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autoCompressPictures="0"/>
  <mc:AlternateContent xmlns:mc="http://schemas.openxmlformats.org/markup-compatibility/2006">
    <mc:Choice Requires="x15">
      <x15ac:absPath xmlns:x15ac="http://schemas.microsoft.com/office/spreadsheetml/2010/11/ac" url="E:\ISO 50001\"/>
    </mc:Choice>
  </mc:AlternateContent>
  <xr:revisionPtr revIDLastSave="0" documentId="8_{98F569F0-9AE6-48CC-9586-190ECB6BA0DB}" xr6:coauthVersionLast="41" xr6:coauthVersionMax="41" xr10:uidLastSave="{00000000-0000-0000-0000-000000000000}"/>
  <bookViews>
    <workbookView xWindow="-120" yWindow="-120" windowWidth="20730" windowHeight="11160" firstSheet="6" activeTab="8" xr2:uid="{00000000-000D-0000-FFFF-FFFF00000000}"/>
  </bookViews>
  <sheets>
    <sheet name="ALCANCE" sheetId="6" r:id="rId1"/>
    <sheet name="POLITICA Y OBJETIVOS" sheetId="7" r:id="rId2"/>
    <sheet name="DESCRIPCIÓN DE PROCESOS DEL SGI" sheetId="1" r:id="rId3"/>
    <sheet name="LISTA MAESTRA DE DCTOS" sheetId="23" r:id="rId4"/>
    <sheet name="MATRIZ AMBIENTAL" sheetId="19" r:id="rId5"/>
    <sheet name="Hoja1" sheetId="18" state="hidden" r:id="rId6"/>
    <sheet name="MATRIZ DE RIESGO DE S Y SO" sheetId="20" r:id="rId7"/>
    <sheet name="REQUISITOS LEGALES S Y SO" sheetId="22" r:id="rId8"/>
    <sheet name="MATRIZ DE ENERGIA" sheetId="26" r:id="rId9"/>
    <sheet name="ROLES DEL SGI" sheetId="25" r:id="rId1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224" i="20" l="1"/>
  <c r="M223" i="20"/>
  <c r="M222" i="20"/>
  <c r="M221" i="20"/>
  <c r="M220" i="20"/>
  <c r="M219" i="20"/>
  <c r="M218" i="20"/>
  <c r="M217" i="20"/>
  <c r="M216" i="20"/>
  <c r="M215" i="20"/>
  <c r="M214" i="20"/>
  <c r="M213" i="20"/>
  <c r="M212" i="20"/>
  <c r="M211" i="20"/>
  <c r="M210" i="20"/>
  <c r="M209" i="20"/>
  <c r="M208" i="20"/>
  <c r="M207" i="20"/>
  <c r="M206" i="20"/>
  <c r="M205" i="20"/>
  <c r="M204" i="20"/>
  <c r="M203" i="20"/>
  <c r="M202" i="20"/>
  <c r="M201" i="20"/>
  <c r="M200" i="20"/>
  <c r="M199" i="20"/>
  <c r="M198" i="20"/>
  <c r="M197" i="20"/>
  <c r="M196" i="20"/>
  <c r="M195" i="20"/>
  <c r="M194" i="20"/>
  <c r="M193" i="20"/>
  <c r="M192" i="20"/>
  <c r="M191" i="20"/>
  <c r="M190" i="20"/>
  <c r="M189" i="20"/>
  <c r="M188" i="20"/>
  <c r="M187" i="20"/>
  <c r="M186" i="20"/>
  <c r="M185" i="20"/>
  <c r="M184" i="20"/>
  <c r="M183" i="20"/>
  <c r="M182" i="20"/>
  <c r="M181" i="20"/>
  <c r="M180" i="20"/>
  <c r="M179" i="20"/>
  <c r="M178" i="20"/>
  <c r="M177" i="20"/>
  <c r="M176" i="20"/>
  <c r="M175" i="20"/>
  <c r="M174" i="20"/>
  <c r="M173" i="20"/>
  <c r="M172" i="20"/>
  <c r="M171" i="20"/>
  <c r="M170" i="20"/>
  <c r="M169" i="20"/>
  <c r="M168" i="20"/>
  <c r="M167" i="20"/>
  <c r="M166" i="20"/>
  <c r="M165" i="20"/>
  <c r="M164" i="20"/>
  <c r="M163" i="20"/>
  <c r="M162" i="20"/>
  <c r="M161" i="20"/>
  <c r="M160" i="20"/>
  <c r="M159" i="20"/>
  <c r="M158" i="20"/>
  <c r="M157" i="20"/>
  <c r="M156" i="20"/>
  <c r="M155" i="20"/>
  <c r="M154" i="20"/>
  <c r="M153" i="20"/>
  <c r="M152" i="20"/>
  <c r="M151" i="20"/>
  <c r="M150" i="20"/>
  <c r="M149" i="20"/>
  <c r="M148" i="20"/>
  <c r="M147" i="20"/>
  <c r="M146" i="20"/>
  <c r="M145" i="20"/>
  <c r="M144" i="20"/>
  <c r="M143" i="20"/>
  <c r="M142" i="20"/>
  <c r="M141" i="20"/>
  <c r="M140" i="20"/>
  <c r="M139" i="20"/>
  <c r="M138" i="20"/>
  <c r="M137" i="20"/>
  <c r="M136" i="20"/>
  <c r="M135" i="20"/>
  <c r="M134" i="20"/>
  <c r="M133" i="20"/>
  <c r="M132" i="20"/>
  <c r="M131" i="20"/>
  <c r="M130" i="20"/>
  <c r="M129" i="20"/>
  <c r="M128" i="20"/>
  <c r="M127" i="20"/>
  <c r="M126" i="20"/>
  <c r="M125" i="20"/>
  <c r="M124" i="20"/>
  <c r="M123" i="20"/>
  <c r="M122" i="20"/>
  <c r="M121" i="20"/>
  <c r="M120" i="20"/>
  <c r="M119" i="20"/>
  <c r="M118" i="20"/>
  <c r="M117" i="20"/>
  <c r="M116" i="20"/>
  <c r="M115" i="20"/>
  <c r="M114" i="20"/>
  <c r="M113" i="20"/>
  <c r="M112" i="20"/>
  <c r="M111" i="20"/>
  <c r="M110" i="20"/>
  <c r="M109" i="20"/>
  <c r="M108" i="20"/>
  <c r="M107" i="20"/>
  <c r="M106" i="20"/>
  <c r="M105" i="20"/>
  <c r="M104" i="20"/>
  <c r="M103" i="20"/>
  <c r="M102" i="20"/>
  <c r="M101" i="20"/>
  <c r="M100" i="20"/>
  <c r="M99" i="20"/>
  <c r="M98" i="20"/>
  <c r="M97" i="20"/>
  <c r="M96" i="20"/>
  <c r="M95" i="20"/>
  <c r="M94" i="20"/>
  <c r="M93" i="20"/>
  <c r="M92" i="20"/>
  <c r="M91" i="20"/>
  <c r="M90" i="20"/>
  <c r="M89" i="20"/>
  <c r="M88" i="20"/>
  <c r="M87" i="20"/>
  <c r="M86" i="20"/>
  <c r="M85" i="20"/>
  <c r="M84" i="20"/>
  <c r="M83" i="20"/>
  <c r="M82" i="20"/>
  <c r="M81" i="20"/>
  <c r="M80" i="20"/>
  <c r="M79" i="20"/>
  <c r="M78" i="20"/>
  <c r="M77" i="20"/>
  <c r="M76" i="20"/>
  <c r="M75" i="20"/>
  <c r="M74" i="20"/>
  <c r="M73" i="20"/>
  <c r="M72" i="20"/>
  <c r="M71" i="20"/>
  <c r="M69" i="20"/>
  <c r="M68" i="20"/>
  <c r="M67" i="20"/>
  <c r="M66" i="20"/>
  <c r="M65" i="20"/>
  <c r="M64" i="20"/>
  <c r="M63" i="20"/>
  <c r="M62" i="20"/>
  <c r="M61" i="20"/>
  <c r="M60" i="20"/>
  <c r="M59" i="20"/>
  <c r="M58" i="20"/>
  <c r="M57" i="20"/>
  <c r="M56" i="20"/>
  <c r="M55" i="20"/>
  <c r="M54" i="20"/>
  <c r="M53" i="20"/>
  <c r="M52" i="20"/>
  <c r="M51" i="20"/>
  <c r="M50" i="20"/>
  <c r="M49" i="20"/>
  <c r="M48" i="20"/>
  <c r="M47" i="20"/>
  <c r="M46" i="20"/>
  <c r="M45" i="20"/>
  <c r="M44" i="20"/>
  <c r="M43" i="20"/>
  <c r="M42" i="20"/>
  <c r="M41" i="20"/>
  <c r="M40" i="20"/>
  <c r="M39" i="20"/>
  <c r="M38" i="20"/>
  <c r="M37" i="20"/>
  <c r="M36" i="20"/>
  <c r="M35" i="20"/>
  <c r="M34" i="20"/>
  <c r="M33" i="20"/>
  <c r="M32" i="20"/>
  <c r="M31" i="20"/>
  <c r="M30" i="20"/>
  <c r="M29" i="20"/>
  <c r="M28" i="20"/>
  <c r="M27" i="20"/>
  <c r="M26" i="20"/>
  <c r="M25" i="20"/>
  <c r="M24" i="20"/>
  <c r="M23" i="20"/>
  <c r="M22" i="20"/>
  <c r="M21" i="20"/>
  <c r="M20" i="20"/>
  <c r="M19" i="20"/>
  <c r="M18" i="20"/>
  <c r="M17" i="20"/>
  <c r="M16" i="20"/>
  <c r="M15" i="20"/>
  <c r="M14" i="20"/>
  <c r="M13" i="20"/>
  <c r="M12" i="20"/>
  <c r="M11" i="20"/>
  <c r="M10" i="20"/>
  <c r="M9" i="20"/>
  <c r="M8" i="20"/>
  <c r="X89" i="19" l="1"/>
  <c r="U89" i="19"/>
  <c r="Y89" i="19" s="1"/>
  <c r="X88" i="19"/>
  <c r="U88" i="19"/>
  <c r="X87" i="19"/>
  <c r="U87" i="19"/>
  <c r="Y87" i="19" s="1"/>
  <c r="X86" i="19"/>
  <c r="U86" i="19"/>
  <c r="Y86" i="19" s="1"/>
  <c r="X85" i="19"/>
  <c r="U85" i="19"/>
  <c r="X84" i="19"/>
  <c r="U84" i="19"/>
  <c r="X83" i="19"/>
  <c r="U83" i="19"/>
  <c r="X82" i="19"/>
  <c r="U82" i="19"/>
  <c r="X81" i="19"/>
  <c r="U81" i="19"/>
  <c r="X80" i="19"/>
  <c r="U80" i="19"/>
  <c r="X79" i="19"/>
  <c r="U79" i="19"/>
  <c r="X78" i="19"/>
  <c r="U78" i="19"/>
  <c r="Y78" i="19" s="1"/>
  <c r="X77" i="19"/>
  <c r="U77" i="19"/>
  <c r="X76" i="19"/>
  <c r="U76" i="19"/>
  <c r="Y76" i="19" s="1"/>
  <c r="X75" i="19"/>
  <c r="U75" i="19"/>
  <c r="X74" i="19"/>
  <c r="U74" i="19"/>
  <c r="Y74" i="19" s="1"/>
  <c r="X73" i="19"/>
  <c r="U73" i="19"/>
  <c r="Y73" i="19" s="1"/>
  <c r="X72" i="19"/>
  <c r="U72" i="19"/>
  <c r="X71" i="19"/>
  <c r="U71" i="19"/>
  <c r="Y71" i="19" s="1"/>
  <c r="X70" i="19"/>
  <c r="U70" i="19"/>
  <c r="Y70" i="19" s="1"/>
  <c r="X69" i="19"/>
  <c r="U69" i="19"/>
  <c r="X68" i="19"/>
  <c r="U68" i="19"/>
  <c r="Y68" i="19" s="1"/>
  <c r="X67" i="19"/>
  <c r="U67" i="19"/>
  <c r="X66" i="19"/>
  <c r="U66" i="19"/>
  <c r="Y66" i="19" s="1"/>
  <c r="X65" i="19"/>
  <c r="U65" i="19"/>
  <c r="X64" i="19"/>
  <c r="U64" i="19"/>
  <c r="X63" i="19"/>
  <c r="U63" i="19"/>
  <c r="X62" i="19"/>
  <c r="U62" i="19"/>
  <c r="Y62" i="19" s="1"/>
  <c r="X61" i="19"/>
  <c r="U61" i="19"/>
  <c r="X60" i="19"/>
  <c r="U60" i="19"/>
  <c r="Y60" i="19" s="1"/>
  <c r="X59" i="19"/>
  <c r="U59" i="19"/>
  <c r="X58" i="19"/>
  <c r="U58" i="19"/>
  <c r="Y58" i="19" s="1"/>
  <c r="X57" i="19"/>
  <c r="U57" i="19"/>
  <c r="X56" i="19"/>
  <c r="U56" i="19"/>
  <c r="X55" i="19"/>
  <c r="U55" i="19"/>
  <c r="X54" i="19"/>
  <c r="U54" i="19"/>
  <c r="Y54" i="19" s="1"/>
  <c r="X53" i="19"/>
  <c r="U53" i="19"/>
  <c r="X52" i="19"/>
  <c r="U52" i="19"/>
  <c r="X51" i="19"/>
  <c r="U51" i="19"/>
  <c r="X50" i="19"/>
  <c r="U50" i="19"/>
  <c r="X49" i="19"/>
  <c r="U49" i="19"/>
  <c r="X48" i="19"/>
  <c r="U48" i="19"/>
  <c r="X47" i="19"/>
  <c r="U47" i="19"/>
  <c r="Y47" i="19" s="1"/>
  <c r="X46" i="19"/>
  <c r="U46" i="19"/>
  <c r="Y46" i="19" s="1"/>
  <c r="X45" i="19"/>
  <c r="U45" i="19"/>
  <c r="X44" i="19"/>
  <c r="U44" i="19"/>
  <c r="X43" i="19"/>
  <c r="U43" i="19"/>
  <c r="X42" i="19"/>
  <c r="U42" i="19"/>
  <c r="X41" i="19"/>
  <c r="U41" i="19"/>
  <c r="Y41" i="19" s="1"/>
  <c r="X40" i="19"/>
  <c r="U40" i="19"/>
  <c r="X39" i="19"/>
  <c r="U39" i="19"/>
  <c r="Y39" i="19" s="1"/>
  <c r="X38" i="19"/>
  <c r="U38" i="19"/>
  <c r="X37" i="19"/>
  <c r="U37" i="19"/>
  <c r="X36" i="19"/>
  <c r="U36" i="19"/>
  <c r="X35" i="19"/>
  <c r="U35" i="19"/>
  <c r="X34" i="19"/>
  <c r="U34" i="19"/>
  <c r="X33" i="19"/>
  <c r="U33" i="19"/>
  <c r="X32" i="19"/>
  <c r="U32" i="19"/>
  <c r="X31" i="19"/>
  <c r="U31" i="19"/>
  <c r="X30" i="19"/>
  <c r="U30" i="19"/>
  <c r="X29" i="19"/>
  <c r="U29" i="19"/>
  <c r="X28" i="19"/>
  <c r="U28" i="19"/>
  <c r="X27" i="19"/>
  <c r="U27" i="19"/>
  <c r="X26" i="19"/>
  <c r="U26" i="19"/>
  <c r="X25" i="19"/>
  <c r="U25" i="19"/>
  <c r="X24" i="19"/>
  <c r="U24" i="19"/>
  <c r="X23" i="19"/>
  <c r="U23" i="19"/>
  <c r="X22" i="19"/>
  <c r="U22" i="19"/>
  <c r="X21" i="19"/>
  <c r="U21" i="19"/>
  <c r="X20" i="19"/>
  <c r="U20" i="19"/>
  <c r="X19" i="19"/>
  <c r="U19" i="19"/>
  <c r="X18" i="19"/>
  <c r="U18" i="19"/>
  <c r="X17" i="19"/>
  <c r="U17" i="19"/>
  <c r="Y17" i="19" s="1"/>
  <c r="X16" i="19"/>
  <c r="U16" i="19"/>
  <c r="X15" i="19"/>
  <c r="U15" i="19"/>
  <c r="Y15" i="19" s="1"/>
  <c r="Y14" i="19"/>
  <c r="X14" i="19"/>
  <c r="U14" i="19"/>
  <c r="X13" i="19"/>
  <c r="U13" i="19"/>
  <c r="X12" i="19"/>
  <c r="U12" i="19"/>
  <c r="X11" i="19"/>
  <c r="U11" i="19"/>
  <c r="X10" i="19"/>
  <c r="U10" i="19"/>
  <c r="X9" i="19"/>
  <c r="U9" i="19"/>
  <c r="X8" i="19"/>
  <c r="U8" i="19"/>
  <c r="Y8" i="19" s="1"/>
  <c r="Y21" i="19" l="1"/>
  <c r="Y29" i="19"/>
  <c r="Y37" i="19"/>
  <c r="Y22" i="19"/>
  <c r="Y26" i="19"/>
  <c r="Y28" i="19"/>
  <c r="Y30" i="19"/>
  <c r="Y34" i="19"/>
  <c r="Y36" i="19"/>
  <c r="Y38" i="19"/>
  <c r="Y53" i="19"/>
  <c r="Y61" i="19"/>
  <c r="Y69" i="19"/>
  <c r="Y79" i="19"/>
  <c r="Y85" i="19"/>
  <c r="Y13" i="19"/>
  <c r="Y45" i="19"/>
  <c r="Y49" i="19"/>
  <c r="Y77" i="19"/>
  <c r="Y81" i="19"/>
  <c r="Y10" i="19"/>
  <c r="Y12" i="19"/>
  <c r="Y23" i="19"/>
  <c r="Y25" i="19"/>
  <c r="Y42" i="19"/>
  <c r="Y44" i="19"/>
  <c r="Y55" i="19"/>
  <c r="Y57" i="19"/>
  <c r="Y18" i="19"/>
  <c r="Y20" i="19"/>
  <c r="Y31" i="19"/>
  <c r="Y33" i="19"/>
  <c r="Y50" i="19"/>
  <c r="Y52" i="19"/>
  <c r="Y63" i="19"/>
  <c r="Y65" i="19"/>
  <c r="Y82" i="19"/>
  <c r="Y84" i="19"/>
  <c r="Y9" i="19"/>
  <c r="Y11" i="19"/>
  <c r="Y16" i="19"/>
  <c r="Y19" i="19"/>
  <c r="Y24" i="19"/>
  <c r="Y27" i="19"/>
  <c r="Y32" i="19"/>
  <c r="Y35" i="19"/>
  <c r="Y40" i="19"/>
  <c r="Y43" i="19"/>
  <c r="Y48" i="19"/>
  <c r="Y51" i="19"/>
  <c r="Y56" i="19"/>
  <c r="Y59" i="19"/>
  <c r="Y64" i="19"/>
  <c r="Y67" i="19"/>
  <c r="Y72" i="19"/>
  <c r="Y75" i="19"/>
  <c r="Y80" i="19"/>
  <c r="Y83" i="19"/>
  <c r="Y88" i="19"/>
  <c r="M225" i="20"/>
</calcChain>
</file>

<file path=xl/sharedStrings.xml><?xml version="1.0" encoding="utf-8"?>
<sst xmlns="http://schemas.openxmlformats.org/spreadsheetml/2006/main" count="5187" uniqueCount="1602">
  <si>
    <t>ENTRADAS</t>
  </si>
  <si>
    <t>PROVEEDOR</t>
  </si>
  <si>
    <t>PROCESO</t>
  </si>
  <si>
    <t>SALIDA</t>
  </si>
  <si>
    <t>CLIENTE</t>
  </si>
  <si>
    <t>DOCUMENTO DEL SGI</t>
  </si>
  <si>
    <t>Planeación</t>
  </si>
  <si>
    <t>AUTORIDAD DE CONTROL</t>
  </si>
  <si>
    <t>RESPONSABLE DEL PROCESO</t>
  </si>
  <si>
    <t>Guía Técnica para la Elaboración del PIID de los Institutos, Unidades y Centros pertenecientes al TecNM</t>
  </si>
  <si>
    <t>EVIDENCIA DEL SGI</t>
  </si>
  <si>
    <t>H. Junta Directiva</t>
  </si>
  <si>
    <t>Dirección estratégica del los ITD a mediano y largo plazo.</t>
  </si>
  <si>
    <t>POA / REPOA / PTA</t>
  </si>
  <si>
    <t>Todas las áreas directivas del ITD</t>
  </si>
  <si>
    <t>Presupuestación</t>
  </si>
  <si>
    <t>Alta Dirección</t>
  </si>
  <si>
    <t>Dirección estratégica a corto plazo con asignación de recursos</t>
  </si>
  <si>
    <t>Desde la elaboración del PIID hasta el seguimiento de metas.</t>
  </si>
  <si>
    <t>PLANEACIÓN</t>
  </si>
  <si>
    <t>Gestión  Recursos Materiales</t>
  </si>
  <si>
    <t>Gestión Recursos Humanos</t>
  </si>
  <si>
    <t>Ministración del recurso asignado conforme a POA</t>
  </si>
  <si>
    <t>Normatividad aplicable</t>
  </si>
  <si>
    <t>Todas las áreas del ITD</t>
  </si>
  <si>
    <t>Áreas de cada ITD</t>
  </si>
  <si>
    <t>Área Solicitante</t>
  </si>
  <si>
    <t>Plantilla Completa</t>
  </si>
  <si>
    <t>Personal Competente</t>
  </si>
  <si>
    <t>Recursos humanos
Desarrollo Académico
Alta Dirección</t>
  </si>
  <si>
    <t>Personal del ITD
Estudiantes</t>
  </si>
  <si>
    <t>N. A.</t>
  </si>
  <si>
    <t>Ambiente de trabajo adecuado</t>
  </si>
  <si>
    <t>Alta Dirección
Recursos humanos</t>
  </si>
  <si>
    <t>Recursos Humanos o área equivalente</t>
  </si>
  <si>
    <t>Infraestructura adecuada para la operación</t>
  </si>
  <si>
    <t>Todo el personal del ITD</t>
  </si>
  <si>
    <t>Recursos Materiales o área equivalente
Centro de cómputo o área equivalente
Responsable de mantenimiento o área equivalente
Comisión de seguridad e higiene</t>
  </si>
  <si>
    <t>Personal del ITD
Estudiantes
Proveedor
Autoridad</t>
  </si>
  <si>
    <t>Procedimiento de Matenimiento</t>
  </si>
  <si>
    <t>NO APLICA</t>
  </si>
  <si>
    <t>PIID de cada ITSD
Oficio de entrega del PIID</t>
  </si>
  <si>
    <t>Reportes del seguimiento de metas
Informe de rendición de cuentas anual
Estadística
Informe/Actas/Minutas de H. Junta Directiva</t>
  </si>
  <si>
    <t>Recursos Humanos</t>
  </si>
  <si>
    <t>Plantilla Autorizada
PRODET</t>
  </si>
  <si>
    <t>ADMINISTRACIÓN DE LOS RECURSOS</t>
  </si>
  <si>
    <t>VINCULACIÓN</t>
  </si>
  <si>
    <t>Promoción de la oferta educativa</t>
  </si>
  <si>
    <t>Fortalecer la formación integral de las competencias profesionales de los alumnos</t>
  </si>
  <si>
    <t>Necesidad de visitas a empresas para complementar los objetivos académicos</t>
  </si>
  <si>
    <t>Áreas académicas</t>
  </si>
  <si>
    <t>Visitas a Empresas</t>
  </si>
  <si>
    <t xml:space="preserve">Servicio Social </t>
  </si>
  <si>
    <t xml:space="preserve">Egresados </t>
  </si>
  <si>
    <t>Seguimiento de Egresados</t>
  </si>
  <si>
    <t>Programas Educativos Pertinentes</t>
  </si>
  <si>
    <t>Disposiciones técnicas y administrativas para el seguimiento de egresados. Versión 2.0</t>
  </si>
  <si>
    <t>Evaluación docente</t>
  </si>
  <si>
    <t>Jefe de Desarrollo Académico</t>
  </si>
  <si>
    <t>Fortalecer del desempeño docente en el aula</t>
  </si>
  <si>
    <t>Gestión del Curso</t>
  </si>
  <si>
    <t>Asegurar que las asignaturas de cualquier plan de estudios de nivel licenciatura cumplen con la formación y desarrollo de competencias profesionales.</t>
  </si>
  <si>
    <t>Inscripción</t>
  </si>
  <si>
    <t>Alumno de nuevo ingreso inscrito en el ITS.</t>
  </si>
  <si>
    <t>Areas académicas</t>
  </si>
  <si>
    <t>Procedimiento para la Inscripción</t>
  </si>
  <si>
    <t>Reinscripción</t>
  </si>
  <si>
    <t>Alumno reinscrito para el siguiente semestre</t>
  </si>
  <si>
    <t>Procedimiento para la reinscripción</t>
  </si>
  <si>
    <t>Residencia Profesional</t>
  </si>
  <si>
    <t>Titulación</t>
  </si>
  <si>
    <t>Alumno titulado.</t>
  </si>
  <si>
    <t>ACADÉMICO</t>
  </si>
  <si>
    <t>Desde Inscripción hasta Titulación</t>
  </si>
  <si>
    <t>Desde la planificación del sistema hasta la implementación eficaz de acciones.</t>
  </si>
  <si>
    <t>INNOVACIÓN Y CALIDAD</t>
  </si>
  <si>
    <t>PIID</t>
  </si>
  <si>
    <t>Planificación del Sistema de Gestión Integral</t>
  </si>
  <si>
    <t>Implementación del SGI</t>
  </si>
  <si>
    <t>NA</t>
  </si>
  <si>
    <t>Resultados (Información) de cada proceso</t>
  </si>
  <si>
    <t>Seguimiento y evaluación del SGI</t>
  </si>
  <si>
    <t>Diagnóstico
Histórico de Indicadores
PIID del TecNM
Plan Estatal de Desarrollo</t>
  </si>
  <si>
    <t>PIID de cada ITD
Presupuesto de Egresos del Estado
Asignación Presupuestal del TecNM</t>
  </si>
  <si>
    <t xml:space="preserve">Calendario Escolar
Planes y programas de estudio 
Carga horaria </t>
  </si>
  <si>
    <t>Calendario Escolar
Pago de reinscripción
Horarios de clases</t>
  </si>
  <si>
    <t>Jefes de División Académica o área equivalente</t>
  </si>
  <si>
    <t>ISO
TecNM
Gobierno Estatal
Gobierno Municipal</t>
  </si>
  <si>
    <t>Subdirección de Planeación o área equivalente
TecNM
Gobierno del Estado</t>
  </si>
  <si>
    <t>Subdirección de Planeación o área equivalente</t>
  </si>
  <si>
    <t>Jefe del Departamento de Servicios Escolares  o área equivalente</t>
  </si>
  <si>
    <t>Jefes de División Académica  o área equivalente</t>
  </si>
  <si>
    <t>Departamento de Comunicación y Difusión  o área equivalente</t>
  </si>
  <si>
    <t>Departamento de Gestión Tecnológica y Vinculación  o área equivalente</t>
  </si>
  <si>
    <t>Gestión Tecnológica y Vinculación  o área equivalente</t>
  </si>
  <si>
    <t>Norma OHSAS 18001:2007
Norma NMX-R-025-SCFI-2015</t>
  </si>
  <si>
    <t>Norma ISO 9001:2015
Norma ISO 14001:2015
Norma OHSAS 18001:2007
Normatividad Aplicable</t>
  </si>
  <si>
    <t>Director Académico o equivalente</t>
  </si>
  <si>
    <t>Director de planeación y vinculación o equivalente</t>
  </si>
  <si>
    <t>SGI estructurado</t>
  </si>
  <si>
    <t>Jefes de Departamento 
Jefes de Divisiones 
Subdirectores 
Directores 
H. Junta Directiva 
Gobierno del Estado
TecNM</t>
  </si>
  <si>
    <t>Areas académicas
Docentes
Alumnos</t>
  </si>
  <si>
    <t>Alumno
Empresa / Institución / Organización.</t>
  </si>
  <si>
    <t>Área académica
Empresas
Alumnos</t>
  </si>
  <si>
    <t>Alumnos
Sociedad</t>
  </si>
  <si>
    <t>El ITD</t>
  </si>
  <si>
    <t>Evaluación al desempeño docente con enfoque de competencias (Evaluación por estudiantes)
Procedimiento de evaluación docente</t>
  </si>
  <si>
    <t>Manual del Sistema de Gestión Integral
Politica del SGI
Objetivos del SGI
Matriz de Aspectos e Impactos
Matriz de peligros y riesgos
PIID</t>
  </si>
  <si>
    <t>Resultado de evaluación docente
Encuesta (Software)
Horarios
Calendario de aplicación
Listas de alumnos por materia
Acciones implementadas para mejorar el desempeño docente</t>
  </si>
  <si>
    <t>Alumno matriculado
Lista de aspirantes aceptados
Carga Académica
Contrato con el alumno
Expediente del alumno</t>
  </si>
  <si>
    <t>Solicitud de reinscripción y carga académica
Carga académica</t>
  </si>
  <si>
    <t xml:space="preserve">Anexo XVI Constancia de cumplimiento de actividad complementaria
Anexo XVII Formato de evaluación al desempeño de la actividad complementaria </t>
  </si>
  <si>
    <t>Encuesta aplicada
Análisis de resultados
Acciones implementadas</t>
  </si>
  <si>
    <t>TecNM
 H. Junta Directiva</t>
  </si>
  <si>
    <t>Todas las áreas directivas del ITD
Gobierno del Estado
TecNM</t>
  </si>
  <si>
    <t>Dirección General
H. Junta Directiva 
TecNM
 Gobierno del Estado</t>
  </si>
  <si>
    <t>Investigación</t>
  </si>
  <si>
    <t>Subdirección de Investigación y posgrado o equivalente</t>
  </si>
  <si>
    <t>Dirección Académica o equivalente</t>
  </si>
  <si>
    <t>Fortalecimiento de la formación  docente y alumnado en procesos de investigación y desarrollo tecnológico que contribuya a mejorar la calidad de vida de la sociedad</t>
  </si>
  <si>
    <t>Academias</t>
  </si>
  <si>
    <t>TecNM
Gobierno del Estado
ITD (Ingresos propios)</t>
  </si>
  <si>
    <t>Listado de Documentos Requeridos para Inscripción.
Calendario del proceso de Inscripción</t>
  </si>
  <si>
    <t>Servicios Escolares
Alumnos</t>
  </si>
  <si>
    <t xml:space="preserve">Convocatorias Abierta
</t>
  </si>
  <si>
    <t>Becas</t>
  </si>
  <si>
    <t>Jefe de Oficina de Becas o área equivalente</t>
  </si>
  <si>
    <t>Desde la promoción de los planes y programas de estudio hasta el seguimiento de egresados</t>
  </si>
  <si>
    <t>Director General de cada ITD o equivalente</t>
  </si>
  <si>
    <t>Necesidad del personal </t>
  </si>
  <si>
    <t>Director General de cada ITD</t>
  </si>
  <si>
    <t>Convocatoria
Contrato
Solicitud de ingreso
Currículum vitae
Dos copias de los documentos que certifiquen los requisitos académicos establecidos en la convocatoria y de acuerdo a la categoría académica a concursar o el perfil de puesto vacante.
Minutas, actas y dictámenes de sesiones de la Comisión Dictaminadora
Constancia de nombramiento</t>
  </si>
  <si>
    <t>Gestión del Recurso Financiero</t>
  </si>
  <si>
    <t>Perfil de puesto requerido</t>
  </si>
  <si>
    <t>Responsables de Area</t>
  </si>
  <si>
    <t>ITD
Estudiantes</t>
  </si>
  <si>
    <t>Matriz de peligros y riesgos
Cuestionario de percepción de clima laboral y no discrimación</t>
  </si>
  <si>
    <t>Subdirección de Servicios Administrativos o área equivalente
Jefatura de recursos financieros o equivalente</t>
  </si>
  <si>
    <t>ISO 14001:2015
OHSAS 18001:2007
ISO 9001:2015
Ley de adquisiciones de cada Estado</t>
  </si>
  <si>
    <t>Aspirantes aceptados
Pago de inscripción</t>
  </si>
  <si>
    <t xml:space="preserve">Desarrollo académico
Servicios escolares
Aspirante
</t>
  </si>
  <si>
    <t>Jefes de División Académica o área equivalente
Recursos Financieros o área equivalente
Alumno</t>
  </si>
  <si>
    <t>Jefes de División Académica o área equivalente
Docentes</t>
  </si>
  <si>
    <t>CONTROL / CRITERIO</t>
  </si>
  <si>
    <t xml:space="preserve">Alumnos inscritos
Docentes adscritos
Instrumento de evaluación
Carga académica
</t>
  </si>
  <si>
    <t>Jefes de División Académica
Servicios escolares o área equivalente
Centro de computo</t>
  </si>
  <si>
    <t>Convocatorias para el desarrollo de investigación
Protocolos de investigación</t>
  </si>
  <si>
    <t>TecNM
Gobierno del Estado
Alumnos
Docentes
Sector productivo</t>
  </si>
  <si>
    <t>Director General</t>
  </si>
  <si>
    <t>Apoyo economico para prevenir la deserción</t>
  </si>
  <si>
    <t>Alumnos beneficiados
ITD</t>
  </si>
  <si>
    <t>Jefe de división académica o equivalente
Presidente de Academia</t>
  </si>
  <si>
    <t>TecNM
Areas academicas
Vinculación o equivalente</t>
  </si>
  <si>
    <t>Estudiantes
Sector productivo
ITD</t>
  </si>
  <si>
    <t>Fortalecimiento al desarrollo de las competencias profesionales en el ámbito profesional.</t>
  </si>
  <si>
    <t>Estudiante</t>
  </si>
  <si>
    <t>Solicitud del estudiante
Estructura del reporte preliminar de residencia profesional (Anexo XXVII)</t>
  </si>
  <si>
    <t>Departamento de Servicios Escolares o área equivalente
Jefes de División Académica o área equivalente
Estudiante</t>
  </si>
  <si>
    <t>Jefe de Servicios Escolares o área equivalente</t>
  </si>
  <si>
    <t>Alumno
Sector Productivo
ITD</t>
  </si>
  <si>
    <t>Tutorias</t>
  </si>
  <si>
    <t>Actividades complementarias</t>
  </si>
  <si>
    <t>PIT Programa Institucional de Tutorias
PAT Plan de Acción Tutorial
Manual de Tutor</t>
  </si>
  <si>
    <t>Desarrollo Académico</t>
  </si>
  <si>
    <t>Coodinador Institucional de Tutorias</t>
  </si>
  <si>
    <t>Apoyo en la Formación integral de los alumnos
Apoyo en la disminución en los indices de reprobación y deserción
Apoyo para la eficiencia terminal</t>
  </si>
  <si>
    <t>Estudiante
ITD</t>
  </si>
  <si>
    <t>Lista de alumnos inscritos
Catalogo de actividades complementarias validadas por cada ITS</t>
  </si>
  <si>
    <t>Listado de bachilleratos
Oferta educativa de cada ITD</t>
  </si>
  <si>
    <t>ITD</t>
  </si>
  <si>
    <t>Solicitud del estudiante</t>
  </si>
  <si>
    <t>Sector productivo
Área Académica
ITD</t>
  </si>
  <si>
    <t xml:space="preserve">NORMA
ISO 9001:2015
REQUISITO
7.1.5
8.5.1 f)
JUSTIFICACIÓN
Todos los instrumentos que se utilizan son con fines didácticos y no afectan la prestación del servicio educativo
Todas las salidas resultantes pueden verificarse mediante actividades de seguimiento y medición.
</t>
  </si>
  <si>
    <t>gases</t>
  </si>
  <si>
    <t>X</t>
  </si>
  <si>
    <t>Emisiones a la admosfera</t>
  </si>
  <si>
    <t>Residuos solidos urbanos</t>
  </si>
  <si>
    <t>Agua</t>
  </si>
  <si>
    <t>x</t>
  </si>
  <si>
    <t>Aguas residuales</t>
  </si>
  <si>
    <t>Ley de Gestión Integral de los Residuos del Estado de Jalisco, Cap II Residuos de manejo especial Art. 37 Los residuos solidos urbanos podrán clasificarse en organicos e inorganicos, con el objeto de facilitar su separacion promaria y secundaria, de conformidad con los progrmamas estatal y municipal para la gestión integral de los residuos y demás ordenamientos legales aplicables</t>
  </si>
  <si>
    <t>Residuos sanitarios</t>
  </si>
  <si>
    <t>Uso de sanitarios</t>
  </si>
  <si>
    <t>Gas</t>
  </si>
  <si>
    <t>Emisiones a la atmosfera (soldadura)</t>
  </si>
  <si>
    <t>Residuo peligroso       ( Refrigerante sucio (con residuos) )</t>
  </si>
  <si>
    <t>Residuo peligroso       ( Combustible sucio (con residuos) )</t>
  </si>
  <si>
    <t>Residuo peligroso       ( Solvente sucio (con residuos) )</t>
  </si>
  <si>
    <t>Residuo peligroso       ( Grasa degradada )</t>
  </si>
  <si>
    <t>Residuo peligroso       ( Aceite degradado )</t>
  </si>
  <si>
    <t>Residuo peligroso       ( Estopas impregnadas )</t>
  </si>
  <si>
    <t>Ley de Gestión Integral de los Residuos del Estado de Jalisco, Cap II Residuos de manejo especial Art. 38 Fracc. VIII Residos de la construcción, mantenimiento y demolición en general</t>
  </si>
  <si>
    <t>escombro</t>
  </si>
  <si>
    <t>Residuo especial</t>
  </si>
  <si>
    <t>residuos inorgánicos</t>
  </si>
  <si>
    <t>Materiales de construcción</t>
  </si>
  <si>
    <t>Producto quimico Soldadura</t>
  </si>
  <si>
    <t>Energía Electríca</t>
  </si>
  <si>
    <t>OBRAS</t>
  </si>
  <si>
    <t>1. identificación de derrame de aceite vegatal degradado. 2. excavación  y extracción en el área afectada por el derrame. 3. separación del residuo en un contenedor especial. 4. disponer del residuo en el contenedor hasta que se acumule una contidad que justifique la contratacion de una empresa para su disposición final.</t>
  </si>
  <si>
    <t>1. Separación de aceite vegetal utilizado en la cocina y como disposición final,  el concesionario se lleva el residuo de aceite a unos contenedores especiales que se encuentran ubicados en una escuela de gstronomia .</t>
  </si>
  <si>
    <t>Ley General, para la Prevención y Gestión integral de Residuos, Art. 31 CRETIB</t>
  </si>
  <si>
    <t>aceite degradado</t>
  </si>
  <si>
    <t>Residuos peligrosos</t>
  </si>
  <si>
    <t>residuos organicos e inorganicos</t>
  </si>
  <si>
    <t xml:space="preserve"> Productos de limpieza </t>
  </si>
  <si>
    <t>CAFETERIA</t>
  </si>
  <si>
    <t xml:space="preserve">Residuos solidos urbanos </t>
  </si>
  <si>
    <t>Combustible</t>
  </si>
  <si>
    <t xml:space="preserve">LGEEPA,  ARTÌCULO 113. No deberán emitirse contaminantes a la atmósfera que ocasionen o puedan ocasionar desequilibrios ecológicos o daños al ambiente. En todas las emisiones a la atmósfera, deberán ser observadas las previsiones de esta Ley y de las disposiciones reglamentarias que de ella emanen, así como las normas oficiales mexicanas expedidas por la Secretaría.   REGLAMENTO DE LA LEY ESTATAL DEL EQUILIBRIO ECOLÓGICO Y LA PROTECCIÓN AL AMBIENTE DEL ESTADO DE JALISCO EN MATERIA DE PREVENCIÓN Y CONTROL DE EMISIONES POR FUENTES MÓVILES Cap. 3 Art. 84 seccion II La verificación a los vehículos que usen diesel como combustible se realizará observándose las especificaciones técnicas establecidas en la norma oficial mexicana NOM-045-
SEMARNAT-2006, Protección ambiental, o la norma que en su caso la sustituya; asimismo se sujetará a lo dispuesto por el presente reglamento y al manual de procedimientos. </t>
  </si>
  <si>
    <t>Emisiones a la atmosfera</t>
  </si>
  <si>
    <t>Gases</t>
  </si>
  <si>
    <t>Fosa séptica: Anlizar la calidad del agua residual, para ver si la contaminación es significativa, bordear la fosa, adicionar neutralizador de olores como la cal.</t>
  </si>
  <si>
    <t>desasolve, considerar mantenimiento en un futuro, verificacion de filtros, medicion de agua residual y verificación para evitar fisuras para evitar las fugas.</t>
  </si>
  <si>
    <t>En caso de existir alguna plaga se solicita al área de mantenimiento y en su caso, a la academia de IIAS para que se determine que tipo de quimico utilizar de manera inmediata para proceder a fumigar de manera inmediata, y en el caso de que la acumulación de residuos exeda la capacidad de contencion se solicita el apoyo a servicios públicos municipales, en caso de no tener respuesta, se procederá a trasladar los residuos directamente al tiradero municipal</t>
  </si>
  <si>
    <t>1. Adquisicion de contenedores de acuerdo a la clasificación primaria 2. Campaña de concientización de sepaación de residuos 3. Difusión en la página Institucional del manual de buenas prácticas para la clasificación de los residuos 4. difusión en las pantallas de la Institución de la campaña de concientización que incluye el cuidado del agua y energia eléctrica 5. Donacion de residuos separados al Asilo San Vicente de Cocula (pet, vidrio, cartón) y en lo que respecta a los residuos orgánicos se utilizan en la elaboración de lombricomposta. 6. En el mes de sepetiembre por medio de una campaña encabezada por estudiantes del ITS los residuos de pet y tapas de plástico recabadas se utilizarán para apoyo al cancer infantil y de mama.</t>
  </si>
  <si>
    <t>LEY ESTATAL DE LA GESTIÒN DE RESIDUOS SOLIDOS URBANOS, TITULO III, CAPÌTULO 8, FRACCIÒN II Y TITULO IV, CAPÌTULO II, ARTÌCULO 37, Ley de Gestión Integral de los Residuos del Estado de Jalisco, Cap II Residuos de manejo especial Art. 38 Fracc. VI Lodos provenientes de aguas residuales</t>
  </si>
  <si>
    <t>residuos inorgánicos y sanitarios</t>
  </si>
  <si>
    <t xml:space="preserve">LGEEPA,  ARTÌCULO 113. No deberán emitirse contaminantes a la atmósfera que ocasionen o puedan ocasionar desequilibrios ecológicos o daños al ambiente. En todas las emisiones a la atmósfera, deberán ser observadas las previsiones de esta Ley y de las disposiciones reglamentarias que de ella emanen, así como las normas oficiales mexicanas expedidas por la Secretaría.   REGLAMENTO DE LA LEY ESTATAL DEL EQUILIBRIO ECOLÓGICO Y LA PROTECCIÓN AL AMBIENTE DEL ESTADO DE JALISCO EN MATERIA DE PREVENCIÓN Y CONTROL DE EMISIONES POR FUENTES MÓVILES Cap. 3 Art. 12 Los vehiculos de uso particular y de uso intensivo, que porten placas extranjeras, federales, de otras entidades federativas, embajadas o consulados que circulen en el Estado
podrán verificar voluntariamente su vehículo automotor para dar cumplimiento al programa. </t>
  </si>
  <si>
    <r>
      <t xml:space="preserve">1. identificación de derrame. 2. excavación  y extracción en el área afectada por el derrame. 3. separación del residuo en un contenedor especial. 4. disponer del residuo en el taller en donde se lleva  la verificación de los vehiculos oficiales. </t>
    </r>
    <r>
      <rPr>
        <sz val="10"/>
        <color rgb="FFFF0000"/>
        <rFont val="Arial Narrow"/>
        <family val="2"/>
      </rPr>
      <t xml:space="preserve"> </t>
    </r>
  </si>
  <si>
    <t xml:space="preserve"> 1. Bitácora de mantenimientos de los vehiculos  Instituciónales asi como la verificación anual de los mismos. 2. Solicitud de copia de manifiesto de la  disposición de los residuos a los lugares en donde se realice la verificacion de los vehiculos. 3.Verificacion por parte de los vigilantes para detectar si algún vehiculo particular derrama aceite en el suelo, con el objetivo de identificar a los usuarios y recomendar el mantenimiento apropiado, o en su defecto no peritir el acceso a la Institución.</t>
  </si>
  <si>
    <t>Derrame de liquidos (uso estacionamiento)</t>
  </si>
  <si>
    <t>Toner/Tinta</t>
  </si>
  <si>
    <t>Papel</t>
  </si>
  <si>
    <t>Plagas</t>
  </si>
  <si>
    <t>Comunidad</t>
  </si>
  <si>
    <t>Consumismo</t>
  </si>
  <si>
    <t xml:space="preserve">Daño Salud </t>
  </si>
  <si>
    <t>Flora</t>
  </si>
  <si>
    <t>Fauna</t>
  </si>
  <si>
    <t>Recursos Naturales</t>
  </si>
  <si>
    <t>Suelo</t>
  </si>
  <si>
    <t>Aire</t>
  </si>
  <si>
    <t>Genera /Tipo</t>
  </si>
  <si>
    <t>Consumo</t>
  </si>
  <si>
    <t>IMPACTO</t>
  </si>
  <si>
    <t>CUANTO LO AFECTO</t>
  </si>
  <si>
    <t>QUE LEY APLICA O ARTÍCULO ESPECÍFICO</t>
  </si>
  <si>
    <t>CONSECUENCIA DE LA AFECTACIÓN</t>
  </si>
  <si>
    <t>QUE AFECTO (4)</t>
  </si>
  <si>
    <t>EVALUACIÓN ANTES DE CONTROLES</t>
  </si>
  <si>
    <t>DETERMINACION DEL IMPACTO</t>
  </si>
  <si>
    <t>IDENTIFICACIÓN</t>
  </si>
  <si>
    <t>Matriz de identificación de aspectos e impactos ambientales</t>
  </si>
  <si>
    <t xml:space="preserve">MATRIZ PARA LA IDENTIFICACIÓN Y EVALUACIÓN DE PELIGROS </t>
  </si>
  <si>
    <t>LUGAR</t>
  </si>
  <si>
    <t>ACTIVIDAD</t>
  </si>
  <si>
    <t>PELIGRO</t>
  </si>
  <si>
    <t>CLASIFICACIÓN DEL PELIGRO</t>
  </si>
  <si>
    <t>EVALUACIÓN DEL RIESGO</t>
  </si>
  <si>
    <t>PROBABILIDADES</t>
  </si>
  <si>
    <t>CONSECUENCIAS</t>
  </si>
  <si>
    <t>SIGNIFICANCIA</t>
  </si>
  <si>
    <t>ASPECTO AMBIENTAL</t>
  </si>
  <si>
    <t>SEGURIDAD</t>
  </si>
  <si>
    <t>SALUD</t>
  </si>
  <si>
    <t>TIEMPO DE EXPOSICION</t>
  </si>
  <si>
    <t>No. DE PERSONAS EXPUESTAS</t>
  </si>
  <si>
    <t>PROBABILIDAD DE OCURRENCIA</t>
  </si>
  <si>
    <t>CONSECUENCIA DEL PELIGRO A INFRAESTRUCTURA
 Y/O EQUIPOS</t>
  </si>
  <si>
    <t>CONSECUENCIA DEL PELIGRO A LAS PERSONAS</t>
  </si>
  <si>
    <t xml:space="preserve">TRABAJOS ADMINISTRATIVOS </t>
  </si>
  <si>
    <t>Ventilación inadecuada (algunas oficinas)</t>
  </si>
  <si>
    <t>Reflejo de equipos derivado de la iluminación</t>
  </si>
  <si>
    <t>Estrés y fatiga</t>
  </si>
  <si>
    <t>Sedentarismo y mal hábito de consumo de alimentos</t>
  </si>
  <si>
    <t>LIMPIEZA</t>
  </si>
  <si>
    <t>Resbalón por pisos mojados</t>
  </si>
  <si>
    <t>Daño a la piel por exposición al cloro</t>
  </si>
  <si>
    <t>USO DE EQUIPO</t>
  </si>
  <si>
    <t>Sobrecarga de circuitos electricos (algunas oficinas)</t>
  </si>
  <si>
    <t>MANTENIMIENTO GENERAL</t>
  </si>
  <si>
    <t>Uso de escaleras para trabajo en alturas sin delimitar el área</t>
  </si>
  <si>
    <t>TRASLADARSE DE UN LUGAR A OTRO</t>
  </si>
  <si>
    <t>Tropiezo por cables sueltos u obstáculos (algunas oficinas)</t>
  </si>
  <si>
    <t>Contaminación por bacterias, hongos o virus</t>
  </si>
  <si>
    <t>IMPARTICIÓN DE CLASES</t>
  </si>
  <si>
    <t>TRABAJOS ADMINISTRATIVOS</t>
  </si>
  <si>
    <t>Golpearse con objetos que obstruyen el paso</t>
  </si>
  <si>
    <t>LABORATORIO DE IDIOMAS</t>
  </si>
  <si>
    <t>RESGUARDO DE MATERIALES</t>
  </si>
  <si>
    <t>Ventilación inadecuada</t>
  </si>
  <si>
    <t>Manejo y almacenamiento de sustancias peligrosas</t>
  </si>
  <si>
    <t>Caida de objetos mal almacenados</t>
  </si>
  <si>
    <t>Conato de incendio</t>
  </si>
  <si>
    <t>CENTROS DE ACOPIO DE RSU´S</t>
  </si>
  <si>
    <t>ALMACENAMIENTO Y DISPOSICION DE RSU´S Y RP´S</t>
  </si>
  <si>
    <t>Exposición a residuos solidos urbanos sin protección</t>
  </si>
  <si>
    <t>ÁREAS VERDES</t>
  </si>
  <si>
    <t>MANTENIMIENTO DE LAS AREAS VERDES</t>
  </si>
  <si>
    <t>Uso de herramienta punzocortantes sin delimitación del área de trabajo</t>
  </si>
  <si>
    <t>REPARACIÓN DE LIBROS</t>
  </si>
  <si>
    <t>Exposición a sustancia química (pegamento)</t>
  </si>
  <si>
    <t>Choque entre vehículos</t>
  </si>
  <si>
    <t>TRÁNSITO DE VEHÍCULO Y CRUCE DE PEATONES</t>
  </si>
  <si>
    <t>Atropellamiento de personas debido a la velocidad a la cual transitan los vehículos</t>
  </si>
  <si>
    <t>EN VÍAS DE COMUNICACIÓN</t>
  </si>
  <si>
    <t>MANEJO DE VEHÍCULOS PARA TRASLADO A COMISIONES O VISITAS CON ESTUDIANTES</t>
  </si>
  <si>
    <t>Accidente vehícular derivado de las condiciones del vehículo</t>
  </si>
  <si>
    <t>ESPACIOS DEPORTIVOS (CANCHA DE FUTBOL 7)</t>
  </si>
  <si>
    <t>PRACTICAR DEPORTE</t>
  </si>
  <si>
    <t>Exposicion a la fauna</t>
  </si>
  <si>
    <t>Tropiezo o caída derivado del acceso entre la hierba</t>
  </si>
  <si>
    <t>Inalacion de sustancias tóxicas en espacios confinados</t>
  </si>
  <si>
    <t>PARCELAS</t>
  </si>
  <si>
    <t>DESARROLLO DE PRACTICAS</t>
  </si>
  <si>
    <t>Falta de delimitación de areas de trabajo</t>
  </si>
  <si>
    <t>Exposición de equipos con movimiento sin guarda</t>
  </si>
  <si>
    <t>Cumplimiento a los Requisitos Legales Aplicables OHSAS</t>
  </si>
  <si>
    <t xml:space="preserve">Nombre del ITS: </t>
  </si>
  <si>
    <t xml:space="preserve">Fecha de Llenado: </t>
  </si>
  <si>
    <t xml:space="preserve">Quien Elaboró: </t>
  </si>
  <si>
    <t>Norma</t>
  </si>
  <si>
    <t>Titulo</t>
  </si>
  <si>
    <t>Tipo de Requisito</t>
  </si>
  <si>
    <t xml:space="preserve">No. De Requisito  </t>
  </si>
  <si>
    <t>Descripción</t>
  </si>
  <si>
    <t>Cumplimiento</t>
  </si>
  <si>
    <t>Peligro Asociado</t>
  </si>
  <si>
    <t>SI</t>
  </si>
  <si>
    <t>Evidencia</t>
  </si>
  <si>
    <t>No</t>
  </si>
  <si>
    <t>Acciones</t>
  </si>
  <si>
    <t>(4)</t>
  </si>
  <si>
    <t>(5)</t>
  </si>
  <si>
    <t>(6)</t>
  </si>
  <si>
    <t>(7)</t>
  </si>
  <si>
    <t>(8)</t>
  </si>
  <si>
    <t>(9)</t>
  </si>
  <si>
    <t>(10)</t>
  </si>
  <si>
    <t>No aplica</t>
  </si>
  <si>
    <t>Ley Federal del Trabajo (Título IX Riesgos de Trabajo)</t>
  </si>
  <si>
    <t>Artículo 473</t>
  </si>
  <si>
    <t>Riesgos de trabajo son los accidentes y enfermedades a que están expuestos los trabajadores en ejercicio o con motivo del trabajo.</t>
  </si>
  <si>
    <t>De conocimiento</t>
  </si>
  <si>
    <t>Artículo 474</t>
  </si>
  <si>
    <t>Accidente de trabajo es toda lesión orgánica o perturbación funcional, inmediata o posterior, o la muerte, producida repentinamente en ejercicio, o con motivo del trabajo, cualesquiera que sean el lugar y el tiempo en que se preste. Quedan incluidos en la definición anterior los accidentes que se produzcan al trasladarse el trabajador directamente de su domicilio al lugar del trabajo y de éste a aquél.</t>
  </si>
  <si>
    <t>Artículo 475</t>
  </si>
  <si>
    <t>Enfermedad de trabajo es todo estado patológico derivado de la acción continuada de una causa que tenga su origen o motivo en el trabajo o en el medio en que el trabajador se vea obligado a prestar sus servicios.</t>
  </si>
  <si>
    <t>Artículo 475 - BIS</t>
  </si>
  <si>
    <t>El patrón es responsable de la seguridad e higiene y de la prevención de los riesgos en el trabajo, conforme a las disposiciones de esta Ley, sus reglamentos y las normas oficiales mexicanas aplicables. Es obligación de los trabajadores observar las medidas preventivas de seguridad e higiene que establecen los reglamentos y las normas oficiales mexicanas expedidas por las autoridades competentes, así como las que indiquen los patrones para la prevención de riesgos de trabajo.</t>
  </si>
  <si>
    <t>Artículo 476</t>
  </si>
  <si>
    <t>Serán consideradas en todo caso enfermedades de trabajo las que determine esta Ley y, en su caso, la actualización que realice la Secretaría del Trabajo y Previsión Social.</t>
  </si>
  <si>
    <t>Artículo 477</t>
  </si>
  <si>
    <t xml:space="preserve">Cuando los riesgos se realizan pueden producir: </t>
  </si>
  <si>
    <t xml:space="preserve">I. Incapacidad temporal; </t>
  </si>
  <si>
    <t xml:space="preserve">II. Incapacidad permanente parcial; </t>
  </si>
  <si>
    <t xml:space="preserve">III. Incapacidad permanente total; </t>
  </si>
  <si>
    <t>y IV. La muerte.</t>
  </si>
  <si>
    <t>Artículo 478</t>
  </si>
  <si>
    <t>Incapacidad temporal es la pérdida de facultades o aptitudes que imposibilita parcial o totalmente a una persona para desempeñar su trabajo por algún tiempo.</t>
  </si>
  <si>
    <t>Artículo 479</t>
  </si>
  <si>
    <t>Incapacidad permanente parcial es la disminución de las facultades o aptitudes de una persona para trabajar.</t>
  </si>
  <si>
    <t>Artículo 480</t>
  </si>
  <si>
    <t>Incapacidad permanente total es la pérdida de facultades o aptitudes de una persona que la imposibilita para desempeñar cualquier trabajo por el resto de su vida.</t>
  </si>
  <si>
    <t>Artículo 504</t>
  </si>
  <si>
    <t>Los patrones tienen las obligaciones especiales siguientes:</t>
  </si>
  <si>
    <t>I. Mantener en el lugar de trabajo los medicamentos y material de curación necesarios para primeros auxilios y adiestrar personal para que los preste;</t>
  </si>
  <si>
    <t>II. Cuando tenga a su servicio más de cien trabajadores, establecer una enfermería, dotada con los medicamentos y material de curación necesarios para la atención médica y quirúrgica de urgencia. Estará atendida por personal competente, bajo la dirección de un médico cirujano. Si a juicio de éste no se puede prestar la debida atención médica y quirúrgica, el trabajador será trasladado a la población u hospital en donde pueda atenderse a su curación;</t>
  </si>
  <si>
    <t>III. Cuando tengan a su servicio más de trescientos trabajadores, instalar un hospital, con el personal médico y auxiliar necesario;</t>
  </si>
  <si>
    <t>IV. Previo acuerdo con los trabajadores, podrán los patrones celebrar contratos con sanatorios u hospitales ubicados en el lugar en que se encuentre el establecimiento o a una distancia que permita el traslado rápido y cómodo de los trabajadores, para que presten los servicios a que se refieren las dos fracciones anteriores;</t>
  </si>
  <si>
    <t>V. Dar aviso escrito o por medios electrónicos a la Secretaría del Trabajo y Previsión Social, al Inspector del Trabajo y a la Junta de Conciliación y Arbitraje, dentro de las 72 horas siguientes, de los accidentes que ocurran, proporcionando los siguientes datos y elementos:</t>
  </si>
  <si>
    <t>a) Nombre y domicilio de la empresa;</t>
  </si>
  <si>
    <t>b) Nombre y domicilio del trabajador; así como su puesto o categoría y el monto de su salario;</t>
  </si>
  <si>
    <t>c) Lugar y hora del accidente, con expresión sucinta de los hechos;</t>
  </si>
  <si>
    <t>d) Nombre y domicilio de las personas que presenciaron el accidente; y,</t>
  </si>
  <si>
    <t>e) Lugar en que se presta o haya prestado atención médica al accidentado.</t>
  </si>
  <si>
    <t>La Secretaría del Trabajo y Previsión Social y el Instituto Mexicano del Seguro Social deberán intercambiar información en forma permanente respecto de los avisos de accidentes de trabajo que presenten los patrones, así como otros datos estadísticos que resulten necesarios para el ejercicio de sus respectivas facultades legales; y</t>
  </si>
  <si>
    <t>VI. Tan pronto se tenga conocimiento de la muerte de un trabajador por riesgos de trabajo, dar aviso escrito a las autoridades que menciona la fracción anterior, proporcionando, además de los datos y elementos que señala dicha fracción, el nombre y domicilio de las personas que pudieran tener derecho a la indemnización correspondiente.</t>
  </si>
  <si>
    <t>VII. (Se deroga).</t>
  </si>
  <si>
    <t>Artículo 509</t>
  </si>
  <si>
    <t>En cada empresa o establecimiento se organizarán las comisiones de seguridad e higiene que se juzgue necesarias, compuestas por igual número de representantes de los  trabajadores y del patrón, para investigar las causas de los accidentes y enfermedades, proponer medidas para prevenirlos y vigilar que se cumplan.</t>
  </si>
  <si>
    <t>NOM-001-STPS-2008</t>
  </si>
  <si>
    <t>EDIFICIOS, LOCALES, INSTALACIONES Y AREAS EN LOS CENTROS DE TRABAJO - CONDICIONES DE SEGURIDAD</t>
  </si>
  <si>
    <t>MEDIDAS DE SEGURIDAD</t>
  </si>
  <si>
    <t>Conservar en condiciones seguras las instalaciones de los centros de trabajo, para que no representen riesgos.</t>
  </si>
  <si>
    <t>TODOS LOS IDENTIFICADOS EN LA MATRIZ DE PELIGROS Y EVALUACIÓN DE RIESGOS</t>
  </si>
  <si>
    <t>REGISTROS ADMINISTRATIVOS</t>
  </si>
  <si>
    <t>Realizar verificaciones oculares cada doce meses al centro de trabajo, pudiendo hacerse por áreas, para identificar condiciones inseguras y reparar los daños encontrados. Los resultados de las verificaciones deben registrarse a través de bitácoras, medios magnéticos o en las actas de verificación de la comisión de seguridad e higiene, mismos que deben conservarse por un año y contener al menos las fechas en que se realizaron las verificaciones, el nombre del área del centro de trabajo que fue revisada y, en su caso, el tipo de condición insegura encontrada, así como el tipo de reparación realizada.</t>
  </si>
  <si>
    <t>Matriz de identificación y evaluación de peligros.</t>
  </si>
  <si>
    <t>Efectuar verificaciones oculares posteriores a la ocurrencia de un evento que pudiera generarle daños al centro de trabajo y, en su caso, realizar las adecuaciones, modificaciones o reparaciones que garanticen la seguridad de sus ocupantes. De tales acciones registrar los resultados en bitácoras o medios magnéticos. Los registros deben conservarse por un año y contener al menos la fecha de la verificación, el tipo de evento, los resultados de las verificaciones y las acciones correctivas realizadas.</t>
  </si>
  <si>
    <t>Realizar un formato de registro y utilizarlo cuando ocurra un evento.</t>
  </si>
  <si>
    <t>5..4</t>
  </si>
  <si>
    <t>Contar con sanitarios (retretes, mingitorios, lavabos, entre otros) limpios y seguros para el servicio de los trabajadores y, en su caso, con lugares reservados para el consumo de alimentos.</t>
  </si>
  <si>
    <t>Contar, en su caso, con regaderas y vestidores, de acuerdo con la actividad que se desarrolle en el centro de trabajo o cuando se requiera la descontaminación del trabajador. Es responsabilidad del patrón establecer el tipo, características y cantidad de los servicios.</t>
  </si>
  <si>
    <t>CAPACITACION</t>
  </si>
  <si>
    <t>Proporcionar información a todos los trabajadores para el uso y conservación de las áreas donde realicen sus actividades en el centro de trabajo, incluidas las destinadas para el servicio de los trabajadores.</t>
  </si>
  <si>
    <t>¿Qué tipo de información?</t>
  </si>
  <si>
    <t>7.1.1</t>
  </si>
  <si>
    <t>Contar con orden y limpieza permanentes en las áreas de trabajo, así como en pasillos exteriores a los edificios, estacionamientos y otras áreas comunes del centro de trabajo, de acuerdo al tipo de actividades que se desarrollen.</t>
  </si>
  <si>
    <t>7.1.2</t>
  </si>
  <si>
    <t>Las áreas de producción, de mantenimiento, de circulación de personas y vehículos, las zonas de riesgo, de almacenamiento y de servicios para los trabajadores del centro de trabajo, se deben delimitar de tal manera que se disponga de espacios seguros para la realización de las actividades de los trabajadores que en ellas se encuentran. Tal delimitación puede realizarse con barandales; con cualquier elemento estructural; con franjas amarillas de al menos 5 cm de ancho, pintadas o adheridas al piso, o por una distancia de separación física.</t>
  </si>
  <si>
    <t>Delimitar áreas de trabajo en el caso de mantenimiento con cinta amarilla, áreas de circulación de vehículos (solicitar al arqui)</t>
  </si>
  <si>
    <t>7.1.3</t>
  </si>
  <si>
    <t>Cuando laboren trabajadores discapacitados en los centros de trabajo, las puertas, vías de acceso y de circulación, escaleras, lugares de servicio y puestos de trabajo, deben facilitar sus actividades y desplazamientos.</t>
  </si>
  <si>
    <t>7.1.4</t>
  </si>
  <si>
    <t>Las escaleras, rampas, escaleras manuales, puentes y plataformas elevadas deben, además de cumplir con lo que se indica en la presente Norma, mantenerse en condiciones tales que eviten que el trabajador resbale al usarlas.</t>
  </si>
  <si>
    <t>Solicitar a la Unidad de Protección Civil revise de acuerdo a esta norma y nos indique el estatus de escaleras.</t>
  </si>
  <si>
    <t>7.1.5</t>
  </si>
  <si>
    <t>Los elementos estructurales tales como pisos, puentes o plataformas, entre otros, destinados a soportar cargas fijas o móviles, deben ser utilizados para los fines a que fueron destinados. En caso de requerir un cambio de uso, se debe evaluar si los elementos estructurales tienen la capacidad de soportar las nuevas cargas y, en su caso, hacer las adecuaciones necesarias para evitar riesgos de trabajo.</t>
  </si>
  <si>
    <t>7.1.6</t>
  </si>
  <si>
    <t>Los edificios y elementos estructurales deben soportar las cargas fijas o móviles de acuerdo a la naturaleza de las actividades que en ellos se desarrollen, de tal manera que su resistencia evite posibles fallas estructurales y riegos de impacto, para lo cual deben considerarse las condiciones normales de operación y los eventos tanto naturales como incidentales que puedan afectarlos.</t>
  </si>
  <si>
    <r>
      <t>Techos.  Los techos del centro de trabajo deben:</t>
    </r>
    <r>
      <rPr>
        <sz val="10"/>
        <color theme="1"/>
        <rFont val="Arial"/>
        <family val="2"/>
      </rPr>
      <t xml:space="preserve"> a) Ser de materiales que protejan de las condiciones ambientales externas; b) Utilizarse para soportar cargas fijas o móviles, sólo si fueron diseñados o reconstruidos para estos fines; c) Permitir la salida de líquidos, y d) Soportar las condiciones normales de operación.</t>
    </r>
  </si>
  <si>
    <r>
      <t>Las paredes en los centros de trabajo deben:</t>
    </r>
    <r>
      <rPr>
        <sz val="10"/>
        <color theme="1"/>
        <rFont val="Arial"/>
        <family val="2"/>
      </rPr>
      <t xml:space="preserve"> </t>
    </r>
    <r>
      <rPr>
        <sz val="10"/>
        <color rgb="FF000000"/>
        <rFont val="Arial"/>
        <family val="2"/>
      </rPr>
      <t>a) Mantenerse con colores tales que eviten la reflexión de la luz, cuando se trate de las caras interiores, para no afectar la visión del trabajador; b) Utilizarse para soportar cargas sólo si fueron destinadas para estos fines, y c) Contar con medidas de seguridad, tales como protección y señalización de las zonas de riesgo, sobre todo cuando en ellas existan aberturas de más de dos metros de altura hacia el otro lado de la pared, por las que haya peligro de caídas para el trabajador.</t>
    </r>
  </si>
  <si>
    <r>
      <t>Pisos.</t>
    </r>
    <r>
      <rPr>
        <sz val="10"/>
        <color theme="1"/>
        <rFont val="Arial"/>
        <family val="2"/>
      </rPr>
      <t xml:space="preserve"> Los pisos del centro de trabajo deben:</t>
    </r>
    <r>
      <rPr>
        <sz val="10"/>
        <color rgb="FF000000"/>
        <rFont val="Arial"/>
        <family val="2"/>
      </rPr>
      <t xml:space="preserve"> a) Mantenerse en condiciones tales que de acuerdo al tipo de actividades que se desarrollen, no generen riesgos de trabajo;</t>
    </r>
    <r>
      <rPr>
        <sz val="10"/>
        <color theme="1"/>
        <rFont val="Arial"/>
        <family val="2"/>
      </rPr>
      <t xml:space="preserve"> b) Mantenerse de tal manera que los posibles estancamientos de líquidos no generen riesgos de caídas o resbalones; c) Ser llanos en las zonas para el tránsito de las personas; d) Contar con protecciones tales como cercas provisionales o barandales desmontables, de una altura mínima de 90 cm u otro medio que proporcione protección, cuando tengan aberturas temporales de escotillas, conductos, pozos y trampas, durante el tiempo que se requiera la abertura, y e) Contar con señalización de acuerdo con la NOM-026-STPS-1998, donde existan riesgos por cambio de nivel, o por las características de la actividad o proceso que en él se desarrolle.</t>
    </r>
  </si>
  <si>
    <t>Fotografías de las áreas.</t>
  </si>
  <si>
    <r>
      <t>Escaleras. Las escaleras de los centros de trabajo deben cumplir con lo siguiente: a) Tener un ancho constante de al menos 56 cm en cada tramo recto y, en ese caso, se debe señalizar que se prohíbe la circulación simultánea en contra flujo. Las señales deben cumplir con lo establecido en la NOM-026-STPS-1998; </t>
    </r>
    <r>
      <rPr>
        <sz val="10"/>
        <color theme="1"/>
        <rFont val="Arial"/>
        <family val="2"/>
      </rPr>
      <t>b) Cuando tengan descansos, estos deberán tener al menos 56 cm para las de tramos rectos utilizados en un solo sentido de flujo a la vez, y de al menos 90 cm para las de ancho superior; c) Todas las huellas de las escaleras rectas deben tener el mismo ancho y todos los peraltes la misma altura, con una variación máxima de ± 0.5 cm; d) En las escaleras con cambios de dirección o en las denominadas de caracol, el peralte debe ser siempre de la misma altura; e) Las huellas de los escalones en sus tramos rectos deben tener una longitud mínima de 25 cm (área de contacto) y el peralte una altura no mayor a 23 cm (ver figura 1). Las orillas de los escalones deben ser redondeadas (sección roma o nariz roma), y f) La distancia libre medida desde la huella de cualquier escalón, contemplando los niveles inferior y superior de la escalera y el techo, o cualquier superficie superior, debe ser mayor a 200 cm</t>
    </r>
  </si>
  <si>
    <t>Fotografías de las escaleras.</t>
  </si>
  <si>
    <t>Falta señal de que se PROHIBE LA CIRCULACIÓN SIMULTÁNEA EN CONTRA FLUJO.</t>
  </si>
  <si>
    <t>7.5.1</t>
  </si>
  <si>
    <r>
      <t>Escaleras de emergencia exteriores.</t>
    </r>
    <r>
      <rPr>
        <sz val="10"/>
        <color theme="1"/>
        <rFont val="Arial"/>
        <family val="2"/>
      </rPr>
      <t xml:space="preserve"> Las escaleras de emergencia exteriores deben contar con las siguientes condiciones: a) Ser de diseño recto en sus secciones o tramos; b) En todo momento, ser operadas sin que existan medios que obstruyan u obstaculicen su accionamiento; c) Por cada piso, tener un acceso directo a ellas a través de una puerta de salida que se encuentre al mismo nivel; d) Ser diseñadas de tal forma que drenen con facilidad los líquidos que en ellas pudieran caer y eviten su acumulación; e) Que los pisos y huellas sean resistentes y de material antiderrapante y, en su caso, contar con descansos; f) Estar fijas en forma permanente en todos los pisos excepto en el inferior, en el que se pueden instalar plegables. En este último caso, deben ser de diseño tal que al accionarlas bajen hasta el suelo; g) Estar señalizadas en sus accesos conforme a lo establecido en la NOM-026-STPS-1998, y h) Contar con puertas de acceso, a las que se les dé mantenimiento periódico para evitar su deterioro por el transcurso del tiempo y para garantizar su operación en cualquier momento. Se deben registrar los mantenimientos realizados a las puertas de acceso al menos una vez cada seis meses. Los registros deben contener al menos las fechas de realización del mantenimiento, el tipo de mantenimiento realizado, y los nombres y firmas de las personas involucradas en tal actividad. i) Sus puertas de acceso deben abrir en la dirección normal de salida de las personas; j) Sus cerrojos deben ser de naturaleza tal que abran fácilmente desde adentro; k) Contar, en cada puerta, con su respectivo cierre automático y que permita el libre flujo de las personas durante una emergencia;</t>
    </r>
  </si>
  <si>
    <t>7.5.2</t>
  </si>
  <si>
    <r>
      <t>Escaleras con barandales con espacios abiertos.</t>
    </r>
    <r>
      <rPr>
        <sz val="10"/>
        <color theme="1"/>
        <rFont val="Arial"/>
        <family val="2"/>
      </rPr>
      <t xml:space="preserve"> Las escaleras con barandales que cuenten con espacios abiertos por debajo de ellos, deben tener al menos una baranda dispuesta paralelamente a la inclinación de la escalera, y cumplir con lo siguiente: a) El pasamanos debe estar a una altura de 90 cm ± 10 cm; b) Las barandas deben estar colocadas a una distancia intermedia entre el barandal y la paralela formada con la altura media del peralte de los escalones. Los balaustres deben estar colocados, en este caso, cada 4 escalones; c) En caso de no colocar baranda, colocar balaustres en cada escalón; d) Los pasamanos deben ser continuos, lisos y pulidos; e) En caso de contar con pasamanos sujetos a la pared, éstos deben estar fijados por medio de anclas aseguradas en la parte inferior; f) Las anclas referidas en el inciso anterior deben estar empotradas en la pared y tener la longitud suficiente para que exista un espacio libre de por lo menos 4 cm entre los pasamanos y la pared o cualquier saliente, y no se interrumpa la continuidad de la cara superior y el costado del pasamanos; g) Cuando las escaleras tengan un ancho de 3 m o más, deben contar con un barandal intermedio y uno en los extremos; h) Cuando las escaleras estén cubiertas con muros en sus dos costados, deben contar al menos con un pasamanos, y i) Las edificaciones deben tener siempre escaleras o rampas peatonales que comuniquen entre nivel y nivel todos sus niveles, aun cuando existan elevadores o escaleras eléctricas.</t>
    </r>
  </si>
  <si>
    <t>Revisión de que las escaleras cuenten con dicha condición, colocar en la escalera del centro de información. Unidad Interna de Protección Civil y Emergencia Escolar.</t>
  </si>
  <si>
    <t>RAMPAS</t>
  </si>
  <si>
    <t>7.6.1</t>
  </si>
  <si>
    <t>Las rampas que se utilicen en el centro de trabajo deben cumplir con las siguientes condiciones: a) Las cargas que por ellas circulen no deben sobrepasar la resistencia para la que fueron destinadas;b) No deben tener deformaciones que generen riesgos a los transeúntes o vehículos que por ellas circulen, sin importar si son fijas o móviles. En las rampas móviles se deberá indicar la capacidad de carga máxima; c) Las que se utilicen para el tránsito de trabajadores, deben tener una pendiente máxima de 10%; si son para mantenimiento deben tener una pendiente máxima de 17%, de acuerdo con la siguiente ecuación: P = (H/L) x 100 donde: P = pendiente, en tanto por ciento. H = altura desde el nivel inferior hasta el superior, medida sobre la vertical, en cm.  L = longitud de la proyección horizontal del plano de la rampa, en cm.  d) Deben tener el ancho suficiente para ascender y descender sin que se presenten obstrucciones en el tránsito de los trabajadores;  e) Cuando estén destinadas al tránsito de vehículos, deben ser igual al ancho del vehículo más grande que circule por la rampa más 60 cm;  f) Cuando la altura entre el nivel superior e inferior exceda de 150 cm, deben contar con barandal de protección lateral; g) Cuando se encuentren cubiertas por muros en sus dos costados, deben tener al menos un pasamanos. No aplica esta disposición cuando la rampa se destine sólo a tránsito de vehículos; h) La distancia libre medida desde cualquier punto de la rampa al techo, o cualquier otra superficie superior sobre la vertical del punto de medición, debe ser mayor a 200 cm.(ver figura 2). Cuando estén destinados al tránsito de vehículos, debe ser igual a la altura del vehículo más alto que circule por la rampa más 30 cm, como mínimo. Se debe contar con señalamientos que indiquen estas alturas, y i) En las partes abiertas deben contar con zoclos de al menos 10 cm o cualquier otro elemento físico que cumpla con la función de protección.</t>
  </si>
  <si>
    <t>Revisión de que las rampas cuenten con dichas condiciones. Unidad interna de protección civil y emergencia escolar.</t>
  </si>
  <si>
    <t>PROGRAMAS ESPECIFICOS</t>
  </si>
  <si>
    <r>
      <t>Condiciones de seguridad en el funcionamiento de los sistemas de ventilación artificial</t>
    </r>
    <r>
      <rPr>
        <b/>
        <sz val="10"/>
        <color rgb="FF000000"/>
        <rFont val="Arial"/>
        <family val="2"/>
      </rPr>
      <t xml:space="preserve"> </t>
    </r>
    <r>
      <rPr>
        <sz val="10"/>
        <color rgb="FF000000"/>
        <rFont val="Arial"/>
        <family val="2"/>
      </rPr>
      <t>Cuando se utilicen sistemas de ventilación artificial, éstos deben cumplir con lo siguiente:</t>
    </r>
  </si>
  <si>
    <t>El aire que se extrae no debe contaminar otras áreas en donde se encuentren laborando otros trabajadores</t>
  </si>
  <si>
    <t>Verificar y generar estudio que indique las salidas de aire de los aires acondicionados que tenemos</t>
  </si>
  <si>
    <t>El sistema debe iniciar su operación antes de que ingresen los trabajadores al área correspondiente para permitir la purga de los contaminantes.</t>
  </si>
  <si>
    <t>Bitácora que indique los horarios de puesta en marcha de los equipos y el horario de ingreso del personal o estudiantes.</t>
  </si>
  <si>
    <t>Contar con un programa anual de mantenimiento preventivo o correctivo, a fin de que el sistema esté en condiciones de uso. El contenido del programa y los resultados de su ejecución deben conservarse por un año y estar registrados en bitácoras o cualquier otro medio, incluyendo los magnéticos</t>
  </si>
  <si>
    <t xml:space="preserve">Programa de mantenimiento del sistema de aire acondicionado </t>
  </si>
  <si>
    <t>Requisitos de seguridad para el tránsito de vehículos</t>
  </si>
  <si>
    <t>El ancho de las puertas donde circulen vehículos deberá ser superior al ancho del vehículo más grande que circule por ellas. Cuando éstas se destinen simultáneamente al tránsito de vehículos y trabajadores, deben contar con un pasillo que permita el tránsito seguro del trabajador, delimitado o señalado mediante franjas amarillas en el piso o en guarniciones.</t>
  </si>
  <si>
    <t>Rediseño del estacionamiento que incluya lo aquí mencionado. Unidad interna de protección civil y emergencia escolar</t>
  </si>
  <si>
    <t>En caso de no contar con el espacio a que se refiere el inciso anterior, se debe colocar al menos un señalamiento de prohibición para el tránsito simultáneo.</t>
  </si>
  <si>
    <t>Señalizar el estacionamiento.</t>
  </si>
  <si>
    <t>Las áreas internas de tránsito de vehículos deben estar delimitadas o señalizadas. Las externas deben estar identificadas o señalizadas.</t>
  </si>
  <si>
    <t>Las áreas de carga y descarga deben estar delimitadas o señalizadas.</t>
  </si>
  <si>
    <t>La velocidad máxima de circulación de los vehículos debe estar señalizada en las zonas de carga y descarga, en patios de maniobras, en establecimientos y en otras áreas de acuerdo al tipo de actividades que en ellas se desarrollen para que sea segura la circulación de trabajadores, personal externo y vehículos. Es responsabilidad del patrón fijar los límites de velocidad de los vehículos para que su circulación no sea un factor de riesgo en el centro de trabajo.</t>
  </si>
  <si>
    <t>Señalizar el estacionamiento con la velocidad máxima permitida.</t>
  </si>
  <si>
    <t xml:space="preserve"> NOM - 002 - STPS - 2010</t>
  </si>
  <si>
    <t>Prevención y protección contra incendios </t>
  </si>
  <si>
    <t>ESTUDIOS</t>
  </si>
  <si>
    <t>Clasificar el riesgo de incendio del centro de trabajo o por áreas que lo integran, tales como plantas, edificios o niveles, de conformidad con lo establecido por el Apéndice A de la presente Norma.</t>
  </si>
  <si>
    <t>INCENDIO, QUEMADURAS</t>
  </si>
  <si>
    <t>PROCEDIMIENTOS DE SEGURIDAD</t>
  </si>
  <si>
    <r>
      <t>Contar con un croquis, plano o mapa general del centro de trabajo, o por áreas que lo integran, actualizado y colocado en los principales lugares de entrada, tránsito, reunión o puntos comunes de estancia o servicios para los trabajadores, que contenga lo siguiente, según aplique:</t>
    </r>
    <r>
      <rPr>
        <sz val="10"/>
        <color theme="1"/>
        <rFont val="Arial"/>
        <family val="2"/>
      </rPr>
      <t xml:space="preserve"> </t>
    </r>
    <r>
      <rPr>
        <b/>
        <sz val="10"/>
        <color theme="1"/>
        <rFont val="Arial"/>
        <family val="2"/>
      </rPr>
      <t>a)</t>
    </r>
    <r>
      <rPr>
        <sz val="10"/>
        <color theme="1"/>
        <rFont val="Arial"/>
        <family val="2"/>
      </rPr>
      <t xml:space="preserve"> El nombre, denominación o razón social del centro de trabajo y su domicilio; </t>
    </r>
    <r>
      <rPr>
        <b/>
        <sz val="10"/>
        <color theme="1"/>
        <rFont val="Arial"/>
        <family val="2"/>
      </rPr>
      <t>b)</t>
    </r>
    <r>
      <rPr>
        <sz val="10"/>
        <color theme="1"/>
        <rFont val="Arial"/>
        <family val="2"/>
      </rPr>
      <t xml:space="preserve"> La identificación de los predios colindantes; </t>
    </r>
    <r>
      <rPr>
        <b/>
        <sz val="10"/>
        <color theme="1"/>
        <rFont val="Arial"/>
        <family val="2"/>
      </rPr>
      <t>c)</t>
    </r>
    <r>
      <rPr>
        <sz val="10"/>
        <color theme="1"/>
        <rFont val="Arial"/>
        <family val="2"/>
      </rPr>
      <t xml:space="preserve"> La identificación de las principales áreas o zonas del centro de trabajo con riesgo de incendio, debido a la presencia de material inflamable, combustible, pirofórico o explosivo, entre otros; </t>
    </r>
    <r>
      <rPr>
        <b/>
        <sz val="10"/>
        <color theme="1"/>
        <rFont val="Arial"/>
        <family val="2"/>
      </rPr>
      <t>d)</t>
    </r>
    <r>
      <rPr>
        <sz val="10"/>
        <color theme="1"/>
        <rFont val="Arial"/>
        <family val="2"/>
      </rPr>
      <t xml:space="preserve"> La ubicación de los medios de detección de incendio, así como de los equipos y sistemas contra incendio; </t>
    </r>
    <r>
      <rPr>
        <b/>
        <sz val="10"/>
        <color theme="1"/>
        <rFont val="Arial"/>
        <family val="2"/>
      </rPr>
      <t>e)</t>
    </r>
    <r>
      <rPr>
        <sz val="10"/>
        <color theme="1"/>
        <rFont val="Arial"/>
        <family val="2"/>
      </rPr>
      <t xml:space="preserve"> Las rutas de evacuación, incluyendo, al menos, la ruta de salida y la descarga de salida, además de las salidas de emergencia, escaleras de emergencia y lugares seguros; </t>
    </r>
    <r>
      <rPr>
        <b/>
        <sz val="10"/>
        <color theme="1"/>
        <rFont val="Arial"/>
        <family val="2"/>
      </rPr>
      <t>f)</t>
    </r>
    <r>
      <rPr>
        <sz val="10"/>
        <color theme="1"/>
        <rFont val="Arial"/>
        <family val="2"/>
      </rPr>
      <t xml:space="preserve"> La ubicación del equipo de protección personal para los integrantes de las brigadas contra incendio, y </t>
    </r>
    <r>
      <rPr>
        <b/>
        <sz val="10"/>
        <color theme="1"/>
        <rFont val="Arial"/>
        <family val="2"/>
      </rPr>
      <t>g)</t>
    </r>
    <r>
      <rPr>
        <sz val="10"/>
        <color theme="1"/>
        <rFont val="Arial"/>
        <family val="2"/>
      </rPr>
      <t> La ubicación de materiales y equipo para prestar los primeros auxilios.</t>
    </r>
  </si>
  <si>
    <t>Contar con las instrucciones de seguridad aplicables en cada área del centro de trabajo y difundirlas entre los trabajadores, contratistas y visitantes, según corresponda (Véase la Guía de Referencia I, Instrucciones de Seguridad para la Prevención y Protección contra Incendios).</t>
  </si>
  <si>
    <t>Realizar versiones breves de dicho manual y protocolos de seguridad para colocarlas en los edificios.</t>
  </si>
  <si>
    <t>Contar con un plan de atención a emergencias de incendio, conforme al Capítulo 8 de esta Norma.</t>
  </si>
  <si>
    <t>PROGRAMAS ESPECIFICOS Y CAPACITACIÓN</t>
  </si>
  <si>
    <t>Elaborar un programa de capacitación anual teórico-práctico en materia de prevención de incendios y atención de emergencias, conforme a lo previsto en el Capítulo 11 de esta Norma, así como capacitar a los trabajadores y a los integrantes de las brigadas contra incendio, con base en dicho programa.</t>
  </si>
  <si>
    <t>Plan de trabajo de la Unidad Interna de Protección Civil y Emergencia Escolar que contenga capacitación anual en materia de incendios y atención a emergencias</t>
  </si>
  <si>
    <t>EQUIPO DE PROTECCION PERSONAL</t>
  </si>
  <si>
    <t>Dotar del equipo de protección personal a los integrantes de las brigadas contra incendio, considerando para tal efecto las funciones y riesgos a que estarán expuestos, de conformidad con lo preceptuado en la NOM-017-STPS-2008, o las que la sustituyan (Véase la Guía de Referencia III, Componentes y Características Generales del Equipo de Protección Personal para los Integrantes de las Brigadas contra Incendio).</t>
  </si>
  <si>
    <t>Verificar el equipo de protección personal con que cuentan las brigadas cumple con la norma mencionada.</t>
  </si>
  <si>
    <t xml:space="preserve">Contar con instrucciones de seguridad aplicables en cada área del centro trabajo al alcance de los trabajadores, incluidas las relativas a la ejecución de trabajos en caliente en las áreas en las que se puedan presentar incendios, y supervisar que éstas se cumplan. </t>
  </si>
  <si>
    <t>Elaborar y colocar los procedimientos de seguridad de acuerdo a las áreas de trabajo.</t>
  </si>
  <si>
    <t>Elaborar un programa anual de revisión mensual de los extintores, y vigilar que los extintores cumplan con las condiciones siguientes: a) Que se encuentren en la ubicación asignada en el plano a que se refiere el numeral 5.2, inciso d),  y que estén instalados conforme a lo previsto por el numeral 7.17 de esta Norma; b) Que su ubicación sea en lugares visibles, de fácil acceso y libres de obstáculos; c) Que se encuentren señalizados, de conformidad con lo que establece la NOM-026-STPS-2008 o la NOM-003-SEGOB-2002, o las que las sustituyan; d) Que cuenten con el sello o fleje de garantía sin violar; e) Que la aguja del manómetro indique la presión en la zona verde (operable), en el caso de extintores cuyo recipiente esté presurizado permanentemente y que contengan como agente extintor agua, agua con aditivos, espuma, polvo químico seco, halones, agentes limpios o químicos húmedos; f) Que mantengan la capacidad nominal indicada por el fabricante en la etiqueta, en el caso de extintores con bióxido de carbono como agente extintor; g) Que no hayan sido activados, de acuerdo con el dispositivo que el fabricante incluya en el extintor para detectar su activación, en el caso de extintores que contengan como agente extintor polvo químico seco, y que se presurizan al momento de operarlos, por medio de gas proveniente de cartuchos o cápsulas, internas o externas; h) Que se verifiquen las condiciones de las ruedas de los extintores móviles; i) Que no existan daños físicos evidentes, tales como corrosión, escape de presión, obstrucción, golpes o deformaciones; j) Que no existan daños físicos, tales como roturas, desprendimientos, protuberancias o perforaciones, en mangueras, boquillas o palanca de accionamiento, que puedan propiciar su mal funcionamiento. El extintor deberá ser puesto fuera de servicio, cuando presente daño que afecte su operación,  o dicho daño no pueda ser reparado, en cuyo caso deberá ser sustituido por otro de las mismas características y condiciones de operación; k) Que la etiqueta, placa o grabado se encuentren legibles y sin alteraciones; l) Que la etiqueta cuente con la siguiente información vigente, después de cada mantenimiento: 1) El nombre, denominación o razón social, domicilio y teléfono del prestador de servicios; 2) La capacidad nominal en kilogramos o litros, y el agente extintor; 3) Las instrucciones de operación, breves y de fácil comprensión, apoyadas mediante figuras  o símbolos; 4) La clase de fuego a que está destinado el equipo; 5) Las contraindicaciones de uso, cuando aplique; 6) La contraseña oficial del cumplimiento con la normatividad vigente aplicable, de conformidad con lo dispuesto por la Norma Oficial Mexicana NOM-106-SCFI-2000, o las que la sustituyan, en su caso; 7) El mes y año del último servicio de mantenimiento realizado, y 8) La contraseña oficial de cumplimiento con la Norma NOM-154-SCFI-2005, o las que la sustituyan, y el número de dictamen de cumplimiento con la misma, y m) Los extintores de polvo químico seco deberán contar además con el collarín que establece la NOM154-SCFI-2005, o las que la sustituyan. No se requerirá la revisión de los aspectos contenidos en el numeral 7.2, inciso l), subincisos 7) y 8),  e inciso m), en el caso de equipos de nueva adquisición.</t>
  </si>
  <si>
    <t>Contar con el registro de los resultados de la revisión mensual a los extintores que al menos contenga: a) La fecha de la revisión; b) El nombre o identificación del personal que realizó la revisión; c) Los resultados de la revisión mensual a los extintores; d) Las anomalías identificadas, y e) El seguimiento de las anomalías identificadas.</t>
  </si>
  <si>
    <t>REGISTROS ADMINISTRATIVOS, CAPACITACIÓN Y PROGRAMAS ESPECÍFICOS</t>
  </si>
  <si>
    <t xml:space="preserve">Establecer y dar seguimiento a un programa anual de revisión y pruebas a los equipos contra incendio, a los medios de detección y, en su caso, a las alarmas de incendio y sistemas fijos contra incendio (Véase la Guía de Referencia VI, Recomendaciones sobre Periodos Máximos y Actividades Relativas a la Revisión y Prueba de Sistemas y Equipos contra Incendio). Si derivado de dicha revisión y pruebas, se encontrara que existe daño o deterioro en los equipos, sistemas y medios de detección contra incendio, éstos se someterán al mantenimiento correspondiente por personal capacitado para tal fin. </t>
  </si>
  <si>
    <t>Evidencias de seguimiento del programa anual de revisión de extintores así como atención en caso de anomalías. Bitácoras correspondientes. (mantenimiento)</t>
  </si>
  <si>
    <t>PROGRAMAS ESPECIFICOS Y REGISTROS ADMINISTRATIVOS</t>
  </si>
  <si>
    <t>Establecer y dar seguimiento a un programa anual de revisión a las instalaciones eléctricas de las áreas del centro de trabajo, con énfasis en aquellas clasificadas como de riesgo de incendio alto, a fin de identificar y corregir condiciones inseguras que puedan existir, el cual deberá comprender, al menos, los elementos siguientes: a) Tableros de distribución; b) Conductores; c) Canalizaciones, incluyendo los conductores y espacios libres en éstas; d) Cajas de conexiones; e) Contactos; f) Interruptores; g) Luminarias; h) Protecciones, incluyendo las de cortocircuito -fusibles, cuchillas desconectadoras, interruptor automático, dispositivos termo-magnéticos, entre otros-, en circuitos alimentadores y derivados, y i) Puesta a tierra de equipos y circuitos.</t>
  </si>
  <si>
    <t>Programa anual de revisión a las instalaciones eléctricas que incluya lo indicado en este punto. Evidencias de cumplimiento del programa. (mantenimiento)</t>
  </si>
  <si>
    <t>AUTORIZACION Y CAPACITACIÓN</t>
  </si>
  <si>
    <t>Este programa deberá ser elaborado y aplicado por personal previamente capacitado y autorizado por el patrón</t>
  </si>
  <si>
    <t>Capacitación para esta función. Constancia de capacitación, lista de asistencia.</t>
  </si>
  <si>
    <t>Entre los aspectos a revisar dentro del programa a que se refiere este numeral, se deberán considerar los denominados puntos calientes de la instalación eléctrica, aislamientos o conexiones rotas  o flojas, expuestas o quemadas; sobrecargas (varias cargas en un solo tomacorriente); alteraciones,  e improvisaciones, entre otras</t>
  </si>
  <si>
    <t>Plan de trabajo y bitácoras de revisiones (mantenimiento)</t>
  </si>
  <si>
    <t>7.5.3</t>
  </si>
  <si>
    <t xml:space="preserve">Si derivado de dicha revisión, se encontrara que existe daño o deterioro en las instalaciones eléctricas, éstas se someterán al mantenimiento correspondiente por personal capacitado para tal fin, de conformidad con lo dispuesto por la NOM-029-STPS-2005, o las que la sustituyan. </t>
  </si>
  <si>
    <t>Evidencia de mantenimiento derivado de la revisión (mantenimiento)</t>
  </si>
  <si>
    <t xml:space="preserve">Establecer y dar seguimiento a un programa anual de revisión a las instalaciones de gas licuado de petróleo y/o natural, a fin de identificar y corregir condiciones inseguras que puedan existir, mismo que deberá contener, al menos, los elementos siguientes: a) La integridad de los elementos que componen la instalación, y b) La señalización de las tuberías de la instalación, misma que deberá conservarse visible y legible, conforme a lo establecido por la NOM-026-STPS-2008, o las que la sustituyan. </t>
  </si>
  <si>
    <t>Plan de trabajo y bitácora de las revisiones (mantenimiento)</t>
  </si>
  <si>
    <t>AUTORIZACION, PROGRAMAS ESPECÍFICOS Y CAPACITACIÓN</t>
  </si>
  <si>
    <t xml:space="preserve">Este programa deberá ser elaborado y aplicado por personal previamente capacitado y autorizado por el patrón. </t>
  </si>
  <si>
    <t>7.6.2</t>
  </si>
  <si>
    <t xml:space="preserve"> Si derivado de la revisión, se encontrara que existen daños o deterioro en dichas instalaciones, éstas se someterán al mantenimiento correspondiente por personal capacitado para tal fin. </t>
  </si>
  <si>
    <t>Evidencias del mantenimiento de acuerdo a la revisión (mantenimiento)</t>
  </si>
  <si>
    <t>Contar con el registro de resultados de los programas a que se refieren los numerales 7.4, 7.5 y 7.6, con al menos los datos siguientes: a) El nombre, denominación o razón social y domicilio completo del centro de trabajo; b) La fecha de la revisión; c) Las áreas revisadas; d) Las anomalías detectadas y acciones determinadas para su corrección y seguimiento, en su caso, y e) El nombre y puesto de los responsables de la revisión</t>
  </si>
  <si>
    <t>Bitácora de la revisión (mantenimiento)</t>
  </si>
  <si>
    <t>Contar, en su caso, con la señalización que prohíba fumar, generar flama abierta o chispas e introducir objetos incandescentes, cerillos, cigarrillos o, en su caso, utilizar teléfonos celulares, aparatos de radiocomunicación, u otros que puedan provocar ignición por no ser intrínsecamente seguros, en las áreas en donde se produzcan, almacenen o manejen materiales inflamables o explosivos. Dicha señalización deberá cumplir con lo establecido por la NOM-026-STPS-2008 o la NOM-003-SEGOB-2002, o las que  las sustituyan</t>
  </si>
  <si>
    <t>Señalización indicada en este punto</t>
  </si>
  <si>
    <t xml:space="preserve">Contar con señalización en la proximidad de los elevadores, que prohíba su uso en caso de incendio, de conformidad con lo establecido en la NOM-003-SEGOB-2002, o las que la sustituyan. </t>
  </si>
  <si>
    <t xml:space="preserve">Prohibir y evitar el bloqueo, daño, inutilización o uso inadecuado de los equipos y sistemas contra incendio, los equipos de protección personal para la respuesta a emergencias, así como los señalamientos de evacuación, prevención y de equipos y sistemas contra incendio, entre otros. </t>
  </si>
  <si>
    <t>Revisión por parte de la unidad interna de protección civil, levantar bitácora de la revisión.</t>
  </si>
  <si>
    <t>Establecer controles de acceso para los trabajadores y demás personas que ingresen a las áreas donde se almacenen, procesen o manejen materiales inflamables o explosivos</t>
  </si>
  <si>
    <t>Adoptar las medidas de seguridad para prevenir la generación y acumulación de electricidad estática en las áreas donde se manejen materiales inflamables o explosivos, de conformidad con lo establecido en la NOM-022-STPS-2008, o las que la sustituyan. Asimismo, controlar en dichas áreas el uso de herramientas, ropa, zapatos y objetos personales que puedan generar chispa, flama abierta o altas temperaturas</t>
  </si>
  <si>
    <t>A través de la Unidad interna de protección civil, se identifiquen las áreas y se establezcan las medidas correspondientes.</t>
  </si>
  <si>
    <t>Contar con las medidas o procedimientos de seguridad, para el uso de equipos de calefacción, calentadores, hornos, parrillas u otras fuentes de calor, en las áreas donde existan materiales inflamables o explosivos, y supervisar que se cumplan</t>
  </si>
  <si>
    <t>A través de la Unidad interna de protección civil, se establezcan las medidas correspondientes para el caso de cafetería, almacén y laboratorio física y química. Bitácora de supervisión del cumplimiento de dichas medidas.</t>
  </si>
  <si>
    <t>Prohibir y evitar que se almacenen materiales o coloquen objetos que obstruyan e interfieran el acceso al equipo contra incendio o a los dispositivos de alarma de incendio o activación manual de los sistemas fijos contra incendio</t>
  </si>
  <si>
    <t>En la bitácora de revisión de los extintores</t>
  </si>
  <si>
    <t xml:space="preserve">Contar con rutas de evacuación que cumplan con las condiciones siguientes: a) Que estén señalizadas en lugares visibles, de conformidad con lo dispuesto por la NOM-026-STPS2008 o la NOM-003-SEGOB-2002, o las que las sustituyan; b) Que se encuentren libres de obstáculos que impidan la circulación de los trabajadores y demás ocupantes; c) Que dispongan de dispositivos de iluminación de emergencia que permitan percibir el piso y cualquier modificación en su superficie, cuando se interrumpa la energía eléctrica o falte iluminación natural; d) Que la distancia por recorrer desde el punto más alejado del interior de una edificación, hacia cualquier punto de la ruta de evacuación, no sea mayor de 40 m. En caso contrario, el tiempo máximo de evacuación de los ocupantes a un lugar seguro deberá ser de tres minutos; e) Que las escaleras eléctricas sean consideradas parte de una ruta de evacuación, previo bloqueo de la energía que las alimenta y de su movimiento; f) Que los elevadores no sean considerados parte de una ruta de evacuación y no se usen en caso de incendio; g) Que los desniveles o escalones en los pasillos y corredores de las rutas de evacuación estén señalizados, de conformidad con la NOM-026-STPS-2008 o la NOM-003-SEGOB-2002, o las que las sustituyan, y h) Que en el recorrido de las escaleras de emergencia exteriores de los centros de trabajo de nueva creación, las ventanas, fachadas de vidrio o cualquier otro tipo de aberturas, no representen un factor de riesgo en su uso durante una situación de emergencia de incendio. </t>
  </si>
  <si>
    <t>Bitácora de revisión de las salidas de seguridad cumplan con los requisitos establecidos en este punto.</t>
  </si>
  <si>
    <t>Contar con salidas normales y/o de emergencia que cumplan con las condiciones siguientes: a) Que estén identificadas conforme a lo señalado en la NOM-026-STPS-2008 o la NOM-003-SEGOB2002, o las que las sustituyan; b) Que comuniquen a un descanso, en caso de acceder a una escalera; c) Que en las salidas de emergencia, las puertas abran en el sentido del flujo, salvo que sean automáticas y corredizas; d) Que las puertas sean de materiales resistentes al fuego y capaces de impedir el paso del humo entre áreas de trabajo, en caso de quedar clasificados el área o centro de trabajo como de riesgo de incendio alto, y se requiera impedir la propagación de un incendio hacia una ruta de evacuación o áreas contiguas por presencia de materiales inflamables o explosivos; e) Que las puertas de emergencia cuenten con un mecanismo que permita abrirlas desde el interior, mediante una operación simple de empuje; f) Que las puertas consideradas como salidas de emergencia estén libres de obstáculos, candados, picaportes o cerraduras con seguros puestos durante las horas laborales, que impidan su utilización en casos de emergencia, y g) Que cuando sus puertas sean consideradas como salidas de emergencia, y funcionen en forma automática, o mediante dispositivos eléctricos o electrónicos, permitan la apertura manual, si llegara a interrumpirse la energía eléctrica en situaciones de emergencia.</t>
  </si>
  <si>
    <t>Instalar extintores en las áreas del centro de trabajo, de acuerdo con lo siguiente: a) Contar con extintores conforme a la clase de fuego que se pueda presentar (Véanse la Guía de Referencia VII, Extintores contra Incendio y la Guía de Referencia VIII Agentes Extintores); b) Colocar al menos un extintor por cada 300 metros cuadrados de superficie o fracción, si el grado de riesgo es ordinario; c) Colocar al menos un extintor por cada 200 metros cuadrados de superficie o fracción, si el grado de riesgo es alto; d) No exceder las distancias máximas de recorrido que se indican en la Tabla 1, por clase de fuego, para acceder a cualquier extintor, tomando en cuenta las vueltas y rodeos necesarios * Los extintores para el tipo de riesgo de incendio alto y fuego clase B, se podrán ubicar a una distancia máxima de 15 m, siempre que sean del tipo móvil. e) Los centros de trabajo o áreas que lo integran con sistemas automáticos de supresión, podrán contar hasta con la mitad del número requerido de extintores que correspondan, de acuerdo con lo señalado en los incisos b) y c) del presente numeral, siempre y cuando tengan una capacidad nominal de al menos seis kilogramos o nueve litros; f) Colocarlos a una altura no mayor de 1.50 m, medidos desde el nivel del piso hasta la parte más alta del extintor, y g) Protegerlos de daños y de las condiciones ambientales que puedan afectar su funcionamiento</t>
  </si>
  <si>
    <t>Revisión por parte de la unidad interna de protección civil, se cumpla este punto.</t>
  </si>
  <si>
    <t>Proporcionar mantenimiento a los extintores como resultado de las revisiones mensuales. Dicho mantenimiento deberá estar garantizado conforme a lo establecido en la NOM-154-SCFI-2005, o las que la sustituyan, y habrá de proporcionarse al menos una vez por año. Cuando los extintores se sometan a mantenimiento, deberán ser reemplazados en su misma ubicación, por otros cuando menos del mismo tipo y capacidad</t>
  </si>
  <si>
    <t>POA de mantenimiento</t>
  </si>
  <si>
    <t>Verificar el mantenimiento se realice conforme la norma mencionada. Verificar que mientras se realice el mantenimiento se reemplacen los extintores (bitácora)</t>
  </si>
  <si>
    <t xml:space="preserve">Proporcionar la recarga a los extintores después de su uso y, en su caso, como resultado del mantenimiento, la cual deberá estar garantizada de acuerdo con lo establecido en la NOM-154-SCFI-2005, o las que la sustituyan. </t>
  </si>
  <si>
    <t>Verificar los extintores sean recargados después de su uso (bitácora)</t>
  </si>
  <si>
    <t xml:space="preserve"> Plan de atención a emergencias de incendio </t>
  </si>
  <si>
    <t>8.1.2</t>
  </si>
  <si>
    <t>El plan de atención a emergencias de incendio deberá contener, según aplique, lo siguiente: a) La identificación y localización de áreas, locales o edificios y equipos de proceso, destinados a la fabricación, almacenamiento o manejo de materias primas, subproductos, productos y desechos o residuos que impliquen riesgo de incendio; b) La identificación de rutas de evacuación, salidas y escaleras de emergencia, zonas de menor riesgo y puntos de reunión, entre otros; c) El procedimiento de alertamiento, en caso de ocurrir una emergencia de incendio, con base en el mecanismo de detección implantado; d) Los procedimientos para la operación de los equipos, herramientas y sistemas fijos contra incendio, y de uso del equipo de protección personal para los integrantes de las brigadas contra incendio; e) El procedimiento para la evacuación de los trabajadores, contratistas, patrones y visitantes, entre otros, considerando a las personas con capacidades diferentes; f) Los integrantes de las brigadas contra incendio con responsabilidades y funciones a desarrollar; g) El equipo de protección personal para los integrantes de las brigadas contra incendio; h) El plan de ayuda mutua que se tenga con otros centros de trabajo; i) El procedimiento de solicitud de auxilio a cuerpos especializados para la atención a la emergencia contra incendios, considerando el directorio de dichos cuerpos especializados de la localidad; j) Los procedimientos para el retorno a actividades normales de operación, para eliminar los riesgos después de la emergencia, así como para la identificación de los daños; k) La periodicidad de los simulacros de emergencias de incendio por realizar; l) Los medios de difusión para todos los trabajadores sobre el contenido del plan de atención a emergencias de incendio y de la manera en que ellos participarán en su ejecución, y m) Las instrucciones para atender emergencias de incendio</t>
  </si>
  <si>
    <t>Revisar el protocolo de seguridad de incedios cumpla con este punto (unidad interna de protección civil y emergencia escolar)</t>
  </si>
  <si>
    <t xml:space="preserve">Para centros de trabajo con riesgo de incendio alto, el plan de atención a emergencias de incendio deberá contener, además de lo previsto en el numeral 8.1, lo siguiente: a) Las brigadas de primeros auxilios, de comunicación y de evacuación; b) Los procedimientos para realizar sus actividades, y c) Los recursos para desempeñar las funciones de las brigadas. </t>
  </si>
  <si>
    <t>Se cuenta con la unidad interna de protección civil y emergencia escolar, y están estructuradas las brigadas correspondientes.</t>
  </si>
  <si>
    <t>Establecer procedimientos para la realización de las actividades de la unidad. Identificar los recursos que cuenta la unidad para realizar sus funciones.</t>
  </si>
  <si>
    <t xml:space="preserve">Para determinar el número de integrantes de la(s) brigada(s) del centro de trabajo, se deberán considerar al menos: a) El número de trabajadores por turno del centro de trabajo; b) La asignación y rotación de trabajadores en los diferentes turnos, y c) Los resultados de los simulacros, con base en lo establecido en el numeral 10.3, incisos d), e), f) y g) de la presente Norma, considerando los accidentes previsibles más graves que puedan llegar a ocurrir en las diferentes áreas de las instalaciones. </t>
  </si>
  <si>
    <t>Verificar la determinación del número de integrantes por brigada.</t>
  </si>
  <si>
    <t>Los integrantes de las brigadas deberán ser seleccionados entre los trabajadores que cuenten con disposición para participar y con aptitud física y mental para desarrollar las funciones que se les asignen en el plan de atención a emergencias de incendio.</t>
  </si>
  <si>
    <t>Documental la forma de selección de los integrantes de las brigadas.</t>
  </si>
  <si>
    <t xml:space="preserve">Las brigadas contra incendio deberán tener, al menos, las funciones siguientes: a) Evaluar los riesgos de la situación de emergencia por incendio, a fin de tomar las decisiones y acciones que correspondan, a través del responsable de la brigada o, quien tome el mando a falta de éste, de acuerdo con el plan de atención a emergencias de incendio, y b) Reconocer y operar los equipos, herramientas y sistemas fijos contra incendio, así como saber utilizar el equipo de protección personal contra incendio, de acuerdo con las instrucciones del fabricante, los procedimientos establecidos y la capacitación proporcionada por el patrón o las personas capacitadas que éste designe. </t>
  </si>
  <si>
    <t>De conocimiento, funciones de los integrantes de la brigada contra incendios.</t>
  </si>
  <si>
    <t>Los simulacros de emergencias de incendio se deberán realizar por áreas o por todo el centro  de trabajo.</t>
  </si>
  <si>
    <t>De conocimiento, para simulacros de incendio.</t>
  </si>
  <si>
    <t>La planeación de los simulacros de emergencias de incendio deberá hacerse constar por escrito y contener al menos a) Los nombres de los encargados de coordinar el simulacro y de establecer las medidas de seguridad por adoptar durante el mismo; b) La fecha y hora de ejecución; c) El alcance del simulacro: integral o por áreas del centro de trabajo, con o sin previo aviso, personal involucrado, entre otros; d) La determinación del tipo de escenarios de emergencia más críticos que se pudieran presentar, tomando en cuenta principalmente el tipo y cantidad de materiales inflamables o explosivos, las características, el riesgo de incendio y la naturaleza de las áreas del centro de trabajo, así como las funciones y actividades que realizará el personal involucrado; e) La secuencia de acciones por realizar durante el simulacro, y f) En su caso, la participación de los cuerpos especializados de la localidad para la atención a la emergencia, de existir éstos, y si así lo prevé el tipo de escenario de emergencia planeado</t>
  </si>
  <si>
    <t>REGISTROS ADMINISTRATIVOS Y MEDIDAS DE SEGURIDAD</t>
  </si>
  <si>
    <t xml:space="preserve">Los resultados de los simulacros de emergencias de incendio se deberán registrar con al menos la información siguiente: a) El nombre, denominación o razón social del centro de trabajo donde se desarrolló el simulacro, incluyendo el domicilio completo; b) Las áreas del centro de trabajo en las que se realizó el simulacro; c) El número de personas que intervinieron; d) Los recursos utilizados durante el simulacro; e) La detección de desviaciones en las acciones planeadas; f) Las recomendaciones para actualizar el plan de atención a emergencias de incendio; g) La duración del simulacro, y h) Los nombres de los encargados de coordinarlo. </t>
  </si>
  <si>
    <t>Se tiene un registro de los resultados del simulacro</t>
  </si>
  <si>
    <t>Verificar el registro que hoy se tiene, cuenta con estos elementos.</t>
  </si>
  <si>
    <t>Los trabajadores deberán ser capacitados para prevenir incendios en el centro de trabajo, de acuerdo con los riesgos de incendio que se pueden presentar en sus áreas o puestos de trabajo, en los aspectos básicos de riesgos de incendio y conceptos del fuego</t>
  </si>
  <si>
    <t>Los trabajadores deberán recibir entrenamiento teórico-práctico, según aplique, para: a) Manejar los extintores y/o sistemas fijos contra incendio; b) Actuar conforme al plan de atención a emergencias de incendio; c) Actuar y responder en casos de emergencia de incendio, así como para prevenir riesgos de incendio en las áreas de trabajo donde se almacenen, procesen y manejen materiales inflamables o explosivos, en lo referente a: 1) Instalaciones eléctricas; 2) Instalaciones de aprovechamiento de gas licuado de petróleo o natural; 3) Prevención de actos inseguros que puedan propiciar incendios; 4) Medidas de prevención de incendios, y 5) Orden y limpieza. d) Participar en el plan de ayuda mutua que se tenga con otros centros de trabajo; e) Identificar un fuego incipiente y combatirlo, así como activar el procedimiento de alertamiento, y f) Conducir a visitantes del centro de trabajo en simulacros o en casos de emergencia de incendios, a un lugar seguro</t>
  </si>
  <si>
    <t>Los brigadistas de los centros de trabajo clasificados con riesgo de incendio alto, deberán ser capacitados, además de lo establecido en los numerales 11.1 y 11.2, en la aplicación de las instrucciones para atender emergencias de incendio, en apego al plan de atención a emergencias de incendio, con los temas siguientes: a) El contenido del plan de atención a emergencias de incendio, establecido en el Capítulo 8 de esta Norma; b) Las estrategias, tácticas y técnicas para la extinción de fuegos incipientes o, en su caso, incendios, de acuerdo con las emergencias potenciales del centro de trabajo y el plan de atención a emergencias de incendio; c) Los procedimientos básicos de rescate y de primeros auxilios; d) La comunicación interna con trabajadores y brigadistas, y externa con grupos de auxilio; e) La coordinación de las brigadas con grupos externos de auxilio, para la atención de las situaciones de emergencia; f) El funcionamiento, uso y mantenimiento de los equipos contra incendio; g) Las verificaciones de equipos para protección y combate de incendios, así como para el equipo de primeros auxilios, y h) El manejo seguro de materiales inflamables o explosivos, en casos de emergencias, considerando los aspectos siguientes: 1) Las propiedades y características de dichos materiales, mismas que pueden ser consultadas en sus respectivas hojas de datos de seguridad; 2) Los riesgos por reactividad; 3) Los riesgos a la salud; 4) Los medios, técnicas y precauciones especiales para la extinción; 5) Las contraindicaciones del combate de incendios, y 6) Los métodos de mitigación para controlar la sustancia.</t>
  </si>
  <si>
    <t>El responsable de la brigada y quien sea designado para suplirle en sus ausencias, deberán recibir además capacitación en la toma de decisiones y acciones por adoptar, dependiendo de la magnitud y clase de fuego.</t>
  </si>
  <si>
    <t>Capacitación a brigadistas en la toma de decisiones y acciones por adoptar, dependiendo la magnitud y clase de fuego. Constancias y lista de asistencia.</t>
  </si>
  <si>
    <t>NOM - 004</t>
  </si>
  <si>
    <t>SISTEMAS Y DISPOSITIVOS DE SEGURIDAD EN MAQUINARIA</t>
  </si>
  <si>
    <t xml:space="preserve">Elaborar un estudio para analizar el riesgo potencial generado por la maquinaria y equipo en el que se debe hacer un inventario de todos los factores y condiciones peligrosas que afecten a la salud del trabajador. </t>
  </si>
  <si>
    <t>Elaborar estudio del riesgo potencial de la maquinaria y el equipo de los laboratorios y mantenimiento.</t>
  </si>
  <si>
    <t>5.2.1</t>
  </si>
  <si>
    <t xml:space="preserve">En la elaboración del estudio de riesgo potencial se debe analizar: a) las partes en movimiento, generación de calor y electricidad estática de la maquinaria y equipo; b) las superficies cortantes, proyección y calentamiento de la materia prima, subproducto y producto terminado; c) el manejo y condiciones de la herramienta. </t>
  </si>
  <si>
    <t>5.2.2</t>
  </si>
  <si>
    <t>Para todo riesgo que se haya detectado, se debe determinar: a) el tipo de daño; b) la gravedad del daño; c) la probabilidad de ocurrencia</t>
  </si>
  <si>
    <t>Matriz de peligros y evaluación de riesgos.</t>
  </si>
  <si>
    <t xml:space="preserve">PROGRAMAS ESPECIFICOS, PROCEDIMIENTOS DE SGURIDAD, MEDIDAS DE SEGURIDAD, EQUIPO DE PROTECCIÓN PERSONAL, CAPACITACIÓN </t>
  </si>
  <si>
    <t xml:space="preserve">En base al estudio para analizar el riesgo potencial, el patrón debe: a) elaborar el Programa Específico de Seguridad e Higiene para la Operación y Mantenimiento de la Maquinaria y Equipo, darlo a conocer a los trabajadores y asegurarse de su cumplimiento; b) contar con personal capacitado y un manual de primeros auxilios en el que se definan los procedimientos para la atención de emergencias. Se puede tomar como referencia la guía no obligatoria de la Norma Oficial Mexicana NOM-005-STPS-1998; c) señalar las áreas de tránsito y de operación de acuerdo a lo establecido en las NOM-001-STPS1993 y NOM-026-STPS-1998; d) dotar a los trabajadores del equipo de protección personal de acuerdo a lo establecido en la NOM017-STPS-1993. </t>
  </si>
  <si>
    <t>Contar con un programa específico de seguridad e higiene para la operación y mantenimiento de maquinaria y equipo. Darlo a conocer a los trabajadores y asegurarse del cumplimiento. Manual de primeros auxilios y procedimiento de atención a emergencias. Personal capacitado (constancia y lista de asistencia)</t>
  </si>
  <si>
    <t>Capacitar a los trabajadores para la operación segura de la maquinaria y equipo, así como de las herramientas que utilicen para desarrollar su actividad</t>
  </si>
  <si>
    <t>Capacitación sobre la operación segura sobre maquinaria, equipo y herramientas (constancia y lista de asistencia)</t>
  </si>
  <si>
    <t>PROGRAMAS ESPECIFICOS, PROCEDIMIENTOS DE SEGURIDAD, MEDIDAS DE SEGURIDAD</t>
  </si>
  <si>
    <t>Programa Específico de Seguridad para la Operación y Mantenimiento de la Maquinaria y Equipo</t>
  </si>
  <si>
    <t>Programa específico</t>
  </si>
  <si>
    <t>PROGRAMAS ESPECIFICOS, MEDIDAS DE SEGURIDAD, PROCEDIMIENTOS DE SEGURIDAD</t>
  </si>
  <si>
    <t xml:space="preserve">Mantenimiento de la maquinaria y equipo </t>
  </si>
  <si>
    <t>Programa de mantenimiento de laboratorios que incluya maquinaria y equipo y equipos de mantenimientos</t>
  </si>
  <si>
    <t>7.2.1</t>
  </si>
  <si>
    <t>La capacitación que se debe otorgar a los trabajadores que realicen las actividades de mantenimiento</t>
  </si>
  <si>
    <t>Capacitación al personal que da mantenimiento a equipos (programa de capacitación, constancia y lista de asistencia)</t>
  </si>
  <si>
    <t>PROGRAMAS ESPECIFICOS, PROCEDIMIENTO DE SEGURIDAD, MEDIDAS DE SEGURIDAD</t>
  </si>
  <si>
    <t>7.2.2</t>
  </si>
  <si>
    <t>La periodicidad y el procedimiento para realizar el mantenimiento preventivo y, en su caso, el correctivo, a fin de garantizar que todos los componentes de la maquinaria y equipo estén en condiciones seguras de operación, y se debe cumplir, al menos, con las siguientes condiciones: a) al concluir el mantenimiento, los protectores y dispositivos deben estar en su lugar y en condiciones de funcionamiento; b) cuando se modifique o reconstruya una maquinaria o equipo, se deben preservar las condiciones de seguridad; c) el bloqueo de energía se realizará antes y durante el mantenimiento de la maquinaria y equipo, cumpliendo además con lo siguiente: 1) deberá realizarse por el encargado del mantenimiento; 2) deberá avisarse previamente a los trabajadores involucrados, cuando se realice el bloqueo de energía; 3) identificar los interruptores, válvulas y puntos que requieran inmovilización; 4) bloquear la energía en tableros, controles o equipos, a fin de desenergizar, desactivar o impedir la operación de la maquinaria y equipo; 5) colocar tarjetas de aviso, cumpliendo con lo establecido en el apéndice A; 6) colocar los candados de seguridad; 7) asegurarse que se realizó el bloqueo; 8) avisar a los trabajadores involucrados cuando haya sido retirado el bloqueo. El trabajador que colocó las tarjetas de aviso, debe ser el que las retire.</t>
  </si>
  <si>
    <t>Procedimientos para el mantenimiento preventivo y correctivo, que contemple los elementos que marca este punto.</t>
  </si>
  <si>
    <t xml:space="preserve">Protectores y dispositivos de seguridad </t>
  </si>
  <si>
    <t>Verificar los equipos y maquinaria cuenten con protectores y dispositivos de seguridad.</t>
  </si>
  <si>
    <t>Protectores de seguridad en la maquinaria y equipo. Los protectores son elementos que cubren a la maquinaria y equipo para evitar el acceso al punto de operación y evitar un riesgo al trabajador</t>
  </si>
  <si>
    <t>8.1.1</t>
  </si>
  <si>
    <t xml:space="preserve">Se debe verificar que los protectores cumplan con las siguientes condiciones: a) proporcionar una protección total al trabajador; b) permitir los ajustes necesarios en el punto de operación; c) permitir el movimiento libre del trabajador; d) impedir el acceso a la zona de riesgo a los trabajadores no autorizados; e) evitar que interfieran con la operación de la maquinaria y equipo; f) no ser un factor de riesgo por sí mismos; g) permitir la visibilidad necesaria para efectuar la operación; h) señalarse cuando su funcionamiento no sea evidente por sí mismo, de acuerdo a lo establecido en la NOM-026-STPS-1998; i) de ser posible estar integrados a la maquinaria y equipo; j) estar fijos y ser resistentes para hacer su función segura; k) no obstaculizar el desalojo del material de desperdicio. </t>
  </si>
  <si>
    <t>Verificar el cumplimiento de estas medidas de seguridad.</t>
  </si>
  <si>
    <t>Se debe incorporar una protección al control de mando para evitar un funcionamiento accidental</t>
  </si>
  <si>
    <t>Verificar protección al control de mando.</t>
  </si>
  <si>
    <t>8.1.3</t>
  </si>
  <si>
    <t>En los centros de trabajo en donde por la instalación de la maquinaria y equipo no sea posible utilizar protectores de seguridad para resguardar elementos de transmisión de energía mecánica, se debe utilizar la técnica de protección por obstáculos. Cuando se utilicen barandales, éstos deben cumplir con las condiciones establecidas en la NOM-001-STPS-1993.</t>
  </si>
  <si>
    <t>Verificar las necesidades de protección de los equipos.</t>
  </si>
  <si>
    <t xml:space="preserve">Dispositivos de seguridad. Son elementos que se deben instalar para impedir el desarrollo de una fase peligrosa en cuanto se detecta dentro de la zona de riesgo de la maquinaria y equipo, la presencia de un trabajador o parte de su cuerpo. </t>
  </si>
  <si>
    <t>8.2.1</t>
  </si>
  <si>
    <t>La maquinaria y equipo deben estar provistos de dispositivos de seguridad para paro de urgencia de fácil activación</t>
  </si>
  <si>
    <t>Verificar equipos cuentes con paro de urgencia</t>
  </si>
  <si>
    <t>8.2.2</t>
  </si>
  <si>
    <t>La maquinaria y equipo deben contar con dispositivos de seguridad para que las fallas de energía no generen condiciones de riesgo</t>
  </si>
  <si>
    <t>De acuerdo al estudio, en caso de ser necesario</t>
  </si>
  <si>
    <t>8.2.3</t>
  </si>
  <si>
    <t>Se debe garantizar que los dispositivos de seguridad cumplan con las siguientes condiciones: a) ser accesibles al operador; b) cuando su funcionamiento no sea evidente se debe señalar que existe un dispositivo de seguridad, de acuerdo a lo establecido en la NOM-026-STPS-1998; c) proporcionar una protección total al trabajador; d) estar integrados a la maquinaria y equipo; e) facilitar su mantenimiento, conservación y limpieza general; f) estar protegidos contra una operación involuntaria; g) el dispositivo debe prever que una falla en el sistema no evite su propio funcionamiento y que a su vez evite la iniciación del ciclo hasta que la falla sea corregida; h) cuando el trabajador requiera alimentar o retirar materiales del punto de operación manualmente y esto represente un riesgo, debe usar un dispositivo de mando bimanual, un dispositivo asociado a un protector o un dispositivo sensitivo.</t>
  </si>
  <si>
    <t>Verificar los dispositivos de seguridad cumplan con este punto.</t>
  </si>
  <si>
    <t>8.2.4</t>
  </si>
  <si>
    <t>8.2.5</t>
  </si>
  <si>
    <t xml:space="preserve">En la maquinaria y equipo que cuente con interruptor final de carrera se debe cumplir que: a) el interruptor final de carrera, esté protegido contra una operación no deseada; b) el embrague de accionamiento mecánico, pueda desacoplarse al completar un ciclo; c) el funcionamiento sólo se pueda restablecer a voluntad del trabajador. </t>
  </si>
  <si>
    <t>Verificar el cumplimiento de este punto.</t>
  </si>
  <si>
    <t>MEZCLAR QUÍMICOS QUE SON REACTIVOS</t>
  </si>
  <si>
    <t>NOM - 005</t>
  </si>
  <si>
    <t>MANEJO, TRANSPORTE Y ALMACENAMIENTO DE SUSTANCIAS PELIGROSAS</t>
  </si>
  <si>
    <t xml:space="preserve">Elaborar y mantener actualizado, en cuanto a los cambios de procesos o sustancias químicas peligrosas presentes en el centro de trabajo, un estudio para analizar los riesgos potenciales de sustancias químicas peligrosas conforme a lo establecido en el apartado 7.1. </t>
  </si>
  <si>
    <t>Elaborar y mantener actualizados los manuales de procedimientos para el manejo, transporte y almacenamiento seguro de sustancias químicas peligrosas, en los cuales se debe incluir la identificación de los recipientes</t>
  </si>
  <si>
    <t xml:space="preserve"> Con base en los resultados del estudio para analizar el riesgo potencial debe contarse con la cantidad suficiente de regaderas, lavaojos, neutralizadores e inhibidores en las zonas de riesgo, para la atención de casos de emergencia</t>
  </si>
  <si>
    <t>Con base en los resultados del estudio para analizar el riesgo potencial, donde por la actividad laboral el depósito de sustancias químicas peligrosas en la piel o en la ropa del trabajador pueda ser un riesgo para la salud, debe contarse con la cantidad suficiente de regaderas, vestidores y casilleros para los trabajadores y proporcionar, en su caso, el servicio de limpieza de la ropa</t>
  </si>
  <si>
    <t>Con base en los resultados del estudio para analizar el riesgo potencial, debe contar con un manual de primeros auxilios en el cual se deben definir los medicamentos y materiales de curación que requiere el centro de trabajo y los procedimientos para la atención de emergencias médicas; se puede tomar como referencia la guía de referencia que se incluye al final de la presente Norma</t>
  </si>
  <si>
    <t xml:space="preserve">Proporcionar los medicamentos y materiales de curación necesarios para prestar los primeros auxilios, conforme al apartado 5.6. </t>
  </si>
  <si>
    <t>Asignar, capacitar y adiestrar al personal para prestar los primeros auxilios</t>
  </si>
  <si>
    <t>Proporcionar el equipo de protección personal, conforme al estudio para analizar el riesgo potencial y a lo establecido en la NOM-017-STPS-1993</t>
  </si>
  <si>
    <t>Disponer de instalaciones, equipo o materiales para contener las sustancias químicas peligrosas, para que en el caso de derrame de líquidos o fuga de gases, se impida su escurrimiento o dispersión</t>
  </si>
  <si>
    <t xml:space="preserve">Establecer por escrito las actividades peligrosas y operaciones en espacios confinados que entrañen exposición a sustancias químicas peligrosas y que requieran autorización para ejecutarse, y elaborar el procedimiento de autorización de acuerdo a lo establecido en el apartado 7.2. </t>
  </si>
  <si>
    <t xml:space="preserve">Elaborar un Programa Especifico de Seguridad e Higiene para el Manejo, Transporte y Almacenamiento de Sustancias Químicas Peligrosas, conforme a lo establecido en el capítulo 8. </t>
  </si>
  <si>
    <t>Capacitar y adiestrar a los trabajadores en el Programa Específico de Seguridad e Higiene para el Manejo, Transporte y Almacenamiento de Sustancias Químicas Peligrosas</t>
  </si>
  <si>
    <t>Contar con un programa de mantenimiento preventivo de la maquinaria, equipo e instalaciones</t>
  </si>
  <si>
    <t>Programas de mantenimiento de los laboratorios y del área de mantenimiento POA</t>
  </si>
  <si>
    <t xml:space="preserve">Elaborar y mantener durante al menos doce meses, un registro del mantenimiento correctivo y preventivo que se aplique al equipo, indicando cuándo se aplicó. </t>
  </si>
  <si>
    <t>Comunicar a los trabajadores los riesgos a los que estén expuestos</t>
  </si>
  <si>
    <t>SEGUIMIENTO</t>
  </si>
  <si>
    <t xml:space="preserve">Que se practiquen exámenes médicos de ingreso, periódicos y especiales a los trabajadores que estén expuestos a las sustancias químicas peligrosas. </t>
  </si>
  <si>
    <t xml:space="preserve"> El estudio para analizar el riesgo potencial debe realizarse tomando en consideración lo siguiente: a) las características de los procesos de trabajo; b)  las propiedades físicas, químicas y toxicológicas de las sustancias químicas peligrosas; c) el grado y tipo de riesgo de las sustancias, conforme a lo establecido en la NOM-114-STPS-1994; d) las actividades peligrosas y los trabajos en espacios confinados, e) las zonas de riesgo del centro de trabajo y el número de trabajadores expuestos en cada zona</t>
  </si>
  <si>
    <t xml:space="preserve">Procedimiento de autorización para realizar las actividades peligrosas. Se debe elaborar un documento que contenga: a) descripción de la actividad; b) nombre del trabajador a efectuar la actividad; c) lugar en donde se realizará la actividad; d) hora y fecha programadas para el inicio y terminación de la actividad; e) equipo de protección personal a utilizar; f) nombre y firma del responsable de la autorización; g) nombre y firma del responsable del área en donde se realizará la actividad peligrosa, quien vigilará esta actividad; h) nombre y firma de enterado del responsable de mantenimiento, i) anexar el procedimiento seguro para realizar la actividad. </t>
  </si>
  <si>
    <t>Programa específico de seguridad e higiene para el manejo, transporte y almacenamiento de sustancias químicas peligrosas Este programa debe contener lo siguiente: a) las hojas de datos de seguridad de todas las sustancias químicas que se manejen, transporten o almacenen en el centro de trabajo, de conformidad con lo establecido en la NOM-114-STPS-1994; b) los procedimientos de limpieza y orden; c) las cantidades máximas de las sustancias que se pueden tener en el área de producción, en base al estudio para analizar el riesgo potencial; d) el tipo del equipo de protección personal específico al riesgo; e) el procedimiento de limpieza, desinfección o neutralización de las ropas y equipo de protección que pudieran contaminarse con sustancias químicas peligrosas, cuando el estudio para analizar el riesgo potencial así lo indique; f) la prohibición de ingerir alimentos y bebidas en las áreas de trabajo; g) el plan de emergencia en el centro de trabajo, que debe contener lo siguiente: 1) los procedimientos de seguridad en caso de fuga, derrame, emanaciones o incendio; 2) el manual de primeros auxilios conforme a lo establecido en el apartado 5.6; 3) el procedimiento para evacuación; 4) los procedimientos para volver a condiciones normales, 5) los procedimientos para rescate en espacios confinados. h) la prohibición de fumar y utilizar flama abierta en las áreas donde esto represente un riesgo, i) los procedimientos seguros para realizar las actividades peligrosas y trabajos en espacios confinados.</t>
  </si>
  <si>
    <t xml:space="preserve">El llenado de los recipientes que contengan sustancias químicas peligrosas en estado líquido a presión atmosférica, debe hacerse máximo hasta el noventa por ciento de su capacidad, para lo cual se debe contar con un dispositivo de lectura del nivel de llenado. </t>
  </si>
  <si>
    <t xml:space="preserve"> Los recipientes portátiles sujetos a presión que contengan sustancias químicas peligrosas deben: a) contar con válvulas y manómetros; la lectura de la presión de operación en el manómetro debe estar por debajo de la presión máxima de trabajo, b) tener indicada la presión máxima de trabajo. Se exceptúan del cumplimiento de este apartado los extintores y aerosoles</t>
  </si>
  <si>
    <t>Se debe contar con zonas específicas para el almacenamiento de las sustancias químicas peligrosas</t>
  </si>
  <si>
    <t>Se cuenta con un área dentro del laboratorio de física y química</t>
  </si>
  <si>
    <t>Se deben identificar los recipientes que contengan sustancias químicas peligrosas conforme a lo establecido en la NOM-114-STPS-1994</t>
  </si>
  <si>
    <t>Verificar la señalización sea conforme a lo pide la norma indicada.</t>
  </si>
  <si>
    <t>Los recipientes con sustancias químicas peligrosas deben permanecer cerrados mientras no estén  en uso.</t>
  </si>
  <si>
    <t>Verificación a cargo del controlador operacional de RP´s</t>
  </si>
  <si>
    <t>Para trabajos en espacios confinados, se debe cumplir con lo siguiente: a) elaborar el procedimiento de autorización conforme a lo establecido en el apartado 7.2; b) llevar a cabo el bloqueo de energía, maquinaria y equipo relacionado con el espacio confinado donde se hará el trabajo, y colocar tarjetas de seguridad que indiquen la prohibición de usarlos mientras se lleva a cabo el trabajo; c) se debe monitorear constantemente el interior para verificar que la atmósfera cumpla con las condiciones siguientes: 1) que el contenido de oxígeno esté entre 19.5% y 23.5%; en caso contrario se deben tomar las medidas pertinentes, tanto para el uso de equipo de protección respiratoria con suministro de aire, como para la realización de actividades en atmósferas no respirables; 2) la concentración de gases o vapores inflamables no debe ser superior en ningún momento al 20% del valor del límite inferior de inflamabilidad;  Ejemplo: El ácido fórmico tiene un límite inferior de inflamabilidad de 18 en una relación volumen/volumen, por lo que 3.6 es el valor que no debe ser superado. 3) la concentración de sustancias químicas peligrosas no debe exceder los límites máximos permisibles de exposición establecidos en la NOM-010-STPS-1993, de lo contrario se deben aplicar las medidas de control establecidas en esa norma, 4) las lámparas que se utilicen para iluminar un espacio confinado, deben ser de uso rudo, a prueba de explosión. d) siempre que el trabajador ingrese a realizar labores en un espacio confinado, deberá ser estrechamente vigilado por el responsable del área o por una persona capacitada para esta función, además debe utilizar un arnés y cuerda resistente a las sustancias químicas que se encuentren en el espacio confinado, con longitud suficiente para poder maniobrar dentro del área y ser utilizada para rescatarlo en caso de ser necesario.</t>
  </si>
  <si>
    <t>Verificar si tenemos espacios confinados aquí en el Tecnológico, en caso de que sí cumplir este requisito</t>
  </si>
  <si>
    <t>NOM - 006</t>
  </si>
  <si>
    <t>MANEJO  Y ALMACENAMIENTO DE MATERIALES</t>
  </si>
  <si>
    <t>Contar con procedimientos para realizar las actividades de manejo y almacenamiento de materiales en forma manual, que contemplen el apoyo de equipos auxiliares, en su caso.</t>
  </si>
  <si>
    <t>Elaborar procedimiento para el manejo y almacenamiento de manteriales de forma manual que contemple apoyo de equipos auxiliares</t>
  </si>
  <si>
    <t>CAÍDA DE OBJETOS MAL ALMACENADO. LASTIMARSE POR LA POSTURA ADOPTADA PARA ESTA LABOR</t>
  </si>
  <si>
    <t>Realizar las actividades de manejo y almacenamiento de materiales: a) A través del uso de maquinaria, de conformidad con lo establecido por el Capítulo 7 de esta Norma, y/o b) De modo manual, con o sin el apoyo de equipos auxiliares, con base en lo que prevé el Capítulo 8 de la presente Norma</t>
  </si>
  <si>
    <t>Medidas de seguridad a incluir en procedimiento</t>
  </si>
  <si>
    <t>Cumplir con las medidas y condiciones de seguridad para realizar las actividades de almacenamiento, determinadas por el Capítulo 9 de esta Norma</t>
  </si>
  <si>
    <t>Supervisar que el manejo y almacenamiento de materiales se realice en condiciones seguras, conforme a los procedimientos de seguridad a que se refieren los numerales 5.2, 5.3 y 9.1 de la presente Norma</t>
  </si>
  <si>
    <t>Medidas de seguridad a incluir en procedimiento supervisión</t>
  </si>
  <si>
    <t>Proporcionar a los trabajadores el equipo de protección personal requerido para las actividades de manejo y almacenamiento de materiales, de acuerdo con los riesgos a que están expuestos, y de conformidad con lo que señala la NOM-017-STPS-2008, o las que la sustituyan</t>
  </si>
  <si>
    <t>Definir equipo de protección que requieren para esta actividdad y solicitarlo en POA.</t>
  </si>
  <si>
    <t xml:space="preserve">Contar con un manual de primeros auxilios para la atención a emergencias, con base en el tipo de riesgos a que están expuestos los trabajadores que realizan el manejo y almacenamiento de materiales. </t>
  </si>
  <si>
    <t>Manual de primeros auxilios para atención a emergencias de exposición y manejo de materiales</t>
  </si>
  <si>
    <t xml:space="preserve">Efectuar la vigilancia a la salud de los trabajadores que llevan a cabo el manejo y almacenamiento de materiales, expuestos a sobreesfuerzo muscular o postural, conforme a lo dispuesto por el Capítulo 10 de esta Norma. </t>
  </si>
  <si>
    <t>Bitácora de vigilancia al personal que carga y descarga materiales</t>
  </si>
  <si>
    <t>Informar a los trabajadores sobre los riesgos a que están expuestos en el manejo y almacenamiento de materiales</t>
  </si>
  <si>
    <t>Lista de asistencia de la información brindada de este tema</t>
  </si>
  <si>
    <t xml:space="preserve"> Capacitar y adiestrar a los trabajadores involucrados en el manejo y almacenamiento de materiales, de acuerdo con su actividad o puesto de trabajo, y de conformidad con lo que establece el Capítulo 11 de la presente Norma</t>
  </si>
  <si>
    <t>Capacitación a personal que carga y descarga material</t>
  </si>
  <si>
    <t>En los centros de trabajo se deberá contar con un procedimiento general para la atención a emergencias por el manejo y almacenamiento de materiales, que contemple, según aplique, lo siguiente: a) Los tipos de emergencias que se puedan presentar; b) La forma de activar la alarma para alertar sobre la situación de emergencia; c) La instrucción de poner la maquinaria involucrada en posición segura; d) El botiquín, manual y personal capacitado para prestar los primeros auxilios, con base en el tipo de riesgos a que se exponen los trabajadores que realizan el manejo de materiales; e) La intervención de las brigadas de emergencia, conforme al manual, en su caso; f) El directorio de los cuerpos de socorro competentes; g) Los medios de transporte disponibles para que se pueda trasladar a los lesionados a un centro de atención médica, y h) El(Los) responsable(s) de su ejecución y coordinación, quien(es) deberá(n) contar con la capacitación y adiestramiento necesarios para esta función</t>
  </si>
  <si>
    <t>Procedimiento que contemple lo que establece este punto</t>
  </si>
  <si>
    <t xml:space="preserve"> Las actividades de manejo y almacenamiento de materiales a través de la carga manual, se deberá realizar sólo por trabajadores que cuenten con aptitud física avalada por un médico. </t>
  </si>
  <si>
    <t>Certificado médico</t>
  </si>
  <si>
    <t xml:space="preserve"> Las mujeres en estado de gestación, y durante las primeras 10 semanas posteriores al parto, no deberán realizar actividades de manejo y almacenamiento de materiales por medio de la carga manual</t>
  </si>
  <si>
    <t xml:space="preserve"> El patrón deberá adoptar medidas preventivas, a fin de evitar lesiones a los trabajadores por sobreesfuerzo muscular o posturas forzadas o repetitivas</t>
  </si>
  <si>
    <t>En el procedimiento que se elabore establecer las medidas de seguridad</t>
  </si>
  <si>
    <t>MEDIDAS DE SEGURIDAD, EQUIPO DE PROTECCIÓN PERSONA</t>
  </si>
  <si>
    <t>En las actividades de manejo y almacenamiento de materiales de manera manual se deberán adoptar las medidas de seguridad siguientes: a) Supervisar que se realicen en condiciones seguras, con base en los procedimientos a que alude el numeral 8.1, de esta Norma; b) Conservar en condiciones seguras los equipos auxiliares utilizados en el manejo de materiales; c) Mantener las áreas de tránsito y de trabajo libres de obstáculos; d) Utilizar barras u otros medios cuando se desplacen objetos pesados mediante rodillos para que el trabajador no entre en contacto con la carga en movimiento; e) Verificar que la carga manual máxima que manejen los trabajadores no rebase: 1) 25 kg para hombres; 2) 10 kg tratándose de mujeres, y 3) 7 kg en el caso de menores de 14 a 16 años.  Los trabajadores a que se refiere el subinciso 1), podrán manejar una carga superior a 25 kg, que no exceda de 50 kg, siempre y cuando el patrón determine en el procedimiento previsto en el numeral 8.1, las condiciones conforme a las cuales se desarrollará la actividad, de tal manera que no represente un riesgo para su salud; f) Proporcionar la ropa y el equipo de protección personal, conforme a lo previsto por la NOM-017STPS-2008, o las que la sustituyan, a los trabajadores que realicen actividades de carga de: 1) Materiales o contenedores con aristas cortantes, rebabas, astillas, puntas agudas, clavos u otros salientes peligrosos; 2) Materiales con temperaturas extremas, y/o 3) Contenedores con sustancias irritantes, corrosivas o tóxicas; g) Ubicar al menos un trabajador por cada 4 metros o fracción del largo de la carga por manipular, cuando su longitud sea mayor a dicha distancia; h) Trasladar los barriles o tambos, a través del uso de maquinaria o equipo auxiliar, como diablos, patines o carretillas; i) Efectuar el manejo manual de materiales cuyo peso o longitud sea superior a lo que determina la presente Norma, e integrar grupos de carga y asegurar que exista coordinación entre los miembros de éstos; j) Realizar el manejo manual de materiales al menos con dos trabajadores, cuando su peso sea mayor de 200 kg y se utilicen diablos o patines; k) Asegurar la estabilidad de la carga durante su traslado; l) Instruir al trabajador para que jale el diablo, patín o carretilla en el mismo sentido del ascenso al subir una pendiente, y en sentido opuesto al del descenso al bajar, con el objeto de evitar que la carga represente un riesgo, y m) Colocar un tope en la zona de descarga cuando se bascule una carretilla para descargarla al borde de una zanja</t>
  </si>
  <si>
    <t>PROCEDIMIENTOS DE SEGURIDAD, MEDIDAS DE SEGURIDAD</t>
  </si>
  <si>
    <t>Para el almacenamiento de materiales se deberá contar con procedimientos de seguridad, que al menos consideren lo siguiente: a) La forma segura de llevar a cabo las operaciones de estiba y desestiba con y sin el empleo de maquinaria; b) La técnica empleada para apilar y retirar los materiales o contenedores de los elementos estructurales, estantes o plataformas; c) La altura máxima de las estibas, de acuerdo con las características de los materiales y del área de almacenamiento; d) Las instrucciones para dar estabilidad a la estiba, de conformidad con las dimensiones de los materiales o contenedores; e) El peso, forma y dimensiones de los materiales o contenedores; f) La verificación ocular de que los elementos de sujeción o soporte de los materiales apilados no generen riesgos; g) Las indicaciones de prohibición en las maniobras de acomodo o retiro de materiales de la estiba para evitar riesgos de caída, aplastamiento, cortadura, entre otros, y h) Las medidas de seguridad que se deberán adoptar para realizar la actividad de modo seguro</t>
  </si>
  <si>
    <t>El procedimiento que se elabore que considere también este punto</t>
  </si>
  <si>
    <t>Los centros de trabajo deberán disponer de espacios específicos para el almacenamiento de materiales</t>
  </si>
  <si>
    <t>Croquis del instituto donde se señale el almacenamiento de materiales</t>
  </si>
  <si>
    <t xml:space="preserve"> Las áreas de almacenamiento de materiales deberán contar con: a) Orden y limpieza; b) Pisos firmes; nivelados, llanos y de resistencia mecánica, con base en el peso de las estibas que soportarán; c) Delimitación de las zonas de almacenamiento; d) Pasillos de circulación con anchos en función de la técnica utilizada para la colocación y extracción de los materiales, conforme a: 1) El mayor ancho de la maquinaria o carga que circulen por ellos, y 2) La dimensión más amplia de los materiales, contenedores o cajas; e) Ventilación de acuerdo con el tipo de materiales por almacenar; f) Niveles de iluminación requeridos para las actividades por desarrollar, de conformidad con lo señalado por la NOM-025-STPS-2008, o las que la sustituyan; g) Avisos sobre la capacidad máxima de carga; número máximo de productos, contendores o cajas por estibar en los estantes; elementos estructurales o plataformas, según aplique; h) Señalización, con base en lo que dispone la NOM-026-STPS-2008, o las que la sustituyan, que indique: 1) La altura máxima de las estibas; 2) El equipo de protección personal a utilizar; 3) La velocidad máxima de circulación de los vehículos, en su caso; 4) Las rutas de evacuación y salidas de emergencia, y 5) Los sistemas de alarma, contra incendio y de emergencia; i) Espejos convexos, donde la altura de los materiales sea superior a 1.8 metros, en los cruces de corredores, pasillos o calles, donde circulen vehículos empleados para el manejo de materiales, y j) Medios físicos en el piso para reducir su velocidad, en su caso</t>
  </si>
  <si>
    <t>Para el almacenamiento de materiales se deberán cumplir las condiciones de seguridad siguientes: a) Asegurar que los elementos estructurales, estantes o plataformas cuenten con la capacidad para soportar las cargas fijas o móviles, de tal manera que su resistencia evite posibles fallas estructurales y riegos de impacto; b) Establecer la altura máxima de las estibas, en función de la resistencia mecánica, forma y dimensiones de los materiales y, en su caso, de los envases o empaques, así como la forma de colocarlos, con la finalidad de asegurar su estabilidad; c) Evitar que las estibas: 1) Bloqueen la iluminación y la ventilación del local o edificio, y 2) Impidan el acceso a las rutas de evacuación y salidas de emergencia, así como a los sistemas de alarma; equipos contra incendio y de rescate, entre otros, previstos para casos de emergencia; d) Disponer de elementos estructurales, estantes o plataformas: 1) Con elementos de sujeción a las estructuras del edificio o local donde se ubiquen, en su caso, y 2) Con una relación base-altura que ofrezca la estabilidad, conforme al peso de los materiales y los esfuerzos a que serán sometidos; e) Contar con protecciones de al menos 30 centímetros de altura y resistentes para absorber golpes, pintadas de color amarillo o amarillo con franjas negras, de modo que se resalte su ubicación en las esquinas exteriores de los elementos estructurales, estantes o plataformas por donde circulen vehículos; f) Colocar en la parte posterior de los elementos estructurales, estantes o plataformas, de altura mayor a 1.8 metros, elementos que impidan que los materiales puedan desprenderse o caer; g) Apilar los materiales de manera tal que siempre se coloquen los de mayor peso en la parte inferior; h) Realizar la desestiba de materiales desde la parte superior, a efecto de no comprometer la estabilidad del apilamiento; i) Colocar calzas en la capa inferior, cuando se apilen materiales o contenedores cilíndricos tendidos horizontalmente, para evitar deslizamientos accidentales; j) Prohibir que los materiales sobresalgan con aristas filosas o puntiagudas hacia los pasillos de tránsito; k) Impedir que los materiales se recarguen en las paredes de los edificios o locales, y l) Prohibir que se carguen materiales en elementos estructurales, estantes o plataformas que se encuentren dañados o que estén sujetos a mantenimiento</t>
  </si>
  <si>
    <t>Verificar de los siguientes elementos cuales ya tiene los lugares de almacenamiento y colocar los faltantes. Estudio unidad interna de protección civil</t>
  </si>
  <si>
    <t xml:space="preserve"> Previo al almacenamiento de materiales se deberán efectuar revisiones a los elementos estructurales, estantes o plataformas, para identificar: a) Condiciones inseguras o daños; b) Caída de materiales o elementos de los materiales sobre pasillos o zonas de trabajo; c) Deformación de los elementos estructurales, estantes o plataformas; d) Modificaciones o improvisaciones en dichos elementos, sin consultar con el fabricante o las especificaciones de diseño, y e) Inestabilidad con motivo de fallas del suelo. </t>
  </si>
  <si>
    <t>Bitácoras de revisión de este punto</t>
  </si>
  <si>
    <t xml:space="preserve"> Los elementos estructurales, estantes o plataformas que se utilicen para el almacenamiento de materiales deberán contar con un programa de mantenimiento: a) Con una periodicidad al menos anual, con el propósito de detectar elementos deformados, dañados o desgastados; su no verticalidad; inestabilidad; grietas o hundimientos en el suelo, o alguna condición que pueda generar riesgos, y b) Después de la ocurrencia de un evento que pudiera dañarlos y, en su caso, una vez realizadas las adecuaciones, modificaciones o reparaciones, a fin de que no representen riesgo. </t>
  </si>
  <si>
    <t>Plan de mantenimento así como bitácoras de seguimiento.</t>
  </si>
  <si>
    <t>Los registros sobre los resultados del programa de mantenimiento de los elementos estructurales, estantes o plataformas, deberán contener al menos la información siguiente: a) Las fechas en que se realizó la actividad; b) Los resultados del mantenimiento; c) Las acciones preventivas o correctivas efectuadas, y d) El responsable de realizar la actividad.</t>
  </si>
  <si>
    <t>Seguimiento al plan de mantenimiento, evidencias que cuente con lo que estable este punto</t>
  </si>
  <si>
    <t>La vigilancia a la salud de los trabajadores se deberá realizar por medio de un programa que para tal efecto se elabore</t>
  </si>
  <si>
    <t xml:space="preserve">Programa de vigilancia a la salud </t>
  </si>
  <si>
    <t>El programa para la vigilancia a la salud de los trabajadores deberá ser dirigido a trabajadores que realizan actividades de manejo y almacenamiento de materiales en forma manual, expuestos a sobreesfuerzo muscular o postural</t>
  </si>
  <si>
    <t>Contemplar en el programa anterior este punto</t>
  </si>
  <si>
    <t xml:space="preserve"> Por cada trabajador que realiza actividades de manejo y almacenamiento de materiales de modo manual, se deberá contar con la historia clínica laboral</t>
  </si>
  <si>
    <t>Historial clínico del trabajador</t>
  </si>
  <si>
    <t>El programa para la vigilancia a la salud de los trabajadores deberá considerar al menos, lo siguiente: a) La aplicación de exámenes médicos de ingreso para integrar la historia clínica laboral; b) La práctica de exámenes médicos de acuerdo con la actividad específica de los trabajadores, sujeta al seguimiento clínico anual o a la evidencia de signos o síntomas que denoten alteración de la salud de los trabajadores.  Los exámenes médicos deberán efectuarse de conformidad con lo establecido por las normas oficiales mexicanas que al respecto emitan la Secretaría de Salud y/o la Secretaría del Trabajo y Previsión Social, y a falta de éstas, los que indique el médico de la empresa, institución privada, de seguridad social o de salud, que le preste el servicio médico al centro de trabajo, y c) La aplicación de las acciones preventivas y correctivas para la vigilancia a la salud de los trabajadores, deberá realizarse con base en los factores de riesgo detectados y los resultados de los exámenes médicos practicados.</t>
  </si>
  <si>
    <t>Elementos a considerar en el programa específico antes mencionado</t>
  </si>
  <si>
    <t>La vigilancia a la salud de los trabajadores deberá ser efectuada por un médico</t>
  </si>
  <si>
    <t>Los exámenes médicos practicados y su registro, así como las acciones preventivas y correctivas para la vigilancia a la salud de los trabajadores, se integrarán en un expediente clínico que deberá conservarse por un periodo mínimo de cinco años</t>
  </si>
  <si>
    <t>El médico deberá determinar la aptitud física de los trabajadores para realizar actividades de manejo y almacenamiento de materiales de manera manual</t>
  </si>
  <si>
    <t>Dictamen clínico para personal que realiza dichas actividades</t>
  </si>
  <si>
    <t xml:space="preserve"> A los trabajadores de nuevo ingreso se les deberá proporcionar un curso de inducción sobre las condiciones generales de seguridad y salud en el trabajo que deberán cumplirse en las actividades de manejo y almacenamiento de materiales y las áreas en que se efectúen éstas, tanto las realizadas en forma manual como mediante el uso de maquinaria. </t>
  </si>
  <si>
    <t>Inducción a nuevo personal sobre las condiciones de seguridad y salud que deben cumplirse. Previamente hay que definir estas condiciones</t>
  </si>
  <si>
    <t xml:space="preserve">A los trabajadores que realicen actividades de manejo y almacenamiento de materiales de modo manual, se les deberá capacitar y adiestrar sobre la manera segura de efectuar este tipo de actividades, así como el contenido de esta Norma aplicables a éstas. </t>
  </si>
  <si>
    <t>Capacitación sobre el manejo y almacenamiento de materiales de modo manual</t>
  </si>
  <si>
    <t>Los centros de trabajo deberán llevar el registro de la capacitación y adiestramiento que proporcionen a los trabajadores, el cual deberá contener, al menos, lo siguiente: a) El nombre y puesto de los trabajadores a los que se les proporcionó; b) La fecha en que se proporcionó la capacitación; c) Los temas impartidos, y d) El nombre del instructor y, en su caso, número de registro como agente capacitador ante la Secretaría del Trabajo y Previsión Social</t>
  </si>
  <si>
    <t>Registro de capacitación que contemple estos elementos</t>
  </si>
  <si>
    <t>NOM - 009</t>
  </si>
  <si>
    <t>TRABAJO EN ALTURAS</t>
  </si>
  <si>
    <t xml:space="preserve">Contar con un análisis de las condiciones prevalecientes en las áreas en las que se llevarán a cabo los trabajos en altura, en forma previa a su realización, a fin de identificar los factores de riesgo existentes. </t>
  </si>
  <si>
    <t>Estudio de los riesgos existentes en los lugares donde se lleva a cabo trabajo en alturas.</t>
  </si>
  <si>
    <t>CAÍDA</t>
  </si>
  <si>
    <t>Disponer de los instructivos, manuales o procedimientos para la instalación, operación y mantenimiento de los sistemas o equipos utilizados en los trabajos en altura, redactados en idioma español. Dichos instructivos, manuales o procedimientos, deberán estar elaborados con base en las instrucciones del fabricante</t>
  </si>
  <si>
    <t>Instructivos en manos del operados</t>
  </si>
  <si>
    <t>AUTORIZACION</t>
  </si>
  <si>
    <t xml:space="preserve"> Proporcionar autorización por escrito a los trabajadores que realicen trabajos en altura, mediante andamios tipo torre o estructura, andamios suspendidos y plataformas de elevación, conforme se determina en el numeral 7.2 de esta Norma, la cual será otorgada una vez que se compruebe que se han aplicado las medidas de seguridad requeridas</t>
  </si>
  <si>
    <t>escrito de autorización</t>
  </si>
  <si>
    <t>REGISTROS ADMINISTRATIVOS, AUTORIZACIÓN, EQUIPO DE PROTECCIÓN PERSONAL, MEDIDAS DE SEGURIDAD, PROCEDIMIENTO DE SEGURIDAD</t>
  </si>
  <si>
    <t>Cumplir con las medidas generales de seguridad y condiciones de seguridad establecidas en los capítulos del 7 al 13 de la presente Norma, para la ejecución de trabajos en altura con el uso de sistemas personales para trabajos en altura, andamios tipo torre o estructura, andamios suspendidos, plataformas de elevación, escaleras de mano y redes de seguridad</t>
  </si>
  <si>
    <t>Incluir en instructivo las medidas de seguridad que marca esta norma</t>
  </si>
  <si>
    <t>Supervisar que se cumpla con las medidas de seguridad dispuestas en los instructivos, manuales o procedimientos para la instalación, operación y mantenimiento de los sistemas o equipos utilizados en los trabajos en altura, así como con las medidas generales de seguridad y condiciones de seguridad establecidas en esta Norma</t>
  </si>
  <si>
    <t>Bitácora de la supervisión</t>
  </si>
  <si>
    <t>Evitar o interrumpir las actividades en altura cuando se detecten condiciones inseguras en los sistemas o equipos utilizados para estos trabajos, o cuando existan condiciones climáticas que pongan en riesgo a los trabajadores</t>
  </si>
  <si>
    <t>Establecer esta medida en instructivo o procedimiento de trabajo en alturas</t>
  </si>
  <si>
    <t>Establecer y aplicar un programa de revisión y mantenimiento a los sistemas o equipos utilizados para la realización de trabajos en altura, de acuerdo con lo señalado en el numeral 7.14 de la presente Norma, y de conformidad con las indicaciones del fabricante</t>
  </si>
  <si>
    <t>plan de mantenimiento y revisión de los trabajos en alturas de acuerdo a la norma</t>
  </si>
  <si>
    <t xml:space="preserve"> Llevar los registros de las revisiones y del mantenimiento preventivo y correctivo que se practiquen a los sistemas o equipos utilizados para la realización de trabajos en altura, mismos que deberán conservarse al menos durante un año</t>
  </si>
  <si>
    <t>bitácora e informes del mantenimiento</t>
  </si>
  <si>
    <t xml:space="preserve"> Medidas generales de seguridad para realizar trabajos en altura Para la realización de trabajos en altura, se deberá cumplir con lo establecido a continuación</t>
  </si>
  <si>
    <t>Medidas a incluir en instructivo y/o procedimiento</t>
  </si>
  <si>
    <t xml:space="preserve">Colocar en bordes de azoteas, terrazas, miradores, galerías o estructuras fijas elevadas, al igual que en aberturas como perforaciones, pozos, cubos y túneles verticales: barreras fijas o protecciones laterales o perimetrales, o redes de seguridad para protección colectiva contra caídas de altura, de conformidad con lo dispuesto en el Capítulo 13 de esta Norma, entre otros elementos de prevención, o bien proveer a los trabajadores de sistemas personales para trabajos en altura, de acuerdo con lo establecido en el Capítulo 8 de la presente Norma. </t>
  </si>
  <si>
    <t>MEDIDAS DE SEGURIDAD, AUTORIZACIÓN</t>
  </si>
  <si>
    <t xml:space="preserve"> Efectuar trabajos en altura sólo con personal capacitado y autorizado por el patrón. Las autorizaciones deberán contener al menos lo siguiente: a) El nombre del trabajador autorizado; b) El tipo de trabajo por desarrollar y el área o lugar donde se llevará a cabo la actividad; c) Las medidas de seguridad que se deberán aplicar conforme al trabajo en altura por realizar y los factores de riesgo identificados en el análisis de las condiciones prevalecientes del área donde se desarrollará éste; d) La fecha y hora de inicio de las actividades, y el tiempo estimado de duración, y e) El nombre y firma del patrón o de la persona que designe para otorgar la autorización. </t>
  </si>
  <si>
    <t>Medidas a incluir en instructivo y/o procedimiento. Constancias de capacitación del personal que realiza estas actividades</t>
  </si>
  <si>
    <t>Revisar el sistema o equipo antes de ser utilizado, conforme a las instrucciones del fabricante, respecto a posibles desgastes, daños, deterioros, mal funcionamiento u otras anomalías. Los componentes defectuosos deberán ser removidos del servicio e identificados para evitar su uso, si su resistencia o funcionamiento se ven afectados. Cualquier componente que deba reemplazarse, deberá sustituirse únicamente por otro original o que esté autorizado por el fabricante en el manual de mantenimiento que éste provea con el sistema.</t>
  </si>
  <si>
    <t>revisión de equipo y manifestación por escrito de que el equipo es seguro.</t>
  </si>
  <si>
    <t>Constatar que en ningún caso se rebase la capacidad de carga nominal del sistema o equipo en uso, de acuerdo con el instructivo o manual de operación, conforme a las indicaciones del fabricante</t>
  </si>
  <si>
    <t>bitácora de revisión</t>
  </si>
  <si>
    <t xml:space="preserve">Considerar los riesgos adicionales generados por la presencia de fuentes de calor -como operaciones de soldadura y corte-, humedad, ácidos, aceite, grasa, polvo, ambientes corrosivos o con temperaturas extremas, entre otros; evaluar su efecto en el sistema en uso, al igual que adoptar medidas preventivas para el personal que realiza trabajos en altura en presencia de altas temperaturas ambientales, tales como hidratación, protección a la piel y/o pausas de trabajo. </t>
  </si>
  <si>
    <t xml:space="preserve"> Prohibir el uso de cables metálicos donde exista riesgo eléctrico</t>
  </si>
  <si>
    <t>Desenergizar o reubicar las líneas eléctricas que se encuentren en el lugar en donde se realizarán los trabajos en altura y que representen riesgo para los trabajadores, conforme a lo dispuesto en la  NOM-029STPS-2005, o las que la sustituyan, o, cuando esto no sea posible, mantener en todo momento las distancias de seguridad hacia dichas líneas</t>
  </si>
  <si>
    <t>MEDIDAS DE SEGURIDAD, EQUIPO DE PROTECCIÓN PERSONAL</t>
  </si>
  <si>
    <t xml:space="preserve">Aplicar, cuando se trabaje en la proximidad de líneas energizadas, aun cuando se mantengan las distancias de seguridad referidas en el numeral 7.9 de la presente Norma, las medidas de seguridad siguientes: a) Tomar precauciones para evitar que se llegue a tener contacto accidental con las líneas energizadas, al manipular objetos conductivos largos, tales como varillas, tubos, cables, herramientas, entre otros; b) Colocar protecciones como cintas o mantas aislantes en las líneas eléctricas acordes con la tensión que en ellas se maneje, por parte de personal capacitado en el manejo de líneas eléctricas energizadas, y c) Utilizar equipo de protección personal, consistente al menos en casco con barbiquejo, calzado y guantes dieléctricos, conforme a la tensión eléctrica de las líneas energizadas. </t>
  </si>
  <si>
    <t xml:space="preserve">Proteger las cuerdas o cables cuando pasen por bordes o aristas filosas, o por superficies ásperas, que puedan tener un efecto cortante o un desgaste excesivo por fricción, con materiales que eviten estos riesgos. </t>
  </si>
  <si>
    <t>Delimitar la zona o área a nivel de piso en la que se realizará el trabajo en altura, mediante su acordonamiento y señalización, esta última con base en lo establecido en la NOM-026-STPS-2008, o las que la sustituyan, a fin de evitar que permanezcan o transiten personas por dicha zona o área</t>
  </si>
  <si>
    <t>Evitar o interrumpir las actividades en altura cuando se detecten condiciones climáticas que impliquen riesgos para los trabajadores, tales como lluvia intensa, tormentas eléctricas, nevado y vientos fuertes sostenidos, conforme a las características del sistema o equipo utilizados y las especificaciones del fabricante</t>
  </si>
  <si>
    <t xml:space="preserve">Someter el sistema o equipo utilizado a una revisión anual o con la periodicidad indicada por el fabricante, la que resulte menor, a fin de asegurarse que se encuentran en óptimas condiciones de seguridad y funcionamiento. Dicha revisión deberá ser realizada por personal capacitado y adiestrado para tal fin. En el caso de los sistemas utilizados en ambientes con condiciones extremas o perjudiciales para éstos, las revisiones deberán programarse con mayor frecuencia. </t>
  </si>
  <si>
    <t xml:space="preserve"> Llevar el registro de las revisiones y mantenimiento realizados a los sistemas o equipos, en el que al menos se deberá consignar lo siguiente: a) Los datos generales del sistema o equipo como marca, modelo y número de serie u otra identificación individual de éste; b) Las fechas de las revisiones y acciones de mantenimiento; c) Las observaciones que resulten de las revisiones efectuadas al sistema o equipo; d) Las acciones preventivas y correctivas realizadas, como reparaciones, reemplazos, retiro del servicio, destrucción, entre otras; e) La identificación del trabajador o trabajadores responsables de la reparación, y f) El señalamiento de los responsables de la liberación para su uso</t>
  </si>
  <si>
    <t>Bitácora de revisión y mantenimiento a los sistemas y equipos que contemple lo que marca este punto</t>
  </si>
  <si>
    <t xml:space="preserve">Sistemas personales para trabajos en altura </t>
  </si>
  <si>
    <t>Incluir medida de seguridad en procedimiento y/o instructivo</t>
  </si>
  <si>
    <t>Se deberá supervisar, en todo momento, al realizar trabajos en altura, que el sistema personal para trabajos en altura se use conforme a lo establecido en las instrucciones del fabricante</t>
  </si>
  <si>
    <t>Bitácora de supervisión</t>
  </si>
  <si>
    <t xml:space="preserve"> Las escaleras de mano deberán ser revisadas antes de cada uso. Aquéllas que tengan defectos que puedan afectar su uso seguro, deberán ser retiradas del servicio inmediatamente y marcarse con la leyenda “Peligrosa. No utilizar.” u otra similar, para después proceder a su reparación, desecho o destrucción. Las reparaciones mayores deberán ser realizadas por personal capacitado</t>
  </si>
  <si>
    <t>bitácoras de revisión de equipo</t>
  </si>
  <si>
    <t xml:space="preserve">Se deberá prohibir que las escaleras de mano: a) Sean almacenadas cerca de radiadores, estufas, tuberías de vapor, o en otros lugares donde se sometan a calor o humedad excesivos, cuando son fabricadas de madera; b) Se sometan a una carga que exceda la máxima establecida por el fabricante; c) Sean colocadas sobre cajas, tambos u otras bases inestables para alcanzar alturas mayores, ni en superficies inclinadas, a menos que estén equipadas con algún sistema específicamente diseñado para este tipo de superficies; d) Se usen simultáneamente por más de una persona, a menos que estén específicamente diseñadas para ese uso; e) Sean utilizadas como plataformas, tarimas o para cualquier otro propósito para el que no fueron diseñadas, y f) Se improvisen con elementos que permitan alcanzar una altura adicional a la de ellas. </t>
  </si>
  <si>
    <t>Al realizar trabajos en altura, empleando una escalera de mano, se deberá cumplir con las condiciones de seguridad siguientes: a) Revisar visualmente, en forma previa a su utilización, el área donde será empleada la escalera, a efecto de asegurarse que no existan condiciones de riesgo; b) Cerrar con llave, bloquear o vigilar permanentemente las puertas, cuando se coloque frente a ellas una escalera de mano; c) Ascender o descender de frente a la escalera de mano; d) Permanecer el operario de frente a ella mientras se realiza el trabajo, sin que el centro del trabajador sobrepase los rieles laterales de ésta. Se deberá evitar sobre-extenderse para alcanzar algún punto, zona u objeto, de forma que se ponga en riesgo la estabilidad; e) Prohibir al usuario pararse por arriba del antepenúltimo peldaño, mientras se trabaje en una escalera de mano; f) Utilizar calzado con suela antiderrapante para la realización de trabajos sobre las escaleras de mano; g) Sostener en todo momento la escalera de mano, desde su parte inferior con ambas manos, por parte de una segunda persona, durante el ascenso o descenso de más de 5 m de altura; h) Sujetar tanto la parte inferior como superior, cuando se trabaje sobre una escalera de mano. La superficie donde descanse el extremo superior de la escalera deberá ser rígida y tener suficiente resistencia para la carga aplicada, y i) Prohibir el uso de escaleras metálicas en lugares donde puedan entrar en contacto con líneas eléctricas energizadas</t>
  </si>
  <si>
    <t>Medidas de seguridad a incluir en procedimiento y/o instructivo</t>
  </si>
  <si>
    <t>REDES DE SEGURIDAD</t>
  </si>
  <si>
    <t>Titulo del apartado</t>
  </si>
  <si>
    <t xml:space="preserve">Las redes de seguridad, deberán: a) Estar extendidas por lo menos 2.5 m hacia afuera del borde de la superficie de trabajo y ser instaladas lo más cerca posible bajo la superficie que se requiere proteger, pero en ningún caso a más de 6 m por debajo de ésta; b) Complementar la red de seguridad con redes de cubierta ligera para proteger al personal que trabaje en niveles inferiores de la caída de materiales y escombros; c) Estar instaladas de acuerdo con las especificaciones del fabricante; d) Estar provistas de una cuerda perimetral de alta resistencia y cuerdas de sujeción en orillas y extremos para el anclaje a estructuras fijas, y e) Estar sujetas a control y mantenimiento. </t>
  </si>
  <si>
    <t>contar con redes de seguridad y bitácora de su uso</t>
  </si>
  <si>
    <t>SEGUIMIENTO A LA SALUD DE LOS TRABAJADORES</t>
  </si>
  <si>
    <t>Título del apartado</t>
  </si>
  <si>
    <t xml:space="preserve"> A los trabajadores que realicen trabajos en altura se les deberán practicar exámenes médicos al menos cada año, de acuerdo con lo que establezcan las normas oficiales mexicanas que al respecto emita la Secretaría de Salud</t>
  </si>
  <si>
    <t>historiales clínicos anuales.</t>
  </si>
  <si>
    <t xml:space="preserve">Los exámenes médicos deberán satisfacer lo siguiente: a) Constar por escrito o en medios electrónicos, y b) Contener: 1) El nombre del trabajador; 2) La evaluación médica del trabajador, y 3) El nombre del médico, su firma y número de cédula profesional. </t>
  </si>
  <si>
    <t>archivan exámenes clínicos que contengan dicha información</t>
  </si>
  <si>
    <t>El último examen practicado deberá conservarse mientras el trabajador se mantenga activo en la realización de trabajos en altura</t>
  </si>
  <si>
    <t>Conservar exámenes clínicos en expediente del trabajador</t>
  </si>
  <si>
    <t>PLAN DE ATENCION A EMERGENCIAS</t>
  </si>
  <si>
    <t>El plan de atención a emergencias deberá contener, al menos, lo siguiente: a) El responsable de implementar el plan; b) Los procedimientos para: 1) El alertamiento, en caso de ocurrir una emergencia; 2) La comunicación de la emergencia, junto con el directorio de los servicios de auxilio para la emergencia (rescate, hospitales, entre otros); 3) La suspensión de las actividades; 4) Los primeros auxilios en caso de accidentes; 5) La eliminación de los riesgos durante y después de la emergencia; 6) El uso de los sistemas y equipo de rescate, en su caso, y 7) La reanudación de actividades; c) La identificación de las rutas de evacuación y de escape del edificio o área en que se efectúa la actividad en altura, en particular cuando ésta se realiza por personal ajeno a dicho edificio o área, en su caso; d) Las acciones por implementar, en caso de cualquier falla en el sistema o equipo en uso, entre ellas en el suministro de energía de los sistemas motorizados; e) Los sistemas y equipos de rescate, de protección personal u otros que se requieran para la atención de las emergencias que puedan presentarse en cada uno de los trabajos en altura que se lleven a cabo, y f) La capacitación y adiestramiento de los trabajadores en relación con el contenido del plan</t>
  </si>
  <si>
    <t>Plan de emergencia para el trabajo en alturas</t>
  </si>
  <si>
    <t>PROCEDIMIENTOS DE SEGURIDAD Y CAPACITACIÓN</t>
  </si>
  <si>
    <t>CAPACITACION, ADIESTRAMIENTO E INFORMACION</t>
  </si>
  <si>
    <t>A los trabajadores que realicen trabajos en altura se les deberá proporcionar capacitación, adiestramiento e información, de acuerdo con el tipo de sistema o equipo utilizado, las tareas asignadas y la atención a emergencias</t>
  </si>
  <si>
    <t>Programa de capacitación para el trabajo en alturas, constancias y listas de asistencia</t>
  </si>
  <si>
    <t>La capacitación y adiestramiento de los trabajadores que laboren con sistemas personales para trabajos en altura, deberá considerar, al menos lo siguiente: a) Los sistemas o equipos disponibles para la realización de trabajos en altura y para la protección contra caídas de altura; b) La composición, características y funcionamiento del sistema o equipo utilizado; c) Los aspectos relacionados con: 1) La selección e instalación de los puntos y dispositivos de anclaje seguros; 2) La forma correcta de instalar, colocar, ajustar y utilizar el sistema o equipo; 3) Las conexiones y atados correctos; 4) Las revisiones rutinarias que requiere el sistema o equipo, su periodicidad, así como los criterios para retirarlos del servicio, de conformidad con las instrucciones del fabricante; 5) Las limitantes y posibles restricciones en el uso del sistema o equipo; 6) La estimación de la distancia total de caída, incluyendo la distancia de desaceleración del absorbedor de energía, a efecto de prevenir colisión o golpe en un nivel inferior o contra algún objeto que se encuentre en la trayectoria de una posible caída; 7) La catenaria formada en las líneas de vida horizontales, en su caso; 8) La forma de prevenir el efecto pendular, y 9) Los métodos de uso, revisión, limpieza y resguardo del sistema o equipo, entre otros; d) Las condiciones de uso que deberán evitarse para no disminuir las capacidades de resistencia o seguridad en general de los sistemas o equipos, como: 1) Ensamble de componentes incompatibles de diferentes fabricantes; 2) Alteraciones o adiciones no autorizadas por los fabricantes; 3) Posibles sobreesfuerzos localizados en ciertos componentes del sistema o equipo, cuando no se ha efectuado una adecuada instalación de éste; 4) Exposición de las cuerdas al efecto cortante de aristas u objetos puntiagudos, y 5) Exposición del sistema o de alguna de sus partes a sustancias corrosivas u otras condiciones que puedan llegar a degradar los materiales, como calor, fuego, radiación solar, entre otras; e) La forma correcta de ensamblar el sistema con otros tipos de sistemas o equipos complementarios, en su caso. Por ejemplo, sistemas para interrumpir caídas con sistemas de ascenso/descenso controlado, de posicionamiento, de rescate, entre otros; f) Las condiciones bajo las cuales los sistemas o equipos deberán ser puestos fuera de servicio para su reparación o reemplazo, por personal capacitado y autorizado por el patrón, de acuerdo con lo establecido por el fabricante; g) Las medidas de seguridad establecidas en esta Norma, aplicables a las actividades por realizar; h) Las condiciones climáticas u otros factores desfavorables que obligarían a interrumpir los trabajos en altura; i) La descripción general sobre los efectos en el organismo durante la detención de una caída y la suspensión posterior a ésta, con énfasis en las condiciones que deberán evitarse para prevenir lesiones u otro tipo de daños a la salud; j) El contenido del plan de atención a emergencias y otras acciones que se desprendan de las situaciones de emergencia que puedan presentarse durante la realización de los trabajos en altura, y k) La teoría y práctica sobre técnicas y uso de equipos de rescate en altura.</t>
  </si>
  <si>
    <t>Puntos a considerar en la capacitación</t>
  </si>
  <si>
    <t>La capacitación y adiestramiento de los trabajadores que laboren en andamios tipo torre o estructura, deberá comprender al menos lo siguiente: a) Los procedimientos de ensamblado y desensamblado del andamio utilizado, cuando los trabajadores realicen o participen en esta actividad; b) Los aspectos fundamentales de la seguridad y revisión del andamio; c) Las condiciones de estabilidad del andamio en aspectos como superficie de colocación, altura máxima, nivelación y sujeción; d) El contenido de las medidas de seguridad establecidas en la presente Norma; e) El contenido del manual o instructivo que, en su caso, se tenga del fabricante; f) El uso correcto del sistema de protección personal para interrumpir caídas de altura; g) El uso de equipo de protección personal de acuerdo con los riesgos de la actividad que realice; h) La señalización por utilizar para la delimitación del área de trabajo; i) Las limitaciones de uso por condiciones climáticas adversas, la proximidad de líneas eléctricas y la capacidad de carga del andamio; j) La forma segura de ascender y descender de la plataforma de trabajo; k) Los métodos seguros para subir o bajar equipos, herramientas y materiales de trabajo del andamio; l) Los procedimientos para mover el andamio, y m) El contenido y aplicación del plan de atención a emergencia</t>
  </si>
  <si>
    <t xml:space="preserve">La información que se proporcione a los trabajadores que utilicen escaleras de mano, deberá comprender, al menos, lo siguiente: a) La selección adecuada del tipo de escalera; b) Las instrucciones del fabricante, en su caso; c) El uso y cuidado de éstas, antes de su empleo; d) La revisión de las condiciones que guarda la escalera; e) Su ensamble y desensamble adecuados; f) La transportación, movimiento, ascenso y descenso; g) La comprensión absoluta de las condiciones seguras de trabajo y situaciones de riesgo que pueden llegar a presentarse, como el uso con superficies mojadas o resbaladizas o por la presencia de vientos intensos, y h) El uso correcto del sistema de protección personal para interrumpir caídas de altura. </t>
  </si>
  <si>
    <t>NOM-020</t>
  </si>
  <si>
    <t>RECIPIENTES SUJETOS A PRESION Y CALDERAS</t>
  </si>
  <si>
    <t xml:space="preserve"> Mostrar a la Autoridad del Trabajo, cuando ésta se lo solicite, los documentos que la presente Norma le obligue a elaborar o a poseer, incluyendo la autorización de funcionamiento de aquellos equipos que la requieran. </t>
  </si>
  <si>
    <t>Golpe por objeto lanzado a presión</t>
  </si>
  <si>
    <t xml:space="preserve"> Presentar a la Secretaría, bajo protesta de decir verdad, la documentación e información para obtener la autorización de funcionamiento y mantenerla vigente, con el número de control asignado según lo establecido en el capítulo 8 y, en su caso, para notificar la baja de los equipos que cuenten con número de control otorgado por la Secretaría</t>
  </si>
  <si>
    <t>Contar con un listado de todos los equipos que se encuentren instalados en el centro de trabajo, no importando si requieren o no de la autorización de funcionamiento. Dicho listado debe contener al menos la siguiente información por equipo:a) nombre genérico del equipo; b) nombre o número de identificación del equipo; c) número de serie del fabricante, y fecha de fabricación, cuando exista; d) número de control asignado por la Secretaría, cuando así corresponda; e) presión de operación; f) fluidos manejados en el equipo; g) superficie de calefacción o capacidad volumétrica, la que aplique; h) lugar en donde se ubica el equipo físicamente dentro del centro de trabajo</t>
  </si>
  <si>
    <t>Listado de equipos sujetos a presión o calderas que contenga los siguientes elementos</t>
  </si>
  <si>
    <t xml:space="preserve">Contar, para todos los equipos que no requieran de la autorización de funcionamiento, con las condiciones mínimas de seguridad, de conformidad con lo establecido en los apartados 7.1.1, 7.1.2, 7.1.3, 7.1.4, 7.1.5, 7.1.6 y 7.1.7. </t>
  </si>
  <si>
    <t>Condiciones de seguridad del equipo</t>
  </si>
  <si>
    <t xml:space="preserve"> Cada uno de los equipos que se encuentren en funcionamiento en el centro de trabajo deben tener una etiqueta, placa, marcado por golpe o similar, con el nombre del equipo o número de identificación, utilizando los medios apropiados para no dañar las paredes expuestas a presión. Dicha identificación debe estar relacionada en el listado a que se refiere el apartado 5.3. </t>
  </si>
  <si>
    <t>Identificación de los equipos</t>
  </si>
  <si>
    <t xml:space="preserve"> Contar con personal capacitado con base en los procedimientos a que se refiere el apartado 7.2.1 para la operación, mantenimiento o reparación de los equipos</t>
  </si>
  <si>
    <t>constancias de capacitación</t>
  </si>
  <si>
    <t xml:space="preserve">Procedimiento para obtener la autorización de funcionamiento </t>
  </si>
  <si>
    <t>El patrón puede optar por cualquiera de las opciones establecidas en los apartados 8.2 y 8.3, para obtener la autorización de funcionamiento de los equipos que la requieran</t>
  </si>
  <si>
    <t>contar con autorización del equipo</t>
  </si>
  <si>
    <t xml:space="preserve">Demostración de la seguridad del equipo y de sus dispositivos de seguridad </t>
  </si>
  <si>
    <t>Evidencias de la seguridad del equipo y el uso de medidas de seguridad</t>
  </si>
  <si>
    <t xml:space="preserve"> Prueba de presión. El equipo debe ser preparado para realizar la prueba en las visitas de inspección inicial y extraordinaria o ante la unidad de verificación, según aplique. </t>
  </si>
  <si>
    <t>Bitácora de pruebas</t>
  </si>
  <si>
    <t xml:space="preserve"> Inspecciones </t>
  </si>
  <si>
    <t>Bitácora de inspecciones</t>
  </si>
  <si>
    <t>En una visita de inspección inicial o extraordinaria, practicada con el fin de otorgar, en su caso, la autorización de funcionamiento o la ampliación de la vigencia de la autorización de funcionamiento para cada equipo, para que sea considerada como satisfactoria, el inspector verificará: a) que se cuente con las condiciones mínimas de seguridad a que se refiere el capítulo 7; b) que el equipo cuente con el nombre o número de identificación; c) que el personal que lo opere o le dé mantenimiento haya sido capacitado con base en los procedimientos a que se refiere el apartado 7.2.1; d) en su caso, que el patrón cuente con la autorización de métodos alternativos, con la documentación correspondiente para su desarrollo y con el equipo preparado para probarlo; e) que el patrón demuestre la seguridad del equipo y la confiabilidad de sus dispositivos de seguridad, con base en las opciones seleccionadas en el bloque 6 del formato N-020.</t>
  </si>
  <si>
    <t>Equipo con identificación, capacitación del personal que opera el equipo. Evidencia de inspección</t>
  </si>
  <si>
    <t>En el acta de inspección en que se otorgue la autorización de funcionamiento o su ampliación, el inspector además de asentar que constató que el equipo cumple con los requerimientos que establece la presente Norma, debe anotar la opción que eligió el patrón para demostrar la seguridad tanto del equipo como la de sus dispositivos de seguridad</t>
  </si>
  <si>
    <t xml:space="preserve"> Vigilancia</t>
  </si>
  <si>
    <t>NOM - 022</t>
  </si>
  <si>
    <t>ELECTRICIDAD ESTATICA</t>
  </si>
  <si>
    <t xml:space="preserve">Establecer las condiciones de seguridad para controlar la generación y acumulación de las cargas eléctricas estáticas y prevenir los posibles efectos de las descargas atmosféricas, de conformidad con lo establecido en el Capítulo 7. Tales condiciones dependerán de cada centro de trabajo y estarán en función de: las necesidades de los procesos productivos y procedimientos de trabajo; las del medio ambiente laboral y de sus instalaciones, y las que se requieran para eliminar la electricidad estática generada por los propios trabajadores. </t>
  </si>
  <si>
    <t>Procedimiento con estas medidas de seguridad</t>
  </si>
  <si>
    <t>Atracción de una descarga eléctrica</t>
  </si>
  <si>
    <t xml:space="preserve">Instalar sistemas de puesta a tierra, dispositivos o equipos, como eliminadores de alta tensión eléctrica, dispositivos con conexión a tierra, barras estáticas electrónicas, materiales conductivos en las bandas transportadoras o cepillos metálicos conectados a tierra, en función a los tipos de procesos e instalaciones con que se cuente, para controlar la acumulación de cargas eléctricas estáticas en instalaciones o procesos. </t>
  </si>
  <si>
    <t>Se cuenta con sistema de puesta a tierra</t>
  </si>
  <si>
    <t>Planos de instalación del sistema de puesta a tierra</t>
  </si>
  <si>
    <t xml:space="preserve">Instalar sistemas de pararrayos en las áreas o instalaciones de los centros de trabajo donde se almacenen, manejen o transporten sustancias inflamables o explosivas, para protegerlas contra descargas atmosféricas, de acuerdo con lo establecido en el Capítulo 8. </t>
  </si>
  <si>
    <t>Se cuenta con sistemas de pararrayos</t>
  </si>
  <si>
    <t>Planos de instalación del sistema de pararrayos</t>
  </si>
  <si>
    <t>REGISTROS ADMINISTRATIVOS, CAPACITACIÓN</t>
  </si>
  <si>
    <t>Capacitar y adiestrar a los trabajadores que estén en riesgo de exposición con elementos susceptibles de ser cargados electrostáticamente o de acumular electricidad estática, en la aplicación de medidas preventivas para controlar la generación y acumulación de electricidad estática, en la verificación de las condiciones de seguridad implementadas para el funcionamiento de los sistemas de puesta a tierra y, en su caso, en las condiciones de seguridad implementadas para el funcionamiento de los pararrayos. De la capacitación y adiestramiento que los trabajadores reciban, el patrón debe conservar por doce meses copia de los programas de capacitación a los trabajadores, constancias de habilidades laborales, diplomas, reconocimientos de cursos u otros documentos equivalentes</t>
  </si>
  <si>
    <t>Capacitación (constancias y lista de asistencia)</t>
  </si>
  <si>
    <t xml:space="preserve">Informar a todos los trabajadores y a la Comisión de Seguridad e Higiene, a través de carteles, trípticos, películas, videos, de guías de información o cualquier otro mecanismo visual, verbal y/o escrito que cumpla este objetivo, sobre los riesgos que representa el contacto con la electricidad estática y la manera de evitarlos. </t>
  </si>
  <si>
    <t xml:space="preserve">Elementos informativos </t>
  </si>
  <si>
    <t>REGISTROS ADMINISTRATIVOS, MEDIDAS DE SEGURIDAD</t>
  </si>
  <si>
    <t xml:space="preserve">Medir y registrar los valores de resistencia de la red de puesta a tierra, de conformidad con el método establecido en el Capítulo 9, y de la continuidad en los puntos de conexión a tierra en el equipo que pueda generar o almacenar electricidad estática, al menos cada doce meses, o cuando en el inmueble se realicen modificaciones que afecten las condiciones de operación del sistema de puesta a tierra o del sistema de pararrayos. Los valores de los registros deben cumplir con lo siguiente: a) Estar comprendidos entre 0 y 25 ohms, para la resistencia en sistemas de pararrayos; b) Tener un valor no mayor a 10 ohms, para la resistencia de la red de puesta a tierra, y c) Que exista continuidad eléctrica en los puntos de conexión a tierra del equipo que pueda generar o almacenar electricidad estática. En la guía de referencia I, se indican de manera ilustrativa los puntos a inspeccionar y la forma de evaluar la continuidad eléctrica de las conexiones. </t>
  </si>
  <si>
    <t>bitácora de registros en manos del controlador</t>
  </si>
  <si>
    <t>Para establecer las condiciones de seguridad, se debe tomar en cuenta: a) La naturaleza del trabajo (se refiere a las etapas del proceso, los equipos, el tiempo de proceso, la presión de trabajo, la fricción, la velocidad y a los tipos de procedimientos de trabajo, entre otras características); b) Las características fisicoquímicas de las sustancias (temperatura, punto de inflamación, límite de explosividad, viscosidad, conductividad específica de la sustancia, densidad, entre otras), que se manejen, almacenen o transporten; c) Las características del ambiente en lo que se refiere a humedad relativa, temperatura y densidad del rayo a tierra en la zona, y d) Las características de los materiales de construcción de la maquinaria, equipo e inmueble</t>
  </si>
  <si>
    <t>Procedimiento donde se establezcan las medidas de seguridad que pide este requisito</t>
  </si>
  <si>
    <t xml:space="preserve"> Controlar la generación o acumulación de electricidad estática instalando, entre otros, sistemas de puesta a tierra, equipos (eliminadores de alta tensión eléctrica), dispositivos con conexión a tierra (barra estática electrónica, material conductivo en la banda, cepillos conectados a tierra o mediante la aplicación de tratamientos a bandas, entre otros), sistemas de pararrayos y pisos antiestáticos o conductivos o, en su caso, mantener la humedad relativa entre 60 y 70%. </t>
  </si>
  <si>
    <t>MEDIDAS DE SEGURIDAD, REGISTROS ADMINISTRATIVOS</t>
  </si>
  <si>
    <t xml:space="preserve"> En las áreas de trabajo cerradas donde la humedad relativa sea un factor de acumulación de electricidad estática, ésta debe mantenerse entre el 60 y 70%. La humedad relativa debe medirse y registrarse al menos cada doce meses. Esta disposición no aplica para aquellos casos en que por la naturaleza de las sustancias la humedad del aire represente un riesgo, en cuyo caso el control de la acumulación de la electricidad estática se debe realizar por otros medios. </t>
  </si>
  <si>
    <t>Procedimiento donde se establezcan las medidas de seguridad que pide este requisito. Identificar las áreas con humedad</t>
  </si>
  <si>
    <t xml:space="preserve"> En las áreas de trabajo donde exista la presencia de electricidad estática, se deben colocar materiales antiestáticos o conductivos, o dispositivos para drenar a tierra las corrientes que se hayan acumulado en el cuerpo del trabajador</t>
  </si>
  <si>
    <t>Estudio y planos de detección de presencia de electricidad estática</t>
  </si>
  <si>
    <t xml:space="preserve">En las zonas en donde se manejen, almacenen o transporten sustancias inflamables o explosivas, deben conectarse a tierra las partes metálicas que no estén destinadas a conducir energía eléctrica, tales como cercas perimetrales, estructuras metálicas, tanques metálicos, cajas metálicas de equipos y maquinaria o tuberías (excepto las de gas). </t>
  </si>
  <si>
    <t>De conocimiento (de atención de acuerdo deacuerdo al resultado del punto anterior)</t>
  </si>
  <si>
    <t>Las zonas donde se almacenen, manejen o transporten sustancias inflamables o explosivas, deben estar protegidas con sistemas de pararrayos</t>
  </si>
  <si>
    <t xml:space="preserve">Deben estar protegidos por sistemas de pararrayos los locales y edificios que por la naturaleza del servicio que prestan y la densidad de rayos a tierra de la región donde se localicen, requieran de esta protección. </t>
  </si>
  <si>
    <t>resolución/dictamen de por que se utilizo ese sistema de pararrayos</t>
  </si>
  <si>
    <t xml:space="preserve">Para seleccionar un sistema de pararrayos, ya sea con puntas convencionales o puntas de tecnologías alternativas, se deben considerar al menos los siguientes factores: a) Arreglo general del centro de trabajo (planta, cortes y elevaciones); b) Características fisicoquímicas de las sustancias inflamables o explosivas que se almacenen, manejen o transporten en el centro de trabajo; c) Densidad del rayo a tierra de la región, y d) El ángulo de protección del pararrayos. </t>
  </si>
  <si>
    <t>resolución/dictamen de por que se utilizo ese sistema de pararrayos que cuente con la información aquí mencionada</t>
  </si>
  <si>
    <t xml:space="preserve">La red de puesta a tierra de nuevos sistemas de pararrayos debe interconectarse con otras redes de puesta a tierra, tales como las de motores, subestaciones o sistema eléctrico en general, misma que debe permitir su desconexión cuando se realice la medición a que se refiere el Capítulo 9. </t>
  </si>
  <si>
    <t>Plano de red de puesta a tierra y sus interconexiones</t>
  </si>
  <si>
    <t>Queda prohibido utilizar pararrayos que estén fabricados o funcionen a base de materiales radiactivos</t>
  </si>
  <si>
    <t>Punto a considerar en la adquisición de pararrayos</t>
  </si>
  <si>
    <t>Registro de las mediciones</t>
  </si>
  <si>
    <t>Bitácora de registros</t>
  </si>
  <si>
    <t>9.3.1</t>
  </si>
  <si>
    <t>Debe contener, como mínimo, lo siguiente: a) Datos del centro de trabajo: 1) Nombre o razón social del centro de trabajo 2) Domicilio del centro de trabajo; 3) Fecha de realización de la medición, y 4) Nombre y firma de la persona que realizó la medición. b) Datos de los instrumentos de medición: 1) Nombre genérico del instrumento utilizado; 2) Características del equipo de medición utilizado (modelo, número de serie, etc.), y 3) Fecha de emisión del certificado de calibración del instrumento utilizado. c) Valores de las mediciones: 1) Valores de resistencia de la red de puesta a tierra, y 2) Valores de continuidad eléctrica de los puntos de conexión del sistema. d) Características del pararrayos o sistema de pararrayos utilizado, con al menos lo siguiente: 1) Altura del pararrayos; 2) Ubicación, y 3) Angulo de protección.</t>
  </si>
  <si>
    <t>Elementos a considerar en la bitácora</t>
  </si>
  <si>
    <t>NOM - -027</t>
  </si>
  <si>
    <t>SOLDADURA Y CORTE</t>
  </si>
  <si>
    <t>Contar con el análisis de riesgos potenciales para las actividades de soldadura y corte que se desarrollen en el centro de trabajo, de acuerdo a lo establecido en el Capítulo 7 y adoptar las condiciones de seguridad e higiene correspondientes, de conformidad con lo que establece el Capítulo 8.</t>
  </si>
  <si>
    <t>Estudio de análisis de riesgos potenciales en actividades de soldadura y corte</t>
  </si>
  <si>
    <t>Reflejo de equipos derivado de la iluminación. Quemadura</t>
  </si>
  <si>
    <t>CAPACITACION, REGISTROS ADMINISTRATIVOS</t>
  </si>
  <si>
    <t>Informar a los trabajadores que realicen actividades de soldadura y corte sobre los riesgos a los que se exponen, a través de carteles, folletos, guías o de forma verbal; la información debe darse por lo menos dos veces al año y llevar un registro que contenga al menos, nombre y firma de los trabajadores que recibieron la información, así como la fecha, tema y nombre de la persona que la proporcionó</t>
  </si>
  <si>
    <t>Evidencia de registros de capacitación a trabajadores que realizan actividades de soldadura y corte</t>
  </si>
  <si>
    <t>Contar con el programa para las actividades de soldadura y corte de conformidad con lo que se establece en el apartado 9.1 de la presente Norma. Adicionalmente, debe incluir los procedimientos y controles específicos establecidos en el apartado 9.2, en caso de contar con áreas de trabajo, espacios confinados, procesos (provisionales o en caso de mantenimiento) o recipientes donde existan polvos, gases o vapores inflamables o explosivos que representen peligro para los trabajadores</t>
  </si>
  <si>
    <t>Programa específico de las actividades de soldadura y corte</t>
  </si>
  <si>
    <t>Contar con los procedimientos de seguridad para que sean aplicados por los trabajadores que desarrollan actividades de soldadura y corte de conformidad con lo que se establece en el Capítulo 10 de la presente Norma</t>
  </si>
  <si>
    <t>Procedimiento de seguridad para actividades de soldadura y corte</t>
  </si>
  <si>
    <t>Capacitar y adiestrar al menos una vez por año a los trabajadores que desarrollan actividades de soldadura y corte, y al supervisor que vigila la aplicación de los procedimientos de seguridad, tomando como base los procedimientos de seguridad e higiene incluidos en el programa de soldadura y corte a que se refiere el Capítulo 9 de la presente Norma</t>
  </si>
  <si>
    <t>Capacitar a los trabajadores que hacen actividades de soldadura y corte al menos una vez al año (constancia, lista de asistencia y programa de capacitación)</t>
  </si>
  <si>
    <t>Establecer controles específicos para las actividades de soldadura y corte que se realicen en recipientes, espacios confinados o subterráneos y en donde existan polvos, gases o vapores inflamables o explosivos que representen peligro para los trabajadores, de conformidad con el apartado 9.2.</t>
  </si>
  <si>
    <t>En procedimiento colocar medidas de seguridad</t>
  </si>
  <si>
    <t xml:space="preserve">Autorizar por escrito a los trabajadores que realicen actividades de soldadura y corte en áreas de riesgo como: áreas controladas con presencia de sustancias inflamables o explosivas, espacios confinados, alturas, sótanos, subterráneos, y aquéllas no designadas específicamente para estas actividades. </t>
  </si>
  <si>
    <t>revisión por parte de controlador antes de realizar actividades y plasmarlo en escrito</t>
  </si>
  <si>
    <t>Supervisar que las actividades de soldadura y corte en lugares peligrosos (alturas, espacios confinados, sótanos, subterráneos, áreas controladas con presencia de sustancias inflamables o explosivas, otros) se realicen en condiciones de seguridad e higiene</t>
  </si>
  <si>
    <t>Bitácora de revisión se cumplen con medidas de seguridad</t>
  </si>
  <si>
    <t>Contar con un procedimiento de rescate para alturas, sótanos, subterráneos, espacios confinados o en recipientes donde existan polvos, gases o vapores inflamables o explosivos de conformidad con el Capítulo 11.</t>
  </si>
  <si>
    <t xml:space="preserve">Procedimiento </t>
  </si>
  <si>
    <t>Capacitar y adiestrar, al menos una vez por año, al personal asignado para realizar las actividades de rescate de trabajadores accidentados en alturas, subterráneos o espacios confinados con base en los procedimientos establecidos en el Capítulo 11</t>
  </si>
  <si>
    <t>Capacitación a personal de rescate (programa, constancias y listas de asistencia)</t>
  </si>
  <si>
    <t>Contar con materiales y equipo para realizar el rescate de los trabajadores accidentados en alturas, subterráneos o espacios confinados.</t>
  </si>
  <si>
    <t>Listado de materiales y equipos que se deben tener para el rescate, así como los que ya se tienen</t>
  </si>
  <si>
    <t>CAPACITACION, AUTORIZACIÓN</t>
  </si>
  <si>
    <t xml:space="preserve">Capacitar, adiestrar y autorizar a los trabajadores para dar el mantenimiento preventivo y, en su caso, correctivo, al equipo y maquinaria utilizada en las actividades de soldadura y corte del centro de trabajo. </t>
  </si>
  <si>
    <t>Capacitación sobre mantenimiento a equipo de soldadura y corte (programa, constancias y lista de asistencia</t>
  </si>
  <si>
    <t>Proporcionar a los trabajadores el equipo de protección personal considerado en el Capítulo 8, inciso c), y el que se determine con base en el análisis de riesgos potenciales, y capacitarlos sobre su uso, mantenimiento y reemplazo</t>
  </si>
  <si>
    <t>Equipo de protección personal que se cuenta para esta actividad</t>
  </si>
  <si>
    <t>Someter a exámenes médicos específicos a los trabajadores que realicen actividades de soldadura y corte, según lo establezcan las normas oficiales mexicanas que al respecto emita la Secretaría de Salud. En caso de no existir normatividad de la Secretaría de Salud, el médico de la empresa determinará el contenido de los exámenes médicos que se realizarán con una periodicidad de al menos una vez cada doce meses, y la vigilancia a la salud que se deba aplicar, mismos que quedarán asentados en el expediente médico que, para tal efecto, se tenga del trabajador</t>
  </si>
  <si>
    <t>Examenen médicos al personal que trabaje soldadura y corte, expediente</t>
  </si>
  <si>
    <t>CAPACITACION, PROCEDIMIENTOS DE SEGURIDAD</t>
  </si>
  <si>
    <t xml:space="preserve"> Contar con los procedimientos que permitan brindar la atención a un posible accidentado durante las actividades de soldadura y corte. Cuando asigne personal para proporcionar los primeros auxilios, debe capacitarlo y adiestrarlo en esta materia, al menos una vez por año.</t>
  </si>
  <si>
    <t>Procedimiento de atención a accidentes de soldadura y corte</t>
  </si>
  <si>
    <t>Contar con un botiquín de primeros auxilios en el área donde se desarrollen actividades de soldadura y corte, en el que se deben incluir los materiales que se requieran de conformidad con el análisis de riesgos potenciales</t>
  </si>
  <si>
    <t>Vigilar que el personal externo contratado para realizar las actividades de soldadura y corte en el centro de trabajo, cumpla con lo establecido en el Capítulo 5 de la presente Norma</t>
  </si>
  <si>
    <t>Medida de seguridad a incluir en procedimiento cuando se contrate este servicio.</t>
  </si>
  <si>
    <t xml:space="preserve"> Análisis de riesgos potenciales El análisis de riesgos potenciales debe contener al menos lo siguiente: a) La identificación de los procesos y áreas de trabajo en donde se lleven a cabo las actividades de soldadura o corte; b) La relación de los equipos, materiales base, materiales de aporte y gases combustibles que se emplean para soldar o cortar; c) La determinación de las condiciones peligrosas, incluyendo las emergencias que se puedan presentar en el equipo o maquinaria que se utilice (ejemplo: fuga de gases comprimidos en el procedimiento de soldadura y corte); d) La determinación de los agentes químicos y físicos que se produzcan y que generen contaminación en el medio ambiente laboral; e) El tipo de riesgo al que se enfrentan los trabajadores (directo o indirecto) y el tiempo de exposición; f) Un listado de los daños a la salud que incluya la relación causa efecto por la exposición a humos, vapores, radiaciones no ionizantes (infrarroja, ultravioleta y la luz brillante, entre otras), ruido, descargas eléctricas, cambios bruscos de temperatura, explosiones o atmósferas no respirables. Ver ejemplo en la guía de referencia I; g) La identificación de las partes del cuerpo que requieren protección para evitar daños a la salud de los soldadores o cortadores; h) Los medios de control para minimizar o eliminar el riesgo en: 1) El trabajador (equipo de protección personal que se requiere para controlar la exposición de los soldadores); 2) Las áreas de trabajo (ventilación natural o artificial, por ejemplo extractores de aire), la protección que se requiere para evitar daños a terceros, para controlar los conatos de incendio que puedan presentarse o para controlar la presencia de agentes químicos, entre otros, y 3) En caso de accidente, el listado del contenido mínimo del botiquín de primeros auxilios. En caso de requerirse, los equipos y materiales para aplicar los procedimientos de rescate en alturas, subterráneos o espacios confinados, de conformidad con el capítulo 11; i) El equipo de soldadura y corte; j) La identificación de áreas con atmósferas no respirables, y k) La necesidad de aplicar procedimientos de rescate en alturas, subterráneos o espacios confinados, conforme al Capítulo 11. </t>
  </si>
  <si>
    <t>verificar que todos lo requirimientos sean solventados con registros en manos del controlador</t>
  </si>
  <si>
    <t>MEDIDAS DE SEGURIDAD, REGISTROS ADMINISTRATIVOS, EQUIPO DE PROTECCIÓN PERSONAL</t>
  </si>
  <si>
    <t xml:space="preserve">Condiciones de seguridad e higiene durante las actividades de soldadura y corte a) Contar con un extintor tipo ABC que sea de la capacidad acorde al análisis de riesgos potenciales, en un radio no mayor a 7 metros, en el área donde se desarrollen las actividades de soldadura y corte; b) Contar con casetas de soldar o con mamparas para delimitar las áreas en donde se realicen actividades de soldadura o corte; c) Utilizar, al menos, el siguiente equipo de protección personal conforme al proceso de soldadura o corte que se emplee: caretas o lentes con sombra de soldador, protección facial, capuchas (monjas), respirador para humos, peto (mandil), guantes para soldador, polainas, mangas y zapatos de seguridad; d) Revisar que los equipos y elementos de seguridad acoplados a los cilindros que contengan gases combustibles estén en condiciones de funcionamiento. Los resultados de la revisión se deben registrar en una bitácora donde se precise el número de serie, lote, marca y modelo de los equipos y elementos de acoplamiento, así como el estado que presentan en lo que se refiere a su hermeticidad y limpieza (libre de grasa); e) Prohibir la utilización de reguladores de presión reconstruidos; f) Aplicar los procedimientos de seguridad que incluyan las medidas necesarias para impedir daños al personal expuesto y las acciones que se deben aplicar antes, durante y después en los equipos o áreas donde se realizarán las actividades de soldadura y corte; g) Colocar señales, avisos, candados o etiquetas de seguridad, de acuerdo a lo establecido en la  NOM-004-STPS-1999 y en la NOM-026-STPS-1998, en las instalaciones eléctricas que proporcionen energía a los equipos de soldadura y corte, y restringir el paso a las áreas en las que se realizan las actividades de soldadura y corte, y h) Contar con ventilación natural o artificial antes y durante las actividades de soldadura y corte en las áreas de trabajo. </t>
  </si>
  <si>
    <t>Incluir medidas de seguridad en procedimiento</t>
  </si>
  <si>
    <t xml:space="preserve"> Requisitos del programa de actividades de soldadura y corte </t>
  </si>
  <si>
    <t xml:space="preserve">Programa </t>
  </si>
  <si>
    <t xml:space="preserve"> Se debe contar con un programa de actividades de soldadura y corte que al menos incluya: a) Actividad de soldadura y corte (permanente o temporal); b) Procedimiento de soldadura y corte; c) Tipo de riesgo; d) Procedimiento de seguridad; e) Procedimiento de autorización y persona(s) que autoriza(n), según sea el caso; f) Fecha de autorización; g) Duración o periodo; h) Area de trabajo, y i) Nombre del personal que supervisará al trabajador que realizará las actividades de soldadura y corte conforme a los procedimientos establecidos. </t>
  </si>
  <si>
    <t>Elementos a contar en el programa anterior</t>
  </si>
  <si>
    <t xml:space="preserve"> Para todas aquellas áreas de trabajo, espacios confinados, subterráneos, procesos (provisionales o en caso de mantenimiento) o recipientes donde existan polvos, gases o vapores inflamables o explosivos que representen peligro para los trabajadores, el programa de actividades de soldadura y corte debe incluir además los siguientes procedimientos y controles específicos: a) Procedimiento para detectar atmósferas explosivas, irritantes o no respirables, cuando aplique; b) Controles específicos para evitar atmósferas explosivas o no respirables, y c) Procedimiento de rescate</t>
  </si>
  <si>
    <t>Incluir en procedimiento</t>
  </si>
  <si>
    <t xml:space="preserve">Requisitos de los procedimientos de seguridad </t>
  </si>
  <si>
    <t>Procedimiento de seguridad</t>
  </si>
  <si>
    <t xml:space="preserve"> En las actividades de soldadura y corte con: a) La descripción de las actividades a desarrollar; b) Las instrucciones concretas sobre el trabajo. Para elaborar las instrucciones se puede tomar de referencia el contenido de la guía de referencia II; c) El número de trabajadores que se requieren para realizar los trabajos; d) La identificación de aquellas actividades de soldadura y corte que se realicen en áreas, contenedores, recipientes o espacios confinados donde existan polvos, líquidos, gases o vapores inflamables o explosivos que representen una condición de riesgo para los trabajadores, y e) Para los casos donde existan trabajos en alturas, subterráneos, sótanos y espacios confinados, la indicación para aplicar los procedimientos de rescate conforme al Capítulo 11. </t>
  </si>
  <si>
    <t>Elementos del procedimiento de seguridad</t>
  </si>
  <si>
    <t xml:space="preserve"> En el equipo y maquinaria, según aplique: a) Indicaciones para verificar que: 1) Las conexiones de mangueras no presenten fugas, los conectores no presenten corrosión y estén acoplados herméticamente; 2) Las conexiones eléctricas mantengan la continuidad, no presenten daños mecánicos en sus aislamientos y se encuentren en condiciones de uso; 3) El equipo o maquinaria esté conectado al sistema de puesta a tierra general o a un sistema alterno que cumpla las especificaciones de la NOM-022-STPS-1999, y esté en condiciones de funcionamiento, y 4) El voltaje de la línea de alimentación corresponda al requerido por la máquina de soldar; b) Que el equipo que utiliza gases combustibles no presente fugas; c) Que se cuente con el instructivo para el almacenamiento, uso y transporte de cilindros con gases combustibles en el interior y exterior de las instalaciones del centro de trabajo; d) Que se cuente con el instructivo para la revisión y reemplazo de piezas de consumo de los equipos utilizados en el proceso de soldadura y corte; e) Que el mantenimiento correctivo del equipo lo realice personal capacitado y autorizado por el patrón; f) Que se establezcan los procedimientos para el manejo y operación de cilindros, válvulas, reguladores, mangueras y sus conexiones, fuentes de alimentación eléctrica y operaciones o actividades de soldadura y corte en espacios confinados; g) Que se seleccionen las herramientas y el equipo de protección personal según sea el proceso de soldadura y maquinaria a utilizar, y h) Que se realicen revisiones mensuales al equipo de soldadura y corte para determinar su funcionalidad y mantenimiento que corresponda. </t>
  </si>
  <si>
    <t xml:space="preserve">En las áreas o instalaciones, según aplique: a) Que se coloquen señales, avisos de seguridad o barreras de protección como pantallas, casetas para soldar, candados, mamparas o cualquier otro dispositivo cuando se realizan actividades de soldadura y corte, con objeto de delimitar o restringir el área de trabajo, y b) Que se verifique que el área de trabajo sea ventilada por medios naturales o artificiales y la inexistencia de materiales combustibles en un radio no menor a 10 metros. </t>
  </si>
  <si>
    <t xml:space="preserve"> En caso de fuga de gases combustibles, en el proceso de soldadura y corte, se debe cumplir con lo siguiente: a) Contar y utilizar el equipo de protección personal recomendado en el análisis de riesgos para esta emergencia; b) Contar con las instrucciones concretas para controlar la fuga y aplicar el procedimiento de seguridad para controlar los riesgos; c) Tener disponibles el equipo y materiales que se deben emplear para controlar la fuga, y d) Designar a un supervisor que vigile el contenedor dañado o averiado en la zona, hasta que se libere la presión del cilindro o se controle la situación, con el fin de asegurarse que no se produzca fuego o se salga de control; que notifique al proveedor de manera verbal y escrita sobre el estado actual, e identifique el recipiente dañado. </t>
  </si>
  <si>
    <t xml:space="preserve">Las actividades de soldadura y corte en espacios confinados deben contener las indicaciones  para que: a) El supervisor evalúe el interior del espacio confinado antes de entrar, durante y al terminar la actividad de soldadura y corte, para verificar que el contenido de oxígeno en el aire esté en el rango de 19.5% y 23.5%; b) Se evalúe la presencia de atmósferas explosivas a través de equipos de lectura directa; c) Se determinen los tipos de sustancias químicas almacenadas y aplique el procedimiento de descontaminación del espacio confinado; d) El trabajador cuente con la autorización por escrito del patrón antes de ingresar al área; e) El trabajador coloque tarjetas de seguridad que indiquen el bloqueo de energía de alimentación, maquinaria y equipo que se relacione con el recipiente y espacio confinado donde se realizará la actividad de soldadura o corte; f) Se proceda a ventilar y efectuar los monitoreos con equipos de lectura directa para corroborar los niveles de concentración de oxígeno en aire y la ausencia de una atmósfera explosiva, en caso de no alcanzar los niveles de oxígeno establecidos en el inciso a), se podrá utilizar el equipo de protección respiratoria con suministro de aire respirable; g) Se utilicen equipos de extracción local para la eliminación de gases, vapores y humos peligrosos; h) El responsable del mantenimiento compruebe que el sistema de ventilación artificial se encuentre en condiciones de funcionamiento y opere bajo un programa de mantenimiento; i) Se coloquen fuera del espacio confinado los cilindros y las fuentes de poder; j) Se controle el tiempo de permanencia continua del trabajador dentro de un espacio confinado a una hora de trabajo continuo como máximo, con descansos mínimos de 15 minutos fuera del espacio confinado; k) Se eliminen o reduzcan al mínimo las atmósferas explosivas en los espacios confinados que hayan contenido líquidos inflamables u otro tipo de combustibles, antes de proceder a soldar o cortar; l) El supervisor vigile que se apliquen los procedimientos de seguridad establecidos, desde el ingreso del trabajador hasta el término de la operación; m) El soldador durante la operación utilice un arnés con una línea de vida. Las cuerdas de la línea de vida deben ser resistentes a las sustancias químicas presentes y con longitud suficiente para poder maniobrar dentro del área, y ser utilizada para rescatarlo en caso de ser necesario, y n) Se realice una limpieza e inspección para detectar y controlar los posibles riesgos, después de toda jornada de trabajo. </t>
  </si>
  <si>
    <t xml:space="preserve">El procedimiento de autorización para los trabajadores que realicen actividades de soldadura y corte en alturas, sótanos y espacios confinados, áreas controladas con presencia de sustancias químicas o explosivas y aquéllas no designadas específicamente para estas actividades, debe cumplir con lo siguiente: a) Ser otorgada por escrito; b) Incluir: 1) La descripción de la actividad, el nombre y firma del trabajador que realizará la actividad, el lugar en donde se realizará la actividad, además de la hora y fecha programadas para el inicio y terminación de la actividad; 2) El nombre y firma del responsable del área o persona que autoriza, el lugar donde se realizará la actividad, el nombre y puesto de quien vigilará esta actividad, el nombre y firma de enterado del responsable de mantenimiento, el tipo de inspección y la indicación para anexar a la autorización el procedimiento de seguridad para realizar la actividad; 3) La instrucción de entregar copias de la autorización a todos los que firman. La copia del trabajador se debe colocar en un lugar visible durante la realización del trabajo y la copia del responsable de la autorización la debe conservar el patrón, al menos, durante un año, y 4) La verificación de que el personal designado supervisó que se cuenta con ventilación permanente o con extracción de gases y humos, ya sea natural o artificial, antes y durante la realización de las actividades de soldadura y corte; c) El listado de las posibles condiciones peligrosas y las medidas de protección requeridas, así como el equipo de protección personal a utilizar, y d) La obligación de realizar el monitoreo para detectar atmósferas explosivas, irritantes, tóxicas o deficientes de oxígeno. </t>
  </si>
  <si>
    <t xml:space="preserve">NOM - 029 </t>
  </si>
  <si>
    <t>MANTENIMIENTO DE INSTALACIONES ELECTRICAS</t>
  </si>
  <si>
    <t>Prohibir que menores de 16 años y mujeres gestantes realicen actividades de mantenimiento de las instalaciones eléctricas</t>
  </si>
  <si>
    <t>De conocimiento, en el Tecnológico la población escolar es mayor a esta edad</t>
  </si>
  <si>
    <t>TRABAJO EN ALTURAS, CAÍDA, DESCARGA ELÉCTRICA</t>
  </si>
  <si>
    <t>PROCEDIMIENTOS DE SEGURIDAD, AUTORIZACIÓN</t>
  </si>
  <si>
    <t>Contar con el plan de trabajo para los trabajadores que realizan actividades de mantenimiento de las instalaciones eléctricas, de conformidad con lo dispuesto en el Capítulo 7 de la presente Norma</t>
  </si>
  <si>
    <t>Plan de trabajo</t>
  </si>
  <si>
    <t xml:space="preserve"> Contar con el diagrama unifilar actualizado de la instalación eléctrica del centro de trabajo, con base en lo dispuesto por la NOM-001-SEDE-2005, o las que la sustituyan, y con el cuadro general de cargas instaladas por circuito derivado, el cual deberá estar disponible para el personal que realice el mantenimiento de dichas instalaciones. </t>
  </si>
  <si>
    <t>Diagrama</t>
  </si>
  <si>
    <t>Contar con los procedimientos de seguridad para las actividades de mantenimiento de las instalaciones eléctricas; la selección y uso del equipo de trabajo, maquinaria, herramientas e implementos de protección aislante, y la colocación del sistema de puesta a tierra temporal, de acuerdo con lo establecido en el Capítulo 8 de esta Norma</t>
  </si>
  <si>
    <t xml:space="preserve">Procedimiento de seguridad </t>
  </si>
  <si>
    <t>Realizar las actividades de mantenimiento de las instalaciones eléctricas sólo con personal capacitado</t>
  </si>
  <si>
    <t>Capacitación del personal (constancias, lista de asistencia)</t>
  </si>
  <si>
    <t>Proporcionar al personal que desarrolle las actividades de mantenimiento de las instalaciones eléctricas, el equipo de trabajo, maquinaria, herramientas e implementos de protección aislante que garanticen su seguridad, según el nivel de tensión o corriente de alimentación de la instalación eléctrica</t>
  </si>
  <si>
    <t>Medida de seguridad a considerar en procedimiento</t>
  </si>
  <si>
    <t>PROGRAMAS ESPECIFICOS, REGISTROS ADMINISTRATIVOS</t>
  </si>
  <si>
    <t xml:space="preserve"> Elaborar y dar seguimiento a un programa de revisión y conservación del equipo de trabajo, maquinaria, herramientas e implementos de protección aislante utilizados en las actividades de mantenimiento de las instalaciones eléctricas, el cual deberá contener al menos, las fechas de realización, el responsable de su cumplimiento y el resultado de su ejecución</t>
  </si>
  <si>
    <t>Programa y evidencias de su cumplimiento</t>
  </si>
  <si>
    <t>Proporcionar a los trabajadores que realizan actividades de mantenimiento de las instalaciones eléctricas, el equipo de protección personal, conforme a lo dispuesto por la NOM-017-STPS-2008, o las que  la sustituyan</t>
  </si>
  <si>
    <t>Listado de equipo de protección</t>
  </si>
  <si>
    <t xml:space="preserve"> Contar con procedimientos para el uso, revisión, reposición, limpieza, limitaciones, resguardo y disposición final del equipo de protección personal, basados en la información del fabricante, y de conformidad con lo que señala la NOM-017-STPS-2008, o las que la sustituyan</t>
  </si>
  <si>
    <t>Procedimiento</t>
  </si>
  <si>
    <t>Cumplir, según aplique, con las medidas y condiciones de seguridad establecidas en los capítulos  del 9 al 12 de la presente Norma, para realizar actividades de mantenimiento de las instalaciones eléctricas. 5</t>
  </si>
  <si>
    <t>Disponer en las zonas de trabajo de al menos un extintor, accesible en todo momento, de la capacidad y tipo de fuego que se pueda presentar, de acuerdo con la determinación de riesgos potenciales a que se refiere el numeral 7.2 de esta Norma</t>
  </si>
  <si>
    <t>Mapa donde indique la ubicación de los extintores</t>
  </si>
  <si>
    <t>Autorizar por escrito a trabajadores capacitados para realizar actividades de mantenimiento de las instalaciones eléctricas en altura, espacios confinados o subestaciones, así como a los que manejen  partes vivas</t>
  </si>
  <si>
    <t>capacitación de recursos humanos, autorización cuando se trabaje</t>
  </si>
  <si>
    <t>Informar a los trabajadores que realicen actividades de mantenimiento de las instalaciones eléctricas, sobre los riesgos a los que están expuestos y de las medidas de seguridad que deberán adoptar para la actividad a desarrollar en la zona de trabajo</t>
  </si>
  <si>
    <t>capacitación de recursos humanos</t>
  </si>
  <si>
    <t>Contar con un plan de atención a emergencias, disponible para su consulta y aplicación, con base en lo establecido en el Capítulo 13 de la presente Norma</t>
  </si>
  <si>
    <t>plan de atención a emergencia</t>
  </si>
  <si>
    <t xml:space="preserve">Contar con un botiquín de primeros auxilios que contenga el manual y los materiales de curación necesarios para atender los posibles casos de emergencia, identificados de acuerdo con los riesgos a que estén expuestos los trabajadores, y para atender a los lesionados o accidentados por efectos de la  energía eléctrica. </t>
  </si>
  <si>
    <t>Proporcionar capacitación y adiestramiento a los trabajadores que realicen actividades de mantenimiento de las instalaciones eléctricas del centro de trabajo, con base en los procedimientos  de seguridad que para tal efecto se elaboren, conforme a lo dispuesto en el Capítulo 14 de esta Norma</t>
  </si>
  <si>
    <t xml:space="preserve">Supervisar que los contratistas cumplan con lo establecido en la presente Norma, cuando el patrón convenga servicios con ellos para realizar trabajos de mantenimiento de las instalaciones eléctricas. </t>
  </si>
  <si>
    <t>Bitácora para cuando son contratistas</t>
  </si>
  <si>
    <t>Contar con registros de los resultados del mantenimiento llevado a cabo a las instalaciones eléctricas, que al menos consideren el nombre del responsable de realizar el trabajo; las actividades desarrolladas y sus resultados, así como las fechas en que se realizaron dichos trabajos.</t>
  </si>
  <si>
    <t>Informes de actividades de mantenimiento</t>
  </si>
  <si>
    <t>Verificar los informes cumplan con estos requisitos</t>
  </si>
  <si>
    <t>Por cada actividad de mantenimiento de las instalaciones eléctricas se deberá contar con un plan de trabajo que considere: a) La descripción de la actividad por desarrollar; b) El nombre del jefe de trabajo; c) El nombre de los trabajadores que intervienen en la actividad; d) El tiempo estimado para realizar la actividad; e) El lugar donde se desarrollará la actividad; f) En su caso, la autorización, la cual deberá contener al menos: 1) El nombre del trabajador autorizado; 2) El nombre y firma del patrón o de la persona que éste designe para otorgar la autorización; 3) El tipo de trabajo por desarrollar; 4) El área o lugar donde se desarrollará la actividad; 5) La fecha y hora de inicio de las actividades, y 6) El tiempo estimado de terminación; g) Los riesgos potenciales determinados con base en lo dispuesto en el numeral 7.2; h) El equipo de protección personal y los equipos de trabajo, maquinaria, herramientas e implementos de protección aislante que se requieran para realizar la actividad; i) Las medidas de seguridad que se requieran, de acuerdo con los riesgos que se puedan presentar al desarrollar el trabajo, y j) Los procedimientos de seguridad para realizar las actividades</t>
  </si>
  <si>
    <t>plan te trabajo de mantenimiento autorizado en manos del controlador</t>
  </si>
  <si>
    <t>Procedimiento que incluya lo que marca este punto</t>
  </si>
  <si>
    <t xml:space="preserve">Para la determinación de los riesgos potenciales se deberá considerar, según aplique, lo siguiente: a) La exposición del trabajador a los peligros relacionados con: 1) Las instalaciones inmediatas a la zona de trabajo; 2) Los peligros identificados fuera de la zona de trabajo, y 3) Los peligros originados por otro tipo de actividades en las inmediaciones del lugar donde se realizará el trabajo; b) Las consecuencias por las actividades a realizar en las inmediaciones del lugar donde se realizará el trabajo; c) La ubicación del equipo eléctrico, la zona y distancias de seguridad, de acuerdo con la tensión eléctrica y las fallas probables; d) Las características de los equipos de trabajo, maquinaria, herramientas e implementos de protección aislante a utilizar, y los movimientos a realizar para evitar actos o condiciones inseguras; e) Las partes del equipo que requieran protección física para evitar el contacto con partes vivas, tales como líneas energizadas y bancos de capacitores, entre otros; f) Las maniobras necesarias a realizar antes y después del mantenimiento de las instalaciones eléctricas, en especial las relacionadas con la apertura o cierre de los dispositivos de protección y/o de los medios de conexión y desconexión; g) El equipo de protección personal y los equipos de trabajo, maquinaria, herramientas e implementos de protección aislante con que se cuenta y los que se requieran para el tipo de instalaciones eléctricas a las que se dará mantenimiento; h) Los procedimientos de seguridad con que se cuenta para realizar las actividades; i) Las instalaciones temporales y su impacto en las operaciones y actividades a realizar, en su caso, y j) La frecuencia con la que se ejecuta la actividad. </t>
  </si>
  <si>
    <t xml:space="preserve"> El plan de trabajo deberá: a) Proporcionarse al trabajador que realizará la actividad, y b) Ser aprobado por el patrón o por el responsable de los servicios preventivos de seguridad y salud en el trabajo o por el jefe de trabajo</t>
  </si>
  <si>
    <t>revisar periodicamente para su actualización y aprobación</t>
  </si>
  <si>
    <t>El plan de trabajo se deberá revisar y, en su caso, actualizar cuando se modifiquen los procedimientos de seguridad, o se realice cualquier cambio en su contenido que altere las condiciones en las que se ejecuta el mantenimiento de las instalaciones eléctricas</t>
  </si>
  <si>
    <t xml:space="preserve"> Los procedimientos de seguridad para realizar las actividades de mantenimiento de las instalaciones eléctricas deberán contemplar, según aplique, lo siguiente: a) La indicación para que toda instalación eléctrica se considere energizada hasta que se realice la comprobación de ausencia de tensión eléctrica, mediante equipos o instrumentos de medición destinados para tal efecto; se efectúe la puesta a tierra para la liberación de energía almacenada, y la instalación eléctrica sea puesta a tierra eficaz; b) Las instrucciones para comprobar de forma segura la presencia o ausencia de la tensión eléctrica en equipos o instalaciones eléctricas a revisar, por medio del equipo de medición o instrumentos que se requieran; c) La indicación para la revisión y ajuste de la coordinación de protecciones; d) Las instrucciones para bloquear equipos o colocar señalización, candados, o cualquier otro dispositivo, a efecto de garantizar que el circuito permanezca desenergizado cuando se realizan actividades de mantenimiento; e) Las instrucciones para verificar, antes de realizar actividades de mantenimiento, que los dispositivos de protección, en su caso, estén en condiciones de funcionamiento; f) Las instrucciones para verificar que la puesta a tierra fija cumple con su función, o para colocar puestas a tierra temporales, antes de realizar actividades de mantenimiento; g) Las medidas de seguridad por aplicar, en su caso, cuando no se concluyan las actividades de mantenimiento de las instalaciones eléctricas en la jornada laboral, a fin de evitar lesiones  al personal; h) Las instrucciones para realizar una revisión del área de trabajo donde se efectuó el mantenimiento, después de haber realizado los trabajos, con el objeto de asegurarse que ha quedado libre de equipo de trabajo, maquinaria, herramientas e implementos de protección aislante, e i) Las instrucciones para que al término de dicha revisión, se retiren, en su caso, los candados, señales o cualquier otro dispositivo utilizado para bloquear la energía y finalmente cerrar el circuito. </t>
  </si>
  <si>
    <t>Requisitos a considerar en el procedimiento de seguridad</t>
  </si>
  <si>
    <t>Los procedimientos de seguridad para el desarrollo de las actividades de mantenimiento de las instalaciones eléctricas, deberán contener lo siguiente: a) El diagrama unifilar con el cuadro general de cargas correspondiente a la zona donde se realizará el mantenimiento, y b) La autorización por escrito otorgada a los trabajadores, en su caso</t>
  </si>
  <si>
    <t>requisitos que debe contener procedimiento de seguridad</t>
  </si>
  <si>
    <t>Los procedimientos para la selección y uso del equipo de trabajo, maquinaria, herramientas e implementos de protección aislante, deberán contemplar lo siguiente: a) La selección de acuerdo con las tensiones eléctricas de operación del circuito, en caso de trabajar con partes vivas; b) La forma de entregarlos a los trabajadores y/o que estén disponibles para su consulta; c) Las instrucciones para su uso en forma segura; d) Las instrucciones para su almacenamiento, transporte o reemplazo, y e) Las instrucciones para su revisión y mantenimiento</t>
  </si>
  <si>
    <t xml:space="preserve"> El procedimiento para la colocación del sistema de puesta a tierra temporal deberá contemplar, al menos, que: a) Se empleen conductores, elementos y dispositivos específicamente diseñados para este fin y de la capacidad de conducción adecuada; b) Se conecte la puesta a tierra lo más cerca posible del lugar de trabajo y en ambas partes del mismo para que sea más efectiva; c) Se respete la secuencia para conectar y desconectar la puesta a tierra de la manera siguiente: 1) Conexión: Se conecten los conductores de puesta a tierra al sistema de tierras y, a continuación, a la instalación por proteger, mediante pértigas o dispositivos especiales, tales como conductores de líneas, electroductos, entre otros, y 2) Desconexión: Se proceda a la inversa, es decir, primeramente se retiren de la instalación los conductores de la puesta a tierra y a continuación se desconecten del electrodo de puesta  a tierra; d) Se asegure que todas las cuchillas de seccionadores de puesta a tierra queden en posición de cerrado, cuando la puesta a tierra se hace por medio de estos equipos; e) Se compruebe que la puesta a tierra temporal tenga contacto eléctrico, tanto con las partes metálicas que se deseen poner a tierra, como con el sistema de puesta a tierra; f) Se impida que en el transcurso de las actividades de conexión de la puesta a tierra, el trabajador esté en contacto simultáneo con dos circuitos de puesta a tierra que no estén unidos eléctricamente, ya que éstos pueden encontrarse a potenciales diferentes; g) Se verifique que las partes metálicas no conductoras de máquinas, equipos y aparatos con las que pueda tener contacto el trabajador de manera accidental, estén puestas a tierra, especialmente las de tipo móvil; h) Se coloque un puente conductor puesto a tierra en la zona de trabajo antes de efectuar la desconexión de la puesta a tierra en servicio. El trabajador que realice esta actividad deberá estar aislado para evitar formar parte del circuito eléctrico, e i) Se suspenda el trabajo durante el tiempo de tormentas eléctricas y pruebas de líneas, cuando se trabaje en el sistema de tierras de una instalación. </t>
  </si>
  <si>
    <t xml:space="preserve">Efectuar con personal autorizado y capacitado los trabajos de mantenimiento de las instalaciones eléctricas en lugares peligrosos, tales como altura, espacios confinados, subestaciones y líneas energizadas. </t>
  </si>
  <si>
    <t>Delimitar la zona de trabajo para realizar actividades de mantenimiento de las instalaciones eléctricas, o sus proximidades, y colocar señales de seguridad que: a) Indiquen a personas no autorizadas la prohibición de: 1) Entrar a la subestación o energizar el equipo o máquinas eléctricas, y 2) Operar, manejar o tocar los dispositivos eléctricos; b) Identifiquen los dispositivos de enclavamiento de uno a cuatro candados, y c) Definan el área en mantenimiento mediante la colocación de: 1) Cintas, cuerdas o cadenas de plástico de color rojo o anaranjado y mosquetones para su enganche; 2) Barreras extendibles de color rojo o anaranjado provistas de cuerdas en sus extremos para su sujeción; 3) Banderolas; 4) Estandartes; 5) Distintivos de color rojo para la señalización de la zona de trabajo, o 6) Tarjetas de libranza con información de quién realiza, quién autoriza, cuándo se inició y cuándo finalizará el trabajo por realizar</t>
  </si>
  <si>
    <t xml:space="preserve"> Utilizar para el mantenimiento de las instalaciones eléctricas, conforme al trabajo por desarrollar, según aplique, equipo de trabajo, maquinaria, herramientas e implementos de protección aislante y, de ser necesario, uno o más de los equipos o materiales siguientes: a) Tarimas o alfombras aislantes; b) Vainas y caperuzas aislantes; c) Comprobadores o discriminadores de tensión eléctrica, de la clase y tensión adecuadas al sistema; d) Herramientas aisladas; e) Material de señalización, tales como discos, barreras o banderines, entre otros; f) Lámparas portátiles, o g) Transformadores de aislamiento</t>
  </si>
  <si>
    <t xml:space="preserve">Cumplir, cuando se utilicen herramientas o lámparas portátiles en el mantenimiento de las instalaciones eléctricas de baja tensión, con las condiciones de seguridad siguientes: a) Se cuente con cables de alimentación de las herramientas o lámparas portátiles perfectamente aislados y en buen estado; b) Se utilicen tensiones de alimentación de 24 volts o menos, en el caso de las herramientas y lámparas portátiles para los trabajos en zanjas, pozos, galerías y calderas, entre otros; c) Se provean las lámparas portátiles con mango aislante, dispositivo protector de la bombilla y conductor de aislamiento de uso rudo o extra rudo, y d) Se cumpla con al menos una de las condiciones siguientes, en aquellos casos en que la herramienta portátil tenga que funcionar con una tensión eléctrica superior a los 24 volts: 1) Usar guantes dieléctricos aislantes; 2) Disponer de doble aislamiento en la herramienta portátil; 3) Contar con conexión de puesta a tierra; 4) Contar con protección de los defectos de aislamiento de la herramienta, mediante relevadores diferenciales, o 5) Utilizar transformadores de aislamiento. </t>
  </si>
  <si>
    <t xml:space="preserve">En el equipo eléctrico motivo del mantenimiento se deberá cumplir, según aplique, que: a) Los interruptores estén contenidos en envolventes que imposibiliten, en cualquier caso, el contacto accidental de personas y objetos; b) Se realice la apertura y cierre de cuchillas, seccionadores, cuchillas-fusibles y otros dispositivos similares, por personal autorizado, utilizando equipo de protección personal y de seguridad, de acuerdo con los riesgos potenciales identificados.  Ejemplo del equipo de protección personal son: guantes dieléctricos, según la clase y de acuerdo con la tensión eléctrica; protección ocular; casco de seguridad; ropa de trabajo, y botas dieléctricas, entre otros, y c) Se efectúe la conexión de alguna instalación eléctrica -nueva o provisional-, o equipo a líneas o circuitos energizados, invariablemente con el circuito desenergizado. En caso de no poder desenergizar el circuito, se deberá aplicar el procedimiento para trabajos con línea energizada que para tal efecto se elabore. </t>
  </si>
  <si>
    <t>En las instalaciones eléctricas se deberá verificar, según aplique, que: a) Todos los equipos destinados al uso y distribución de la energía eléctrica cuenten con información para identificar las características eléctricas y la distancia de seguridad para las tensiones eléctricas presentes, ya sea en una placa, en etiquetas adheridas o marcada sobre el equipo; b) En lugares en los que el contacto con equipos eléctricos o la proximidad de éstos pueda entrañar peligro para los trabajadores, se cuente con las señalizaciones de seguridad, conforme a lo dispuesto por la NOM-026-STPS-2008, o las que la sustituyan, para indicar los riesgos y para el uso del equipo de protección personal; c) Los elementos energizados se encuentren fuera del alcance de los trabajadores; d) Se delimite la zona de trabajo mediante la utilización, entre otros, de los medios siguientes: 1) Barreras protectoras; 2) Resguardos; 3) Cintas delimitadoras, y 4) Control de acceso; e) Se manipulen los conductores energizados con guantes dieléctricos o con herramienta aislada, diseñada para el nivel de tensión eléctrica que se maneje; f) Se proteja contra daños a todos los cables, especialmente los expuestos a cargas de vehículos o equipos mecánicos pesados; g) Se cumpla, en las cubiertas del equipo o de los dispositivos fijos, que su apertura interrumpa la tensión eléctrica, por medio de una herramienta o llave especial; h) Se protejan eficazmente los cables desnudos y otros elementos descubiertos energizados, cuando se instalen, mediante cercas o pantallas de protección, o se cumpla con las distancias de seguridad a que se refiere la NOM-001-SEDE-2005, o las que la sustituyan; i) Se prohíba el uso de elementos metálicos tales como flexómetros, varillas, tubos, perfiles, así como de equipos de radiocomunicación con antena, en las inmediaciones de las instalaciones eléctricas energizadas; j) Se evite almacenar materiales de cualquier tipo sobre las instalaciones eléctricas, y k) Se mantenga libre de obstáculos el acceso a los tableros o puntos de conexión o desconexión de la instalación eléctrica.</t>
  </si>
  <si>
    <t xml:space="preserve"> En las subestaciones eléctricas se deberán adoptar, al menos, las medidas de seguridad siguientes: a) Se obtenga la autorización para realizar trabajos en la subestación; b) Se use el equipo de protección personal necesario para realizar los trabajos en la subestación; c) Se realicen las actividades de mantenimiento en la subestación eléctrica, al menos con dos trabajadores; d) Se considere que todo el equipo que se localice en la subestación eléctrica está energizado, hasta que no se compruebe la ausencia de tensión eléctrica y que esté puesto a tierra efectivamente, antes de iniciar el mantenimiento; e) Se apliquen los procedimientos de seguridad establecidos para el mantenimiento y los que se requieran, de conformidad con lo establecido en el Capítulo 8 de la presente Norma; f) Se respeten los avisos de seguridad; g) Se manejen equipos de calibración y prueba que cuenten con certificado vigente de calibración; h) Se mantengan las palancas de acción manual, puertas de acceso, gabinetes de equipo de control, entre otros, según sea el caso, con candado o con una etiqueta de seguridad que indique que están siendo operados o se está ejecutando en ellos algún trabajo; i) Se asegure que las partes vivas de la subestación eléctrica están fuera del alcance del personal o protegidas por pantallas, enrejados, rejillas u otros medios similares, y j) Se identifique la salida de emergencia y asegure que las puertas abran: 1) Hacia afuera o sean corredizas; 2) Fácilmente desde el interior, y que se encuentren libres de obstáculos, y 3) Desde el exterior únicamente con una llave especial o controlada</t>
  </si>
  <si>
    <t>En los equipos o dispositivos de las instalaciones eléctricas provisionales objeto del mantenimiento, se deberá comprobar que: a) Se apliquen las medidas de seguridad, en caso de contar con líneas energizadas sin aislar próximas a muros; b) Se revise que estén desenergizados y puestos a tierra; c) Se verifique que no existen daños en los aislamientos de los conductores; d) Cuenten los empalmes con la resistencia mecánica para mantener la continuidad del circuito, y e) Se mantenga la continuidad eléctrica en todas las soldaduras o uniones</t>
  </si>
  <si>
    <t>Para la realización de trabajos dentro del perímetro de las instalaciones eléctricas, se deberá comprobar que: a) Se conserve la distancia de seguridad que corresponda a la tensión eléctrica de la instalación, antes de efectuar cualquier maniobra de mantenimiento a los conductores o instalaciones eléctricas. Para establecer la distancia de seguridad, se deberá aplicar lo establecido en la NOM-001-SEDE-2005,  o las que la sustituyan; b) Se impida hacer maniobras de mantenimiento a una distancia menor de trabajo en un conductor o instalación eléctrica, mientras no se tenga desenergizado dicho conductor o instalación eléctrica,  o no sean aplicadas las medidas de seguridad indicadas en esta Norma, y c) Se adopten las medidas de seguridad e indiquen las instrucciones específicas para prevenir los riesgos de trabajo, cuando no sea posible desconectar un conductor o equipo de una instalación eléctrica, en cuya proximidad se vayan a efectuar maniobras de mantenimiento. Dichas medidas deberán incluir al menos lo siguiente: 1) Colocar protecciones aislantes, candados o etiquetas de seguridad en los conductores e instalaciones energizados, según corresponda, y 2) Controlar, en su caso, el desplazamiento del equipo móvil empleado para dar mantenimiento en las inmediaciones de conductores o equipos de una instalación eléctrica que no puedan ser desconectados, a fin de evitar el riesgo por contacto</t>
  </si>
  <si>
    <t xml:space="preserve"> El plan de atención a emergencias deberá contener, al menos, lo siguiente: a) El responsable de implementar el plan; b) Los equipos o aparatos necesarios para la ejecución del plan; c) Los procedimientos para: 1) La comunicación de la emergencia, junto con el directorio de los servicios de auxilio para la emergencia, rescate y hospitales, entre otros; 2) La suspensión de las actividades, que incluyan las acciones inmediatas para la desconexión de la fuente de energía; 3) La eliminación de los riesgos durante y después de la emergencia; 4) El uso de los sistemas y equipo de rescate, en su caso; 5) La atención y traslado de las víctimas a lugares de atención médica, que al menos indiquen: i) Las instrucciones específicas en un lugar visible, de qué hacer en caso de accidente; ii) Las instrucciones para retirar al lesionado del peligro inmediato; la colocación de la víctima en un lugar seguro; la aplicación de los primeros auxilios, en su caso; la aplicación de las técnicas de reanimación cardiopulmonar (RCP), y las correspondientes para llamar a los servicios de auxilio, y iii) Los hospitales o unidades médicas más próximos para trasladar a la víctima, y 6) La reanudación de actividades, en su caso, y d) La capacitación y adiestramiento de los trabajadores en relación con el contenido del plan de atención a emergencias</t>
  </si>
  <si>
    <t>plan de atención a emergencia que contenga lo siguiente</t>
  </si>
  <si>
    <t xml:space="preserve"> A los trabajadores que realicen el mantenimiento de las instalaciones eléctricas del centro de trabajo se les deberá proporcionar capacitación, adiestramiento e información, de acuerdo con las tareas asignadas y el plan de atención a emergencias</t>
  </si>
  <si>
    <t xml:space="preserve"> La capacitación de los trabajadores que realicen el mantenimiento de las instalaciones eléctricas, deberá considerar, al menos lo siguiente: a) La información sobre los riesgos de trabajo relacionados con el mantenimiento de las instalaciones eléctricas; b) La descripción general sobre los efectos en el organismo ocasionados por una descarga eléctrica o sus efectos, como consecuencia de un contacto, falla o aproximación a elementos energizados, con énfasis en las condiciones que deberán evitarse para prevenir lesiones o daños a la salud; c) Los procedimientos de seguridad para realizar el mantenimiento de las instalaciones eléctricas, a que se refiere el Capítulo 8 de la presente Norma; d) Las medidas de seguridad establecidas en esta Norma, aplicables a las actividades por realizar, y que se deberán adoptar en la ejecución de las actividades o trabajos de mantenimiento de las instalaciones eléctricas; e) El uso, mantenimiento, conservación, almacenamiento y reposición del equipo de protección personal, de acuerdo con lo establecido en la NOM-017-STPS-2008, o las que la sustituyan; f) Los temas teórico-prácticos sobre la forma segura de manejar, dar mantenimiento, revisar y almacenar la maquinaria, equipo, herramientas, materiales e implementos de trabajo; g) Las condiciones bajo las cuales la maquinaria, equipo, herramientas, materiales e implementos de trabajo deberán ser puestos fuera de servicio para su reparación o reemplazo; h) Las condiciones climáticas u otros factores desfavorables que obligarían a interrumpir los trabajos, e i) El contenido del plan de atención a emergencias y otras acciones que se desprendan de las situaciones de emergencia, que pudieran presentarse durante la realización de los trabajos de mantenimiento de las instalaciones eléctricas</t>
  </si>
  <si>
    <t>NOM - 024</t>
  </si>
  <si>
    <t>VIBRACIONES</t>
  </si>
  <si>
    <t>Informar a todos los trabajadores sobre las posibles alteraciones a la salud por la exposición a vibraciones</t>
  </si>
  <si>
    <t>vigilar limites máximos permisibles</t>
  </si>
  <si>
    <t>Vigilar que no se rebasen los límites máximos permisibles de exposición establecidos en el Capítulo 7</t>
  </si>
  <si>
    <t>Programa de prevención en manos del médico</t>
  </si>
  <si>
    <t xml:space="preserve">Elaborar y mantener vigente el Programa para la Prevención de Alteraciones a la Salud del POE establecido en el Capítulo 8. </t>
  </si>
  <si>
    <t>bitácora de programa de prevensión de la salud en manos del controlador</t>
  </si>
  <si>
    <t xml:space="preserve"> Realizar la vigilancia a la salud del POE según lo establecido en el Apartado 8.5. </t>
  </si>
  <si>
    <t>de conocimiento</t>
  </si>
  <si>
    <t>No exponer a vibraciones a mujeres en estado de gestación</t>
  </si>
  <si>
    <t>programa de prevención en manos del médico de la institución</t>
  </si>
  <si>
    <t xml:space="preserve">Programa para la prevención de alteraciones a la salud del POE </t>
  </si>
  <si>
    <t>RECONOCIMIENTO</t>
  </si>
  <si>
    <t xml:space="preserve"> Este programa debe incluir los elementos siguientes y su correspondiente documentación: a) reconocimiento; b) evaluación; c) capacitación y adiestramiento del POE; d) vigilancia a la salud del POE; e) control. </t>
  </si>
  <si>
    <t>Reconocimiento. Consiste en recabar toda aquella información técnica y administrativa que permita seleccionar las áreas y puestos por evaluar, los procesos de trabajo en los cuales se encuentra el POE y el método apropiado para medir las vibraciones</t>
  </si>
  <si>
    <t>Evaluación</t>
  </si>
  <si>
    <t>8.3.1</t>
  </si>
  <si>
    <t>Condiciones para la evaluación</t>
  </si>
  <si>
    <t>8.3.2.1</t>
  </si>
  <si>
    <t xml:space="preserve">Para cuerpo entero. </t>
  </si>
  <si>
    <t>8.3.2.2</t>
  </si>
  <si>
    <t>Para extremidades superiores</t>
  </si>
  <si>
    <t>Requisitos para registro de evaluación</t>
  </si>
  <si>
    <t>8.3.3</t>
  </si>
  <si>
    <t xml:space="preserve"> Registro de la evaluación. Debe contener como mínimo la siguiente información: a) plano de distribución de la zona o área evaluada, en el que se indiquen los puntos evaluados; b) descripción de la metodología utilizada para la medición de las vibraciones en cuerpo entero y/o en extremidades superiores; c) registros de las mediciones; d) memoria de cálculo de los NEV cuando se evalúe exposición sin usar instrumentos de lectura directa; e) informe de resultados y conclusiones; f) copia del certificado de calibración del instrumento de medición y del calibrador empleado en la medición; g) nombre, firma y copia de la cédula profesional del responsable de elaborar la evaluación. </t>
  </si>
  <si>
    <t>para procedimientos de evaluación alternativos</t>
  </si>
  <si>
    <t>8.3.4</t>
  </si>
  <si>
    <t xml:space="preserve"> Los patrones interesados o el laboratorio de pruebas acreditado y aprobado, deben solicitar por escrito a la Secretaría del Trabajo y Previsión Social, conforme a lo dispuesto en los artículos 49 de la Ley Federal sobre Metrología y Normalización y 8o. del Reglamento Federal de Seguridad, Higiene y Medio Ambiente de Trabajo, la autorización para utilizar procedimientos de evaluación alternativos, a efecto de que, previa opinión del Comité Consultivo Nacional de Normalización de Seguridad, Higiene y Medio Ambiente Laboral, la Secretaría resuelva en relación a la solicitud dentro de los cuarenta y cinco días hábiles siguientes a su presentación. El procedimiento de evaluación alternativo debe incluir, como mínimo: a) la descripción detallada de los procedimientos técnicos y específicos de la metodología de medición; b) catálogos de la instrumentación y del funcionamiento de la cadena de medición utilizada; c) los certificados de calibración correspondientes; d) para el caso de medición en extremidades superiores en que el equipo no registre resultados directos, presentar los elementos que describan la fiabilidad y exactitud de las mediciones. </t>
  </si>
  <si>
    <t>certificación donde se avala su conocimiento en seguridad e higiene</t>
  </si>
  <si>
    <t>8.3.5</t>
  </si>
  <si>
    <t xml:space="preserve"> El profesionista responsable del reconocimiento y evaluación de las vibraciones debe contar con documentos que avalen su conocimiento en seguridad e higiene en el trabajo</t>
  </si>
  <si>
    <t>capacitación</t>
  </si>
  <si>
    <t>Capacitación y adiestramiento del POE</t>
  </si>
  <si>
    <t>8.4.1</t>
  </si>
  <si>
    <t xml:space="preserve">El POE debe ser capacitado acerca de: a) características y ubicación de las fuentes emisoras de vibraciones; b) la vigilancia y efectos a la salud; c) los NEV; d) prácticas de trabajo seguras; e) medidas de control, que deben incluir su uso, cuidado, mantenimiento y limitaciones. </t>
  </si>
  <si>
    <t>Vigilancia a la salud del POE</t>
  </si>
  <si>
    <t>8.5.1</t>
  </si>
  <si>
    <t xml:space="preserve">Se debe realizar la vigilancia a la salud del POE, según lo establezcan las normas oficiales mexicanas que al respecto emita la Secretaría de Salud. En caso de no existir normatividad de la Secretaría de Salud, el médico de la empresa determinará la vigilancia a la salud que se deba realizar, o si se retira al POE temporal o definitivamente de la exposición. </t>
  </si>
  <si>
    <t>8.5.2</t>
  </si>
  <si>
    <t>Se debe establecer por escrito, un programa de vigilancia a la salud que incluya como mínimo lo siguiente:  a) periodicidad de los exámenes médicos: al menos uno cada 2 años; b) historia clínica completa con énfasis en el aparato músculo-esquelético y sistema cardiovascular; c) cuando se requiera la realización de otro tipo de estudios, el médico de empresa debe determinar el tipo de estudio en función del diagnóstico presuncional; d) medidas de prevención y control médico; e) seguimiento al programa de vigilancia a la salud del POE</t>
  </si>
  <si>
    <t>Control</t>
  </si>
  <si>
    <t>8.6.1</t>
  </si>
  <si>
    <t xml:space="preserve"> Cuando el NEV supere los límites establecidos en el Capítulo 7, se deben aplicar de inmediato una o más de las medidas siguientes, de tal manera que el POE no se exponga a niveles de vibración superiores a los límites: a) mantenimiento a equipo y herramientas; b) medidas técnicas de control como: 1) sustitución de equipos o proceso; 2) reducción de las vibraciones en las fuentes generadoras; 3) modificación de aquellos componentes de la frecuencia que tengan mayor probabilidad de generar daño a la salud del POE; 4) tratamiento de las trayectorias de propagación de las vibraciones por aislamiento de las máquinas y elementos constructivos; 5) medidas administrativas de control como el manejo de los tiempos de exposición, ya sea alternando a los trabajadores en diversos puestos de trabajo por medio de la programación de la producción u otros métodos administrativos.</t>
  </si>
  <si>
    <t>8.6.2</t>
  </si>
  <si>
    <t xml:space="preserve"> Las medidas de control que se adopten deben de estar sustentadas en un análisis técnico para su implantación y en una evaluación posterior para comprobar su efectividad.  </t>
  </si>
  <si>
    <t>8.6.3</t>
  </si>
  <si>
    <t xml:space="preserve"> Se debe tener especial atención para que las medidas de control que se adopten no produzcan nuevos riesgos a los trabajadores</t>
  </si>
  <si>
    <t>8.6.4</t>
  </si>
  <si>
    <t>Para las medidas de control que no sean de aplicación inmediata, se debe elaborar un cronograma de actividades para su implantación</t>
  </si>
  <si>
    <t>8.6.5</t>
  </si>
  <si>
    <t xml:space="preserve">En la entrada de las áreas donde los niveles de exposición superen los NEV, deben colocarse los señalamientos de advertencia de peligro o de obligaciones, según lo establecido en la NOM-026-STPS-1998. </t>
  </si>
  <si>
    <t>Documentación</t>
  </si>
  <si>
    <t>8.7.1</t>
  </si>
  <si>
    <t xml:space="preserve"> El patrón debe mantener la documentación del programa con la información registrada durante los últimos cinco años</t>
  </si>
  <si>
    <t>8.7.2</t>
  </si>
  <si>
    <t xml:space="preserve"> La documentación del programa debe contener los siguientes registros: a) evaluación del nivel de exposición a vibraciones según lo establecido en el Apartado 8.3.3; b) programa de capacitación y adiestramiento para el POE; según lo establecido en el Apartado 8.4; c) vigilancia a la salud, conforme a lo establecido en el Apartado 8.5; d) medidas técnicas y administrativas de control adoptadas, según lo establecido en los Apartados 8.6.1 al 8.6.4; e) conclusiones</t>
  </si>
  <si>
    <t>NOM - 025</t>
  </si>
  <si>
    <t>ILUMINACION</t>
  </si>
  <si>
    <t xml:space="preserve">Contar con los niveles de iluminación en las áreas de trabajo o en las tareas visuales de acuerdo con la Tabla 1 del Capítulo 7. </t>
  </si>
  <si>
    <t xml:space="preserve">Efectuar el reconocimiento de las condiciones de iluminación de las áreas y puestos de trabajo, según lo establecido en el Capítulo 8. </t>
  </si>
  <si>
    <t xml:space="preserve"> Contar con el informe de resultados de la evaluación de los niveles de iluminación de las áreas, actividades o puestos de trabajo que cumpla con en los apartados 5.2 y 10.4 de la presente Norma, y conservarlo mientras se mantengan las condiciones que dieron origen a ese resultado</t>
  </si>
  <si>
    <t xml:space="preserve">Realizar la evaluación de los niveles de iluminación de acuerdo con lo establecido en los capítulos 8 y </t>
  </si>
  <si>
    <t xml:space="preserve"> Llevar a cabo el control de los niveles de iluminación, según lo establecido en el Capítulo 10.</t>
  </si>
  <si>
    <t>Contar con un reporte del estudio elaborado para las condiciones de iluminación del centro de trabajo, según lo establecido en el Capítulo 12</t>
  </si>
  <si>
    <t xml:space="preserve"> Informar a todos los trabajadores, sobre los riesgos que puede provocar un deslumbramiento o un nivel deficiente de iluminación en sus áreas o puestos de trabajo</t>
  </si>
  <si>
    <t xml:space="preserve">Capacitación sobre los riesgos </t>
  </si>
  <si>
    <t xml:space="preserve"> Elaborar y ejecutar un programa de mantenimiento para las luminarias del centro de trabajo, incluyendo los sistemas de iluminación de emergencia, según lo establecido en el Capítulo 11. </t>
  </si>
  <si>
    <t>Programa de mantenimiento de luminarias</t>
  </si>
  <si>
    <t xml:space="preserve">Instalar sistemas de iluminación eléctrica de emergencia, en aquellas áreas del centro de trabajo donde la interrupción de la fuente de luz artificial represente un riesgo en la tarea visual del puesto de trabajo, o en las áreas consideradas como ruta de evacuación que lo requieran. </t>
  </si>
  <si>
    <t xml:space="preserve"> Niveles de Iluminación para tareas visuales y áreas de trabajo </t>
  </si>
  <si>
    <t xml:space="preserve">Reconocimiento de las condiciones de iluminación </t>
  </si>
  <si>
    <t xml:space="preserve">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 </t>
  </si>
  <si>
    <t>Bitácora de recorrido</t>
  </si>
  <si>
    <t>RECONOCIMIENTO, REGISTROS ADMINISTRATIVOS</t>
  </si>
  <si>
    <t xml:space="preserve"> Para determinar las áreas y tareas visuales de los puestos de trabajo debe recabarse y registrarse la información del reconocimiento de las condiciones de iluminación de las áreas de trabajo, así como de las áreas donde exista una iluminación deficiente o se presente deslumbramiento y, posteriormente, conforme se modifiquen las características de las luminarias o las condiciones de iluminación del área de trabajo, con los datos siguientes: a) Distribución de las áreas de trabajo, del sistema de iluminación (número y distribución de luminarias), de la maquinaria y del equipo de trabajo; b) Potencia de las lámparas; c) Descripción del área iluminada: colores y tipo de superficies del local o edificio; d) Descripción de las tareas visuales y de las áreas de trabajo, de acuerdo con la Tabla 1 del Capítulo 7; e) Descripción de los puestos de trabajo que requieren iluminación localizada, y f) La información sobre la percepción de las condiciones de iluminación por parte del trabajador al patrón. </t>
  </si>
  <si>
    <t>Evaluación de los niveles de iluminación</t>
  </si>
  <si>
    <t xml:space="preserve"> A partir de los registros del reconocimiento, se debe realizar la evaluación de los niveles de iluminación en las áreas o puestos de trabajo de acuerdo con lo establecido en el Apéndice A</t>
  </si>
  <si>
    <t>Evaluación del nivel de iluminación</t>
  </si>
  <si>
    <t>9.1.1</t>
  </si>
  <si>
    <t xml:space="preserve">Determinar el factor de reflexión en el plano de trabajo y paredes que por su cercanía al trabajador afecten las condiciones de iluminación, según lo establecido en el Apéndice B, y compararlo contra los niveles máximos permisibles del factor de reflexión de la Tabla 2. </t>
  </si>
  <si>
    <t>9.1.2</t>
  </si>
  <si>
    <t xml:space="preserve"> La evaluación de los niveles de iluminación debe realizarse en una jornada laboral bajo condiciones normales de operación, se puede hacer por áreas de trabajo, puestos de trabajo o una combinación de los mismos. </t>
  </si>
  <si>
    <t>Si en el resultado de la evaluación de los niveles de iluminación se detectaron áreas o puestos de trabajo que deslumbren al trabajador, se deben aplicar medidas de control para evitar que el deslumbramiento lo afecte.</t>
  </si>
  <si>
    <t>Medidas de control a establecer.</t>
  </si>
  <si>
    <t>Si en el resultado de la medición se observa que los niveles de iluminación en las áreas de trabajo o las tareas visuales están por debajo de los niveles indicados en la Tabla 1 del Capítulo 7 o que los factores de reflexión estén por encima de lo establecido en la Tabla 2 del Capítulo 9, se deben adoptar las medidas de control necesarias, entre otras, dar mantenimiento a las luminarias, modificar el sistema de iluminación o su distribución y/o instalar iluminación complementaria o localizada. Para esta última medida de control, en donde se requiera una mayor iluminación, se deben considerar los siguientes aspectos: a) Evitar el deslumbramiento directo o por reflexión al trabajador; b) Seleccionar un fondo visual adecuado a las actividades de los trabajadores; c) Evitar bloquear la iluminación durante la realización de la actividad, y d) Evitar las zonas donde existan cambios bruscos de iluminación</t>
  </si>
  <si>
    <t xml:space="preserve">Se debe elaborar y cumplir un programa de medidas de control a desarrollar, considerando al menos las previstas en 10.2. </t>
  </si>
  <si>
    <t>Programa</t>
  </si>
  <si>
    <t xml:space="preserve">Una vez que se han realizado las medidas de control, se tiene que realizar una evaluación para verificar que las nuevas condiciones de iluminación cumplen con lo establecido en la presente Norma. </t>
  </si>
  <si>
    <t>Verificar una vez establecidas las medidas de control</t>
  </si>
  <si>
    <t>Mantenimiento En el mantenimiento de las luminarias se deberá tomar en cuenta lo siguiente: a) La limpieza de las luminarias; b) La ventilación de las luminarias; c) El reemplazo de las luminarias cuando dejen de funcionar, o después de transcurrido el número predeterminado de horas de funcionamiento establecido por el fabricante; d) Los elementos que eviten el deslumbramiento directo y por reflexión, así como el efecto estroboscópico, y e) Los elementos de preencendido o de calentamiento</t>
  </si>
  <si>
    <t>Actividades a incluir en programa de mantenimiento</t>
  </si>
  <si>
    <t xml:space="preserve">Reporte del estudio </t>
  </si>
  <si>
    <t>Estudio de iluminación</t>
  </si>
  <si>
    <t xml:space="preserve"> Se debe elaborar y mantener un reporte que contenga la información recabada en el reconocimiento, los documentos que lo complementen y los datos obtenidos durante la evaluación, con al menos la información siguiente: a) El informe descriptivo de las condiciones normales de operación, en las cuales se realizó la evaluación de los niveles de iluminación, incluyendo las descripciones del proceso, instalaciones, puestos de trabajo y el número de trabajadores expuestos por área y puesto de trabajo; b) La distribución del área evaluada, en el que se indique la ubicación de los puntos de medición; c) Los resultados de la evaluación de los niveles de iluminación indicando su incertidumbre; d) La comparación e interpretación de los resultados obtenidos, contra lo establecido en las Tablas 1 y 2 de los Capítulos 7 y 9, respectivamente; e) La hora en que se efectuaron las mediciones; f) El programa de mantenimiento; g) La copia del documento que avale la calibración del luxómetro expedida por un laboratorio acreditado y aprobado conforme a lo establecido en la Ley Federal sobre Metrología y Normalización, y que cumpla con las disposiciones estipuladas en esta Norma; h) La conclusión técnica del estudio; i) Las medidas de control a desarrollar y el programa de implantación; j) Nombre y firma del responsable del estudio, y k) Los resultados de las evaluaciones hasta cumplir con lo establecido en las Tablas 1 y 2 de los Capítulos 7 y 9, respectivamente.</t>
  </si>
  <si>
    <t>Verificar cumpla estos requisitos</t>
  </si>
  <si>
    <t>NOM - 017</t>
  </si>
  <si>
    <t>ESTUDIOS, REGISTROS ADMINISTRATIVOS</t>
  </si>
  <si>
    <t xml:space="preserve"> Identificar y analizar los riesgos de trabajo a los que están expuestos los trabajadores por cada puesto de trabajo y área del centro laboral. Esta información debe registrarse y conservarse actualizada mientras no se modifiquen los implementos y procesos de trabajo, con al menos los siguientes datos: tipo de actividad que desarrolla el trabajador, tipo de riesgo de trabajo identificado, región anatómica por proteger, puesto de trabajo y equipo de protección personal requerido. 5</t>
  </si>
  <si>
    <t>ACCIDENTE POR NO USAR EL EQUIPO DE PROTECCIÓN PERSONAL</t>
  </si>
  <si>
    <t>Determinar el equipo de protección personal, que deben utilizar los trabajadores en función de los riesgos de trabajo a los que puedan estar expuestos por las actividades que desarrollan o por las áreas en donde se encuentran. En caso de que en el análisis de riesgo se establezca la necesidad de utilizar ropa de trabajo con características de protección, ésta será considerada equipo de protección personal. El patrón puede hacer uso de las tablas contenidas en la guía de referencia de la presente Norma para determinar el equipo de protección personal para los trabajadores y para los visitantes que ingresen a las áreas donde existan señales de uso obligatorio del equipo de protección personal específico. 5</t>
  </si>
  <si>
    <t>Determinar equipo de protección personal de acuerdo a los riesgos</t>
  </si>
  <si>
    <t xml:space="preserve">Proporcionar a los trabajadores equipo de protección personal que cumpla con las siguientes condiciones: a) Que atenúe la exposición del trabajador con los agentes de riesgo; b) Que en su caso, sea de uso personal; c) Que esté acorde a las características físicas de los trabajadores, y d) Que cuente con las indicaciones, las instrucciones o los procedimientos del fabricante para su uso, revisión, reposición, limpieza, limitaciones, mantenimiento, resguardo y disposición final. </t>
  </si>
  <si>
    <t>Proporcionar equipo de protección conforme al estudios del punto 5.4</t>
  </si>
  <si>
    <t xml:space="preserve">Comunicar a los trabajadores los riesgos de trabajo a los que están expuestos, por puesto de trabajo o área del centro laboral, con base a la identificación y análisis de riesgos a los que se refiere el apartado 5.2. </t>
  </si>
  <si>
    <t>Comunicar los riesgos a los trabajadores</t>
  </si>
  <si>
    <t>5.5.1</t>
  </si>
  <si>
    <t>Comunicar al contratista los riesgos y las reglas de seguridad del área en donde desarrollará sus actividades</t>
  </si>
  <si>
    <t>Comunicar a contratistas riesgos y reglas de seguridad</t>
  </si>
  <si>
    <t>5.5.2</t>
  </si>
  <si>
    <t xml:space="preserve">Los contratistas deben dar seguimiento a sus trabajadores para que porten el equipo de protección personal y cumpla con las condiciones de la presente norma. </t>
  </si>
  <si>
    <t xml:space="preserve">Proporcionar a los trabajadores la capacitación y adiestramiento para el uso, revisión, reposición, limpieza, limitaciones, mantenimiento, resguardo y disposición final del equipo de protección personal, con base en las indicaciones, instrucciones o procedimientos que elabore el fabricante de tal equipo de protección personal. </t>
  </si>
  <si>
    <t>Capacitación sobre el equipo de protección personal</t>
  </si>
  <si>
    <t xml:space="preserve"> Supervisar que durante la jornada de trabajo, los trabajadores utilicen el equipo de protección personal proporcionado, con base a la capacitación y adiestramiento proporcionados previamente</t>
  </si>
  <si>
    <t>Identificar y señalar las áreas del centro de trabajo en donde se requiera el uso obligatorio de equipo de protección personal. La señalización debe cumplir con lo establecido en la NOM-026-STPS-1998</t>
  </si>
  <si>
    <t>Verificar se cumpla la señalética o en su caso colocar.</t>
  </si>
  <si>
    <t xml:space="preserve">Indicaciones, instrucciones o procedimientos para el uso, revisión, reposición, limpieza, limitaciones, mantenimiento, resguardo y disposición final del equipo de protección personal </t>
  </si>
  <si>
    <t>Procedimiento sobre el equipo de protección personal</t>
  </si>
  <si>
    <t>NOM - 019</t>
  </si>
  <si>
    <t>COMISIONES DE SEGURIDAD E HIGIENE</t>
  </si>
  <si>
    <t>Constituir e integrar al menos una comisión en el centro de trabajo, de conformidad con lo dispuesto en el Capítulo 7 de la presente Norma</t>
  </si>
  <si>
    <t>Se cuenta con una unidad</t>
  </si>
  <si>
    <t xml:space="preserve"> Designar a sus representantes para participar en la comisión que se integre en el centro de trabajo. Dicha designación deberá realizarse con base en las funciones por desempeñar</t>
  </si>
  <si>
    <t xml:space="preserve">Solicitar al sindicato o a los trabajadores, si no hubiera sindicato, la designación de sus representantes para participar en la comisión. Dicha designación deberá realizarse con base en las funciones por desempeñar. </t>
  </si>
  <si>
    <t xml:space="preserve">Contar con el acta de constitución de la comisión del centro de trabajo, y de sus actualizaciones, cuando se modifique su integración, de conformidad con lo previsto en el numeral 7.4 de esta Norma. </t>
  </si>
  <si>
    <t>Contar con el programa anual de los recorridos de verificación de la comisión, de conformidad con lo previsto en los numerales 9.3 a 9.5 de la presente Norma</t>
  </si>
  <si>
    <t>Programa de recorridos anual</t>
  </si>
  <si>
    <t xml:space="preserve">Contar con las actas de los recorridos de verificación realizados por la comisión, de conformidad con lo establecido en el numeral 9.12 de esta Norma. </t>
  </si>
  <si>
    <t>Actas de los recorridos</t>
  </si>
  <si>
    <t>Facilitar a los trabajadores el desempeño de sus funciones como integrantes de la comisión</t>
  </si>
  <si>
    <t xml:space="preserve">Proporcionar a la comisión el diagnóstico sobre seguridad y salud en el trabajo, a que se refiere la NOM-030-STPS-2009, o las que la sustituyan. </t>
  </si>
  <si>
    <t>Elaborar diagnóstico de acuerdo a la norma</t>
  </si>
  <si>
    <t>Apoyar la investigación de los accidentes y enfermedades de trabajo que lleve a cabo la comisión, proporcionando para tal efecto información sobre: a) Los incidentes, accidentes y enfermedades de trabajo que ocurran en el centro de trabajo; b) Los procesos de trabajo y las hojas de datos de seguridad de las sustancias químicas utilizadas, y c) El seguimiento a las causas de los riesgos de trabajo que tengan lugar en el centro laboral</t>
  </si>
  <si>
    <t>Brindar facilidades a los integrantes de la comisión para que utilicen los apoyos informáticos desarrollados por la Secretaría, a que se refieren los numerales 9.7 y 9.8 de la presente Norma</t>
  </si>
  <si>
    <t>Atender y dar seguimiento a las medidas propuestas por la comisión para prevenir los riesgos de trabajo, de acuerdo con los resultados de las actas de los recorridos de verificación y con base en lo dispuesto por el Reglamento y las normas que resulten aplicables, de conformidad con lo dispuesto en el numeral 9.11 de esta Norma</t>
  </si>
  <si>
    <t>Evidencias de atención</t>
  </si>
  <si>
    <t>Difundir entre los trabajadores del centro de trabajo, por cualquier medio: a) La relación actualizada de los integrantes de la comisión, precisando el puesto, turno y área de trabajo de cada uno de ellos; b) Los resultados de las investigaciones, con las causas y consecuencias, sobre los accidentes y enfermedades de trabajo, y c) Las medidas propuestas por la comisión, relacionadas con la prevención de riesgos de trabajo, a fin de evitar su recurrencia</t>
  </si>
  <si>
    <t>Difusión</t>
  </si>
  <si>
    <t xml:space="preserve"> Proporcionar a los integrantes de la comisión, al menos una vez por año, capacitación para la adecuada realización de sus funciones, con base en el programa que para tal efecto se elabore, de acuerdo con lo señalado en el Capítulo 10 de la presente Norma</t>
  </si>
  <si>
    <t>Capacitación a la comisión</t>
  </si>
  <si>
    <t>Cada comisión deberá estar integrada por: a) Un trabajador y el patrón o su representante, cuando el centro de trabajo cuente con menos de 15 trabajadores, o b) Un coordinador, un secretario y los vocales que acuerden el patrón o sus representantes, y el sindicato o el representante de los trabajadores, en el caso de que no exista la figura sindical, cuando el centro de trabajo cuente con 15 trabajadores o más.</t>
  </si>
  <si>
    <t xml:space="preserve">La representación de los trabajadores deberá estar conformada por aquéllos que desempeñen sus labores directamente en el centro de trabajo y que, preferentemente, tengan conocimientos o experiencia en materia de seguridad y salud en el trabajo. </t>
  </si>
  <si>
    <t xml:space="preserve">El patrón deberá formalizar la constitución de cada comisión, a través de un acta, en sesión con los miembros que se hayan seleccionado y con la representación del sindicato, si lo hubiera. </t>
  </si>
  <si>
    <t xml:space="preserve"> El acta de constitución de la comisión deberá contener como mínimo los datos siguientes: a) Datos del centro de trabajo: 1) El nombre, denominación o razón social; 2) El domicilio completo (calle, número, colonia, municipio o delegación, ciudad, entidad federativa, código postal); 3) El Registro Federal de Contribuyentes; 4) El Registro Patronal otorgado por el Instituto Mexicano del Seguro Social; 5) La rama industrial o actividad económica; 6) La fecha de inicio de actividades; 7) El número de trabajadores del centro de trabajo, y 8) El número de turnos, y b) Datos de la comisión: 1) La fecha de integración de la comisión (día, mes y año), y 2) El nombre y firma del patrón o de su representante, y del representante de los trabajadores, tratándose de centros de trabajo con menos de 15 trabajadores, o 3) El nombre y firma del coordinador, secretario y vocales, en el caso de centros de trabajo con 15 trabajadores o más. </t>
  </si>
  <si>
    <t>Elementos del acta</t>
  </si>
  <si>
    <t xml:space="preserve">Los centros de trabajo podrán constituir otras comisiones de seguridad e higiene, tomando en consideración lo siguiente: a) El número de turnos del centro de trabajo; b) El número de trabajadores que integran cada turno de trabajo; c) Los agentes y condiciones peligrosas de las áreas que integran al centro de trabajo, y d) Las empresas contratistas que desarrollen labores relacionadas con la actividad principal del centro de trabajo dentro de las instalaciones de este último. </t>
  </si>
  <si>
    <t xml:space="preserve"> Las empresas podrán organizar otras comisiones para consolidar las acciones desarrolladas por las comisiones de seguridad e higiene pertenecientes al mismo o a distintos centros de trabajo, con base en la circunscripción territorial, la actividad económica, el grado de riesgo y el número de trabajadores</t>
  </si>
  <si>
    <t xml:space="preserve">Los integrantes de la comisión tendrán a su cargo las funciones contenidas en el presente Capítulo. </t>
  </si>
  <si>
    <t xml:space="preserve"> El coordinador tendrá las funciones siguientes: a) Presidir las reuniones de trabajo de la comisión; b) Dirigir y coordinar el funcionamiento de la comisión; c) Promover la participación de los integrantes de la comisión y constatar que cada uno de ellos cumpla con las tareas asignadas; d) Integrar el programa anual de los recorridos de verificación de la comisión y presentarlo al patrón; e) Consignar en las actas de los recorridos de verificación de la comisión: 1) Los agentes, condiciones peligrosas o inseguras y actos inseguros identificados; 2) Los resultados de las investigaciones sobre las causas de los accidentes y enfermedades de trabajo, y 3) Las medidas para prevenirlos, con base en lo dispuesto por el Reglamento y las normas que resulten aplicables; f) Coordinar las investigaciones sobre las causas de los accidentes y enfermedades de trabajo; g) Elaborar al término de cada recorrido de verificación, conjuntamente con el secretario de la comisión, el acta correspondiente; h) Entregar al patrón las actas de los recorridos de verificación y analizar conjuntamente con él las medidas propuestas para prevenir los accidentes y enfermedades de trabajo; i) Dar seguimiento a la instauración de las medidas propuestas por la comisión relacionadas con la prevención de riesgos de trabajo; j) Asesorar a los vocales de la comisión y al personal del centro de trabajo, en la identificación de agentes, condiciones peligrosas o inseguras y actos inseguros en el medio ambiente laboral; k) Participar en las inspecciones sobre las condiciones generales de seguridad e higiene que practique la autoridad laboral en el centro de trabajo, en su caso; l) Solicitar, previo acuerdo de la comisión, la sustitución de sus integrantes, y m) Proponer al patrón el programa anual de capacitación de los integrantes de la comisión. </t>
  </si>
  <si>
    <t>El secretario tendrá las funciones siguientes: a) Convocar a los integrantes de la comisión a las reuniones de trabajo de ésta; b) Organizar y apoyar, de común acuerdo con el coordinador, el desarrollo de las reuniones de trabajo de la comisión; c) Convocar a los integrantes de la comisión para realizar los recorridos de verificación programados; d) Integrar a las actas de recorridos de verificación de la comisión: 1) Los agentes, condiciones peligrosas o inseguras y actos inseguros identificados; 2) Los resultados de las investigaciones sobre las causas de los accidentes y enfermedades de trabajo, y 3) Las medidas para prevenirlos, con base en lo dispuesto por el Reglamento y las normas que resulten aplicables; e) Apoyar la realización de investigaciones sobre las causas de los accidentes y enfermedades de trabajo; f) Elaborar al término de cada recorrido de verificación, conjuntamente con el coordinador de la comisión, el acta correspondiente; g) Recabar las firmas de los integrantes de la comisión en las actas de los recorridos de verificación; h) Presentar y entregar las actas de recorridos de verificación al patrón, conjuntamente con el coordinador de la comisión; i) Mantener bajo custodia copia de: 1) Las actas de constitución y su actualización; 2) Las actas de los recorridos de verificación que correspondan al programa anual de recorridos de verificación del ejercicio en curso y del año inmediato anterior; 3) La evidencia documental sobre la capacitación impartida el ejercicio en curso y el año inmediato anterior a los integrantes de la propia comisión, y 4) La documentación que se relacione con la comisión; j) Participar en las inspecciones sobre las condiciones generales de seguridad e higiene que practique la autoridad laboral en el centro de trabajo, en su caso, y k) Integrar el programa anual de capacitación de los integrantes de la comisión</t>
  </si>
  <si>
    <t>Los vocales tendrán las funciones siguientes: a) Participar en las reuniones de trabajo de la comisión; b) Participar en los recorridos de verificación; c) Detectar y recabar información sobre los agentes, condiciones peligrosas o inseguras y actos inseguros identificados en sus áreas de trabajo; d) Colaborar en la realización de investigaciones sobre las causas de los accidentes y enfermedades de trabajo; e) Revisar las actas de los recorridos de verificación; f) Participar en el seguimiento a la instauración de las medidas propuestas por la comisión relacionadas con la prevención de riesgos de trabajo; g) Apoyar las actividades de asesoramiento a los trabajadores para la identificación de agentes, condiciones peligrosas o inseguras y actos inseguros en su área de trabajo; h) Identificar temas de seguridad y salud en el trabajo para su incorporación en el programa anual de capacitación de los integrantes de la comisión, e i) Participar en las inspecciones sobre las condiciones generales de seguridad e higiene que practique la autoridad laboral en el centro de trabajo, en su caso</t>
  </si>
  <si>
    <t xml:space="preserve">Cuando se constituya la comisión, el cargo de coordinador recaerá en el representante que designe el patrón, y el de secretario en el de los trabajadores que sea designado por el sindicato. De no existir la figura sindical, la selección del representante de los trabajadores se hará entre y por los integrantes de esta representación. Los demás miembros de la comisión serán nombrados vocales. Los nombramientos de coordinador, secretario y vocales tendrán una vigencia de dos años, y los de coordinador y secretario se alternarán entre los representantes del patrón y de los trabajadores. </t>
  </si>
  <si>
    <t xml:space="preserve">En caso de ausencia temporal del coordinador o del secretario de la comisión, su cargo será ocupado por uno de los vocales, de la representación que corresponda. </t>
  </si>
  <si>
    <t xml:space="preserve">El programa anual de recorridos de verificación deberá integrase dentro de los treinta días naturales siguientes a la constitución de la comisión. Posteriormente, se deberá conformar el programa dentro de los primeros treinta días naturales de cada año. </t>
  </si>
  <si>
    <t>Programa anual</t>
  </si>
  <si>
    <t xml:space="preserve"> En el programa anual se determinarán las prioridades de los recorridos de verificación, con base en las áreas con mayor presencia de agentes y condiciones peligrosas o inseguras, y a partir de los incidentes, accidentes y enfermedades de trabajo. </t>
  </si>
  <si>
    <t xml:space="preserve">Los recorridos de verificación previstos en el programa anual de la comisión, se deberán realizar al menos con una periodicidad trimestral, a efecto de: a) Identificar los agentes, condiciones peligrosas o inseguras y actos inseguros en el centro de trabajo; b) Investigar las causas de los accidentes y enfermedades de trabajo que en su caso ocurran, de acuerdo con los elementos que les proporcione el patrón y otros que estimen necesarios (Véase Guía de Referencia I Investigación de las causas de los accidentes y enfermedades de trabajo); c) Determinar las medidas para prevenir riesgos de trabajo, con base en lo dispuesto por el Reglamento y las normas que resulten aplicables, y d) Dar seguimiento a la instauración de las medidas propuestas por la comisión para prevenir los riesgos de trabajo. </t>
  </si>
  <si>
    <t>Programa anual que cumpla con este requisito</t>
  </si>
  <si>
    <t xml:space="preserve"> Para la identificación de agentes, condiciones peligrosas o inseguras y actos inseguros en el centro de trabajo, la comisión podrá hacer uso del diagnóstico sobre seguridad y salud en el trabajo realizado por los servicios preventivos de seguridad y salud en el trabajo, a que se refiere la NOM-030-STPS-2009, o las que la sustituyan</t>
  </si>
  <si>
    <t>Para la identificación y determinación de las disposiciones normativas en materia de seguridad y salud aplicables al centro de trabajo, la comisión podrá utilizar el Asistente para la Identificación de las Normas Oficiales Mexicanas de Seguridad y Salud en el Trabajo y el módulo para la Evaluación del Cumplimiento de la Normatividad en Seguridad y Salud en el Trabajo, contenidos en la página electrónica de la Secretaría http://autogestion.stps.gob.mx:8162/, con la finalidad de detectar agentes, condiciones peligrosas o inseguras y actos inseguros en el centro de trabajo.</t>
  </si>
  <si>
    <t>Documentos que arroja el autodiagnóstico</t>
  </si>
  <si>
    <t xml:space="preserve"> Para la determinación de las medidas por adoptar para prevenir riesgos de trabajo en el centro de trabajo y el seguimiento a su instauración, la comisión podrá utilizar el módulo para la Elaboración de Programas de Seguridad y Salud en el Trabajo, contenido en la página electrónica de la Secretaría http://autogestion.stps.gob.mx:8162/. </t>
  </si>
  <si>
    <t>Utilizar herramienta para elaborar programas</t>
  </si>
  <si>
    <t>Los centros de trabajo deberán disponer de un programa anual de capacitación para los integrantes de la comisión, que considere al menos lo siguiente: a) Los integrantes de la comisión involucrados en la capacitación; b) Los temas de la capacitación de acuerdo con el numeral 10.2 de la presente Norma; c) Los tiempos de duración de los cursos y su período de ejecución, y d) El nombre del responsable del programa</t>
  </si>
  <si>
    <t>Programa de capacitación para los integrantes de la comisión</t>
  </si>
  <si>
    <t xml:space="preserve"> El programa anual de capacitación de los integrantes de la comisión, deberá comprender al menos los temas siguientes: a) Las obligaciones del patrón y de los trabajadores respecto del funcionamiento de la comisión; b) La forma cómo debe constituirse e integrarse la comisión; c) Las responsabilidades del coordinador, del secretario y de los vocales de la comisión; d) Las funciones que tiene encomendadas la comisión; e) Los temas en materia de seguridad y salud en el trabajo aplicables al centro de trabajo; f) Las medidas de seguridad y salud que se deben observar en el centro de trabajo, con base en lo dispuesto por el Reglamento y las normas que resulten aplicables; g) La metodología para la identificación de condiciones peligrosas o inseguras y actos inseguros en el centro de trabajo, y h) El procedimiento para la investigación sobre las causas de los accidentes y enfermedades de trabajo que ocurran. </t>
  </si>
  <si>
    <t>Elementos del programa anterior</t>
  </si>
  <si>
    <t xml:space="preserve">Cuando se incorpore a un nuevo integrante o integrantes a la comisión, se deberá proporcionar de inmediato un curso de inducción, al menos sobre los aspectos considerados en el numeral 10.2, incisos del a) al d), de esta Norma. </t>
  </si>
  <si>
    <t>Capacitación nuevos integrantes</t>
  </si>
  <si>
    <t>NOM - 026</t>
  </si>
  <si>
    <t>COLORES Y SEÑALES DE SEGURIDAD</t>
  </si>
  <si>
    <t>Proporcionar capacitación a los trabajadores sobre la correcta interpretación de los elementos de señalización del centro de trabajo</t>
  </si>
  <si>
    <t>Capacitación sobre código de colores</t>
  </si>
  <si>
    <t>NINGUNO IDENTIFICADO</t>
  </si>
  <si>
    <t xml:space="preserve">Garantizar que la aplicación del color, la señalización y la identificación de la tubería estén sujetos a un mantenimiento que asegure en todo momento su visibilidad y legibilidad. </t>
  </si>
  <si>
    <t>Mantenimiento tubería que incluya color</t>
  </si>
  <si>
    <t>Ubicar las señales de seguridad e higiene de tal manera que puedan ser observadas e interpretadas por los trabajadores a los que están destinadas, evitando que sean obstruidas o que la eficacia de éstas sea disminuida por la saturación de avisos diferentes a la prevención de riesgos de trabajo. Las señales deben advertir oportunamente al observador sobre: i) La ubicación de equipos o instalaciones de emergencia; ii) La existencia de riesgos o peligros, en su caso; iii) La realización de una acción obligatoria, o iv) La prohibición de un acto susceptible de causar un riesgo</t>
  </si>
  <si>
    <t>Medidas a considerar</t>
  </si>
  <si>
    <t>Colores de seguridad. Los colores de seguridad, su significado y ejemplos de aplicación se establecen en la tabla 1 de la presente Norma</t>
  </si>
  <si>
    <t>Colores contrastantes. Cuando se utilice un color contrastante para mejorar la percepción de los colores de seguridad, la selección del primero debe estar de acuerdo a lo establecido en la tabla 2. El color de seguridad debe cubrir al menos 50% del área total de la señal, excepto para las señales de prohibición, según se establece en el apartado 8.5.2.</t>
  </si>
  <si>
    <t xml:space="preserve">Señales de seguridad e higiene </t>
  </si>
  <si>
    <t xml:space="preserve"> Formas geométricas. Las formas geométricas de las señales de seguridad e higiene y su significado asociado se establecen en la tabla 3.  </t>
  </si>
  <si>
    <t>Símbolos de seguridad e higiene</t>
  </si>
  <si>
    <t xml:space="preserve"> El color de los símbolos debe ser el mismo que el color contrastante, correspondiente a la señal de seguridad e higiene, excepto en las señales de seguridad e higiene de prohibición, que deben cumplir con el apartado 8.5.2</t>
  </si>
  <si>
    <t>Los símbolos que deben utilizarse en las señales de seguridad e higiene, deben cumplir con el contenido de imagen que se establece en los apéndices A, B, C, D y E, en los cuales se incluyen una serie de ejemplos.</t>
  </si>
  <si>
    <t xml:space="preserve">Al menos una de las dimensiones del símbolo debe ser mayor al 60% de la altura de la señal. </t>
  </si>
  <si>
    <t>Cuando se requiera elaborar un símbolo para una señal de seguridad e higiene en un caso específico que no esté contemplado en los apéndices, se permite el diseño particular que se requiera siempre y cuando se establezca la indicación por escrito y su contenido de imagen asociado</t>
  </si>
  <si>
    <t xml:space="preserve">En el caso de las señales de obligación y precaución, podrá utilizarse el símbolo general consistente en un signo de admiración como se muestra en las figuras B.1 y C.1 de los apéndices B y C, respectivamente, debiendo agregar un texto breve y concreto fuera de los límites de la señal. Este texto deberá cumplir con lo establecido en el apartado 8.3.1. </t>
  </si>
  <si>
    <t xml:space="preserve">Toda señal de seguridad e higiene podrá complementarse con un texto fuera de sus límites y este texto cumplirá con lo siguiente: a) Ser un refuerzo a la información que proporciona la señal de seguridad e higiene; b) La altura del texto, incluyendo todos sus renglones, no será mayor a la mitad de la altura de la señal de seguridad e higiene; c) El ancho de texto no será mayor al ancho de la señal de seguridad e higiene; d) Estar ubicado abajo de la señal de seguridad e higiene; e) Ser breve y concreto, y f) Ser en color contrastante sobre el color de seguridad correspondiente a la señal de seguridad e higiene que complementa, texto en color negro sobre fondo blanco, o texto en blanco sobre negro. </t>
  </si>
  <si>
    <t>8.3.2</t>
  </si>
  <si>
    <t xml:space="preserve"> Unicamente las señales de información se pueden complementar con textos dentro de sus límites, debiendo cumplir con lo siguiente: a) Ser un refuerzo a la información que proporciona la señal; b) No deben dominar sobre los símbolos, para lo cual se limita la altura máxima de las letras a la tercera parte de la altura del símbolo; c) Deben ser breves y concretos, con un máximo de tres palabras, y d) El color del texto será el mismo que el color contrastante correspondiente a la señal de seguridad e higiene que complementa</t>
  </si>
  <si>
    <t>Disposición de los colores en las señales de seguridad e higiene</t>
  </si>
  <si>
    <t>Para las señales de seguridad e higiene de obligación, precaución e información, el color de seguridad debe cubrir cuando menos el 50% de su superficie total</t>
  </si>
  <si>
    <t>Para las señales de seguridad e higiene de prohibición el color del fondo debe ser blanco, la banda transversal y la banda circular deben ser de color rojo, el símbolo debe colocarse centrado en el fondo y no debe obstruir la banda diametral, el color rojo debe cubrir por lo menos el 35% de la superficie total de la señal de seguridad e higiene. El color del símbolo debe ser negro</t>
  </si>
  <si>
    <t>8.5.3</t>
  </si>
  <si>
    <t>En el caso de las señales de seguridad e higiene elaboradas con productos luminiscentes, se permitirá usar como color contrastante el amarillo verdoso en lugar del color blanco. Asimismo, el producto luminiscente podrá emplearse en los contornos de la señal, del símbolo y de las bandas circular y diametral, en las señales de prohibición</t>
  </si>
  <si>
    <t xml:space="preserve">Iluminación. En condiciones normales, en la superficie de la señal de seguridad e higiene, debe existir una iluminación de 50 lx como mínimo. </t>
  </si>
  <si>
    <t>NOM - 030</t>
  </si>
  <si>
    <t>SERVICIOS PREVENTIVOS DE SEGURIDAD Y SALUD</t>
  </si>
  <si>
    <t xml:space="preserve">Designar a un responsable de seguridad y salud en el trabajo interno o externo, para llevar a cabo las funciones y actividades preventivas de seguridad y salud en el centro de trabajo a que se refiere el Capítulo 5. </t>
  </si>
  <si>
    <t>Se cuenta con la unidad interna de protección civil y emergencia escolar</t>
  </si>
  <si>
    <t>Verificar los integrantes tengan nombramiento y lleven a cabo las funciones que marca esta norma</t>
  </si>
  <si>
    <t>Proporcionar al responsable de seguridad y salud en el trabajo: a) El acceso a las diferentes áreas del centro de trabajo para identificar los factores de peligro y la exposición de los trabajadores a ellos; b) La información relacionada con la seguridad y salud en el trabajo de los procesos, puestos de trabajo y actividades desarrolladas por los trabajadores, y c) Los medios y facilidades para establecer las medidas de seguridad y salud en el trabajo para la prevención de los accidentes y enfermedades laborales</t>
  </si>
  <si>
    <t>Información que debe tener el responsable de la unidad</t>
  </si>
  <si>
    <t xml:space="preserve"> Contar con un diagnóstico integral o por área de trabajo de las condiciones de seguridad y salud del centro laboral, de acuerdo con lo que establece el Capítulo 6. El diagnóstico integral comprenderá a las diversas áreas, secciones o procesos que conforman al centro de trabajo, en tanto que el relativo al área de trabajo, se referirá de manera exclusiva a cada una de ellas</t>
  </si>
  <si>
    <t xml:space="preserve"> Contar con un programa de seguridad y salud en el trabajo, elaborado con base en el diagnóstico  a que se refiere el Capítulo 6. El programa deberá actualizarse al menos una vez al año</t>
  </si>
  <si>
    <t>Programa con base a lo que resulte en el diagnóstico</t>
  </si>
  <si>
    <t xml:space="preserve"> Comunicar a la comisión de seguridad e higiene y/o a los trabajadores, según aplique, el diagnóstico integral o por área de trabajo de las condiciones de seguridad y salud y el contenido del programa de seguridad y salud en el trabajo o de la relación de acciones preventivas y correctivas de seguridad y salud en el trabajo. </t>
  </si>
  <si>
    <t>Comunicar diagnóstico</t>
  </si>
  <si>
    <t xml:space="preserve">Contar con los reportes de seguimiento de los avances en la instauración del programa de seguridad y salud en el trabajo o de la relación de acciones preventivas y correctivas de seguridad y salud en el trabajo, según aplique. </t>
  </si>
  <si>
    <t>Reportes del programa</t>
  </si>
  <si>
    <t xml:space="preserve"> Capacitar al personal de la empresa que forme parte de los servicios preventivos de seguridad y salud en el trabajo, en las funciones y actividades que establece la presente Norma. </t>
  </si>
  <si>
    <t>Capacitación a los integrantes de la unidad</t>
  </si>
  <si>
    <t xml:space="preserve">Conservar la documentación a que hace referencia la presente Norma al menos por dos años. </t>
  </si>
  <si>
    <t>De conocimiento (la información se conserva por dos años)</t>
  </si>
  <si>
    <t xml:space="preserve">Elaborar el diagnóstico de seguridad y salud en el trabajo, de acuerdo con lo establecido en el Capítulo </t>
  </si>
  <si>
    <t>Diagnóstico</t>
  </si>
  <si>
    <t xml:space="preserve">Elaborar el programa de seguridad y salud en el trabajo o la relación de acciones preventivas  y correctivas de seguridad y salud en el trabajo, priorizándolas para su atención, con base en el  riesgo involucrado. </t>
  </si>
  <si>
    <t xml:space="preserve"> Establecer los mecanismos de respuesta inmediata cuando se detecte un riesgo grave e inminente</t>
  </si>
  <si>
    <t>Procedimiento de respuesta ante emergencias</t>
  </si>
  <si>
    <t>Incorporar en el programa de seguridad y salud en el trabajo o en la relación de acciones preventivas y correctivas de seguridad y salud en el trabajo, las acciones y programas de promoción para la salud de los trabajadores y para la prevención integral de las adicciones que recomienden o dicten las autoridades competentes.</t>
  </si>
  <si>
    <t>Programa que incluya promoción para la salud y prevención de adicciones</t>
  </si>
  <si>
    <t>Incorporar en el programa de seguridad y salud en el trabajo o en la relación de acciones preventivas y correctivas de seguridad y salud en el trabajo, las acciones para la atención de emergencias y contingencias sanitarias que recomienden o dicten las autoridades competentes</t>
  </si>
  <si>
    <t>Programa que incluya acciones de contingencia sanitaria</t>
  </si>
  <si>
    <t xml:space="preserve">Establecer los procedimientos, instructivos, guías o registros necesarios para dar cumplimiento al programa de seguridad y salud en el trabajo o a la relación de acciones preventivas y correctivas de seguridad y salud en el trabajo. </t>
  </si>
  <si>
    <t>Evidencias de cumplimiento del prrograma</t>
  </si>
  <si>
    <t>Realizar el seguimiento de los avances en la instauración del programa de seguridad y salud en el trabajo o de la relación de acciones preventivas y correctivas de seguridad y salud en el trabajo y reportar por escrito los resultados al patrón, al menos una vez al año</t>
  </si>
  <si>
    <t xml:space="preserve">Registrar los resultados del seguimiento del programa de seguridad y salud en el trabajo o de la relación de acciones preventivas y correctivas de seguridad y salud en el trabajo. </t>
  </si>
  <si>
    <t xml:space="preserve"> Verificar que, con la instauración del programa de seguridad y salud en el trabajo o de la relación de acciones preventivas y correctivas de seguridad y salud en el trabajo, se cumpla con el objeto de su aplicación y, en su caso, realizar las adecuaciones que se requieran tanto al diagnóstico como al programa o a la relación.</t>
  </si>
  <si>
    <t>Verificar cumplimiento del programa</t>
  </si>
  <si>
    <t xml:space="preserve">  </t>
  </si>
  <si>
    <t>Bases de la Convocatoria a participar
Cumplimiento de los requisitos del solictante con respecto a las bases de la convocatoria</t>
  </si>
  <si>
    <t>PIID del PE
Indicadores academicos
Análisis de pertinencia de los programas educativos 
Planes y programas de estudio
Docentes adscritos al programa</t>
  </si>
  <si>
    <t>Emprendurismo e incubación de empresas</t>
  </si>
  <si>
    <t>Convocatorias para el desarrollo de Emprendurismo e incubación de empresas
Necesidades para atender los programas de estudio de cada ITD</t>
  </si>
  <si>
    <t>Estudiantes
Sector productivo
ITD
Gobierno del Estado
TecNM
Gobierno Municipal</t>
  </si>
  <si>
    <t>Normatividad vigente aplicable en cada estado para planeación y gestión presupuestal</t>
  </si>
  <si>
    <t>Dirección General / Areas Involucradas
H. Junta Directiva
Gobierno del Estado
TecNM</t>
  </si>
  <si>
    <t>Normatividad vigente aplicable en cada estado para planeación y gestión presupuestal
Guía para el Proceso de Participación, Atención y Seguimiento de las Sesiones de Junta Directiva de los Institutos Tecnológicos Descentralizados
Ley de Ingresos de cada Estado
Convenio de coordinación de apoyo financiero (por ejercicio fiscal)</t>
  </si>
  <si>
    <t>Avance de la dirección estratégica a corto plazo y toma de decisiones</t>
  </si>
  <si>
    <t>Evaluación de acuerdo a la normatividad aplicable</t>
  </si>
  <si>
    <t>Seguimiento / Evaluación</t>
  </si>
  <si>
    <t>Presupuesto Inicial autorizado
Presupuesto modificado (Incremento Salarial, Proceso de Programación Detallada, Prestaciones Socio-Economicas, etc.)</t>
  </si>
  <si>
    <t>Normatividad vigente aplicable en cada estado para planeación y gestión presupuestal
Calendario de Juntas Directivas</t>
  </si>
  <si>
    <t>Información financiera
Oficios de Gestión de Solicitud
Recibos</t>
  </si>
  <si>
    <t>Lineamiento que establecen los requisitos y condiciones que debe reunir el personal academico que imparten planes y programas de estudios en los ITD
Procedimiento de reclutamiento, selección y contratación de personal (Sistema de gestión de iIgualdad de género y no discriminación)
Manual de Organización
Perfil de puestos</t>
  </si>
  <si>
    <t>Evaluación docente (software)
Evaluación departamental
Evaluación del desempeño del personal no docente</t>
  </si>
  <si>
    <t>Procedimiento de evaluación docente
Procedimiento de formación y actualización del capital humano (Sistema de gestión de iIgualdad de género y no discriminación)</t>
  </si>
  <si>
    <t xml:space="preserve">Acciones para alcanzar la competencia del personal
</t>
  </si>
  <si>
    <t>Matriz de aspectos ambientales e impactos
Necesidad de compra o adquisición de bienes o servicios
Necesidad de mantenimiento
Matriz de peligros y riesgos</t>
  </si>
  <si>
    <t>PIID de cada Institutos
Registro de la linea de investigacion (TecNM) 
Linea de investigacion relacionada a la Especialidad o Programa de estudio.
Bases de la Convocatoria a participar para el desarrollo de investigación</t>
  </si>
  <si>
    <t>SEP
CONACYT
CNBES</t>
  </si>
  <si>
    <t>Expediente de solicitudes.
Expediente de Becarios aceptados.
Base de Datos de alumnos becarios.
Difusión de convocatorias abiertas a través de diferentes medios de comunicación interna.</t>
  </si>
  <si>
    <r>
      <t xml:space="preserve">Minutas de academia
Plan de trabajo
Constancia de cumplimento de actividades asignadas
</t>
    </r>
    <r>
      <rPr>
        <sz val="10"/>
        <rFont val="Arial"/>
        <family val="2"/>
      </rPr>
      <t>ANEXO XXXVII. CARTA DE LIBERACIÓN DE ACTIVIDADES ACADÉMICAS</t>
    </r>
  </si>
  <si>
    <t>Garantizar la vigencia, pertinencia y actualuzación de los contenidos de los programas de asignatura de los PE.
Proyectos del ambito de docencia, investigación, vinculación y gestión académica.
Propuestas e innovaciones para el diseño y desarrollo de proyectos.
Propuestas para la formación y actualización docente.</t>
  </si>
  <si>
    <t>Solicitud de aprobación del proyecto de titulación
Constancia de no inconveniencia
Liberación del proyecto de titulación integral
Constancia de acreditación de lengua extranjera
Constacia de no adeudo</t>
  </si>
  <si>
    <t>Área de Planeación y Vinculación o área equivalente
Secretaría de Educación Pública de cada Estado</t>
  </si>
  <si>
    <t>ANEXO XXXI. Formato de solicitud del estudiante para la titulación integral.
ANEXO XXXII. Formato de registro de proyecto para la titulación integral.
ANEXO XXXIII. Formato de liberación de proyecto para la titulación integral.
Acta de Titulación.</t>
  </si>
  <si>
    <t>Programa de promoción y difusión.
Lista de alumnos que solicitaron ficha de ingreso .</t>
  </si>
  <si>
    <t>Procedimiento de Visitas a Empresas.</t>
  </si>
  <si>
    <t>Captación de alumnos nuevo ingreso.</t>
  </si>
  <si>
    <t>Cumplir el objetivo académico de la visita solicitada.</t>
  </si>
  <si>
    <t>Procedimiento de Visitas a Empresas.
Reglamento interno de la empresa (Si aplica).</t>
  </si>
  <si>
    <t>Fortalecer los conocimientos del alumno con formación integral y compromiso de servicio ante la sociedad.</t>
  </si>
  <si>
    <t>Anexo XVIII Solicitud de servicio social
Anexo XIX Carta de terminación de servicio social
Anexo XX Carta compromiso de servicio social
Anexo XXI Carta de presentación para la realización del servicio social
Anexo XXII Reporte bimestral de servicio social
Anexo XXIII Formato de evaluación cualitativa del prestador de servicio social
Anexo XXIV Formato de autoevaluación cualitativa del prestador de servicio social
Anexo XXV Formato de evaluación de las actividades por el prestador de servicio social
Anexo XXVI Constancia de terminación de servicio social 
Formatos requeridos por cada Estado (Si aplica)</t>
  </si>
  <si>
    <t>Banco de proyectos.
Registros de proyectos aceptados.
Constancias de los alumnos que participación  en proyectos.
Acta constitutiva de las empresas incubadas.</t>
  </si>
  <si>
    <t>5.2 Porcentaje de egresados incorporados al mercado laboral.</t>
  </si>
  <si>
    <t>Manual del Sistema de Gestión Integral.
Alcance del SGI.
Política del SGI.
Objetivos del SGI.
Matriz de aspectos e impactos.
Matriz de peligros y riesgos.</t>
  </si>
  <si>
    <t>Todas las Areas de los ITD del SGI
Partes interesadas</t>
  </si>
  <si>
    <t>Representante de la Dirección de Cada ITD</t>
  </si>
  <si>
    <t>SGI Estructurado</t>
  </si>
  <si>
    <t>SGI implementado.
Información de cada proceso.
Toma de conciencia del personal.</t>
  </si>
  <si>
    <t>Todas las Areas de los ITD del SGI.
Partes interesadas.</t>
  </si>
  <si>
    <t xml:space="preserve">Implementación eficaz de acciones. </t>
  </si>
  <si>
    <t>Representantes de la Dirección de cada ITD</t>
  </si>
  <si>
    <t xml:space="preserve">Todas las Areas del ITD </t>
  </si>
  <si>
    <r>
      <t>Autorización de la H. Junta Directiva
POA / REPOA / PTA
Formatos emitidos por el TecNM y/o Gobierno del Estado</t>
    </r>
    <r>
      <rPr>
        <sz val="10"/>
        <color rgb="FFFF0000"/>
        <rFont val="Arial"/>
        <family val="2"/>
      </rPr>
      <t xml:space="preserve">
</t>
    </r>
    <r>
      <rPr>
        <sz val="10"/>
        <rFont val="Arial"/>
        <family val="2"/>
      </rPr>
      <t xml:space="preserve">Captación de ingresos propios
</t>
    </r>
  </si>
  <si>
    <t>Expediente de tutorado que integre los Anexos del Manual del Tutor del SNIT aplicables (Confidencial)
Trayectoria académica
Bitacora de canalizaciones
Reporte semestral
Reporte final de acreditación (Si aplica)</t>
  </si>
  <si>
    <t xml:space="preserve">Manual del Fascilitador V 1.0 Talento Emprendedor Tecológico Nacional de México
</t>
  </si>
  <si>
    <t xml:space="preserve"> Instrumentación Didáctica para la Formación y Desarrollo de Competencias Profesionales
Reporte parcial y final
Listas de calificaciones parciales y Actas de calificaciones finales
Reporte de proyectos individuales
Liberación de actividades
Portafolio de evidencias</t>
  </si>
  <si>
    <t>Cuestionario de clima laboral y no discriminación
Minutas de acuerdos 
Acciones para alcanzar el ambiente de trabajo adecuado</t>
  </si>
  <si>
    <t>Acciones para tener una infraestructura adecuada para la operación
Requisiciones de bienes y servicios
Lista de Verificación de Infraestructura y equipo
Solicitud de mantenimiento
Programa de mantenimiento preventivo
Orden de trabajo de mantenimiento</t>
  </si>
  <si>
    <t>INDICADOR DEL PIID</t>
  </si>
  <si>
    <t>Manual de Lineamientos Académico- Administrativos del TecNM, versión octubre 2015, Capítulo 5. Lineamiento para el Proceso de Evaluación y Acreditación de Asignaturas 
Análisis y acciones por Reporte parcial y final del semestre</t>
  </si>
  <si>
    <t xml:space="preserve">Procedimiento para la Gestión del Curso
Manual de Lineamientos Académico- Administrativos del TecNM, versión octubre 2015, Capítulo 5. Lineamiento para el Proceso de Evaluación y Acreditación de Asignaturas </t>
  </si>
  <si>
    <t xml:space="preserve">1.4 Indicador de Eficiencia Terminal.
</t>
  </si>
  <si>
    <t>Manual de Lineamientos Académico- Administrativos del TecNM, versión octubre 2015,Capítulo 15 Lineamiento para la operación del programa institucional de tutorias.</t>
  </si>
  <si>
    <t>Manual de Lineamientos Académico- Administrativos del TecNM, versión octubre 2015, Capitulo 15. Lineamiento para la operación del programa institucional de tutoria.</t>
  </si>
  <si>
    <t xml:space="preserve">1.4 Indicador de Eficiencia Terminal
</t>
  </si>
  <si>
    <t>Manual de Lineamientos Académico- Administrativos del TecNM, versión octubre 2015, Capítulo 10 Lineamiento para el cumplimiento de actividades complementarias.</t>
  </si>
  <si>
    <t>Procedimiento para promoción cultural, deportiva y recreativa</t>
  </si>
  <si>
    <t xml:space="preserve">Manual de Lineamientos Académico- Administrativos del TecNM, versión octubre 2015, Capítulo 10 Lineamiento para el cumplimiento de actividades complementarias.
</t>
  </si>
  <si>
    <t>Director de Vinculación o equivalente</t>
  </si>
  <si>
    <t xml:space="preserve"> Actividades extraescolares</t>
  </si>
  <si>
    <t>Lista de alumnos inscritos
Catalogo de actividades culturales, deportivas y recreativas validadas por cada ITS</t>
  </si>
  <si>
    <t xml:space="preserve">Jefe del departamento de actividades extraescolares o área equivalente
</t>
  </si>
  <si>
    <t xml:space="preserve">Cédula de resultados de actividades culturales, deportivas y recreativas o Anexo XVI Constancia de cumplimiento de actividad complementaria.
Cédula de inscripción de actividades culturales, deportivas y recreativas
</t>
  </si>
  <si>
    <t>Realizar aplicación 2 veces al año (Mayo y Noviembre) 
La muestra evaluada  de los alumnos debe ser mayor al 60% por asignatura
Evaluación al 100% de los docentes</t>
  </si>
  <si>
    <r>
      <rPr>
        <sz val="10"/>
        <rFont val="Arial"/>
        <family val="2"/>
      </rPr>
      <t>Manual de Lineamientos Académico- Administrativos del TecNM, versión octubre 2015, Capítulo 20. Lineamiento para la Opreación de la Investigación Educativa.</t>
    </r>
    <r>
      <rPr>
        <sz val="10"/>
        <color rgb="FFFF0000"/>
        <rFont val="Arial"/>
        <family val="2"/>
      </rPr>
      <t xml:space="preserve">
</t>
    </r>
    <r>
      <rPr>
        <sz val="10"/>
        <color theme="1"/>
        <rFont val="Arial"/>
        <family val="2"/>
      </rPr>
      <t xml:space="preserve"> Lineamientos Básic</t>
    </r>
    <r>
      <rPr>
        <sz val="10"/>
        <rFont val="Arial"/>
        <family val="2"/>
      </rPr>
      <t>os para el Desarrollo de la Investigación en el SNEST 2013.</t>
    </r>
  </si>
  <si>
    <r>
      <t xml:space="preserve">Según aplique:
Registro formal de líneas y proyectos de investigación.
Productos de divulgación, ponencias, citas, reseñas, libros, informes técnicos de investigación, publicaciones científicas indexadas y no indexadas.
Artículos de investigación científica y tecnológica.
Registros de propiedad industrial e intelectual.
Perfil deseable docente.
Posgrados autorizados.
Proyectos incubados o de desarrollo tecnológico.
</t>
    </r>
    <r>
      <rPr>
        <sz val="10"/>
        <rFont val="Arial"/>
        <family val="2"/>
      </rPr>
      <t xml:space="preserve">
Cuerpos académicos en formación, en consolidación y/o consolidados.</t>
    </r>
  </si>
  <si>
    <t>Manual de Lineamientos Académico- Administrativos del TecNM, versión octubre 2015, Capítulo 18. Lineamiento para la integración y operación de las academias.
Manual de Lineamientos Académico- Administrativos del TecNM, versión octubre 2015, Capítulo 19. Lineamiento para la integración de especialidades.</t>
  </si>
  <si>
    <t xml:space="preserve">Manual de Lineamientos Académico- Administrativos del TecNM, versión octubre 2015. Capítulo 12. Lineamiento para la operación y acreditación de la Residencia Profesional.
</t>
  </si>
  <si>
    <t xml:space="preserve">ANEXO XXVII. Estructura del reporte preliminar de residencia profesional
ANEXO XXVIII. Estructura del reporte final de residencia profesional
ANEXO XXIX. Formato de evaluación y seguimiento de residencia profesional
ANEXO XXX. Formato de evaluación de reporte de residencia de profesional.
</t>
  </si>
  <si>
    <t>Manual de Lineamientos Académico- Administrativos del TecNM, versión octubre 2015. Capítulo 14. Lineamiento para la titulación integral.</t>
  </si>
  <si>
    <t>Solicitud de visitas a empresas (por parte del area academica).
Oficio de solicitud de visitas.
Programa de visitas aceptadas a empresas.
Oficio de comisión del docente.
Carta de presentación y agradecimiento de visitas a empresas.
Reporte de resultados e incidentes en visita.</t>
  </si>
  <si>
    <t>Manual de Lineamientos Académico- Administrativos del TecNM, versión octubre 2015. Capítulo 11 Lineamiento para la operación y cumplimiento del Servicio Social.</t>
  </si>
  <si>
    <t>1.4 Indicador de Eficiencia Terminal.</t>
  </si>
  <si>
    <t>Listas de asistencia a inducción y capacitación.
Medios de difusión que cada ITD determine.</t>
  </si>
  <si>
    <t>POLITICA DEL SISTEMA DE GESTIÓN INTEGRAL</t>
  </si>
  <si>
    <t>Prevención de accidentes y enfermedades de todas las partes interesadas</t>
  </si>
  <si>
    <t>Cumplimiento de requisitos</t>
  </si>
  <si>
    <t>Uso eficiente de los recursos y mejora continua</t>
  </si>
  <si>
    <t>Igualdad laboral y no discriminación</t>
  </si>
  <si>
    <r>
      <rPr>
        <b/>
        <sz val="20"/>
        <color theme="0"/>
        <rFont val="Calibri"/>
        <family val="2"/>
        <scheme val="minor"/>
      </rPr>
      <t>Misión:</t>
    </r>
    <r>
      <rPr>
        <sz val="20"/>
        <color theme="0"/>
        <rFont val="Calibri"/>
        <family val="2"/>
        <scheme val="minor"/>
      </rPr>
      <t xml:space="preserve"> Ofrecer servicios de educación superior tecnológica de calidad, pertinente y equitativa que coadyuve a la conformación de una sociedad justa y humana, con una perspectiva de sustentabilidad y seguridad</t>
    </r>
  </si>
  <si>
    <r>
      <rPr>
        <b/>
        <sz val="20"/>
        <color theme="0"/>
        <rFont val="Calibri"/>
        <family val="2"/>
        <scheme val="minor"/>
      </rPr>
      <t>Visión:</t>
    </r>
    <r>
      <rPr>
        <sz val="20"/>
        <color theme="0"/>
        <rFont val="Calibri"/>
        <family val="2"/>
        <scheme val="minor"/>
      </rPr>
      <t xml:space="preserve"> Ser uno de los pilares fundamentales del desarrollo sostenido, sustentable y equitativo de la nación. </t>
    </r>
  </si>
  <si>
    <t>OBJETIVOS DEL SGI</t>
  </si>
  <si>
    <t>PLANES</t>
  </si>
  <si>
    <t>PUESTO RESPONSABLE/NOMBRE</t>
  </si>
  <si>
    <t>DISPOSICIÓN</t>
  </si>
  <si>
    <t>TIEMPO DE CONSERVACIÓN</t>
  </si>
  <si>
    <t>MEDIO DE SOPORTE (PAPEL/ELECTRÓNICO)</t>
  </si>
  <si>
    <t>Hasta su actualización</t>
  </si>
  <si>
    <t>Archivo Histórico</t>
  </si>
  <si>
    <t>Acciones (en caso de incumplimiento parcial o total del marco legal)</t>
  </si>
  <si>
    <t>Fecha de cumplimiento de las acciones (periodo)</t>
  </si>
  <si>
    <t>Responsable(s)</t>
  </si>
  <si>
    <t>Planeación, Presupuestación y Seguimiento / Evaluación</t>
  </si>
  <si>
    <t xml:space="preserve">Verificación y Mantenimiento de Instalaciones eléctricas
 Recorridos semestrales de mantenimiento.
 Listas de Verificación Publicidad educativa 
 Platicas del uso correcto de la energía eléctrica para alumnos y personal del ITS
Iluminación de Espacios en horarios adecuados (áreas comunes)
 Encender luminarias cuando sea necesario
 Encender estratégicamente las lámparas exteriores bajo un plan establecido
Inventario de instalaciones Eléctricas
 Realizar inventario de las áreas  y filtrarlo por edificio y tipo 
</t>
  </si>
  <si>
    <t xml:space="preserve">Verificación y Mantenimiento de Instalaciones Hidráulicas y Sanitarias                                                                                      Platicas del uso correcto ddel agua para alumnos y personal del ITS
 Recorridos mensuales de mantenimiento
 Listas de Verificación
Implementación de sistemas de ahorro en descargas
 Reducir la cantidad de agua por mitad  de los tanques de descarga de los baños
Implementación de sistemas de ahorro en descargas
 Reducir la cantidad de agua por mitad  de los tanques de descarga de los baños
Verificación de llaves cerradas y fugas
 mediante reporte de la comunidad del ITS y recorridos del personal de apoyo.
Toma de lectura para medición de indicadores
 Toma de lectura mensual del medidor para la medición mensual de los indicadores 
Cambio de sistema de mijitorios y sanitarios ecológicos
 gestionar y cotizar el cambio de mijitorios y sanitarios ecológicos
</t>
  </si>
  <si>
    <t xml:space="preserve">Concientización y Difusión
Platicas del uso correcto del consumo del papel a todo el personal y alumnos del ITS
Cuantificar en las bitacoras el consumo de papel por persona
</t>
  </si>
  <si>
    <t>Concientización y Difusión                                                                         Platicas del uso correcto del consumo del papel a todo el personal y alumnos del ITS
Cuantificar en las bitacoras el consumo de toners/tinta
Disposición correcta de los residuos especiales</t>
  </si>
  <si>
    <t xml:space="preserve">Concientización y Difusión   
Platicas del uso correcto del consumo del papel a todo el personal y alumnos del ITS
Cuantificar en las bitacoras el consumo de combustible
</t>
  </si>
  <si>
    <t>Residuos Especiales</t>
  </si>
  <si>
    <t xml:space="preserve"> 1. Bitácora de mantenimientos de los vehiculos  Instituciónales asi como la verificación anual de los mismos. </t>
  </si>
  <si>
    <t>Ley General para la Prevención y Gestión Integral de los Residuos  (Artículo 16, Artículo 18, Artículo 19 fracción V, VII, VIII, Artículo 22, Artículo 28 fracción II, Artículo 31 fracción I,II,V,VI,VII,VIII,X,XII,XIV,XV, Artículo 32, Artículo 33, Artículo 40, Artículo 41, Artículo 42, Artículo 43, Artículo 45, Artículo 48, Artículo 54, Artículo 55, Artículo 56, Artículo 67 , fracción II,III,IV,V, VI, Artículo 95.)
Reglamento de la Ley General para la Prevención y Gestión Integral de los Residuos ( Artículo 11, Artículo 12, Artículo 16, Artículo 17, Artículo 20, Artículo 24, Artículo 25, Artículo 26, Artículo 35, Artículo 36, Artículo 37, Artículo 38, Artículo 39, Artículo 40, Artículo 42
fracción I, Artículo 43, Artículo 44, Artículo 65, Artículo 68 fracción II, Artículo 73, Artículo 75, Artículo 76, Artículo 77, Artículo 79, Artículo 83 , Artículo 84, Artículo 86, Artículo 87, Artículo 88, Artículo 129, Artículo 130, Artículo 131, "Transitorios sexto, séptimo, octavo y noveno"</t>
  </si>
  <si>
    <t xml:space="preserve">1. Adquisicion de contenedores de acuerdo a la clasificación primaria 2. Campaña de concientización de separación de residuos 3. Difusión en la página Institucional del manual de buenas prácticas para la clasificación de los residuos 4. difusión en las pantallas de la Institución de la campaña de concientización que incluye el cuidado del agua y energia eléctrica </t>
  </si>
  <si>
    <t>residuos itoxicos peligrosos</t>
  </si>
  <si>
    <r>
      <rPr>
        <b/>
        <sz val="10"/>
        <rFont val="Arial Narrow"/>
        <family val="2"/>
      </rPr>
      <t xml:space="preserve">Ley General para la Prevención y Gestión Integral de los Residuos </t>
    </r>
    <r>
      <rPr>
        <sz val="10"/>
        <rFont val="Arial Narrow"/>
        <family val="2"/>
      </rPr>
      <t xml:space="preserve"> (Artículo 16, Artículo 18, Artículo 19 fracción V, VII, VIII, Artículo 22, Artículo 28 fracción II, Artículo 31 fracción I,II,V,VI,VII,VIII,X,XII,XIV,XV, Artículo 32, Artículo 33, Artículo 40, Artículo 41, Artículo 42, Artículo 43, Artículo 45, Artículo 48, Artículo 54, Artículo 55, Artículo 56, Artículo 67 , fracción II,III,IV,V, VI, Artículo 95.)
</t>
    </r>
    <r>
      <rPr>
        <b/>
        <sz val="10"/>
        <rFont val="Arial Narrow"/>
        <family val="2"/>
      </rPr>
      <t xml:space="preserve">Reglamento de la Ley General para la Prevención y Gestión Integral de los Residuos </t>
    </r>
    <r>
      <rPr>
        <sz val="10"/>
        <rFont val="Arial Narrow"/>
        <family val="2"/>
      </rPr>
      <t>( Artículo 11, Artículo 12, Artículo 16, Artículo 17, Artículo 20, Artículo 24, Artículo 25, Artículo 26, Artículo 35, Artículo 36, Artículo 37, Artículo 38, Artículo 39, Artículo 40, Artículo 42
fracción I, Artículo 43, Artículo 44, Artículo 65, Artículo 68 fracción II, Artículo 73, Artículo 75, Artículo 76, Artículo 77, Artículo 79, Artículo 83 , Artículo 84, Artículo 86, Artículo 87, Artículo 88, Artículo 129, Artículo 130, Artículo 131, "Transitorios sexto, séptimo, octavo y noveno"</t>
    </r>
    <r>
      <rPr>
        <sz val="10"/>
        <rFont val="Arial Narrow"/>
        <family val="2"/>
      </rPr>
      <t xml:space="preserve">
</t>
    </r>
    <r>
      <rPr>
        <b/>
        <sz val="10"/>
        <rFont val="Arial Narrow"/>
        <family val="2"/>
      </rPr>
      <t>NOM-052-SEMARNAT-2005</t>
    </r>
    <r>
      <rPr>
        <sz val="10"/>
        <rFont val="Arial Narrow"/>
        <family val="2"/>
      </rPr>
      <t xml:space="preserve"> (6.1, 6.2, 6.3, 6.4 6.4.1, 6.4.2)
</t>
    </r>
    <r>
      <rPr>
        <b/>
        <sz val="10"/>
        <rFont val="Arial Narrow"/>
        <family val="2"/>
      </rPr>
      <t xml:space="preserve">NOM-054-SEMARNAT-1993 </t>
    </r>
    <r>
      <rPr>
        <sz val="10"/>
        <rFont val="Arial Narrow"/>
        <family val="2"/>
      </rPr>
      <t xml:space="preserve">(5.1,5.1.1,5.1.2,5.1.3,5.2,5.2.1,5.2.2,5.2.3)
</t>
    </r>
    <r>
      <rPr>
        <b/>
        <sz val="10"/>
        <rFont val="Arial Narrow"/>
        <family val="2"/>
      </rPr>
      <t xml:space="preserve">NOM-087-SEMARNAT-SSA1-2002 </t>
    </r>
    <r>
      <rPr>
        <sz val="10"/>
        <rFont val="Arial Narrow"/>
        <family val="2"/>
      </rPr>
      <t xml:space="preserve"> (3,3.5,3.6,3.7,3.9,3.13,3.17,3.19,4,4.1,4.2,4.2.1,4.2.2,4.3.2,4.4.2,4.5,4.5.1,5,5.1,5.2,6,6.1,6.1.1,6.2,6.2.1,6.2.2,6.2.3,6.3,6.3.1,6.3.2,6.3.3,6.3.5,6.3.6,6.4,6.4.1,6.5,6.5.1,6.5.2,6.6,6.7)
                                                                                              </t>
    </r>
  </si>
  <si>
    <t>En caso de existir algun accidente se solicita apoyo a la comisión mixta de seguridad e higiene para que se determine que tipo de acción realizar en base al residuo peligroso utilizado en el accidente, y en el caso de que la acumulación de residuos peligrosos exeda la capacidad de contencion se solicita el apoyo a servicios públicos municipales, en caso de no tener respuesta, se procederá a trasladar los residuos directamente a empresas especuializadas para su tratamiento.</t>
  </si>
  <si>
    <t xml:space="preserve">
NOM-001-SEMARNAT-1996  (TABLA 2)
NOM-002-SEMARNAT-1996 (4.1 Tabla 1)
NOM-004-SEMARNAT-2002
</t>
  </si>
  <si>
    <t xml:space="preserve">Verificación y Mantenimiento de Instalaciones eléctricas
 Recorridos semestrales de mantenimiento
 Listas de Verificación Publicidad educativa 
 Proyección de indicaciones del uso correcto de la energía eléctrica en las pantallas del ITS 
 Platicas del uso correcto de la energía eléctrica para alumnos y personal del ITS
Iluminación de Espacios en horarios adecuados (áreas comunes)
 Encender luminarias cuando sea necesario
 Encender estratégicamente las lámparas exteriores bajo un plan establecido
Inventario de instalaciones Eléctricas
 Realizar inventario de las áreas  y filtrarlo por edificio y tipo 
</t>
  </si>
  <si>
    <t>Ley de Aguas Nacionales (Artículo 20, Artículo 21, Artículo 21 BIS.. Artículo 28, Artículo 29, Artículo 29 BIS.)
Reglamento de la Ley de Aguas Nacionales (Artículo 2, Artículo 30, Artículo 31 Fracción I, Artículo 44 fracc VII, Artículo 47, Artículo 52, Artículo 57)</t>
  </si>
  <si>
    <t xml:space="preserve">Verificación y Mantenimiento de Instalaciones Hidráulicas y Sanitarias
 Recorridos semestrales de mantenimiento
 Listas de Verificación
Implementación de sistemas de ahorro en descargas
 Reducir la cantidad de agua por mitad  de los tanques de descarga de los baños
Implementación de sistemas de ahorro en descargas
 Reducir la cantidad de agua por mitad  de los tanques de descarga de los baños
Verificación de llaves cerradas y fugas
 mediante reporte de la comunidad del ITS y recorridos del personal de apoyo.
Toma de lectura para medición de indicadores
 Toma de lectura mensual del medidor para la medición mensual de los indicadores 
Cambio de sistema de mijitorios y sanitarios ecológicos
 gestionar y cotizar el cambio de mijitorios y sanitarios ecológicos
</t>
  </si>
  <si>
    <t>Materiales peligrosos</t>
  </si>
  <si>
    <t>Residuos Peligrosos</t>
  </si>
  <si>
    <t>Revisar legislación de materiales de soldaduria, lamparas, pinturas solventes, todo residuo que genere mantenimiento.</t>
  </si>
  <si>
    <t>Ley de Aguas Nacionales ( "Artículo 88 párrafo 2", "Artículo 88 bis1 párrafo 3" y "Artículo 91 bis párrafo 1 y 2")
Reglamento de la Ley de Aguas Nacionales  (Artículo 84, Artículo 134, Artículo 135, Artículo 136, Artículo 138, Artículo 140 , Artículo 143, Artículo 148)
NOM-002-SEMARNAT-1996 (4.1 Tabla 1, 4.2, 4.3, 4.4, 4.5, 4.6, 4.7, 4.8, 4.9, 4.10 Tabla 2, 4.14, 4.15, 4.16, 4.17, 4.18)
NOM-001-SEMARNAT-1996  (TABLA 2)</t>
  </si>
  <si>
    <t xml:space="preserve">CConcientización y Difusión
Platicas del uso correcto del consumo del papel a todo el personal y alumnos del ITS
Cuantificar en las bitacoras el consumo de papel por persona
</t>
  </si>
  <si>
    <t>Revisar legislación de materiales de reactivos quimicos, biologicos, todo residuo que generen las practivas de laboratorio.</t>
  </si>
  <si>
    <t xml:space="preserve">Verificación y Mantenimiento de Instalaciones Hidráulicas y Sanitarias                                                                                      Platicas del uso correcto ddel agua para alumnos y personal del ITS
 Recorridos semestrales de mantenimiento
 Listas de Verificación
Implementación de sistemas de ahorro en descargas
 Reducir la cantidad de agua por mitad  de los tanques de descarga de los baños
Implementación de sistemas de ahorro en descargas
 Reducir la cantidad de agua por mitad  de los tanques de descarga de los baños
Verificación de llaves cerradas y fugas
 mediante reporte de la comunidad del ITS y recorridos del personal de apoyo.
Toma de lectura para medición de indicadores
 Toma de lectura mensual del medidor para la medición mensual de los indicadores 
Cambio de sistema de mijitorios y sanitarios ecológicos
 gestionar y cotizar el cambio de mijitorios y sanitarios ecológicos
</t>
  </si>
  <si>
    <t>Planificación del Sistema de Gestión Integral, Implementación del SGI y Seguimiento y evaluación del SGI</t>
  </si>
  <si>
    <t xml:space="preserve">Verificación y Mantenimiento de Instalaciones eléctricas
 Recorridos semestraless de mantenimiento.
 Listas de Verificación Publicidad educativa 
 Platicas del uso correcto de la energía eléctrica para alumnos y personal del ITS
Iluminación de Espacios en horarios adecuados (áreas comunes)
 Encender luminarias cuando sea necesario
 Encender estratégicamente las lámparas exteriores bajo un plan establecido
Inventario de instalaciones Eléctricas
 Realizar inventario de las áreas  y filtrarlo por edificio y tipo 
</t>
  </si>
  <si>
    <t>Preparación, servicio de alimentos y Comedor</t>
  </si>
  <si>
    <t>Actividades de Construccion de Auditorio múltiple</t>
  </si>
  <si>
    <t xml:space="preserve">Verificación y Mantenimiento de Instalaciones eléctricas
 Recorridos semestraless de mantenimiento.
 Listas de Verificación Publicidad educativa 
 Platicas del uso correcto de la energía eléctrica para alumnos y personal del ITS
Iluminación de Espacios en horarios adecuados (áreas comunes)
 Encender luminarias cuando sea necesario
 Encender estratégicamente las lámparas exteriores bajo un plan establecido
Inventario de instalaciones Eléctricas
 Realizar inventario de las áreas  y filtrarlo por edificio y tipo </t>
  </si>
  <si>
    <t>INTENDENCIA Y JARDINERÍA</t>
  </si>
  <si>
    <t>Actividades de limpieza y Mantenimiento a los jardines</t>
  </si>
  <si>
    <t>Residuos especiales ( productos de limpieza)</t>
  </si>
  <si>
    <t xml:space="preserve">Gestión del Recurso Financiero, Gestión Recursos Humanos y Gestión  Recursos Materiales </t>
  </si>
  <si>
    <t>Administración de los Recursos</t>
  </si>
  <si>
    <t xml:space="preserve"> Inscripción, Reinscripción, Gestión del Curso, Tutorias, Actividades complementarias, Evaluación docente, Investigación, Becas, Academias, Residencia Profesional y Titulación</t>
  </si>
  <si>
    <t>Académico</t>
  </si>
  <si>
    <t>Promoción de la oferta educativa, Visitas a Empresas, Actividades extraescolares, Servicio Social, Emprendurismo e incubación de empresas y  Seguimiento de Egresados</t>
  </si>
  <si>
    <t>Innovación y Calidad</t>
  </si>
  <si>
    <t>Vinculación</t>
  </si>
  <si>
    <t xml:space="preserve">Proceso Estratégico </t>
  </si>
  <si>
    <t xml:space="preserve">Proceso / Actividad </t>
  </si>
  <si>
    <t>Aspecto Ambiental</t>
  </si>
  <si>
    <t>Marco legal</t>
  </si>
  <si>
    <t xml:space="preserve">Cumplimiento al Marco Legal </t>
  </si>
  <si>
    <t>Posibilidad de Ocurrencia</t>
  </si>
  <si>
    <t xml:space="preserve">Afectacion al Entorno del ITS </t>
  </si>
  <si>
    <t xml:space="preserve">Valor Total </t>
  </si>
  <si>
    <t xml:space="preserve">Inversión para atención </t>
  </si>
  <si>
    <t xml:space="preserve">Oportunidad Detección impacto </t>
  </si>
  <si>
    <t xml:space="preserve">Impacto </t>
  </si>
  <si>
    <t xml:space="preserve">Significancia </t>
  </si>
  <si>
    <t xml:space="preserve">Controles Operacionales </t>
  </si>
  <si>
    <t>Plan de respuesta ante emergencias</t>
  </si>
  <si>
    <t>Responsable(s)  de las acciones</t>
  </si>
  <si>
    <t>QUIEN ELABORÓ: ING. JORGE GUZMÁN ZAMUDIO, ING. TRINO, ING. JAVIER, ING. MANUEL, ING. AMPARO, LIC. JOSÉ LUIS</t>
  </si>
  <si>
    <t>OFICINAS (considera todas las oficinas del C.I. ITSUR)  ESTAND DE LIBROS</t>
  </si>
  <si>
    <t>Ventilación inadecuada (en oficinas de tutorias)</t>
  </si>
  <si>
    <t>Abrir y cerrar ventanas en alturas obstruidas por mobiliario</t>
  </si>
  <si>
    <t>Caída de objetos colocados en altura y cerca del área de trabajo normal de las personas (en oficinas de tutorias)</t>
  </si>
  <si>
    <t>LIBROS DISPONIBLES</t>
  </si>
  <si>
    <t>Conato de incendio por exposición de conectores de luz cerca del Stand de libros</t>
  </si>
  <si>
    <t>BAÑOS/SANITARIOS (baños/sanitarios del C.I. ITSUR)</t>
  </si>
  <si>
    <t>Mal funcionamiento del despachador de papel en baños de mujeres</t>
  </si>
  <si>
    <t>Cubículos  (Todas del C.I. Itsur)</t>
  </si>
  <si>
    <t>TRABAJOS GRUPALES DE ALUMNOS</t>
  </si>
  <si>
    <t>Caida de plafones por fugas de agua del techo (cubículo 2 y3)</t>
  </si>
  <si>
    <t>Tropiezo por enchufes de luz sueltos  (algunos cubículos 1 y 2 personal)</t>
  </si>
  <si>
    <t>ACCESO PRINCIPAL Y ALREDEDORES DEL C.I.</t>
  </si>
  <si>
    <t>TRASLADARSE AL CENTRO DE INFORMACIÓN</t>
  </si>
  <si>
    <t>uso de las escalera principal sin pintar en su periferia</t>
  </si>
  <si>
    <t>MANTENIMIENTO GENERAL: IMPERMIBILIZACIÓN</t>
  </si>
  <si>
    <t>Contaminación por material desecho de la inpermiabilización.</t>
  </si>
  <si>
    <t>ÁREA DE MANTENIMIENTO</t>
  </si>
  <si>
    <t>Tropiezo por cables  y objetos  sin orden distribuidos en el suelo (en todo el espacio)</t>
  </si>
  <si>
    <t>Cortaduras, quemaduras por no contar con espacios apropiados para cortar y soldar (cables  y objetos  sin orden distribuidos en el suelo (en todo el espacio))</t>
  </si>
  <si>
    <t>Exposición a sustancias inflamables.</t>
  </si>
  <si>
    <t>Accidentes por Mantenimiento general  sin uso del equipo de protección.</t>
  </si>
  <si>
    <t>Explosión a sustancias inflamables.</t>
  </si>
  <si>
    <t>ÁREA DE ESTACIONAMIENTO</t>
  </si>
  <si>
    <t>CONTROL DE ACCESO AL ESTACIONAMIENTO</t>
  </si>
  <si>
    <t>Acceso de personas con armas, con enfoque a robar y otros</t>
  </si>
  <si>
    <t>TRASLADO DE VEHICULOS Y MOTOCICLETAS</t>
  </si>
  <si>
    <t>Atropellamiento por manejar a alta velocidad dentro de las instalaciones</t>
  </si>
  <si>
    <t>ESTACIONAMIENTO DE VEHÍCULOS</t>
  </si>
  <si>
    <t>Atropellamiento por no estacionarse corectamente</t>
  </si>
  <si>
    <t>ALMACÉN DE ARCHIVO FIJO</t>
  </si>
  <si>
    <t>RESGUARDO DE EQUIPOS OBSOLETOS   PARA REGRESARLOS</t>
  </si>
  <si>
    <t>Daño a las vías Respiratorias por la poca ventilación en el lugar</t>
  </si>
  <si>
    <t>Contaminación del aire y suelo por mal conservación y disposición de Residuos peligros ( Lamparas, toners, pilas, etc.)</t>
  </si>
  <si>
    <t>Propagación de ruedores dentro el ITSUR</t>
  </si>
  <si>
    <t>RIEGO DE LOS JARDINES Y CANCHA DE FUTBOL CON AGUA TRATADA</t>
  </si>
  <si>
    <t>INCENDIO POR CALOR DE PASTIZALES(FENÓMENO NATURAL)</t>
  </si>
  <si>
    <t>ACCESO AL ITSUR</t>
  </si>
  <si>
    <t>SISTERNA AGUA TRATADA</t>
  </si>
  <si>
    <t>administracion</t>
  </si>
  <si>
    <t>pasillos</t>
  </si>
  <si>
    <t>at1</t>
  </si>
  <si>
    <t>AT2</t>
  </si>
  <si>
    <t>AT3</t>
  </si>
  <si>
    <t>centro de computo</t>
  </si>
  <si>
    <t>laboratorio de automatizacion</t>
  </si>
  <si>
    <t>EQUIPO SUJETO A PRESION</t>
  </si>
  <si>
    <t>Explosion</t>
  </si>
  <si>
    <t>LABORATORIODE INDUSTRIAL</t>
  </si>
  <si>
    <t>AT4</t>
  </si>
  <si>
    <t>AT5</t>
  </si>
  <si>
    <t>SITE</t>
  </si>
  <si>
    <t>LABORATORIO DE INDUSTRIAL CAMBINAS A,BIENTALES</t>
  </si>
  <si>
    <t>Departamento de investigacion</t>
  </si>
  <si>
    <t>BAÑOS PLANATA ALTA Y PLANATA BAJA</t>
  </si>
  <si>
    <t>OFICINAS (considera todas las oficinas del VINCULACIÓN)</t>
  </si>
  <si>
    <t>Sedentarismo</t>
  </si>
  <si>
    <t>BAÑOS/SANITARIOS (VINCULACION)</t>
  </si>
  <si>
    <t>LABORATORIO GASTRONOMIA</t>
  </si>
  <si>
    <t>Exceso de calor (no hay extractores de campana)</t>
  </si>
  <si>
    <t>Daño a la piel por exposición al cloro y desengrasante</t>
  </si>
  <si>
    <t>AUDITORIO</t>
  </si>
  <si>
    <t>Aulas</t>
  </si>
  <si>
    <t>OFICINAS (Coordinaciones de Industrial y Gestión)</t>
  </si>
  <si>
    <t>Oficina de Servicios Escolares</t>
  </si>
  <si>
    <t>Oficina de Subjefatura de Planeación y Calidad</t>
  </si>
  <si>
    <t>Oficina de Dirección Acádemica</t>
  </si>
  <si>
    <t>Oficina de Coordinación Acádemica</t>
  </si>
  <si>
    <t>Área de Secretaria Acádemico</t>
  </si>
  <si>
    <t>Sobrecarga de circuitos electricos</t>
  </si>
  <si>
    <t>GIMNASIO (2)</t>
  </si>
  <si>
    <t>Uso incorrecto</t>
  </si>
  <si>
    <t>Atrapamientos, golpes, etc, producidos movimiento de objetos o elementos de aparatos y equipos de entrenamiento</t>
  </si>
  <si>
    <t>ÁREA SERVICIO</t>
  </si>
  <si>
    <t>CONSUMIR ALIMENTOS</t>
  </si>
  <si>
    <t>Alimentos descompuestos</t>
  </si>
  <si>
    <t>Alimentos contaminados</t>
  </si>
  <si>
    <t>COCINA</t>
  </si>
  <si>
    <t>PREPARAR ALIMENTOS</t>
  </si>
  <si>
    <t>Quemaduras, corte con herramientas.</t>
  </si>
  <si>
    <t>BAÑOS</t>
  </si>
  <si>
    <t>ALMACEN (REGADERAS) / BODEGA VINCULACIÓN /BODEGA CAFETERÍA</t>
  </si>
  <si>
    <t>Exposicion a la fauna nociva</t>
  </si>
  <si>
    <t>SALA USOS MÚLTIPLES</t>
  </si>
  <si>
    <t>IMPARTIR TALLERES</t>
  </si>
  <si>
    <t>Golpearse o resbalarse por malas prácticas</t>
  </si>
  <si>
    <t>NOMBRE DEL ITS: INSTITUTO TECNOLÓGICO SUPERIOR DEL SUR DE GUANAJUATO</t>
  </si>
  <si>
    <t>FECHA DE LLENADO: JULIO DE 2017</t>
  </si>
  <si>
    <t>INSTITUTO TECNOLÓGICO SUPERIOR DEL SUR DE GUANAJUATO</t>
  </si>
  <si>
    <t>12 DE JULIO DE 2017</t>
  </si>
  <si>
    <t>ING. JORGE GUZMÁN ZAMUDIO</t>
  </si>
  <si>
    <t>Frecuencia del control</t>
  </si>
  <si>
    <t>Responsable(s) del control</t>
  </si>
  <si>
    <t>(11)</t>
  </si>
  <si>
    <t>(12)</t>
  </si>
  <si>
    <t>(13)</t>
  </si>
  <si>
    <t>(14)</t>
  </si>
  <si>
    <t>(15)</t>
  </si>
  <si>
    <t>Programa  de mantenimiento</t>
  </si>
  <si>
    <t>Actividades de intendencia y Programa de mantenimiento</t>
  </si>
  <si>
    <t>Espacio de regaderas del Edificio Estudiantil con boiler solar</t>
  </si>
  <si>
    <t>Inducción del personal contratado</t>
  </si>
  <si>
    <t>Se cuenta con rampas para el acceso a personas con discapacidad.</t>
  </si>
  <si>
    <t>Planos de los diferentes edificios (Lic. José Luis tiene los planos)</t>
  </si>
  <si>
    <t>En los edificios académisos se cuenta con escaleras para subir al techo</t>
  </si>
  <si>
    <t>En los accesos de los edificios se cuenta con rampas al igual que en el cceso principal</t>
  </si>
  <si>
    <t>Programa Interno de protección civil  1.8  Identificación y evaluación de riesgos</t>
  </si>
  <si>
    <t xml:space="preserve">Programa Interno de protección civil </t>
  </si>
  <si>
    <t>Programa Interno de protección civil  1.11 Disposiciones y normas de seguridad</t>
  </si>
  <si>
    <t>Programa Interno de protección civil  1.4 conformación de brigadas y 2.2 Plan de emergencia.</t>
  </si>
  <si>
    <t>Programa Interno de protección civil  1.5 calendario de actividades</t>
  </si>
  <si>
    <t xml:space="preserve">Bitácora que indique las revisiones </t>
  </si>
  <si>
    <t>Bitácora de revisión de los extintores mensual.</t>
  </si>
  <si>
    <t xml:space="preserve"> Programa interno de protección civil ITSUR, anexo Dictamen Electrico Itsur 2015</t>
  </si>
  <si>
    <t>Currículo del Ing. Jaime</t>
  </si>
  <si>
    <t xml:space="preserve"> Programa interno de protección civil ITSUR, anexo  HojaSeguridad-GASLP</t>
  </si>
  <si>
    <r>
      <t xml:space="preserve">De conocimiento, hoy día en el ITSUR </t>
    </r>
    <r>
      <rPr>
        <sz val="10"/>
        <color rgb="FFFF0000"/>
        <rFont val="Arial"/>
        <family val="2"/>
      </rPr>
      <t>no se cuenta con elevadores.</t>
    </r>
  </si>
  <si>
    <t>Registros de entradas y salidas a las áreas, en este caso laboratorios, área de mantenimiento y almacenes</t>
  </si>
  <si>
    <t>Programa interno de protección civil. Anexo: Planos tematicos</t>
  </si>
  <si>
    <t>Existen instalados  extintores en las áreas del centro de trabajo</t>
  </si>
  <si>
    <t>Programa interno de protección civil.        2.2 Plan de emergencia</t>
  </si>
  <si>
    <t>Generar Protocolo de seguridad en caso de incendios y manual de seguridad</t>
  </si>
  <si>
    <t>Se realiza una planeación de simulacro en reuniones de la comisión y con base al 1.5 Calendario de actividades</t>
  </si>
  <si>
    <t>Capacitación del personal para prevención de incendios. Constancias y lista de asistencia. Anexo Capacitaciones y constancias de los cursos</t>
  </si>
  <si>
    <t>Programa interno de prtección civil. 1.8 Identificación y evaluación de riesgos</t>
  </si>
  <si>
    <t>Inventario de sustancias químicas, hojas de seguridad</t>
  </si>
  <si>
    <t>Asegurar que las hojas de seguridad se encuentren en el área de uso</t>
  </si>
  <si>
    <t>Jefe de mantenimiento, servicios generales</t>
  </si>
  <si>
    <t>Semestral</t>
  </si>
  <si>
    <t>El ITDS lo define</t>
  </si>
  <si>
    <t>hojas de seguridad</t>
  </si>
  <si>
    <t>Existen instalados regaderas y lavaojos en el laboratorio de quimica.</t>
  </si>
  <si>
    <t>Existen instalados regaderas y casilleros en el laboratorio de quimica.</t>
  </si>
  <si>
    <t>Programa interno de protección civil. 2.2 Plan de emergencia
Brigada de primeros auxilios
Se cuenta con botiquín
Manual de primeros auxilios</t>
  </si>
  <si>
    <t>Programa interno de protección civil. 2.2 Plan de emergencia
Brigada de primeros auxilios
Se cuenta con botiquín
Manual de primeros auxilios
Servicio médico o centro de salud correspondiente</t>
  </si>
  <si>
    <t>Programa interno de protección civil. Anexos capacitaciones y constancias</t>
  </si>
  <si>
    <t>Anual</t>
  </si>
  <si>
    <t>Hoja de seguridad, se cuenta con el equipo necesario minimo de seguridad</t>
  </si>
  <si>
    <t>ITDS lo define</t>
  </si>
  <si>
    <t>Programas de mantenimiento de los laboratorios y del área de mantenimiento Órden de trabajo de mantenimiento</t>
  </si>
  <si>
    <t>Difusión de la Matriz de peligros y evaluación de riesgos al personal</t>
  </si>
  <si>
    <t>Agosto del 2017</t>
  </si>
  <si>
    <t xml:space="preserve">Directores  o Subdirectores de área  </t>
  </si>
  <si>
    <t>Hoja de seguridad.
Matriz de evaluación de riesgos</t>
  </si>
  <si>
    <t>Gestión del curso, Instrumentación didactica, Manual de practicas y Bitacora de laboratorio</t>
  </si>
  <si>
    <t>Hojas de seguridad, Brigada de Busqueda y Rescate, Simulacros, Uso de exintores, Reglamento del laboratorio, Señaletica de seguridad.</t>
  </si>
  <si>
    <t>semestral</t>
  </si>
  <si>
    <t>Matriz de evaluación de peligros</t>
  </si>
  <si>
    <t>Fotografias de los almacenes</t>
  </si>
  <si>
    <t>planos de ubicación de pararrayos ( todos los edificios cuentan con pararrayos)</t>
  </si>
  <si>
    <t>fotografiasdel espacio</t>
  </si>
  <si>
    <t>Programa de mantenimiento y mantenimiento correctivo.</t>
  </si>
  <si>
    <t>Se cuenta con botiquín</t>
  </si>
  <si>
    <t>Generar manual y lista de materiales</t>
  </si>
  <si>
    <t>Revisar los niveles de iluminación en las áreas de trabajo del instituto</t>
  </si>
  <si>
    <t>Realizar estudio</t>
  </si>
  <si>
    <t>Estudio de iluminación y Verificar cumpla estos requisitos</t>
  </si>
  <si>
    <t>NOM-031</t>
  </si>
  <si>
    <t>faltaria construcción.</t>
  </si>
  <si>
    <t>Sistema de Gestión Integral (SGI) está basado en las Normas:</t>
  </si>
  <si>
    <t>SUBPROCESO</t>
  </si>
  <si>
    <t>Papel / Electrónico</t>
  </si>
  <si>
    <t>1 año</t>
  </si>
  <si>
    <t>Archivo de concentración</t>
  </si>
  <si>
    <t>Electrónico</t>
  </si>
  <si>
    <t>Archivo de trámite</t>
  </si>
  <si>
    <t>1 semestre</t>
  </si>
  <si>
    <t>Archivo de Trámite</t>
  </si>
  <si>
    <t>Permanente</t>
  </si>
  <si>
    <t>Sustentabilidad =</t>
  </si>
  <si>
    <t>Seguridad =</t>
  </si>
  <si>
    <t>Calidad =</t>
  </si>
  <si>
    <t>Sostenido =</t>
  </si>
  <si>
    <t>Equitativo =</t>
  </si>
  <si>
    <t>Politica del SGI =</t>
  </si>
  <si>
    <r>
      <rPr>
        <sz val="18"/>
        <color theme="1"/>
        <rFont val="Calibri"/>
        <family val="2"/>
        <scheme val="minor"/>
      </rPr>
      <t xml:space="preserve">Cumplir las metas del Programa Institucional de Innovación y Desarrollo (PIID).
Fortalecer la operación institucional conforme a la normatividad aplicable.
</t>
    </r>
    <r>
      <rPr>
        <sz val="11"/>
        <color theme="1"/>
        <rFont val="Calibri"/>
        <family val="2"/>
        <scheme val="minor"/>
      </rPr>
      <t xml:space="preserve">
 </t>
    </r>
  </si>
  <si>
    <t>Subdirección de Planeación</t>
  </si>
  <si>
    <t>Subdirección de Servicios Administrativos o área equivalente</t>
  </si>
  <si>
    <t>10 años</t>
  </si>
  <si>
    <t>Recursos Humanos / Desarrollo Académico o equivalente</t>
  </si>
  <si>
    <t>Lista de alumnos matriculados
Lista de aspirantes aceptados
Carga Académica
Contrato con el alumno
Expediente del alumno</t>
  </si>
  <si>
    <t>Coodinador Institucional de Tutorias o área equivalente</t>
  </si>
  <si>
    <t>Expediente del alumno en Servicios escolares
Permanente</t>
  </si>
  <si>
    <t>De acuerdo a las características de la investigación</t>
  </si>
  <si>
    <t>De acuerdo a las características de la beca</t>
  </si>
  <si>
    <t>1 año (ciclo escolar)</t>
  </si>
  <si>
    <t>ARCHIVO DE TRÁMITE = DOCUMENTACIÓN QUE SE ENCUENTRA FÍSICAM ENTE EN ARCHIVEROS DEL LUGAR DE TRABAJO DEL AÑO EN CURSO</t>
  </si>
  <si>
    <t xml:space="preserve">ARCHIVO DE CONCENTRACIÓN = DOCUMENTACIÓN DE AÑOS ANTERIORES QUE REQUIEREN ESTAR FÍSICAMENTE EN ARCHIVEROS DEL LUGAR DE TRABAJO </t>
  </si>
  <si>
    <t>ARCHIVO HISTÓRICO = DOCUMENTOS QUE POR SU VALOR NO SE DESECHAN EN NINGÚN MOMENTO, AUNQUE SE RESGUARDEN EN OTRO LUGAR</t>
  </si>
  <si>
    <t>CARGO</t>
  </si>
  <si>
    <t>PROCESO ESTRATÉGICO</t>
  </si>
  <si>
    <t>ALCANCE</t>
  </si>
  <si>
    <t>Jefes de División Académica o área equivalente
Docentes
Jefe del Departamento de Servicios Escolares (únicamente acta de calificaciones finales)</t>
  </si>
  <si>
    <t>1 año
Permanente (acta de calificaciones)</t>
  </si>
  <si>
    <t>Archivo de concentración
Archivo Histórico (acta de calificaciones)</t>
  </si>
  <si>
    <t>Servicios Escolares o área equivalente
Jefes de División Académica
Desarrollo Académico</t>
  </si>
  <si>
    <t>Jefes de División Académica
Encargado de actividades complementarias</t>
  </si>
  <si>
    <r>
      <rPr>
        <sz val="10"/>
        <rFont val="Arial"/>
        <family val="2"/>
      </rPr>
      <t>Manual de Lineamientos Académico- Administrativos del TecNM, versión octubre 2015, Capítulo 20. Lineamiento para la Operación de la Investigación Educativa.</t>
    </r>
    <r>
      <rPr>
        <sz val="10"/>
        <color rgb="FFFF0000"/>
        <rFont val="Arial"/>
        <family val="2"/>
      </rPr>
      <t xml:space="preserve">
</t>
    </r>
    <r>
      <rPr>
        <sz val="10"/>
        <color theme="1"/>
        <rFont val="Arial"/>
        <family val="2"/>
      </rPr>
      <t xml:space="preserve"> Lineamientos Básic</t>
    </r>
    <r>
      <rPr>
        <sz val="10"/>
        <rFont val="Arial"/>
        <family val="2"/>
      </rPr>
      <t>os para el Desarrollo de la Investigación en el SNEST 2013.</t>
    </r>
  </si>
  <si>
    <t>TecNM
Academia
Cuerpo académico (si aplica)
Subdirección de investigación o equivalente</t>
  </si>
  <si>
    <r>
      <t xml:space="preserve">Minutas de academia
Plan de trabajo
Constancia de cumplimento de actividades asignadas
</t>
    </r>
    <r>
      <rPr>
        <sz val="10"/>
        <rFont val="Arial"/>
        <family val="2"/>
      </rPr>
      <t>ANEXO XXXVII. Carta de Liberación de Actividades Académicas</t>
    </r>
    <r>
      <rPr>
        <sz val="10"/>
        <color rgb="FFFF0000"/>
        <rFont val="Arial"/>
        <family val="2"/>
      </rPr>
      <t xml:space="preserve">
</t>
    </r>
  </si>
  <si>
    <t>Jefe del departamento de actividades extraescolares o área equivalente</t>
  </si>
  <si>
    <t>Desde la ministración del recurso hasta la rendición de cuentas</t>
  </si>
  <si>
    <t>Manual de Lineamientos Académico- Administrativos del TecNM, versión octubre 2015. Capítulo 11 Lineamiento para la operación y cumplimiento del Servicio Social.
Reglamento Estatal de Servicio Social. (si aplica)</t>
  </si>
  <si>
    <t xml:space="preserve"> 6.1  Personal directivo y no docente capacitado.</t>
  </si>
  <si>
    <t>Acciones para alcanzar la competencia del personal</t>
  </si>
  <si>
    <t>2.1 Matricula en nivel licenciatura.
2.3 Matrícula en educación no esolarizada-a distancia-mixta.</t>
  </si>
  <si>
    <t>Manual de Lineamientos Académico- Administrativos del TecNM, versión octubre 2015, Capítulo 5. Lineamiento para el Proceso de Evaluación y Acreditación de Asignaturas 
Lineamiento para la Evaluación y Acreditación de Asignaturas versión 1.0</t>
  </si>
  <si>
    <t>1.4 Indicador de Eficiencia Terminal</t>
  </si>
  <si>
    <r>
      <t xml:space="preserve">
1.2 Porcentaje de profesores de tiempo completo con posgrado.
1.3 Porcentaje de profesores de tiempo completo con reconocimiento del perfil deseable.
2.2 Matrícula en posgrado.
4.2 Profesores de tiempo completo adscritos al Sistema Nacional de Investigadores.
4.3 Proyectos de Investigación, desarrollo tecnológico e innovación.
4.4 Estudiantes de licenciatura y posgrado  que participan en proyectos de investigación científica, desarrollo tecnológico e innovación. 
5.1 Registro de propiedad intelectual.
</t>
    </r>
    <r>
      <rPr>
        <sz val="10"/>
        <rFont val="Arial"/>
        <family val="2"/>
      </rPr>
      <t xml:space="preserve">
</t>
    </r>
  </si>
  <si>
    <t>Manual de Lineamientos Académico- Administrativos del TecNM, versión octubre 2015 Capítulo 14. Lineamiento para la titulación integral.</t>
  </si>
  <si>
    <t>Programa de difusión</t>
  </si>
  <si>
    <t>3.1 Porcentaje  de estudiantes que participan en actividades de extensión; artisticas, culturales y cívicas.
3.2 porcentaje de estudiantes que participan en actividades deportivas y recreativas.</t>
  </si>
  <si>
    <t xml:space="preserve">Cédula de resultados de actividades culturales, deportivas y recreativas o Anexo XVI 
Constancia de cumplimiento de actividad complementaria.
Cédula de inscripción de actividades culturales, deportivas y recreativas
</t>
  </si>
  <si>
    <t>TecNM
Gobierno del Estado
ITD
Gobierno Municipal
Sector productivo</t>
  </si>
  <si>
    <t xml:space="preserve">Manual del Facilitador V 1.0 Talento Emprendedor Tecnológico Nacional de México
</t>
  </si>
  <si>
    <t xml:space="preserve">
Planes de negocio.
Modelo de Negocio viable.
Cultura del emprendiento de base tecnológica a los estudiantes.
Proyectos.</t>
  </si>
  <si>
    <t xml:space="preserve">Manual del Facilitador V 1.0 Talento Emprendedor Tecológico Nacional de México
</t>
  </si>
  <si>
    <t>Banco de proyectos.
Registros de proyectos aceptados.
Constancias de los alumnos que participación  en proyectos.
Acta constitutiva de las empresas incubadas.</t>
  </si>
  <si>
    <t>5.3 Proyectos vinculados con los sectores público, social y privado.
5.4 Estudiantes que participan en proyectos vinculados con los sectores  público, social  y privado. 
5.5 Empresas incubadas a través del modelo institucional de incubación empresarial.
5.6 Estudiantes que participan en el Modelo Talento Emprendedor.</t>
  </si>
  <si>
    <t>Programa de seguimiento de egresados</t>
  </si>
  <si>
    <t>Manual del Sistema de Gestión Integral:
Alcance del SGI.
Política del SGI.
Objetivos del SGI.
Matriz de aspectos e impactos.
Matriz de peligros y riesgos.</t>
  </si>
  <si>
    <t>Manual del Sistema de Gestión Integral:
Politica del SGI
Objetivos del SGI
Matriz de Aspectos e Impactos
Matriz de peligros y riesgos
PIID</t>
  </si>
  <si>
    <t>Control de la información documentada:
Identificación: Titulo y fecha.
Acceso: Intranet.
Actualización y cambios: Via Controlador de documentos.
Registros/Evidencia: Lista maestra.
Descripciones y perfiles de puesto
Reuniones de Alta Dirección</t>
  </si>
  <si>
    <t>Grupo Multisitios
Representantes de la Dirección de Cada ITD</t>
  </si>
  <si>
    <t>1.1 Porcentaje de estudiantes de licenciatura inscritos en programas acreditados o reconocidos por su calidad.
6.2 Institutos, unidades y centros certificados.</t>
  </si>
  <si>
    <r>
      <t xml:space="preserve">Seguimiento de procesos.
</t>
    </r>
    <r>
      <rPr>
        <b/>
        <sz val="10"/>
        <rFont val="Arial"/>
        <family val="2"/>
      </rPr>
      <t xml:space="preserve">Auditorias internas
</t>
    </r>
    <r>
      <rPr>
        <sz val="10"/>
        <rFont val="Arial"/>
        <family val="2"/>
      </rPr>
      <t xml:space="preserve">Frecuencia: 2 veces al año.
</t>
    </r>
    <r>
      <rPr>
        <b/>
        <sz val="10"/>
        <rFont val="Arial"/>
        <family val="2"/>
      </rPr>
      <t xml:space="preserve">Encuesta de servicio
</t>
    </r>
    <r>
      <rPr>
        <sz val="10"/>
        <rFont val="Arial"/>
        <family val="2"/>
      </rPr>
      <t xml:space="preserve">Frecuencia: 2 veces al año (cada ITDS determina fecha de aplicación)
</t>
    </r>
    <r>
      <rPr>
        <b/>
        <sz val="10"/>
        <rFont val="Arial"/>
        <family val="2"/>
      </rPr>
      <t>Revisión por dirección interna: 2 veces al año</t>
    </r>
    <r>
      <rPr>
        <sz val="10"/>
        <rFont val="Arial"/>
        <family val="2"/>
      </rPr>
      <t xml:space="preserve">
Se conforma por:
Informe del Director a la Junta Directiva (Trimestral)
Reuniones del Comite del SGI interno: Cada ITD determina su frecuencia
Bitacora de acciones correctivas (el/la responsable de cada proceso deberá registrar sus salidas no conformes, no conformidades o incidentes)
Seguimiento de objetivos del SGI
</t>
    </r>
    <r>
      <rPr>
        <b/>
        <sz val="10"/>
        <rFont val="Arial"/>
        <family val="2"/>
      </rPr>
      <t xml:space="preserve">
Revisión por dirección Nacional:  2 veces al año.</t>
    </r>
  </si>
  <si>
    <r>
      <t>Procedimiento de Auditoría Interna.
PIID.
E</t>
    </r>
    <r>
      <rPr>
        <sz val="10"/>
        <rFont val="Arial"/>
        <family val="2"/>
      </rPr>
      <t xml:space="preserve">ncuestas de servicio </t>
    </r>
  </si>
  <si>
    <t>Representante de la Dirección de Cada ITSD
Líder de equipo auditor</t>
  </si>
  <si>
    <r>
      <t>Programa / Plan de auditoria
Informe de auditoría
Minuta de acuerdos</t>
    </r>
    <r>
      <rPr>
        <sz val="10"/>
        <rFont val="Arial"/>
        <family val="2"/>
      </rPr>
      <t xml:space="preserve">
Informe de resultados de las Encuestas de Servicios
Implementación de acciones eficaces
Informe del director de la H. Junta Directiva
Minuta de la sesión de la H. Junta Directiva.
Acta de acuerdos y compromisos de la H. Junta Directiva </t>
    </r>
  </si>
  <si>
    <t>ROLES DEL SISTEMA DE GESTIÓN INTEGRAL</t>
  </si>
  <si>
    <t>RESPONSABILIDAD</t>
  </si>
  <si>
    <t xml:space="preserve"> AUTORIDAD</t>
  </si>
  <si>
    <t>Comité Nacional
de Innovación del SGI</t>
  </si>
  <si>
    <t xml:space="preserve">• Ejercer el liderazgo efectivo, participativo del personal de ITD´s de Multisitios en las actividades y mejoras del SGI.
• Establecer y mantener el vínculo efectivo entre el Director(a) de Institutos Tecnológicos Descentralizados y los Directores de los Institutos Tecnológicos Descentralizados, así como las relaciones internas y externas relativas al Sistema de Gestión Integral.
• Planear y participar en el diseño del SGI.
• Apoyar en las actividades del SGI que el Director(a) de Institutos Tecnológicos Descentralizados asigne para mantener y mejorar el SGI.
</t>
  </si>
  <si>
    <t>• Recibir y aprobar las propuestas de cambios y/o actualizaciones a la documentación del SGI.</t>
  </si>
  <si>
    <t>Representante de la Dirección del SGI de los ITD´s de
Multisitios</t>
  </si>
  <si>
    <t xml:space="preserve">• Asegurarse de que se establecen, implementan y mantienen los procesos necesarios para el SGI en los ITD´s.
• Coordinación y logística de Revisiones por la Dirección a Nivel Nacional de los ITD´s y la Dirección General de ITD´s.
• Todas aquellas que le sean asignadas de acuerdo a la Normas ISO 9001, ISO 14001 y OHSAS 18001.
• Informar a la Dirección General de ITD´s sobre el desempeño del SGI y de cualquier necesidad de mejora.
• Asegurarse de que se promueva la toma de conciencia de los requisitos del cliente  en todos los niveles de la DITD.
• Asistir y participar en todas las reuniones y actos del SGI internos y externos de los ITD´s de Multisitios.
• Ejercer el Liderazgo efectivo y participativo en su ámbito de influencia y apoyar el desarrollo del SGI en los ITD´s de Multisitios.
• Representar y difundir los trabajos institucionales del SGI, en los diversos foros internos y externos de la DITD.
• Participar directamente en la elaboración y mejora del SGI.
• Documentar todos los procesos, mejoras y avances de la implementación y desarrollo del SGI.
• Verificar el cumplimiento de los objetivos y metas establecidas en el programa de trabajo para la implementación y mejora continua del SGI.
• Mantener informado al Director(a) General de los ITD´s sobre el cumplimiento y mejoras de los indicadores de calidad del SGI.
• Coordinar y supervisar (donde sea aplicable) la capacitación continua de los(las) RD´s de ITD´s en el SGI.
• Coordinar las reuniones que se realicen en los INSTITUTOS TECNOLÓGICOS DESCENTRALIZADOS para fomentar la difusión de resultados del SGI, el establecimiento de la cultura de calidad y la realización de la evaluación de los avances en su ámbito de influencia.
• Mantener informado a todo el personal sobre los cambios, correcciones o actualizaciones del SGI.
</t>
  </si>
  <si>
    <t xml:space="preserve">
• Tomar decisiones de acuerdo a las indicaciones del Director(a) de los Institutos Tecnológicos Descentralizados.
• En lo relativo a Acciones a Nivel Nacional, apoyar en la definición de las mismas a Directores(as) de Institutos y RD´s y verificar su cumplimiento.
• Establecer los mecanismos de comunicación interna con los integrantes del Comité de Innovacióndel SGI de los Institutos Tecnológicos Descentralizados.
• Representar al Director(a) de los Institutos Tecnológicos Descentralizados en los actos que le sean designados.
• Evaluar el SGI en representación del Director(a) de los Institutos Tecnológicos Descentralizados, cuando le sea asignado, la operación, seguimiento e implementación del SGI en los Institutos Tecnológicos Descentralizados.
• Todas aquellas que le sean autorizadas a ejecutar por el Director(a) de los Institutos Tecnológicos Descentralizados.
</t>
  </si>
  <si>
    <t>Controlador(a) de la Información 
Documentada del
Comité Nacional
de Innovación del SGI</t>
  </si>
  <si>
    <t xml:space="preserve">• Actualizar el Portal de ITD´s del SGI de Multisitios, una vez autorizados los documentos por el Comité Nacional de Innovación del SGI.
• Mantener el Portal Oficial de ITD´s de Multisitios disponible a los integrantes del grupo
• Entregar los documentos master actualizados al (la) RD del SGI de ITD´s de Multisitios.
• Realizar las correcciones y actualizaciones de los documentos del SGI aprobadas por el  Comité Nacional de Innovación del SGI.
</t>
  </si>
  <si>
    <t>• Realizar los cambios de la información documentada  en el portal del SGI del Grupo Multisitios 1AB.
Asignar las claves de acceso a los Institutos que conforman el Grupo Multisitios 1AB.</t>
  </si>
  <si>
    <t>Comité 
de Innovación del SGI del ITD</t>
  </si>
  <si>
    <t>Implementación, Mantenimiento y mejora del SGI.
Verificar el cumplimiento de los objetivos y metas establecidas en el programa de trabajo para la implementación y mejora continua del SGC.</t>
  </si>
  <si>
    <t>Asegurar el cumplimiento de lo establecido dentro del SGI</t>
  </si>
  <si>
    <t>Representante de la Dirección del SGI en cada ITD.</t>
  </si>
  <si>
    <r>
      <t xml:space="preserve">• Informar a la Dirección General sobre el desempeño del SGI y de cualquier necesidad de mejora.
• Asegurarse de que se promueva la toma de conciencia de los requisitos del cliente en todos los niveles del Instituto.
• Asistir y participar en todas las reuniones y actos del SGI internos y externos de los ITD´s de Multisitios.
• Ejercer el Liderazgo efectivo y participativo en su ámbito de influencia y apoyar el desarrollo del SGI.
• Participar directamente en la elaboración y mejora del SGI.
• Documentar todos los procesos, mejoras y avances de la implementación y desarrollo del SGI.
• Mantener informado al Director (a) General sobre el cumplimiento y mejoras de los indicadores  del SGI.
• Participar en la administración de los recursos asignados para la implementación y mejora continua del SGI.
• Coordinar y supervisar la capacitación continua de todo el personal acerca del SGI.
• Coordinar las reuniones que se realicen en el Instituto Tecnológico para fomentar la difusión de resultados del SGI, el establecimiento de la cultura de calidad y la realización de la evaluación de los avances en su ámbito de influencia.
</t>
    </r>
    <r>
      <rPr>
        <sz val="12"/>
        <color theme="5" tint="-0.249977111117893"/>
        <rFont val="Arial Narrow"/>
        <family val="2"/>
      </rPr>
      <t xml:space="preserve">
</t>
    </r>
  </si>
  <si>
    <t>Controlador
del la Información documentada
del SGI en cada ITD</t>
  </si>
  <si>
    <t xml:space="preserve">• Consultar periódicamente el portal oficial nacional del SGI y actualizar los cambios de la documentación en el portal institucional y/o intranet.
• Comunicar los cambios, mejoras, modificaciones, correcciones o actualizaciones de la información documenta del SGI al representante de la Dirección del Instituto.
• Asegurarse de retirar la información documentada obsoleta para prevenir el uso no intencionado.
• Mantener informado a todo el personal sobre los cambios, correcciones o actualizaciones del SGI.
</t>
  </si>
  <si>
    <t xml:space="preserve">NO APLICA
</t>
  </si>
  <si>
    <t>Auditor</t>
  </si>
  <si>
    <t xml:space="preserve">
• Elaboración del Plan de Auditoría, en coordinación con el (la) RD 
• Asegurarse de la independencia e integridad del equipo auditor.
• Informar al(la) Director(a) General del Instituto de los resultados obtenidos en la reunion de cierre.
•  Dar seguimiento y verificar las acciones para dar cumplimiento a los hallazgos o no conformidades detectadas en la auditoria.
</t>
  </si>
  <si>
    <t xml:space="preserve">
• Detener la auditoría cuando no existan las condiciones apropiadas para su realización
• Reportar al Director General la falta de implementacion  de las acciones derivados de los hallazgos de la auditoria.
</t>
  </si>
  <si>
    <t>• Planear y diseñar el SGI.
• Reportar No conformidades con base al desempeño del SGI.
• Solicitar los resultados de indicadores a los responsables de los procesos
• Convocar reuniones al Comité del SGI cuando sea necesario.
• Detener cualquier proceso del SGI cuando exista una mala practica del mismo.
• Presupuestar recursos para la implementación, mantenimiento y mejora del SGI.
• Planeación de estratégias para la difución del SGI.
• Designar al equipo y líder de equipo auditor.
• Designar al controlador de la información documentada del instituto
• Delegar responsabilidades  conforme se requiera para el correcto desempeño del SGI.
• Autorizar para dar de alta o baja  la información documentada interna del SGI de cada instituto.</t>
  </si>
  <si>
    <t xml:space="preserve"> Alcance del Sistema de Gestión Integral del Grupo Multisitios 1</t>
  </si>
  <si>
    <t xml:space="preserve">El Alcance del Sistema de Gestión Integral del Grupo Multisitios 1 comprende: “Desde la Promoción de la oferta académica de Educación Superior hasta el Seguimiento de egresados”.
El Proceso Educativo está constituido por cinco procesos estratégicos, los cuales son: 
Académico
Planeación
Administración de los Recursos
Vinculación
Innovación y Calidad
</t>
  </si>
  <si>
    <t>No Aplicabilidad del Sistema de Gestión Integral del Grupo Multisitios 1</t>
  </si>
  <si>
    <t>Instituciones que conforman el Grupo Multisitios 1</t>
  </si>
  <si>
    <t>Departamento de Gestión Tecnológica y Vinculación  o área equivalente y Docente responsable de la Visita</t>
  </si>
  <si>
    <t>Jefatura de División o área equivalente</t>
  </si>
  <si>
    <r>
      <t xml:space="preserve">Protección del medio ambiente, prevención de la contaminación, </t>
    </r>
    <r>
      <rPr>
        <sz val="18"/>
        <color rgb="FFFFC000"/>
        <rFont val="Calibri"/>
        <family val="2"/>
        <scheme val="minor"/>
      </rPr>
      <t>eficiencia energética</t>
    </r>
  </si>
  <si>
    <r>
      <t xml:space="preserve">Conjunto de la Misión + Visión para las </t>
    </r>
    <r>
      <rPr>
        <sz val="18"/>
        <color rgb="FFFFC000"/>
        <rFont val="Calibri"/>
        <family val="2"/>
        <scheme val="minor"/>
      </rPr>
      <t>5</t>
    </r>
    <r>
      <rPr>
        <sz val="18"/>
        <color theme="1"/>
        <rFont val="Calibri"/>
        <family val="2"/>
        <scheme val="minor"/>
      </rPr>
      <t xml:space="preserve"> normas</t>
    </r>
  </si>
  <si>
    <r>
      <t xml:space="preserve">PIID, POA Y PTA. 
Matriz de Seguridad y salud. 
Matriz de aspectos ambientales
</t>
    </r>
    <r>
      <rPr>
        <sz val="16"/>
        <color rgb="FFFFC000"/>
        <rFont val="Calibri"/>
        <family val="2"/>
        <scheme val="minor"/>
      </rPr>
      <t>Matriz energética</t>
    </r>
  </si>
  <si>
    <r>
      <t xml:space="preserve">SISTEMA DE GESTIÓN DE LA CALIDAD ISO 9001:2015
SISTEMA DE GESTIÓN AMBIENTAL ISO 14001:2015
OHSAS 18001:2007
</t>
    </r>
    <r>
      <rPr>
        <sz val="10"/>
        <color rgb="FFFFC000"/>
        <rFont val="Verdana"/>
        <family val="2"/>
      </rPr>
      <t>ISO 50001:2018</t>
    </r>
  </si>
  <si>
    <r>
      <t xml:space="preserve">INSTITUTO TECNOLÓGICO SUPERIOR DE APATZINGÁN 
INSTITUTO TECNOLÓGICO SUPERIOR DE CIUDAD HIDALGO
INSTITUTO TECNOLÓGICO SUPERIOR DE CIUDAD SERDÁN
INSTITUTO TECNOLÓGICO SUPERIOR DE JEREZ
INSTITUTO TECNOLÓGICO SUPERIOR DE LA MONTAÑA
INSTITUTO TECNOLÓGICO SUPERIOR DE LORETO
INSTITUTO TECNOLÓGICO SUPERIOR DE MONCLOVA
</t>
    </r>
    <r>
      <rPr>
        <sz val="10"/>
        <color rgb="FFFFC000"/>
        <rFont val="Verdana"/>
        <family val="2"/>
      </rPr>
      <t xml:space="preserve">INSTITUTO TECNOLÓGICO SUPERIOR DE MOTUL
</t>
    </r>
    <r>
      <rPr>
        <sz val="10"/>
        <color rgb="FF000000"/>
        <rFont val="Verdana"/>
        <family val="2"/>
      </rPr>
      <t xml:space="preserve">INSTITUTO TECNOLÓGICO SUPERIOR DE PÁTZCUARO
INSTITUTO TECNOLÓGICO SUPERIOR DE PEROTE
INSTITUTO TECNOLÓGICO DE ESTUDIOS SUPERIORES DE LA REGIÓN CARBONÍFERA
INSTITUTO TECNOLÓGICO SUPERIOR DE SAN ANDRÉS TUXTLA
INSTITUTO TECNOLÓGICO SUPERIOR DE SAN PEDRO DE LAS COLONIAS
INSTITUTO TECNOLÓGICO SUPERIOR DE SUR DE GUANAJUATO
INSTITUTO TECNOLÓGICO SUPERIOR DE TEPEXI DE RODRÍGUEZ
</t>
    </r>
    <r>
      <rPr>
        <sz val="10"/>
        <rFont val="Verdana"/>
        <family val="2"/>
      </rPr>
      <t xml:space="preserve">INSTITUTO TECNOLÓGICO SUPERIOR DE TLAXCO
</t>
    </r>
    <r>
      <rPr>
        <sz val="10"/>
        <color rgb="FFFFC000"/>
        <rFont val="Verdana"/>
        <family val="2"/>
      </rPr>
      <t>INSTITUTO TECNOLÓGICO SUPERIOR DE VALLADOLID</t>
    </r>
    <r>
      <rPr>
        <sz val="10"/>
        <color rgb="FF000000"/>
        <rFont val="Verdana"/>
        <family val="2"/>
      </rPr>
      <t xml:space="preserve">
INSTITUTO TECNOLÓGICO DE ESTUDIOS SUPERIORES DE ZAMORA
</t>
    </r>
    <r>
      <rPr>
        <b/>
        <sz val="10"/>
        <color rgb="FFFFC000"/>
        <rFont val="Verdana"/>
        <family val="2"/>
      </rPr>
      <t>Nota: Los ITS Motul y Valladolid no participan en la norma ISO 50001:2018</t>
    </r>
    <r>
      <rPr>
        <b/>
        <sz val="10"/>
        <color rgb="FF000000"/>
        <rFont val="Verdana"/>
        <family val="2"/>
      </rPr>
      <t xml:space="preserve">
</t>
    </r>
  </si>
  <si>
    <t>Matriz de Energía</t>
  </si>
  <si>
    <t>Area / Edificio</t>
  </si>
  <si>
    <t>Sub Area</t>
  </si>
  <si>
    <t>Responsable</t>
  </si>
  <si>
    <t>Equipos / Maquinas / Articulos 
Describir el equipo que consume energia</t>
  </si>
  <si>
    <t>Tipo de energia</t>
  </si>
  <si>
    <t>Uso de la Energia
(Categoria)</t>
  </si>
  <si>
    <t>Potencia nominal  de Consumo del Equipo (Watts)</t>
  </si>
  <si>
    <t>Cantidad de equipos</t>
  </si>
  <si>
    <t>Utilización de los equipos
(Horas)</t>
  </si>
  <si>
    <t>Utilización de los equipo
(Dias al mes)</t>
  </si>
  <si>
    <t>Consumo base de energía mensual
(KW)</t>
  </si>
  <si>
    <t>Edificio A</t>
  </si>
  <si>
    <t>Biblioteca</t>
  </si>
  <si>
    <t>Bibliotecario</t>
  </si>
  <si>
    <t>Aire acondicionado</t>
  </si>
  <si>
    <t>Eléctrica</t>
  </si>
  <si>
    <t>Climatización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</si>
</sst>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3">
    <font>
      <sz val="11"/>
      <color theme="1"/>
      <name val="Calibri"/>
      <family val="2"/>
      <scheme val="minor"/>
    </font>
    <font>
      <sz val="10"/>
      <color theme="1"/>
      <name val="Arial"/>
      <family val="2"/>
    </font>
    <font>
      <b/>
      <sz val="10"/>
      <color rgb="FFFFFFFF"/>
      <name val="Arial"/>
      <family val="2"/>
    </font>
    <font>
      <sz val="10"/>
      <name val="Arial"/>
      <family val="2"/>
    </font>
    <font>
      <sz val="10"/>
      <color rgb="FF000000"/>
      <name val="Arial"/>
      <family val="2"/>
    </font>
    <font>
      <sz val="10"/>
      <color rgb="FFFF0000"/>
      <name val="Arial"/>
      <family val="2"/>
    </font>
    <font>
      <u/>
      <sz val="11"/>
      <color theme="10"/>
      <name val="Calibri"/>
      <family val="2"/>
      <scheme val="minor"/>
    </font>
    <font>
      <u/>
      <sz val="11"/>
      <color theme="11"/>
      <name val="Calibri"/>
      <family val="2"/>
      <scheme val="minor"/>
    </font>
    <font>
      <b/>
      <sz val="11"/>
      <color theme="1"/>
      <name val="Calibri"/>
      <family val="2"/>
      <scheme val="minor"/>
    </font>
    <font>
      <sz val="10"/>
      <color rgb="FF000000"/>
      <name val="Verdana"/>
      <family val="2"/>
    </font>
    <font>
      <b/>
      <sz val="15"/>
      <color theme="1"/>
      <name val="Calibri"/>
      <family val="2"/>
      <scheme val="minor"/>
    </font>
    <font>
      <sz val="10"/>
      <color theme="1"/>
      <name val="Arial Narrow"/>
      <family val="2"/>
    </font>
    <font>
      <b/>
      <sz val="10"/>
      <color theme="1"/>
      <name val="Arial Narrow"/>
      <family val="2"/>
    </font>
    <font>
      <b/>
      <sz val="10"/>
      <color theme="1"/>
      <name val="Arial"/>
      <family val="2"/>
    </font>
    <font>
      <sz val="10"/>
      <name val="Arial Narrow"/>
      <family val="2"/>
    </font>
    <font>
      <sz val="10"/>
      <color rgb="FFFF0000"/>
      <name val="Arial Narrow"/>
      <family val="2"/>
    </font>
    <font>
      <b/>
      <sz val="10"/>
      <color rgb="FF000000"/>
      <name val="Arial"/>
      <family val="2"/>
    </font>
    <font>
      <b/>
      <sz val="10"/>
      <name val="Arial Narrow"/>
      <family val="2"/>
    </font>
    <font>
      <sz val="10"/>
      <color rgb="FF3366FF"/>
      <name val="Arial Narrow"/>
      <family val="2"/>
    </font>
    <font>
      <sz val="10"/>
      <color rgb="FF3366FF"/>
      <name val="Arial"/>
      <family val="2"/>
    </font>
    <font>
      <b/>
      <sz val="12"/>
      <color theme="1"/>
      <name val="Arial"/>
      <family val="2"/>
    </font>
    <font>
      <sz val="12"/>
      <color theme="1"/>
      <name val="Calibri"/>
      <family val="2"/>
      <scheme val="minor"/>
    </font>
    <font>
      <b/>
      <sz val="22"/>
      <color theme="1"/>
      <name val="Calibri"/>
      <family val="2"/>
      <scheme val="minor"/>
    </font>
    <font>
      <b/>
      <sz val="16"/>
      <color theme="1"/>
      <name val="Calibri"/>
      <family val="2"/>
      <scheme val="minor"/>
    </font>
    <font>
      <b/>
      <sz val="12"/>
      <color theme="1"/>
      <name val="Calibri"/>
      <family val="2"/>
      <scheme val="minor"/>
    </font>
    <font>
      <b/>
      <sz val="20"/>
      <color theme="1"/>
      <name val="Calibri"/>
      <family val="2"/>
      <scheme val="minor"/>
    </font>
    <font>
      <b/>
      <sz val="10"/>
      <color theme="1"/>
      <name val="Calibri"/>
      <family val="2"/>
      <scheme val="minor"/>
    </font>
    <font>
      <sz val="12"/>
      <name val="Calibri"/>
      <family val="2"/>
      <scheme val="minor"/>
    </font>
    <font>
      <b/>
      <i/>
      <sz val="14"/>
      <color theme="1"/>
      <name val="Calibri"/>
      <family val="2"/>
      <scheme val="minor"/>
    </font>
    <font>
      <b/>
      <sz val="14"/>
      <color theme="1"/>
      <name val="Calibri"/>
      <family val="2"/>
      <scheme val="minor"/>
    </font>
    <font>
      <sz val="10"/>
      <color rgb="FF2F2F2F"/>
      <name val="Arial"/>
      <family val="2"/>
    </font>
    <font>
      <b/>
      <sz val="10"/>
      <color rgb="FF2F2F2F"/>
      <name val="Arial"/>
      <family val="2"/>
    </font>
    <font>
      <sz val="20"/>
      <color theme="0"/>
      <name val="Calibri"/>
      <family val="2"/>
      <scheme val="minor"/>
    </font>
    <font>
      <b/>
      <sz val="20"/>
      <color theme="0"/>
      <name val="Calibri"/>
      <family val="2"/>
      <scheme val="minor"/>
    </font>
    <font>
      <sz val="16"/>
      <color theme="1"/>
      <name val="Calibri"/>
      <family val="2"/>
      <scheme val="minor"/>
    </font>
    <font>
      <sz val="18"/>
      <color theme="1"/>
      <name val="Calibri"/>
      <family val="2"/>
      <scheme val="minor"/>
    </font>
    <font>
      <b/>
      <sz val="10"/>
      <name val="Arial"/>
      <family val="2"/>
    </font>
    <font>
      <sz val="10"/>
      <color theme="0"/>
      <name val="Arial"/>
      <family val="2"/>
    </font>
    <font>
      <sz val="12"/>
      <color theme="0"/>
      <name val="Calibri"/>
      <family val="2"/>
      <scheme val="minor"/>
    </font>
    <font>
      <b/>
      <sz val="16"/>
      <color theme="1"/>
      <name val="Arial Narrow"/>
      <family val="2"/>
    </font>
    <font>
      <b/>
      <sz val="15"/>
      <color theme="1"/>
      <name val="Arial Narrow"/>
      <family val="2"/>
    </font>
    <font>
      <b/>
      <sz val="12"/>
      <color theme="1"/>
      <name val="Arial Narrow"/>
      <family val="2"/>
    </font>
    <font>
      <sz val="12"/>
      <color theme="1"/>
      <name val="Arial Narrow"/>
      <family val="2"/>
    </font>
    <font>
      <sz val="12"/>
      <color theme="5" tint="-0.249977111117893"/>
      <name val="Arial Narrow"/>
      <family val="2"/>
    </font>
    <font>
      <sz val="10"/>
      <name val="Verdana"/>
      <family val="2"/>
    </font>
    <font>
      <sz val="18"/>
      <color rgb="FFFFC000"/>
      <name val="Calibri"/>
      <family val="2"/>
      <scheme val="minor"/>
    </font>
    <font>
      <sz val="16"/>
      <color rgb="FFFFC000"/>
      <name val="Calibri"/>
      <family val="2"/>
      <scheme val="minor"/>
    </font>
    <font>
      <sz val="10"/>
      <color rgb="FFFFC000"/>
      <name val="Verdana"/>
      <family val="2"/>
    </font>
    <font>
      <b/>
      <sz val="10"/>
      <color rgb="FFFFC000"/>
      <name val="Verdana"/>
      <family val="2"/>
    </font>
    <font>
      <b/>
      <sz val="10"/>
      <color rgb="FF000000"/>
      <name val="Verdana"/>
      <family val="2"/>
    </font>
    <font>
      <sz val="10"/>
      <color rgb="FFFFC000"/>
      <name val="Arial"/>
      <family val="2"/>
    </font>
    <font>
      <sz val="12"/>
      <color theme="1"/>
      <name val="Calibri"/>
      <family val="2"/>
      <charset val="129"/>
      <scheme val="minor"/>
    </font>
    <font>
      <b/>
      <sz val="12"/>
      <color theme="1"/>
      <name val="Calibri"/>
      <family val="2"/>
      <charset val="129"/>
      <scheme val="minor"/>
    </font>
  </fonts>
  <fills count="37">
    <fill>
      <patternFill patternType="none"/>
    </fill>
    <fill>
      <patternFill patternType="gray125"/>
    </fill>
    <fill>
      <patternFill patternType="solid">
        <fgColor rgb="FF3366FF"/>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4" tint="0.39997558519241921"/>
        <bgColor indexed="64"/>
      </patternFill>
    </fill>
    <fill>
      <patternFill patternType="solid">
        <fgColor theme="6"/>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F0000"/>
        <bgColor indexed="64"/>
      </patternFill>
    </fill>
    <fill>
      <patternFill patternType="solid">
        <fgColor theme="0" tint="-0.499984740745262"/>
        <bgColor indexed="64"/>
      </patternFill>
    </fill>
    <fill>
      <patternFill patternType="solid">
        <fgColor theme="9" tint="-0.249977111117893"/>
        <bgColor indexed="64"/>
      </patternFill>
    </fill>
    <fill>
      <patternFill patternType="solid">
        <fgColor rgb="FF9999FF"/>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9"/>
        <bgColor indexed="64"/>
      </patternFill>
    </fill>
    <fill>
      <patternFill patternType="solid">
        <fgColor theme="5" tint="0.59999389629810485"/>
        <bgColor indexed="64"/>
      </patternFill>
    </fill>
    <fill>
      <patternFill patternType="solid">
        <fgColor rgb="FF00B050"/>
        <bgColor indexed="64"/>
      </patternFill>
    </fill>
    <fill>
      <patternFill patternType="solid">
        <fgColor theme="0"/>
        <bgColor indexed="64"/>
      </patternFill>
    </fill>
    <fill>
      <patternFill patternType="solid">
        <fgColor rgb="FFFFFFFF"/>
        <bgColor indexed="64"/>
      </patternFill>
    </fill>
    <fill>
      <patternFill patternType="solid">
        <fgColor rgb="FF0070C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6" tint="-0.249977111117893"/>
        <bgColor indexed="64"/>
      </patternFill>
    </fill>
    <fill>
      <patternFill patternType="solid">
        <fgColor theme="0" tint="-0.34998626667073579"/>
        <bgColor indexed="64"/>
      </patternFill>
    </fill>
    <fill>
      <patternFill patternType="solid">
        <fgColor theme="3" tint="0.39997558519241921"/>
        <bgColor indexed="64"/>
      </patternFill>
    </fill>
    <fill>
      <patternFill patternType="solid">
        <fgColor theme="1"/>
        <bgColor indexed="64"/>
      </patternFill>
    </fill>
  </fills>
  <borders count="6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medium">
        <color auto="1"/>
      </top>
      <bottom/>
      <diagonal/>
    </border>
    <border>
      <left style="medium">
        <color rgb="FF000000"/>
      </left>
      <right style="medium">
        <color rgb="FF000000"/>
      </right>
      <top style="medium">
        <color auto="1"/>
      </top>
      <bottom/>
      <diagonal/>
    </border>
    <border>
      <left style="medium">
        <color rgb="FF000000"/>
      </left>
      <right/>
      <top style="medium">
        <color auto="1"/>
      </top>
      <bottom/>
      <diagonal/>
    </border>
    <border>
      <left style="medium">
        <color rgb="FF000000"/>
      </left>
      <right style="medium">
        <color auto="1"/>
      </right>
      <top style="medium">
        <color auto="1"/>
      </top>
      <bottom/>
      <diagonal/>
    </border>
    <border>
      <left/>
      <right style="medium">
        <color rgb="FF000000"/>
      </right>
      <top style="medium">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style="thin">
        <color auto="1"/>
      </left>
      <right style="thin">
        <color auto="1"/>
      </right>
      <top/>
      <bottom style="thin">
        <color auto="1"/>
      </bottom>
      <diagonal/>
    </border>
    <border>
      <left/>
      <right style="thin">
        <color auto="1"/>
      </right>
      <top/>
      <bottom/>
      <diagonal/>
    </border>
    <border>
      <left/>
      <right style="thin">
        <color auto="1"/>
      </right>
      <top/>
      <bottom style="thin">
        <color auto="1"/>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medium">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medium">
        <color auto="1"/>
      </top>
      <bottom style="thin">
        <color auto="1"/>
      </bottom>
      <diagonal/>
    </border>
    <border>
      <left/>
      <right style="thin">
        <color auto="1"/>
      </right>
      <top style="medium">
        <color auto="1"/>
      </top>
      <bottom/>
      <diagonal/>
    </border>
    <border>
      <left style="thin">
        <color auto="1"/>
      </left>
      <right/>
      <top style="medium">
        <color auto="1"/>
      </top>
      <bottom/>
      <diagonal/>
    </border>
    <border>
      <left style="thick">
        <color rgb="FFC00000"/>
      </left>
      <right/>
      <top/>
      <bottom style="medium">
        <color auto="1"/>
      </bottom>
      <diagonal/>
    </border>
    <border>
      <left/>
      <right/>
      <top/>
      <bottom style="thick">
        <color rgb="FFC00000"/>
      </bottom>
      <diagonal/>
    </border>
    <border>
      <left style="thick">
        <color rgb="FFC00000"/>
      </left>
      <right/>
      <top/>
      <bottom/>
      <diagonal/>
    </border>
    <border>
      <left style="thick">
        <color rgb="FFC00000"/>
      </left>
      <right/>
      <top style="medium">
        <color auto="1"/>
      </top>
      <bottom/>
      <diagonal/>
    </border>
    <border>
      <left/>
      <right style="thin">
        <color auto="1"/>
      </right>
      <top style="thin">
        <color auto="1"/>
      </top>
      <bottom style="thin">
        <color auto="1"/>
      </bottom>
      <diagonal/>
    </border>
    <border>
      <left/>
      <right/>
      <top/>
      <bottom style="thin">
        <color auto="1"/>
      </bottom>
      <diagonal/>
    </border>
    <border>
      <left/>
      <right/>
      <top style="thin">
        <color auto="1"/>
      </top>
      <bottom/>
      <diagonal/>
    </border>
    <border>
      <left style="thin">
        <color auto="1"/>
      </left>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medium">
        <color indexed="64"/>
      </left>
      <right style="medium">
        <color indexed="64"/>
      </right>
      <top style="medium">
        <color indexed="64"/>
      </top>
      <bottom style="medium">
        <color indexed="64"/>
      </bottom>
      <diagonal/>
    </border>
    <border>
      <left style="thin">
        <color auto="1"/>
      </left>
      <right/>
      <top style="thin">
        <color auto="1"/>
      </top>
      <bottom style="medium">
        <color auto="1"/>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thin">
        <color auto="1"/>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auto="1"/>
      </left>
      <right style="medium">
        <color auto="1"/>
      </right>
      <top/>
      <bottom style="thin">
        <color auto="1"/>
      </bottom>
      <diagonal/>
    </border>
    <border>
      <left style="thin">
        <color auto="1"/>
      </left>
      <right style="thin">
        <color auto="1"/>
      </right>
      <top style="medium">
        <color indexed="64"/>
      </top>
      <bottom style="medium">
        <color indexed="64"/>
      </bottom>
      <diagonal/>
    </border>
    <border>
      <left style="medium">
        <color indexed="64"/>
      </left>
      <right style="thin">
        <color auto="1"/>
      </right>
      <top/>
      <bottom style="thin">
        <color auto="1"/>
      </bottom>
      <diagonal/>
    </border>
  </borders>
  <cellStyleXfs count="19">
    <xf numFmtId="0" fontId="0" fillId="0"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21" fillId="0" borderId="0"/>
    <xf numFmtId="0" fontId="51" fillId="0" borderId="0"/>
  </cellStyleXfs>
  <cellXfs count="533">
    <xf numFmtId="0" fontId="0" fillId="0" borderId="0" xfId="0"/>
    <xf numFmtId="0" fontId="1" fillId="0" borderId="0" xfId="0" applyFont="1" applyAlignment="1">
      <alignment horizontal="center" vertical="center" wrapText="1"/>
    </xf>
    <xf numFmtId="0" fontId="4" fillId="3" borderId="2"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4" borderId="2"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4" borderId="12"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4" borderId="12" xfId="0" applyFont="1" applyFill="1" applyBorder="1" applyAlignment="1">
      <alignment horizontal="center" vertical="center" wrapText="1"/>
    </xf>
    <xf numFmtId="0" fontId="1" fillId="4" borderId="19"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0" fillId="0" borderId="0" xfId="0" applyAlignment="1">
      <alignment horizontal="center" vertical="center" wrapText="1"/>
    </xf>
    <xf numFmtId="0" fontId="4" fillId="3" borderId="5" xfId="0" applyFont="1" applyFill="1" applyBorder="1" applyAlignment="1">
      <alignment horizontal="center" vertical="center" wrapText="1"/>
    </xf>
    <xf numFmtId="0" fontId="3" fillId="0" borderId="0" xfId="0" applyFont="1" applyFill="1" applyAlignment="1">
      <alignment horizontal="center" vertical="center" wrapText="1"/>
    </xf>
    <xf numFmtId="0" fontId="0" fillId="0" borderId="0" xfId="0" applyFont="1" applyAlignment="1"/>
    <xf numFmtId="0" fontId="1" fillId="0" borderId="0" xfId="0" applyFont="1"/>
    <xf numFmtId="0" fontId="11" fillId="0" borderId="0" xfId="0" applyFont="1"/>
    <xf numFmtId="0" fontId="11" fillId="0" borderId="0" xfId="0" applyFont="1" applyAlignment="1">
      <alignment horizontal="center"/>
    </xf>
    <xf numFmtId="0" fontId="12" fillId="0" borderId="0" xfId="0" applyFont="1" applyAlignment="1">
      <alignment horizontal="center"/>
    </xf>
    <xf numFmtId="0" fontId="12" fillId="0" borderId="0" xfId="0" applyFont="1" applyAlignment="1">
      <alignment horizontal="center" textRotation="90"/>
    </xf>
    <xf numFmtId="0" fontId="13" fillId="0" borderId="0" xfId="0" applyFont="1" applyAlignment="1">
      <alignment horizontal="center" textRotation="90"/>
    </xf>
    <xf numFmtId="0" fontId="1" fillId="0" borderId="0" xfId="0" applyFont="1" applyAlignment="1">
      <alignment horizontal="center"/>
    </xf>
    <xf numFmtId="0" fontId="11" fillId="0" borderId="1" xfId="0" applyFont="1" applyBorder="1"/>
    <xf numFmtId="164" fontId="12" fillId="11" borderId="28" xfId="0" applyNumberFormat="1" applyFont="1" applyFill="1" applyBorder="1" applyAlignment="1">
      <alignment horizontal="center" vertical="center"/>
    </xf>
    <xf numFmtId="164" fontId="12" fillId="10" borderId="29" xfId="0" applyNumberFormat="1" applyFont="1" applyFill="1" applyBorder="1" applyAlignment="1">
      <alignment horizontal="center" vertical="center"/>
    </xf>
    <xf numFmtId="0" fontId="11" fillId="12" borderId="1" xfId="0" applyFont="1" applyFill="1" applyBorder="1" applyAlignment="1">
      <alignment horizontal="center" vertical="center"/>
    </xf>
    <xf numFmtId="0" fontId="11" fillId="12" borderId="30" xfId="0" applyFont="1" applyFill="1" applyBorder="1" applyAlignment="1">
      <alignment horizontal="center" vertical="center"/>
    </xf>
    <xf numFmtId="0" fontId="11" fillId="0" borderId="29" xfId="0" applyFont="1" applyBorder="1" applyAlignment="1">
      <alignment horizontal="center" vertical="center"/>
    </xf>
    <xf numFmtId="0" fontId="11" fillId="0" borderId="1" xfId="0" applyFont="1" applyBorder="1" applyAlignment="1">
      <alignment horizontal="center" vertical="center" wrapText="1"/>
    </xf>
    <xf numFmtId="164" fontId="12" fillId="8" borderId="28" xfId="0" applyNumberFormat="1" applyFont="1" applyFill="1" applyBorder="1" applyAlignment="1">
      <alignment horizontal="center" vertical="center"/>
    </xf>
    <xf numFmtId="0" fontId="11" fillId="0" borderId="29" xfId="0" applyFont="1" applyBorder="1" applyAlignment="1">
      <alignment horizontal="center" vertical="center" wrapText="1"/>
    </xf>
    <xf numFmtId="0" fontId="3" fillId="0" borderId="1" xfId="0" applyFont="1" applyBorder="1" applyAlignment="1">
      <alignment horizontal="center" vertical="center" wrapText="1"/>
    </xf>
    <xf numFmtId="0" fontId="11" fillId="0" borderId="1" xfId="0" applyFont="1" applyBorder="1" applyAlignment="1">
      <alignment wrapText="1"/>
    </xf>
    <xf numFmtId="0" fontId="14" fillId="0" borderId="29" xfId="0" applyFont="1" applyBorder="1" applyAlignment="1">
      <alignment horizontal="center" vertical="center" wrapText="1"/>
    </xf>
    <xf numFmtId="0" fontId="12" fillId="11" borderId="28" xfId="0" applyFont="1" applyFill="1" applyBorder="1" applyAlignment="1">
      <alignment horizontal="center" vertical="center"/>
    </xf>
    <xf numFmtId="0" fontId="1" fillId="0" borderId="1" xfId="0" applyFont="1" applyFill="1" applyBorder="1" applyAlignment="1">
      <alignment horizontal="center" vertical="center"/>
    </xf>
    <xf numFmtId="0" fontId="3" fillId="0" borderId="1" xfId="0" applyFont="1" applyFill="1" applyBorder="1" applyAlignment="1">
      <alignment horizontal="center" vertical="center"/>
    </xf>
    <xf numFmtId="0" fontId="11" fillId="0" borderId="1" xfId="0" applyFont="1" applyBorder="1" applyAlignment="1">
      <alignment vertical="center" wrapText="1"/>
    </xf>
    <xf numFmtId="0" fontId="12" fillId="8" borderId="32" xfId="0" applyFont="1" applyFill="1" applyBorder="1" applyAlignment="1">
      <alignment horizontal="center" textRotation="90" wrapText="1"/>
    </xf>
    <xf numFmtId="0" fontId="12" fillId="10" borderId="33" xfId="0" applyFont="1" applyFill="1" applyBorder="1" applyAlignment="1">
      <alignment horizontal="center" textRotation="90" wrapText="1"/>
    </xf>
    <xf numFmtId="0" fontId="12" fillId="12" borderId="2" xfId="0" applyFont="1" applyFill="1" applyBorder="1" applyAlignment="1">
      <alignment horizontal="center" textRotation="90" wrapText="1"/>
    </xf>
    <xf numFmtId="0" fontId="12" fillId="12" borderId="34" xfId="0" applyFont="1" applyFill="1" applyBorder="1" applyAlignment="1">
      <alignment horizontal="center" textRotation="90" wrapText="1"/>
    </xf>
    <xf numFmtId="0" fontId="18" fillId="0" borderId="0" xfId="0" applyFont="1" applyAlignment="1">
      <alignment horizontal="center"/>
    </xf>
    <xf numFmtId="0" fontId="18" fillId="0" borderId="23" xfId="0" applyFont="1" applyBorder="1" applyAlignment="1"/>
    <xf numFmtId="0" fontId="0" fillId="4" borderId="4" xfId="0" applyFill="1" applyBorder="1" applyAlignment="1">
      <alignment horizontal="left" vertical="center" wrapText="1"/>
    </xf>
    <xf numFmtId="0" fontId="1" fillId="6" borderId="1" xfId="0" applyFont="1" applyFill="1" applyBorder="1" applyAlignment="1">
      <alignment horizontal="center" vertical="center" wrapText="1"/>
    </xf>
    <xf numFmtId="0" fontId="1" fillId="6" borderId="1" xfId="0" applyFont="1" applyFill="1" applyBorder="1" applyAlignment="1">
      <alignment horizontal="left" vertical="center" wrapText="1"/>
    </xf>
    <xf numFmtId="0" fontId="3" fillId="6"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1" fillId="5" borderId="1" xfId="0" applyFont="1" applyFill="1" applyBorder="1" applyAlignment="1">
      <alignment horizontal="left" vertical="center" wrapText="1"/>
    </xf>
    <xf numFmtId="0" fontId="1" fillId="7" borderId="1" xfId="0" applyFont="1" applyFill="1" applyBorder="1" applyAlignment="1">
      <alignment horizontal="center" vertical="center" wrapText="1"/>
    </xf>
    <xf numFmtId="0" fontId="1" fillId="7" borderId="1" xfId="0" applyFont="1" applyFill="1" applyBorder="1" applyAlignment="1">
      <alignment horizontal="left" vertical="center" wrapText="1"/>
    </xf>
    <xf numFmtId="0" fontId="3" fillId="5" borderId="1"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0" fillId="0" borderId="1" xfId="0" applyBorder="1" applyAlignment="1">
      <alignment wrapText="1"/>
    </xf>
    <xf numFmtId="0" fontId="0" fillId="0" borderId="1" xfId="0" applyBorder="1"/>
    <xf numFmtId="0" fontId="0" fillId="0" borderId="1" xfId="0" applyBorder="1" applyAlignment="1">
      <alignment vertical="center"/>
    </xf>
    <xf numFmtId="0" fontId="19" fillId="0" borderId="0" xfId="0" applyFont="1" applyBorder="1" applyAlignment="1">
      <alignment horizontal="center" vertical="center"/>
    </xf>
    <xf numFmtId="0" fontId="0" fillId="0" borderId="0" xfId="0" applyAlignment="1">
      <alignment vertical="top" wrapText="1"/>
    </xf>
    <xf numFmtId="0" fontId="35" fillId="0" borderId="0" xfId="0" applyFont="1" applyAlignment="1">
      <alignment vertical="top" wrapText="1"/>
    </xf>
    <xf numFmtId="0" fontId="35" fillId="0" borderId="0" xfId="0" applyFont="1" applyAlignment="1">
      <alignment vertical="center" wrapText="1"/>
    </xf>
    <xf numFmtId="0" fontId="0" fillId="0" borderId="0" xfId="0" applyFill="1"/>
    <xf numFmtId="0" fontId="0" fillId="0" borderId="0" xfId="0" applyAlignment="1">
      <alignment horizontal="center"/>
    </xf>
    <xf numFmtId="0" fontId="0" fillId="0" borderId="1" xfId="0" applyBorder="1" applyAlignment="1">
      <alignment horizontal="center" vertical="center" wrapText="1"/>
    </xf>
    <xf numFmtId="0" fontId="0" fillId="0" borderId="1" xfId="0" applyBorder="1" applyAlignment="1">
      <alignment horizontal="center" vertical="center"/>
    </xf>
    <xf numFmtId="0" fontId="1" fillId="0" borderId="1" xfId="0" applyFont="1" applyBorder="1" applyAlignment="1">
      <alignment horizontal="center" vertical="center"/>
    </xf>
    <xf numFmtId="0" fontId="1" fillId="0" borderId="20" xfId="0" applyFont="1" applyBorder="1" applyAlignment="1">
      <alignment horizontal="center" vertical="center"/>
    </xf>
    <xf numFmtId="0" fontId="4" fillId="0" borderId="1" xfId="0" applyFont="1" applyBorder="1" applyAlignment="1">
      <alignment horizontal="center" vertical="center" wrapText="1"/>
    </xf>
    <xf numFmtId="0" fontId="3" fillId="0"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19" fillId="0" borderId="24" xfId="0" applyFont="1" applyBorder="1" applyAlignment="1">
      <alignment horizontal="center" vertical="center"/>
    </xf>
    <xf numFmtId="0" fontId="18" fillId="0" borderId="24" xfId="0" applyFont="1" applyBorder="1" applyAlignment="1">
      <alignment horizontal="center" vertical="center" wrapText="1"/>
    </xf>
    <xf numFmtId="0" fontId="1" fillId="7"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xf>
    <xf numFmtId="0" fontId="24" fillId="0" borderId="1" xfId="0" applyFont="1" applyFill="1" applyBorder="1" applyAlignment="1">
      <alignment vertical="center" wrapText="1"/>
    </xf>
    <xf numFmtId="0" fontId="24" fillId="0" borderId="1" xfId="0" applyFont="1" applyFill="1" applyBorder="1" applyAlignment="1">
      <alignment vertical="center"/>
    </xf>
    <xf numFmtId="0" fontId="11" fillId="0" borderId="1" xfId="0" applyFont="1" applyBorder="1" applyAlignment="1">
      <alignment horizontal="left" vertical="center" wrapText="1"/>
    </xf>
    <xf numFmtId="0" fontId="4" fillId="22" borderId="1" xfId="0" applyFont="1" applyFill="1" applyBorder="1" applyAlignment="1">
      <alignment horizontal="center" vertical="center" wrapText="1"/>
    </xf>
    <xf numFmtId="0" fontId="15" fillId="0" borderId="29" xfId="0" applyFont="1" applyBorder="1" applyAlignment="1">
      <alignment horizontal="center" vertical="center" wrapText="1"/>
    </xf>
    <xf numFmtId="0" fontId="4" fillId="5" borderId="1" xfId="0" applyFont="1" applyFill="1" applyBorder="1" applyAlignment="1">
      <alignment horizontal="center" vertical="center" wrapText="1"/>
    </xf>
    <xf numFmtId="0" fontId="1" fillId="5" borderId="1" xfId="0" applyFont="1" applyFill="1" applyBorder="1" applyAlignment="1">
      <alignment horizontal="center" vertical="center"/>
    </xf>
    <xf numFmtId="0" fontId="14" fillId="5" borderId="29" xfId="0" applyFont="1" applyFill="1" applyBorder="1" applyAlignment="1">
      <alignment horizontal="center" vertical="center"/>
    </xf>
    <xf numFmtId="0" fontId="11" fillId="5" borderId="30" xfId="0" applyFont="1" applyFill="1" applyBorder="1" applyAlignment="1">
      <alignment horizontal="center" vertical="center"/>
    </xf>
    <xf numFmtId="0" fontId="11" fillId="5" borderId="1" xfId="0" applyFont="1" applyFill="1" applyBorder="1" applyAlignment="1">
      <alignment horizontal="center" vertical="center"/>
    </xf>
    <xf numFmtId="164" fontId="12" fillId="5" borderId="29" xfId="0" applyNumberFormat="1" applyFont="1" applyFill="1" applyBorder="1" applyAlignment="1">
      <alignment horizontal="center" vertical="center"/>
    </xf>
    <xf numFmtId="164" fontId="12" fillId="5" borderId="28" xfId="0" applyNumberFormat="1" applyFont="1" applyFill="1" applyBorder="1" applyAlignment="1">
      <alignment horizontal="center" vertical="center"/>
    </xf>
    <xf numFmtId="0" fontId="11" fillId="5" borderId="1" xfId="0" applyFont="1" applyFill="1" applyBorder="1" applyAlignment="1">
      <alignment wrapText="1"/>
    </xf>
    <xf numFmtId="0" fontId="11" fillId="5" borderId="1" xfId="0" applyFont="1" applyFill="1" applyBorder="1"/>
    <xf numFmtId="0" fontId="14" fillId="5" borderId="29" xfId="0" applyFont="1" applyFill="1" applyBorder="1" applyAlignment="1">
      <alignment horizontal="center" vertical="center" wrapText="1"/>
    </xf>
    <xf numFmtId="0" fontId="11" fillId="5" borderId="29" xfId="0" applyFont="1" applyFill="1" applyBorder="1" applyAlignment="1">
      <alignment horizontal="center" vertical="center"/>
    </xf>
    <xf numFmtId="0" fontId="11" fillId="5" borderId="1" xfId="0" applyFont="1" applyFill="1" applyBorder="1" applyAlignment="1">
      <alignment vertical="center" wrapText="1"/>
    </xf>
    <xf numFmtId="0" fontId="11" fillId="5" borderId="29" xfId="0" applyFont="1" applyFill="1" applyBorder="1" applyAlignment="1">
      <alignment horizontal="center" vertical="center" wrapText="1"/>
    </xf>
    <xf numFmtId="0" fontId="11" fillId="5" borderId="1" xfId="0" applyFont="1" applyFill="1" applyBorder="1" applyAlignment="1">
      <alignment horizontal="center" vertical="center" wrapText="1"/>
    </xf>
    <xf numFmtId="0" fontId="12" fillId="5" borderId="28" xfId="0" applyFont="1" applyFill="1" applyBorder="1" applyAlignment="1">
      <alignment horizontal="center" vertical="center"/>
    </xf>
    <xf numFmtId="0" fontId="15" fillId="5" borderId="29" xfId="0" applyFont="1" applyFill="1" applyBorder="1" applyAlignment="1">
      <alignment horizontal="center" vertical="center" wrapText="1"/>
    </xf>
    <xf numFmtId="0" fontId="4" fillId="28" borderId="1" xfId="0" applyFont="1" applyFill="1" applyBorder="1" applyAlignment="1">
      <alignment horizontal="center" vertical="center" wrapText="1"/>
    </xf>
    <xf numFmtId="0" fontId="1" fillId="28" borderId="1" xfId="0" applyFont="1" applyFill="1" applyBorder="1" applyAlignment="1">
      <alignment horizontal="center" vertical="center"/>
    </xf>
    <xf numFmtId="0" fontId="11" fillId="28" borderId="29" xfId="0" applyFont="1" applyFill="1" applyBorder="1" applyAlignment="1">
      <alignment horizontal="center" vertical="center"/>
    </xf>
    <xf numFmtId="0" fontId="11" fillId="28" borderId="30" xfId="0" applyFont="1" applyFill="1" applyBorder="1" applyAlignment="1">
      <alignment horizontal="center" vertical="center"/>
    </xf>
    <xf numFmtId="0" fontId="11" fillId="28" borderId="1" xfId="0" applyFont="1" applyFill="1" applyBorder="1" applyAlignment="1">
      <alignment horizontal="center" vertical="center"/>
    </xf>
    <xf numFmtId="164" fontId="12" fillId="28" borderId="29" xfId="0" applyNumberFormat="1" applyFont="1" applyFill="1" applyBorder="1" applyAlignment="1">
      <alignment horizontal="center" vertical="center"/>
    </xf>
    <xf numFmtId="164" fontId="12" fillId="28" borderId="28" xfId="0" applyNumberFormat="1" applyFont="1" applyFill="1" applyBorder="1" applyAlignment="1">
      <alignment horizontal="center" vertical="center"/>
    </xf>
    <xf numFmtId="0" fontId="11" fillId="28" borderId="1" xfId="0" applyFont="1" applyFill="1" applyBorder="1" applyAlignment="1">
      <alignment wrapText="1"/>
    </xf>
    <xf numFmtId="0" fontId="11" fillId="28" borderId="1" xfId="0" applyFont="1" applyFill="1" applyBorder="1"/>
    <xf numFmtId="0" fontId="11" fillId="28" borderId="1" xfId="0" applyFont="1" applyFill="1" applyBorder="1" applyAlignment="1">
      <alignment vertical="center" wrapText="1"/>
    </xf>
    <xf numFmtId="0" fontId="11" fillId="28" borderId="29" xfId="0" applyFont="1" applyFill="1" applyBorder="1" applyAlignment="1">
      <alignment horizontal="center" vertical="center" wrapText="1"/>
    </xf>
    <xf numFmtId="0" fontId="11" fillId="28" borderId="1" xfId="0" applyFont="1" applyFill="1" applyBorder="1" applyAlignment="1">
      <alignment horizontal="center" vertical="center" wrapText="1"/>
    </xf>
    <xf numFmtId="0" fontId="12" fillId="28" borderId="28" xfId="0" applyFont="1" applyFill="1" applyBorder="1" applyAlignment="1">
      <alignment horizontal="center" vertical="center"/>
    </xf>
    <xf numFmtId="0" fontId="14" fillId="28" borderId="29" xfId="0" applyFont="1" applyFill="1" applyBorder="1" applyAlignment="1">
      <alignment horizontal="center" vertical="center" wrapText="1"/>
    </xf>
    <xf numFmtId="0" fontId="4" fillId="26" borderId="1" xfId="0" applyFont="1" applyFill="1" applyBorder="1" applyAlignment="1">
      <alignment horizontal="center" vertical="center" wrapText="1"/>
    </xf>
    <xf numFmtId="0" fontId="1" fillId="26" borderId="1" xfId="0" applyFont="1" applyFill="1" applyBorder="1" applyAlignment="1">
      <alignment horizontal="center" vertical="center"/>
    </xf>
    <xf numFmtId="0" fontId="15" fillId="26" borderId="29" xfId="0" applyFont="1" applyFill="1" applyBorder="1" applyAlignment="1">
      <alignment horizontal="center" vertical="center"/>
    </xf>
    <xf numFmtId="0" fontId="11" fillId="26" borderId="30" xfId="0" applyFont="1" applyFill="1" applyBorder="1" applyAlignment="1">
      <alignment horizontal="center" vertical="center"/>
    </xf>
    <xf numFmtId="0" fontId="11" fillId="26" borderId="1" xfId="0" applyFont="1" applyFill="1" applyBorder="1" applyAlignment="1">
      <alignment horizontal="center" vertical="center"/>
    </xf>
    <xf numFmtId="164" fontId="12" fillId="26" borderId="29" xfId="0" applyNumberFormat="1" applyFont="1" applyFill="1" applyBorder="1" applyAlignment="1">
      <alignment horizontal="center" vertical="center"/>
    </xf>
    <xf numFmtId="164" fontId="12" fillId="26" borderId="28" xfId="0" applyNumberFormat="1" applyFont="1" applyFill="1" applyBorder="1" applyAlignment="1">
      <alignment horizontal="center" vertical="center"/>
    </xf>
    <xf numFmtId="0" fontId="11" fillId="26" borderId="1" xfId="0" applyFont="1" applyFill="1" applyBorder="1" applyAlignment="1">
      <alignment vertical="center" wrapText="1"/>
    </xf>
    <xf numFmtId="0" fontId="11" fillId="26" borderId="1" xfId="0" applyFont="1" applyFill="1" applyBorder="1"/>
    <xf numFmtId="0" fontId="11" fillId="26" borderId="1" xfId="0" applyFont="1" applyFill="1" applyBorder="1" applyAlignment="1">
      <alignment wrapText="1"/>
    </xf>
    <xf numFmtId="0" fontId="11" fillId="26" borderId="29" xfId="0" applyFont="1" applyFill="1" applyBorder="1" applyAlignment="1">
      <alignment horizontal="center" vertical="center"/>
    </xf>
    <xf numFmtId="0" fontId="11" fillId="26" borderId="29" xfId="0" applyFont="1" applyFill="1" applyBorder="1" applyAlignment="1">
      <alignment horizontal="center" vertical="center" wrapText="1"/>
    </xf>
    <xf numFmtId="0" fontId="11" fillId="26" borderId="1" xfId="0" applyFont="1" applyFill="1" applyBorder="1" applyAlignment="1">
      <alignment horizontal="center" vertical="center" wrapText="1"/>
    </xf>
    <xf numFmtId="0" fontId="12" fillId="26" borderId="28" xfId="0" applyFont="1" applyFill="1" applyBorder="1" applyAlignment="1">
      <alignment horizontal="center" vertical="center"/>
    </xf>
    <xf numFmtId="0" fontId="14" fillId="26" borderId="29" xfId="0" applyFont="1" applyFill="1" applyBorder="1" applyAlignment="1">
      <alignment horizontal="center" vertical="center" wrapText="1"/>
    </xf>
    <xf numFmtId="0" fontId="15" fillId="26" borderId="29" xfId="0" applyFont="1" applyFill="1" applyBorder="1" applyAlignment="1">
      <alignment horizontal="center" vertical="center" wrapText="1"/>
    </xf>
    <xf numFmtId="0" fontId="4" fillId="29" borderId="1" xfId="0" applyFont="1" applyFill="1" applyBorder="1" applyAlignment="1">
      <alignment horizontal="center" vertical="center" wrapText="1"/>
    </xf>
    <xf numFmtId="0" fontId="1" fillId="29" borderId="1" xfId="0" applyFont="1" applyFill="1" applyBorder="1" applyAlignment="1">
      <alignment horizontal="center" vertical="center"/>
    </xf>
    <xf numFmtId="0" fontId="15" fillId="29" borderId="29" xfId="0" applyFont="1" applyFill="1" applyBorder="1" applyAlignment="1">
      <alignment horizontal="center" vertical="center"/>
    </xf>
    <xf numFmtId="0" fontId="11" fillId="29" borderId="30" xfId="0" applyFont="1" applyFill="1" applyBorder="1" applyAlignment="1">
      <alignment horizontal="center" vertical="center"/>
    </xf>
    <xf numFmtId="0" fontId="11" fillId="29" borderId="1" xfId="0" applyFont="1" applyFill="1" applyBorder="1" applyAlignment="1">
      <alignment horizontal="center" vertical="center"/>
    </xf>
    <xf numFmtId="164" fontId="12" fillId="29" borderId="29" xfId="0" applyNumberFormat="1" applyFont="1" applyFill="1" applyBorder="1" applyAlignment="1">
      <alignment horizontal="center" vertical="center"/>
    </xf>
    <xf numFmtId="164" fontId="12" fillId="29" borderId="28" xfId="0" applyNumberFormat="1" applyFont="1" applyFill="1" applyBorder="1" applyAlignment="1">
      <alignment horizontal="center" vertical="center"/>
    </xf>
    <xf numFmtId="0" fontId="11" fillId="29" borderId="1" xfId="0" applyFont="1" applyFill="1" applyBorder="1" applyAlignment="1">
      <alignment vertical="center" wrapText="1"/>
    </xf>
    <xf numFmtId="0" fontId="11" fillId="29" borderId="1" xfId="0" applyFont="1" applyFill="1" applyBorder="1"/>
    <xf numFmtId="0" fontId="11" fillId="29" borderId="1" xfId="0" applyFont="1" applyFill="1" applyBorder="1" applyAlignment="1">
      <alignment wrapText="1"/>
    </xf>
    <xf numFmtId="0" fontId="11" fillId="29" borderId="29" xfId="0" applyFont="1" applyFill="1" applyBorder="1" applyAlignment="1">
      <alignment horizontal="center" vertical="center"/>
    </xf>
    <xf numFmtId="0" fontId="11" fillId="29" borderId="29" xfId="0" applyFont="1" applyFill="1" applyBorder="1" applyAlignment="1">
      <alignment horizontal="center" vertical="center" wrapText="1"/>
    </xf>
    <xf numFmtId="0" fontId="11" fillId="29" borderId="1" xfId="0" applyFont="1" applyFill="1" applyBorder="1" applyAlignment="1">
      <alignment horizontal="center" vertical="center" wrapText="1"/>
    </xf>
    <xf numFmtId="0" fontId="12" fillId="29" borderId="28" xfId="0" applyFont="1" applyFill="1" applyBorder="1" applyAlignment="1">
      <alignment horizontal="center" vertical="center"/>
    </xf>
    <xf numFmtId="0" fontId="14" fillId="29" borderId="29" xfId="0" applyFont="1" applyFill="1" applyBorder="1" applyAlignment="1">
      <alignment horizontal="center" vertical="center" wrapText="1"/>
    </xf>
    <xf numFmtId="0" fontId="15" fillId="29" borderId="29" xfId="0" applyFont="1" applyFill="1" applyBorder="1" applyAlignment="1">
      <alignment horizontal="center" vertical="center" wrapText="1"/>
    </xf>
    <xf numFmtId="0" fontId="4" fillId="27" borderId="1" xfId="0" applyFont="1" applyFill="1" applyBorder="1" applyAlignment="1">
      <alignment horizontal="center" vertical="center" wrapText="1"/>
    </xf>
    <xf numFmtId="0" fontId="1" fillId="27" borderId="1" xfId="0" applyFont="1" applyFill="1" applyBorder="1" applyAlignment="1">
      <alignment horizontal="center" vertical="center"/>
    </xf>
    <xf numFmtId="0" fontId="11" fillId="27" borderId="29" xfId="0" applyFont="1" applyFill="1" applyBorder="1" applyAlignment="1">
      <alignment horizontal="center" vertical="center"/>
    </xf>
    <xf numFmtId="0" fontId="11" fillId="27" borderId="30" xfId="0" applyFont="1" applyFill="1" applyBorder="1" applyAlignment="1">
      <alignment horizontal="center" vertical="center"/>
    </xf>
    <xf numFmtId="0" fontId="11" fillId="27" borderId="1" xfId="0" applyFont="1" applyFill="1" applyBorder="1" applyAlignment="1">
      <alignment horizontal="center" vertical="center"/>
    </xf>
    <xf numFmtId="164" fontId="12" fillId="27" borderId="29" xfId="0" applyNumberFormat="1" applyFont="1" applyFill="1" applyBorder="1" applyAlignment="1">
      <alignment horizontal="center" vertical="center"/>
    </xf>
    <xf numFmtId="0" fontId="12" fillId="27" borderId="28" xfId="0" applyFont="1" applyFill="1" applyBorder="1" applyAlignment="1">
      <alignment horizontal="center" vertical="center"/>
    </xf>
    <xf numFmtId="0" fontId="11" fillId="27" borderId="1" xfId="0" applyFont="1" applyFill="1" applyBorder="1" applyAlignment="1">
      <alignment wrapText="1"/>
    </xf>
    <xf numFmtId="0" fontId="11" fillId="27" borderId="1" xfId="0" applyFont="1" applyFill="1" applyBorder="1"/>
    <xf numFmtId="0" fontId="11" fillId="27" borderId="29" xfId="0" applyFont="1" applyFill="1" applyBorder="1" applyAlignment="1">
      <alignment horizontal="center" vertical="center" wrapText="1"/>
    </xf>
    <xf numFmtId="164" fontId="12" fillId="27" borderId="28" xfId="0" applyNumberFormat="1" applyFont="1" applyFill="1" applyBorder="1" applyAlignment="1">
      <alignment horizontal="center" vertical="center"/>
    </xf>
    <xf numFmtId="0" fontId="11" fillId="27"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1" fillId="6" borderId="1" xfId="0" applyFont="1" applyFill="1" applyBorder="1" applyAlignment="1">
      <alignment horizontal="center" vertical="center"/>
    </xf>
    <xf numFmtId="0" fontId="11" fillId="6" borderId="29" xfId="0" applyFont="1" applyFill="1" applyBorder="1" applyAlignment="1">
      <alignment horizontal="center" vertical="center"/>
    </xf>
    <xf numFmtId="0" fontId="11" fillId="6" borderId="30" xfId="0" applyFont="1" applyFill="1" applyBorder="1" applyAlignment="1">
      <alignment horizontal="center" vertical="center"/>
    </xf>
    <xf numFmtId="0" fontId="11" fillId="6" borderId="1" xfId="0" applyFont="1" applyFill="1" applyBorder="1" applyAlignment="1">
      <alignment horizontal="center" vertical="center"/>
    </xf>
    <xf numFmtId="164" fontId="12" fillId="6" borderId="29" xfId="0" applyNumberFormat="1" applyFont="1" applyFill="1" applyBorder="1" applyAlignment="1">
      <alignment horizontal="center" vertical="center"/>
    </xf>
    <xf numFmtId="164" fontId="12" fillId="6" borderId="28" xfId="0" applyNumberFormat="1" applyFont="1" applyFill="1" applyBorder="1" applyAlignment="1">
      <alignment horizontal="center" vertical="center"/>
    </xf>
    <xf numFmtId="0" fontId="11" fillId="6" borderId="1" xfId="0" applyFont="1" applyFill="1" applyBorder="1" applyAlignment="1">
      <alignment wrapText="1"/>
    </xf>
    <xf numFmtId="0" fontId="11" fillId="6" borderId="1" xfId="0" applyFont="1" applyFill="1" applyBorder="1"/>
    <xf numFmtId="0" fontId="11" fillId="6" borderId="29" xfId="0" applyFont="1" applyFill="1" applyBorder="1" applyAlignment="1">
      <alignment horizontal="center" vertical="center" wrapText="1"/>
    </xf>
    <xf numFmtId="0" fontId="4" fillId="25" borderId="1" xfId="0" applyFont="1" applyFill="1" applyBorder="1" applyAlignment="1">
      <alignment horizontal="center" vertical="center" wrapText="1"/>
    </xf>
    <xf numFmtId="0" fontId="1" fillId="25" borderId="1" xfId="0" applyFont="1" applyFill="1" applyBorder="1" applyAlignment="1">
      <alignment horizontal="center" vertical="center"/>
    </xf>
    <xf numFmtId="0" fontId="11" fillId="25" borderId="29" xfId="0" applyFont="1" applyFill="1" applyBorder="1" applyAlignment="1">
      <alignment horizontal="center" vertical="center"/>
    </xf>
    <xf numFmtId="0" fontId="11" fillId="25" borderId="30" xfId="0" applyFont="1" applyFill="1" applyBorder="1" applyAlignment="1">
      <alignment horizontal="center" vertical="center"/>
    </xf>
    <xf numFmtId="0" fontId="11" fillId="25" borderId="1" xfId="0" applyFont="1" applyFill="1" applyBorder="1" applyAlignment="1">
      <alignment horizontal="center" vertical="center"/>
    </xf>
    <xf numFmtId="164" fontId="12" fillId="25" borderId="29" xfId="0" applyNumberFormat="1" applyFont="1" applyFill="1" applyBorder="1" applyAlignment="1">
      <alignment horizontal="center" vertical="center"/>
    </xf>
    <xf numFmtId="0" fontId="12" fillId="25" borderId="28" xfId="0" applyFont="1" applyFill="1" applyBorder="1" applyAlignment="1">
      <alignment horizontal="center" vertical="center"/>
    </xf>
    <xf numFmtId="0" fontId="11" fillId="25" borderId="1" xfId="0" applyFont="1" applyFill="1" applyBorder="1" applyAlignment="1">
      <alignment wrapText="1"/>
    </xf>
    <xf numFmtId="0" fontId="11" fillId="25" borderId="1" xfId="0" applyFont="1" applyFill="1" applyBorder="1"/>
    <xf numFmtId="0" fontId="11" fillId="25" borderId="29" xfId="0" applyFont="1" applyFill="1" applyBorder="1" applyAlignment="1">
      <alignment horizontal="center" vertical="center" wrapText="1"/>
    </xf>
    <xf numFmtId="164" fontId="12" fillId="25" borderId="28" xfId="0" applyNumberFormat="1" applyFont="1" applyFill="1" applyBorder="1" applyAlignment="1">
      <alignment horizontal="center" vertical="center"/>
    </xf>
    <xf numFmtId="0" fontId="11" fillId="25" borderId="1" xfId="0" applyFont="1" applyFill="1" applyBorder="1" applyAlignment="1">
      <alignment horizontal="center" vertical="center" wrapText="1"/>
    </xf>
    <xf numFmtId="0" fontId="36" fillId="30" borderId="7" xfId="0" applyFont="1" applyFill="1" applyBorder="1" applyAlignment="1">
      <alignment horizontal="center" vertical="center"/>
    </xf>
    <xf numFmtId="0" fontId="36" fillId="30" borderId="16" xfId="0" applyFont="1" applyFill="1" applyBorder="1" applyAlignment="1">
      <alignment horizontal="center" vertical="center" wrapText="1"/>
    </xf>
    <xf numFmtId="0" fontId="36" fillId="30" borderId="14" xfId="0" applyFont="1" applyFill="1" applyBorder="1" applyAlignment="1">
      <alignment horizontal="center" vertical="center" wrapText="1"/>
    </xf>
    <xf numFmtId="0" fontId="36" fillId="30" borderId="2" xfId="0" applyFont="1" applyFill="1" applyBorder="1" applyAlignment="1">
      <alignment horizontal="center" textRotation="90"/>
    </xf>
    <xf numFmtId="0" fontId="13" fillId="30" borderId="14" xfId="0" applyFont="1" applyFill="1" applyBorder="1" applyAlignment="1">
      <alignment horizontal="center" vertical="center" wrapText="1"/>
    </xf>
    <xf numFmtId="0" fontId="14" fillId="0" borderId="29" xfId="0" applyFont="1" applyBorder="1" applyAlignment="1">
      <alignment horizontal="center" vertical="center"/>
    </xf>
    <xf numFmtId="0" fontId="14" fillId="8" borderId="29" xfId="0" applyFont="1" applyFill="1" applyBorder="1" applyAlignment="1">
      <alignment horizontal="center" vertical="center" wrapText="1"/>
    </xf>
    <xf numFmtId="0" fontId="0" fillId="0" borderId="0" xfId="0" applyProtection="1">
      <protection locked="0"/>
    </xf>
    <xf numFmtId="0" fontId="25" fillId="0" borderId="42" xfId="0" applyFont="1" applyBorder="1" applyAlignment="1" applyProtection="1">
      <alignment horizontal="left" vertical="center"/>
      <protection locked="0"/>
    </xf>
    <xf numFmtId="0" fontId="24" fillId="0" borderId="22" xfId="0" applyFont="1" applyBorder="1" applyAlignment="1" applyProtection="1">
      <alignment horizontal="center" vertical="center"/>
      <protection locked="0"/>
    </xf>
    <xf numFmtId="0" fontId="24" fillId="0" borderId="44" xfId="0" applyFont="1" applyBorder="1" applyAlignment="1" applyProtection="1">
      <alignment horizontal="center" vertical="center"/>
      <protection locked="0"/>
    </xf>
    <xf numFmtId="0" fontId="24" fillId="7" borderId="22" xfId="0" applyFont="1" applyFill="1" applyBorder="1" applyAlignment="1" applyProtection="1">
      <alignment horizontal="center" vertical="center" textRotation="90" wrapText="1"/>
      <protection locked="0"/>
    </xf>
    <xf numFmtId="0" fontId="24" fillId="3" borderId="22" xfId="0" applyFont="1" applyFill="1" applyBorder="1" applyAlignment="1" applyProtection="1">
      <alignment horizontal="center" vertical="center" textRotation="90" wrapText="1"/>
      <protection locked="0"/>
    </xf>
    <xf numFmtId="0" fontId="24" fillId="3" borderId="20" xfId="0" applyFont="1" applyFill="1" applyBorder="1" applyAlignment="1" applyProtection="1">
      <alignment horizontal="center" vertical="center" textRotation="90" wrapText="1"/>
      <protection locked="0"/>
    </xf>
    <xf numFmtId="0" fontId="24" fillId="20" borderId="20" xfId="0" applyFont="1" applyFill="1" applyBorder="1" applyAlignment="1" applyProtection="1">
      <alignment horizontal="center" vertical="center" textRotation="90" wrapText="1"/>
      <protection locked="0"/>
    </xf>
    <xf numFmtId="0" fontId="0" fillId="0" borderId="1" xfId="0" applyFill="1" applyBorder="1" applyAlignment="1">
      <alignment horizontal="center" vertical="center" wrapText="1"/>
    </xf>
    <xf numFmtId="0" fontId="0" fillId="21" borderId="1" xfId="0" applyFill="1" applyBorder="1" applyAlignment="1">
      <alignment horizontal="center" vertical="center"/>
    </xf>
    <xf numFmtId="0" fontId="0" fillId="22" borderId="1" xfId="0" applyFill="1" applyBorder="1" applyAlignment="1">
      <alignment horizontal="center" vertical="center" wrapText="1"/>
    </xf>
    <xf numFmtId="0" fontId="0" fillId="22" borderId="1" xfId="0" applyFill="1" applyBorder="1" applyAlignment="1">
      <alignment horizontal="center" vertical="center"/>
    </xf>
    <xf numFmtId="0" fontId="27" fillId="0" borderId="1" xfId="0" applyFont="1" applyFill="1" applyBorder="1" applyAlignment="1">
      <alignment horizontal="center" vertical="center"/>
    </xf>
    <xf numFmtId="0" fontId="27" fillId="0" borderId="1" xfId="0" applyFont="1" applyFill="1" applyBorder="1" applyAlignment="1">
      <alignment horizontal="center" vertical="center" wrapText="1"/>
    </xf>
    <xf numFmtId="0" fontId="0" fillId="0" borderId="12" xfId="0" applyFill="1" applyBorder="1" applyAlignment="1">
      <alignment horizontal="center" vertical="center" wrapText="1"/>
    </xf>
    <xf numFmtId="0" fontId="0" fillId="0" borderId="0" xfId="0" applyFill="1" applyAlignment="1">
      <alignment horizontal="center"/>
    </xf>
    <xf numFmtId="0" fontId="0" fillId="0" borderId="0" xfId="0" applyAlignment="1">
      <alignment wrapText="1"/>
    </xf>
    <xf numFmtId="0" fontId="0" fillId="0" borderId="0" xfId="0" applyFill="1" applyAlignment="1">
      <alignment wrapText="1"/>
    </xf>
    <xf numFmtId="0" fontId="0" fillId="8" borderId="1" xfId="0" applyFill="1" applyBorder="1" applyAlignment="1">
      <alignment horizontal="center" vertical="center"/>
    </xf>
    <xf numFmtId="0" fontId="0" fillId="31" borderId="1" xfId="0" applyFill="1" applyBorder="1" applyAlignment="1">
      <alignment horizontal="center" vertical="center" wrapText="1"/>
    </xf>
    <xf numFmtId="0" fontId="0" fillId="22" borderId="0" xfId="0" applyFill="1" applyAlignment="1">
      <alignment horizontal="center"/>
    </xf>
    <xf numFmtId="0" fontId="0" fillId="0" borderId="1" xfId="0" applyFill="1" applyBorder="1" applyAlignment="1">
      <alignment horizontal="center" vertical="center"/>
    </xf>
    <xf numFmtId="0" fontId="0" fillId="0" borderId="1" xfId="0" applyFill="1" applyBorder="1" applyAlignment="1">
      <alignment horizontal="center" wrapText="1"/>
    </xf>
    <xf numFmtId="0" fontId="0" fillId="0" borderId="1" xfId="0" applyFill="1" applyBorder="1"/>
    <xf numFmtId="0" fontId="0" fillId="0" borderId="1" xfId="0" applyFill="1" applyBorder="1" applyAlignment="1">
      <alignment vertical="center" wrapText="1"/>
    </xf>
    <xf numFmtId="0" fontId="0" fillId="0" borderId="1" xfId="0" applyBorder="1" applyAlignment="1">
      <alignment horizontal="center"/>
    </xf>
    <xf numFmtId="0" fontId="0" fillId="0" borderId="0" xfId="0" applyAlignment="1">
      <alignment vertical="center"/>
    </xf>
    <xf numFmtId="0" fontId="0" fillId="0" borderId="0" xfId="0" applyAlignment="1">
      <alignment horizontal="center" vertical="center"/>
    </xf>
    <xf numFmtId="0" fontId="0" fillId="0" borderId="0" xfId="0" applyFill="1" applyAlignment="1">
      <alignment horizontal="center" vertical="center"/>
    </xf>
    <xf numFmtId="0" fontId="24" fillId="0" borderId="0" xfId="0" applyFont="1" applyAlignment="1">
      <alignment horizontal="center"/>
    </xf>
    <xf numFmtId="49" fontId="29" fillId="0" borderId="1" xfId="0" applyNumberFormat="1" applyFont="1" applyBorder="1" applyAlignment="1">
      <alignment horizontal="center" vertical="center"/>
    </xf>
    <xf numFmtId="0" fontId="1" fillId="0" borderId="1" xfId="0" applyFont="1" applyBorder="1" applyAlignment="1">
      <alignment horizontal="justify" vertical="center" wrapText="1"/>
    </xf>
    <xf numFmtId="0" fontId="1" fillId="0" borderId="1" xfId="0" applyFont="1" applyBorder="1" applyAlignment="1">
      <alignment vertical="center"/>
    </xf>
    <xf numFmtId="0" fontId="1" fillId="0" borderId="0" xfId="0" applyFont="1" applyAlignment="1">
      <alignment vertical="center"/>
    </xf>
    <xf numFmtId="0" fontId="37" fillId="24" borderId="1" xfId="0" applyFont="1" applyFill="1" applyBorder="1" applyAlignment="1">
      <alignment horizontal="center" vertical="center"/>
    </xf>
    <xf numFmtId="0" fontId="4" fillId="0" borderId="1" xfId="0" applyFont="1" applyBorder="1" applyAlignment="1">
      <alignment horizontal="justify" vertical="center" wrapText="1"/>
    </xf>
    <xf numFmtId="0" fontId="37" fillId="35" borderId="1" xfId="0" applyFont="1" applyFill="1" applyBorder="1" applyAlignment="1">
      <alignment horizontal="center" vertical="center" wrapText="1"/>
    </xf>
    <xf numFmtId="0" fontId="4" fillId="23" borderId="0" xfId="0" applyFont="1" applyFill="1" applyAlignment="1">
      <alignment horizontal="justify" vertical="center" wrapText="1"/>
    </xf>
    <xf numFmtId="0" fontId="1" fillId="0" borderId="31" xfId="0" applyFont="1" applyBorder="1" applyAlignment="1">
      <alignment vertical="center"/>
    </xf>
    <xf numFmtId="0" fontId="1" fillId="0" borderId="41" xfId="0" applyFont="1" applyBorder="1" applyAlignment="1">
      <alignment vertical="center"/>
    </xf>
    <xf numFmtId="0" fontId="1" fillId="22" borderId="1" xfId="0" applyFont="1" applyFill="1" applyBorder="1" applyAlignment="1">
      <alignment horizontal="center" vertical="center" wrapText="1"/>
    </xf>
    <xf numFmtId="0" fontId="3" fillId="22" borderId="1" xfId="0" applyFont="1" applyFill="1" applyBorder="1" applyAlignment="1">
      <alignment horizontal="center" vertical="center" wrapText="1"/>
    </xf>
    <xf numFmtId="0" fontId="4" fillId="22" borderId="1" xfId="0" applyFont="1" applyFill="1" applyBorder="1" applyAlignment="1">
      <alignment horizontal="justify" vertical="center" wrapText="1"/>
    </xf>
    <xf numFmtId="0" fontId="1" fillId="22" borderId="1" xfId="0" applyFont="1" applyFill="1" applyBorder="1" applyAlignment="1">
      <alignment horizontal="center" vertical="center"/>
    </xf>
    <xf numFmtId="0" fontId="1" fillId="8" borderId="1" xfId="0" applyFont="1" applyFill="1" applyBorder="1" applyAlignment="1">
      <alignment vertical="center"/>
    </xf>
    <xf numFmtId="0" fontId="1" fillId="8" borderId="0" xfId="0" applyFont="1" applyFill="1" applyAlignment="1">
      <alignment vertical="center"/>
    </xf>
    <xf numFmtId="0" fontId="1" fillId="8" borderId="1" xfId="0" applyFont="1" applyFill="1" applyBorder="1" applyAlignment="1">
      <alignment horizontal="center" vertical="center"/>
    </xf>
    <xf numFmtId="0" fontId="1" fillId="8" borderId="1" xfId="0" applyFont="1" applyFill="1" applyBorder="1" applyAlignment="1">
      <alignment horizontal="center" vertical="center" wrapText="1"/>
    </xf>
    <xf numFmtId="0" fontId="4" fillId="23" borderId="1" xfId="0" applyFont="1" applyFill="1" applyBorder="1" applyAlignment="1">
      <alignment horizontal="justify" vertical="center" wrapText="1"/>
    </xf>
    <xf numFmtId="0" fontId="1" fillId="0" borderId="29" xfId="0" applyFont="1" applyBorder="1" applyAlignment="1">
      <alignment horizontal="center" vertical="center" wrapText="1"/>
    </xf>
    <xf numFmtId="0" fontId="1" fillId="0" borderId="31" xfId="0" applyFont="1" applyBorder="1" applyAlignment="1">
      <alignment vertical="center" wrapText="1"/>
    </xf>
    <xf numFmtId="0" fontId="1" fillId="0" borderId="41" xfId="0" applyFont="1" applyBorder="1" applyAlignment="1">
      <alignment vertical="center" wrapText="1"/>
    </xf>
    <xf numFmtId="0" fontId="1" fillId="0" borderId="29" xfId="0" applyFont="1" applyBorder="1" applyAlignment="1">
      <alignment horizontal="center" vertical="center"/>
    </xf>
    <xf numFmtId="0" fontId="1" fillId="0" borderId="1" xfId="0" applyFont="1" applyFill="1" applyBorder="1" applyAlignment="1">
      <alignment horizontal="center" vertical="center" wrapText="1"/>
    </xf>
    <xf numFmtId="0" fontId="1" fillId="0" borderId="1" xfId="0" applyFont="1" applyFill="1" applyBorder="1" applyAlignment="1">
      <alignment horizontal="justify" vertical="center" wrapText="1"/>
    </xf>
    <xf numFmtId="0" fontId="1" fillId="0" borderId="1" xfId="0" applyFont="1" applyFill="1" applyBorder="1" applyAlignment="1">
      <alignment vertical="center"/>
    </xf>
    <xf numFmtId="0" fontId="1" fillId="0" borderId="0" xfId="0" applyFont="1" applyFill="1" applyAlignment="1">
      <alignment vertical="center"/>
    </xf>
    <xf numFmtId="0" fontId="3" fillId="0" borderId="1" xfId="0" applyFont="1" applyBorder="1" applyAlignment="1">
      <alignment horizontal="center" vertical="center"/>
    </xf>
    <xf numFmtId="0" fontId="1" fillId="0" borderId="41" xfId="0" applyFont="1" applyBorder="1" applyAlignment="1">
      <alignment horizontal="center" vertical="center" wrapText="1"/>
    </xf>
    <xf numFmtId="0" fontId="4" fillId="0" borderId="29" xfId="0" applyFont="1" applyBorder="1" applyAlignment="1">
      <alignment horizontal="justify" vertical="center" wrapText="1"/>
    </xf>
    <xf numFmtId="0" fontId="37" fillId="24" borderId="1" xfId="0" applyFont="1" applyFill="1" applyBorder="1" applyAlignment="1">
      <alignment horizontal="center" vertical="center" wrapText="1"/>
    </xf>
    <xf numFmtId="0" fontId="1" fillId="0" borderId="29" xfId="0" applyFont="1" applyBorder="1" applyAlignment="1">
      <alignment horizontal="justify" vertical="center" wrapText="1"/>
    </xf>
    <xf numFmtId="0" fontId="37" fillId="24" borderId="0" xfId="0" applyFont="1" applyFill="1" applyAlignment="1">
      <alignment horizontal="center" vertical="center" wrapText="1"/>
    </xf>
    <xf numFmtId="0" fontId="1" fillId="0" borderId="0" xfId="0" applyFont="1" applyAlignment="1">
      <alignment horizontal="justify" vertical="center" wrapText="1"/>
    </xf>
    <xf numFmtId="2" fontId="1" fillId="0" borderId="1" xfId="0" applyNumberFormat="1" applyFont="1" applyBorder="1" applyAlignment="1">
      <alignment horizontal="center" vertical="center"/>
    </xf>
    <xf numFmtId="0" fontId="1" fillId="0" borderId="29" xfId="0" applyFont="1" applyFill="1" applyBorder="1" applyAlignment="1">
      <alignment horizontal="justify" vertical="center" wrapText="1"/>
    </xf>
    <xf numFmtId="0" fontId="1" fillId="0" borderId="29" xfId="0" applyFont="1" applyBorder="1" applyAlignment="1">
      <alignment vertical="center" wrapText="1"/>
    </xf>
    <xf numFmtId="0" fontId="1" fillId="0" borderId="29" xfId="0" applyFont="1" applyFill="1" applyBorder="1" applyAlignment="1">
      <alignment vertical="center" wrapText="1"/>
    </xf>
    <xf numFmtId="0" fontId="1" fillId="20" borderId="1" xfId="0" applyFont="1" applyFill="1" applyBorder="1" applyAlignment="1">
      <alignment horizontal="center" vertical="center" wrapText="1"/>
    </xf>
    <xf numFmtId="17" fontId="1" fillId="20" borderId="1" xfId="0" applyNumberFormat="1" applyFont="1" applyFill="1" applyBorder="1" applyAlignment="1">
      <alignment horizontal="center" vertical="center"/>
    </xf>
    <xf numFmtId="0" fontId="1" fillId="22" borderId="29" xfId="0" applyFont="1" applyFill="1" applyBorder="1" applyAlignment="1">
      <alignment vertical="center" wrapText="1"/>
    </xf>
    <xf numFmtId="0" fontId="1" fillId="15" borderId="0" xfId="0" applyFont="1" applyFill="1" applyAlignment="1">
      <alignment vertical="center"/>
    </xf>
    <xf numFmtId="0" fontId="1" fillId="0" borderId="0" xfId="0" applyFont="1" applyAlignment="1">
      <alignment vertical="center" wrapText="1"/>
    </xf>
    <xf numFmtId="0" fontId="1" fillId="0" borderId="12" xfId="0" applyFont="1" applyFill="1" applyBorder="1" applyAlignment="1">
      <alignment horizontal="center" vertical="center" wrapText="1"/>
    </xf>
    <xf numFmtId="2" fontId="1" fillId="0" borderId="12" xfId="0" applyNumberFormat="1" applyFont="1" applyFill="1" applyBorder="1" applyAlignment="1">
      <alignment horizontal="center" vertical="center"/>
    </xf>
    <xf numFmtId="0" fontId="1" fillId="0" borderId="0" xfId="0" applyFont="1" applyFill="1" applyAlignment="1">
      <alignment vertical="center" wrapText="1"/>
    </xf>
    <xf numFmtId="0" fontId="3" fillId="0" borderId="0" xfId="0" applyFont="1" applyAlignment="1">
      <alignment horizontal="center" vertical="center" wrapText="1"/>
    </xf>
    <xf numFmtId="0" fontId="30" fillId="0" borderId="1" xfId="0" applyFont="1" applyBorder="1" applyAlignment="1">
      <alignment vertical="center" wrapText="1"/>
    </xf>
    <xf numFmtId="0" fontId="1" fillId="0" borderId="20" xfId="0" applyFont="1" applyBorder="1" applyAlignment="1">
      <alignment horizontal="center" vertical="center" wrapText="1"/>
    </xf>
    <xf numFmtId="0" fontId="30" fillId="0" borderId="1" xfId="0" applyFont="1" applyBorder="1" applyAlignment="1">
      <alignment horizontal="justify" vertical="center"/>
    </xf>
    <xf numFmtId="0" fontId="31" fillId="0" borderId="1" xfId="0" applyFont="1" applyBorder="1" applyAlignment="1">
      <alignment horizontal="justify" vertical="center"/>
    </xf>
    <xf numFmtId="0" fontId="1" fillId="0" borderId="1" xfId="0" applyFont="1" applyBorder="1" applyAlignment="1">
      <alignment vertical="center" wrapText="1"/>
    </xf>
    <xf numFmtId="0" fontId="1" fillId="0" borderId="1" xfId="0" applyFont="1" applyFill="1" applyBorder="1" applyAlignment="1">
      <alignment vertical="center" wrapText="1"/>
    </xf>
    <xf numFmtId="0" fontId="1" fillId="0" borderId="1" xfId="0" applyFont="1" applyBorder="1" applyAlignment="1">
      <alignment horizontal="left" vertical="center" wrapText="1"/>
    </xf>
    <xf numFmtId="0" fontId="0" fillId="8" borderId="1" xfId="0" applyFill="1" applyBorder="1" applyAlignment="1">
      <alignment horizontal="center" vertical="center" wrapText="1"/>
    </xf>
    <xf numFmtId="0" fontId="38" fillId="24" borderId="1" xfId="0" applyFont="1" applyFill="1" applyBorder="1" applyAlignment="1">
      <alignment horizontal="center" vertical="center" wrapText="1"/>
    </xf>
    <xf numFmtId="0" fontId="3" fillId="0" borderId="29" xfId="0" applyFont="1" applyBorder="1" applyAlignment="1">
      <alignment horizontal="center" vertical="center" wrapText="1"/>
    </xf>
    <xf numFmtId="0" fontId="3" fillId="0" borderId="29" xfId="0" applyFont="1" applyFill="1" applyBorder="1" applyAlignment="1">
      <alignment horizontal="center" vertical="center" wrapText="1"/>
    </xf>
    <xf numFmtId="0" fontId="1" fillId="13" borderId="1" xfId="0" applyFont="1" applyFill="1" applyBorder="1" applyAlignment="1">
      <alignment horizontal="center" vertical="center"/>
    </xf>
    <xf numFmtId="0" fontId="3" fillId="13" borderId="1" xfId="0" applyFont="1" applyFill="1" applyBorder="1" applyAlignment="1">
      <alignment horizontal="center" vertical="center"/>
    </xf>
    <xf numFmtId="0" fontId="1" fillId="13" borderId="41" xfId="0" applyFont="1" applyFill="1" applyBorder="1" applyAlignment="1">
      <alignment horizontal="center" vertical="center" wrapText="1"/>
    </xf>
    <xf numFmtId="0" fontId="1" fillId="13" borderId="1" xfId="0" applyFont="1" applyFill="1" applyBorder="1" applyAlignment="1">
      <alignment vertical="center" wrapText="1"/>
    </xf>
    <xf numFmtId="0" fontId="0" fillId="13" borderId="1" xfId="0" applyFill="1" applyBorder="1" applyAlignment="1">
      <alignment horizontal="center" vertical="center" wrapText="1"/>
    </xf>
    <xf numFmtId="0" fontId="1" fillId="13" borderId="1" xfId="0" applyFont="1" applyFill="1" applyBorder="1" applyAlignment="1">
      <alignment horizontal="center" vertical="center" wrapText="1"/>
    </xf>
    <xf numFmtId="0" fontId="1" fillId="13" borderId="1" xfId="0" applyFont="1" applyFill="1" applyBorder="1" applyAlignment="1">
      <alignment vertical="center"/>
    </xf>
    <xf numFmtId="0" fontId="3" fillId="0" borderId="29" xfId="0" applyFont="1" applyBorder="1" applyAlignment="1">
      <alignment horizontal="center" vertical="center"/>
    </xf>
    <xf numFmtId="0" fontId="13" fillId="19" borderId="1" xfId="0" applyFont="1" applyFill="1" applyBorder="1" applyAlignment="1">
      <alignment horizontal="center" vertical="center"/>
    </xf>
    <xf numFmtId="0" fontId="36" fillId="19" borderId="1" xfId="0" applyFont="1" applyFill="1" applyBorder="1" applyAlignment="1">
      <alignment horizontal="center" vertical="center" wrapText="1"/>
    </xf>
    <xf numFmtId="0" fontId="24" fillId="30" borderId="1" xfId="0" applyFont="1" applyFill="1" applyBorder="1" applyAlignment="1">
      <alignment horizontal="center" vertical="center"/>
    </xf>
    <xf numFmtId="0" fontId="1" fillId="22" borderId="13" xfId="0" applyFont="1" applyFill="1" applyBorder="1" applyAlignment="1">
      <alignment horizontal="center" vertical="center"/>
    </xf>
    <xf numFmtId="0" fontId="9" fillId="0" borderId="0" xfId="0" applyFont="1" applyBorder="1" applyAlignment="1">
      <alignment vertical="center" readingOrder="1"/>
    </xf>
    <xf numFmtId="0" fontId="0" fillId="0" borderId="0" xfId="0" applyBorder="1"/>
    <xf numFmtId="0" fontId="9" fillId="0" borderId="0" xfId="0" applyFont="1" applyBorder="1" applyAlignment="1">
      <alignment vertical="center" wrapText="1" readingOrder="1"/>
    </xf>
    <xf numFmtId="0" fontId="2" fillId="2" borderId="25"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2" fillId="2" borderId="26"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1" fillId="4" borderId="45" xfId="0" applyFont="1" applyFill="1" applyBorder="1" applyAlignment="1">
      <alignment horizontal="center" vertical="center" wrapText="1"/>
    </xf>
    <xf numFmtId="0" fontId="1" fillId="6" borderId="29" xfId="0" applyFont="1" applyFill="1" applyBorder="1" applyAlignment="1">
      <alignment horizontal="center" vertical="center" wrapText="1"/>
    </xf>
    <xf numFmtId="0" fontId="3" fillId="6" borderId="29" xfId="0" applyFont="1" applyFill="1" applyBorder="1" applyAlignment="1">
      <alignment horizontal="center" vertical="center" wrapText="1"/>
    </xf>
    <xf numFmtId="0" fontId="0" fillId="0" borderId="1" xfId="0" applyFont="1" applyBorder="1" applyAlignment="1">
      <alignment horizontal="center" vertical="center" wrapText="1"/>
    </xf>
    <xf numFmtId="0" fontId="1" fillId="5" borderId="29" xfId="0" applyFont="1" applyFill="1" applyBorder="1" applyAlignment="1">
      <alignment horizontal="center" vertical="center" wrapText="1"/>
    </xf>
    <xf numFmtId="0" fontId="3" fillId="5" borderId="29" xfId="0" applyFont="1" applyFill="1" applyBorder="1" applyAlignment="1">
      <alignment horizontal="center" vertical="center" wrapText="1"/>
    </xf>
    <xf numFmtId="0" fontId="1" fillId="7" borderId="29" xfId="0" applyFont="1" applyFill="1" applyBorder="1" applyAlignment="1">
      <alignment horizontal="center" vertical="center" wrapText="1"/>
    </xf>
    <xf numFmtId="0" fontId="1" fillId="0" borderId="0" xfId="0" applyFont="1" applyAlignment="1">
      <alignment horizontal="left" vertical="center" wrapText="1"/>
    </xf>
    <xf numFmtId="0" fontId="2" fillId="2" borderId="10"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4" borderId="2" xfId="0" applyFont="1" applyFill="1" applyBorder="1" applyAlignment="1">
      <alignment horizontal="left" vertical="center" wrapText="1"/>
    </xf>
    <xf numFmtId="0" fontId="1" fillId="4" borderId="19" xfId="0" applyFont="1" applyFill="1" applyBorder="1" applyAlignment="1">
      <alignment horizontal="left" vertical="center" wrapText="1"/>
    </xf>
    <xf numFmtId="0" fontId="3" fillId="6" borderId="1" xfId="0" applyFont="1" applyFill="1" applyBorder="1" applyAlignment="1">
      <alignment horizontal="left" vertical="center" wrapText="1"/>
    </xf>
    <xf numFmtId="0" fontId="3" fillId="5" borderId="1" xfId="0" applyFont="1" applyFill="1" applyBorder="1" applyAlignment="1">
      <alignment horizontal="left" vertical="center" wrapText="1"/>
    </xf>
    <xf numFmtId="0" fontId="0" fillId="0" borderId="0" xfId="0" applyAlignment="1">
      <alignment horizontal="left" vertical="center" wrapText="1"/>
    </xf>
    <xf numFmtId="0" fontId="1" fillId="7" borderId="1" xfId="0" applyFont="1" applyFill="1" applyBorder="1" applyAlignment="1">
      <alignment horizontal="center" vertical="center" wrapText="1"/>
    </xf>
    <xf numFmtId="0" fontId="42" fillId="0" borderId="20" xfId="0" applyFont="1" applyBorder="1" applyAlignment="1">
      <alignment vertical="center" wrapText="1"/>
    </xf>
    <xf numFmtId="0" fontId="41" fillId="0" borderId="30" xfId="0" applyFont="1" applyBorder="1" applyAlignment="1">
      <alignment horizontal="center" vertical="center" wrapText="1"/>
    </xf>
    <xf numFmtId="0" fontId="42" fillId="0" borderId="1" xfId="0" applyFont="1" applyBorder="1" applyAlignment="1">
      <alignment vertical="center" wrapText="1"/>
    </xf>
    <xf numFmtId="0" fontId="42" fillId="0" borderId="4" xfId="0" applyFont="1" applyBorder="1" applyAlignment="1">
      <alignment vertical="center" wrapText="1"/>
    </xf>
    <xf numFmtId="0" fontId="41" fillId="22" borderId="30" xfId="0" applyFont="1" applyFill="1" applyBorder="1" applyAlignment="1">
      <alignment horizontal="center" vertical="center" wrapText="1"/>
    </xf>
    <xf numFmtId="0" fontId="42" fillId="0" borderId="59" xfId="0" applyFont="1" applyBorder="1" applyAlignment="1">
      <alignment vertical="center" wrapText="1"/>
    </xf>
    <xf numFmtId="0" fontId="41" fillId="0" borderId="34" xfId="0" applyFont="1" applyBorder="1" applyAlignment="1">
      <alignment horizontal="center" vertical="center" wrapText="1"/>
    </xf>
    <xf numFmtId="0" fontId="42" fillId="0" borderId="3" xfId="0" applyFont="1" applyBorder="1" applyAlignment="1">
      <alignment vertical="center" wrapText="1"/>
    </xf>
    <xf numFmtId="0" fontId="42" fillId="0" borderId="2" xfId="0" applyFont="1" applyBorder="1" applyAlignment="1">
      <alignment horizontal="left" vertical="center" wrapText="1"/>
    </xf>
    <xf numFmtId="0" fontId="40" fillId="9" borderId="50" xfId="0" applyFont="1" applyFill="1" applyBorder="1" applyAlignment="1">
      <alignment horizontal="center" vertical="center"/>
    </xf>
    <xf numFmtId="0" fontId="40" fillId="9" borderId="51" xfId="0" applyFont="1" applyFill="1" applyBorder="1" applyAlignment="1">
      <alignment horizontal="center" vertical="center"/>
    </xf>
    <xf numFmtId="0" fontId="40" fillId="9" borderId="60" xfId="0" applyFont="1" applyFill="1" applyBorder="1" applyAlignment="1">
      <alignment horizontal="center" vertical="center"/>
    </xf>
    <xf numFmtId="0" fontId="41" fillId="0" borderId="61" xfId="0" applyFont="1" applyBorder="1" applyAlignment="1">
      <alignment horizontal="center" vertical="center" wrapText="1"/>
    </xf>
    <xf numFmtId="0" fontId="41" fillId="22" borderId="53" xfId="0" applyFont="1" applyFill="1" applyBorder="1" applyAlignment="1">
      <alignment horizontal="center" vertical="center" wrapText="1"/>
    </xf>
    <xf numFmtId="0" fontId="41" fillId="0" borderId="52" xfId="0" applyFont="1" applyFill="1" applyBorder="1" applyAlignment="1">
      <alignment horizontal="center" vertical="center" wrapText="1"/>
    </xf>
    <xf numFmtId="0" fontId="42" fillId="0" borderId="5" xfId="0" applyFont="1" applyBorder="1" applyAlignment="1">
      <alignment vertical="center" wrapText="1"/>
    </xf>
    <xf numFmtId="0" fontId="42" fillId="0" borderId="6" xfId="0" applyFont="1" applyBorder="1" applyAlignment="1">
      <alignment vertical="center" wrapText="1"/>
    </xf>
    <xf numFmtId="0" fontId="50" fillId="36" borderId="1" xfId="0" applyFont="1" applyFill="1" applyBorder="1" applyAlignment="1">
      <alignment horizontal="center" vertical="center" wrapText="1"/>
    </xf>
    <xf numFmtId="0" fontId="9" fillId="0" borderId="23" xfId="0" applyFont="1" applyBorder="1" applyAlignment="1">
      <alignment horizontal="center" vertical="center" wrapText="1" readingOrder="1"/>
    </xf>
    <xf numFmtId="0" fontId="10" fillId="9" borderId="25" xfId="0" applyFont="1" applyFill="1" applyBorder="1" applyAlignment="1">
      <alignment horizontal="center" vertical="center"/>
    </xf>
    <xf numFmtId="0" fontId="10" fillId="9" borderId="26" xfId="0" applyFont="1" applyFill="1" applyBorder="1" applyAlignment="1">
      <alignment horizontal="center" vertical="center"/>
    </xf>
    <xf numFmtId="0" fontId="10" fillId="9" borderId="27" xfId="0" applyFont="1" applyFill="1" applyBorder="1" applyAlignment="1">
      <alignment horizontal="center" vertical="center"/>
    </xf>
    <xf numFmtId="0" fontId="9" fillId="0" borderId="25" xfId="0" applyFont="1" applyBorder="1" applyAlignment="1">
      <alignment horizontal="center" vertical="center" wrapText="1" readingOrder="1"/>
    </xf>
    <xf numFmtId="0" fontId="9" fillId="0" borderId="26" xfId="0" applyFont="1" applyBorder="1" applyAlignment="1">
      <alignment horizontal="center" vertical="center" wrapText="1" readingOrder="1"/>
    </xf>
    <xf numFmtId="0" fontId="9" fillId="0" borderId="27" xfId="0" applyFont="1" applyBorder="1" applyAlignment="1">
      <alignment horizontal="center" vertical="center" wrapText="1" readingOrder="1"/>
    </xf>
    <xf numFmtId="0" fontId="32" fillId="24" borderId="55" xfId="0" applyFont="1" applyFill="1" applyBorder="1" applyAlignment="1">
      <alignment horizontal="center" vertical="center" wrapText="1"/>
    </xf>
    <xf numFmtId="0" fontId="32" fillId="24" borderId="24" xfId="0" applyFont="1" applyFill="1" applyBorder="1" applyAlignment="1">
      <alignment horizontal="center" vertical="center" wrapText="1"/>
    </xf>
    <xf numFmtId="0" fontId="32" fillId="24" borderId="56" xfId="0" applyFont="1" applyFill="1" applyBorder="1" applyAlignment="1">
      <alignment horizontal="center" vertical="center" wrapText="1"/>
    </xf>
    <xf numFmtId="0" fontId="0" fillId="0" borderId="0" xfId="0" applyAlignment="1">
      <alignment horizontal="center"/>
    </xf>
    <xf numFmtId="0" fontId="35" fillId="0" borderId="53" xfId="0" applyFont="1" applyBorder="1" applyAlignment="1">
      <alignment horizontal="center" vertical="top" wrapText="1"/>
    </xf>
    <xf numFmtId="0" fontId="35" fillId="0" borderId="0" xfId="0" applyFont="1" applyBorder="1" applyAlignment="1">
      <alignment horizontal="center" vertical="top" wrapText="1"/>
    </xf>
    <xf numFmtId="0" fontId="35" fillId="0" borderId="55" xfId="0" applyFont="1" applyBorder="1" applyAlignment="1">
      <alignment horizontal="center" vertical="center" wrapText="1"/>
    </xf>
    <xf numFmtId="0" fontId="35" fillId="0" borderId="24" xfId="0" applyFont="1" applyBorder="1" applyAlignment="1">
      <alignment horizontal="center" vertical="center" wrapText="1"/>
    </xf>
    <xf numFmtId="0" fontId="32" fillId="24" borderId="53" xfId="0" applyFont="1" applyFill="1" applyBorder="1" applyAlignment="1">
      <alignment horizontal="center" vertical="center" wrapText="1"/>
    </xf>
    <xf numFmtId="0" fontId="32" fillId="24" borderId="0" xfId="0" applyFont="1" applyFill="1" applyBorder="1" applyAlignment="1">
      <alignment horizontal="center" vertical="center" wrapText="1"/>
    </xf>
    <xf numFmtId="0" fontId="32" fillId="24" borderId="54" xfId="0" applyFont="1" applyFill="1" applyBorder="1" applyAlignment="1">
      <alignment horizontal="center" vertical="center" wrapText="1"/>
    </xf>
    <xf numFmtId="0" fontId="34" fillId="0" borderId="55" xfId="0" applyFont="1" applyBorder="1" applyAlignment="1">
      <alignment horizontal="center" vertical="center" wrapText="1"/>
    </xf>
    <xf numFmtId="0" fontId="34" fillId="0" borderId="24" xfId="0" applyFont="1" applyBorder="1" applyAlignment="1">
      <alignment horizontal="center" vertical="center" wrapText="1"/>
    </xf>
    <xf numFmtId="0" fontId="34" fillId="0" borderId="56" xfId="0" applyFont="1" applyBorder="1" applyAlignment="1">
      <alignment horizontal="center" vertical="center" wrapText="1"/>
    </xf>
    <xf numFmtId="0" fontId="35" fillId="0" borderId="23" xfId="0" applyFont="1" applyBorder="1" applyAlignment="1">
      <alignment horizontal="left" vertical="top" wrapText="1"/>
    </xf>
    <xf numFmtId="0" fontId="35" fillId="0" borderId="58" xfId="0" applyFont="1" applyBorder="1" applyAlignment="1">
      <alignment horizontal="left" vertical="top" wrapText="1"/>
    </xf>
    <xf numFmtId="0" fontId="35" fillId="0" borderId="0" xfId="0" applyFont="1" applyBorder="1" applyAlignment="1">
      <alignment horizontal="left" vertical="top" wrapText="1"/>
    </xf>
    <xf numFmtId="0" fontId="35" fillId="0" borderId="54" xfId="0" applyFont="1" applyBorder="1" applyAlignment="1">
      <alignment horizontal="left" vertical="top" wrapText="1"/>
    </xf>
    <xf numFmtId="0" fontId="35" fillId="0" borderId="24" xfId="0" applyFont="1" applyBorder="1" applyAlignment="1">
      <alignment horizontal="left" vertical="top" wrapText="1"/>
    </xf>
    <xf numFmtId="0" fontId="35" fillId="0" borderId="56" xfId="0" applyFont="1" applyBorder="1" applyAlignment="1">
      <alignment horizontal="left" vertical="top" wrapText="1"/>
    </xf>
    <xf numFmtId="0" fontId="0" fillId="0" borderId="55" xfId="0" applyBorder="1" applyAlignment="1">
      <alignment horizontal="left" vertical="top" wrapText="1"/>
    </xf>
    <xf numFmtId="0" fontId="0" fillId="0" borderId="24" xfId="0" applyBorder="1" applyAlignment="1">
      <alignment horizontal="left" vertical="top" wrapText="1"/>
    </xf>
    <xf numFmtId="0" fontId="0" fillId="0" borderId="56" xfId="0" applyBorder="1" applyAlignment="1">
      <alignment horizontal="left" vertical="top" wrapText="1"/>
    </xf>
    <xf numFmtId="0" fontId="35" fillId="0" borderId="57" xfId="0" applyFont="1" applyBorder="1" applyAlignment="1">
      <alignment horizontal="center" vertical="center" wrapText="1"/>
    </xf>
    <xf numFmtId="0" fontId="35" fillId="0" borderId="23" xfId="0" applyFont="1" applyBorder="1" applyAlignment="1">
      <alignment horizontal="center" vertical="center" wrapText="1"/>
    </xf>
    <xf numFmtId="0" fontId="35" fillId="0" borderId="53" xfId="0" applyFont="1" applyBorder="1" applyAlignment="1">
      <alignment horizontal="center" vertical="center"/>
    </xf>
    <xf numFmtId="0" fontId="35" fillId="0" borderId="0" xfId="0" applyFont="1" applyBorder="1" applyAlignment="1">
      <alignment horizontal="center" vertical="center"/>
    </xf>
    <xf numFmtId="0" fontId="35" fillId="0" borderId="53" xfId="0" applyFont="1" applyBorder="1" applyAlignment="1">
      <alignment horizontal="center" vertical="center" wrapText="1"/>
    </xf>
    <xf numFmtId="0" fontId="35" fillId="0" borderId="0" xfId="0" applyFont="1" applyBorder="1" applyAlignment="1">
      <alignment horizontal="center" vertical="center" wrapText="1"/>
    </xf>
    <xf numFmtId="0" fontId="3" fillId="3" borderId="14" xfId="0" applyFont="1" applyFill="1" applyBorder="1" applyAlignment="1">
      <alignment horizontal="center" vertical="center" wrapText="1"/>
    </xf>
    <xf numFmtId="0" fontId="3" fillId="3" borderId="13"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0" fillId="5" borderId="1" xfId="0" applyFill="1" applyBorder="1" applyAlignment="1">
      <alignment horizontal="center" vertical="center" wrapText="1"/>
    </xf>
    <xf numFmtId="0" fontId="0" fillId="5" borderId="12" xfId="0" applyFill="1" applyBorder="1" applyAlignment="1">
      <alignment horizontal="center" vertical="center" wrapText="1"/>
    </xf>
    <xf numFmtId="0" fontId="0" fillId="5" borderId="13" xfId="0" applyFill="1" applyBorder="1" applyAlignment="1">
      <alignment horizontal="center" vertical="center" wrapText="1"/>
    </xf>
    <xf numFmtId="0" fontId="0" fillId="5" borderId="20" xfId="0" applyFill="1" applyBorder="1" applyAlignment="1">
      <alignment horizontal="center" vertical="center" wrapText="1"/>
    </xf>
    <xf numFmtId="0" fontId="1" fillId="7" borderId="1" xfId="0" applyFont="1" applyFill="1" applyBorder="1" applyAlignment="1">
      <alignment horizontal="center" vertical="center" wrapText="1"/>
    </xf>
    <xf numFmtId="0" fontId="1" fillId="6" borderId="13" xfId="0" applyFont="1" applyFill="1" applyBorder="1" applyAlignment="1">
      <alignment horizontal="center" vertical="center" wrapText="1"/>
    </xf>
    <xf numFmtId="0" fontId="1" fillId="6" borderId="20" xfId="0" applyFont="1" applyFill="1" applyBorder="1" applyAlignment="1">
      <alignment horizontal="center" vertical="center" wrapText="1"/>
    </xf>
    <xf numFmtId="0" fontId="1" fillId="6" borderId="21" xfId="0" applyFont="1" applyFill="1" applyBorder="1" applyAlignment="1">
      <alignment horizontal="center" vertical="center" wrapText="1"/>
    </xf>
    <xf numFmtId="0" fontId="1" fillId="6" borderId="22" xfId="0" applyFont="1" applyFill="1" applyBorder="1" applyAlignment="1">
      <alignment horizontal="center" vertical="center" wrapText="1"/>
    </xf>
    <xf numFmtId="0" fontId="0" fillId="0" borderId="0" xfId="0" applyAlignment="1">
      <alignment horizontal="center" vertical="center" wrapText="1"/>
    </xf>
    <xf numFmtId="0" fontId="1" fillId="6" borderId="1" xfId="0" applyFont="1" applyFill="1" applyBorder="1" applyAlignment="1">
      <alignment horizontal="center" vertical="center" wrapText="1"/>
    </xf>
    <xf numFmtId="0" fontId="13" fillId="28" borderId="12" xfId="0" applyFont="1" applyFill="1" applyBorder="1" applyAlignment="1">
      <alignment horizontal="center" vertical="center" wrapText="1"/>
    </xf>
    <xf numFmtId="0" fontId="13" fillId="28" borderId="13" xfId="0" applyFont="1" applyFill="1" applyBorder="1" applyAlignment="1">
      <alignment horizontal="center" vertical="center" wrapText="1"/>
    </xf>
    <xf numFmtId="0" fontId="13" fillId="28" borderId="20" xfId="0" applyFont="1" applyFill="1" applyBorder="1" applyAlignment="1">
      <alignment horizontal="center" vertical="center" wrapText="1"/>
    </xf>
    <xf numFmtId="0" fontId="4" fillId="28" borderId="12" xfId="0" applyFont="1" applyFill="1" applyBorder="1" applyAlignment="1">
      <alignment horizontal="center" vertical="center" wrapText="1"/>
    </xf>
    <xf numFmtId="0" fontId="4" fillId="28" borderId="13" xfId="0" applyFont="1" applyFill="1" applyBorder="1" applyAlignment="1">
      <alignment horizontal="center" vertical="center" wrapText="1"/>
    </xf>
    <xf numFmtId="0" fontId="4" fillId="28" borderId="20" xfId="0" applyFont="1" applyFill="1" applyBorder="1" applyAlignment="1">
      <alignment horizontal="center" vertical="center" wrapText="1"/>
    </xf>
    <xf numFmtId="0" fontId="13" fillId="6" borderId="1" xfId="0" applyFont="1" applyFill="1" applyBorder="1" applyAlignment="1">
      <alignment horizontal="center" vertical="center"/>
    </xf>
    <xf numFmtId="0" fontId="4" fillId="6" borderId="1" xfId="0" applyFont="1" applyFill="1" applyBorder="1" applyAlignment="1">
      <alignment horizontal="center" vertical="center" wrapText="1"/>
    </xf>
    <xf numFmtId="0" fontId="1" fillId="25" borderId="12" xfId="0" applyFont="1" applyFill="1" applyBorder="1" applyAlignment="1">
      <alignment horizontal="center" vertical="center" wrapText="1"/>
    </xf>
    <xf numFmtId="0" fontId="1" fillId="25" borderId="13" xfId="0" applyFont="1" applyFill="1" applyBorder="1" applyAlignment="1">
      <alignment horizontal="center" vertical="center" wrapText="1"/>
    </xf>
    <xf numFmtId="0" fontId="1" fillId="25" borderId="20" xfId="0" applyFont="1" applyFill="1" applyBorder="1" applyAlignment="1">
      <alignment horizontal="center" vertical="center" wrapText="1"/>
    </xf>
    <xf numFmtId="0" fontId="4" fillId="25" borderId="12" xfId="0" applyFont="1" applyFill="1" applyBorder="1" applyAlignment="1">
      <alignment horizontal="center" vertical="center" wrapText="1"/>
    </xf>
    <xf numFmtId="0" fontId="4" fillId="25" borderId="13" xfId="0" applyFont="1" applyFill="1" applyBorder="1" applyAlignment="1">
      <alignment horizontal="center" vertical="center" wrapText="1"/>
    </xf>
    <xf numFmtId="0" fontId="4" fillId="25" borderId="20" xfId="0" applyFont="1" applyFill="1" applyBorder="1" applyAlignment="1">
      <alignment horizontal="center" vertical="center" wrapText="1"/>
    </xf>
    <xf numFmtId="0" fontId="13" fillId="26" borderId="1" xfId="0" applyFont="1" applyFill="1" applyBorder="1" applyAlignment="1">
      <alignment horizontal="center" vertical="center" wrapText="1"/>
    </xf>
    <xf numFmtId="0" fontId="16" fillId="26" borderId="1" xfId="0" applyFont="1" applyFill="1" applyBorder="1" applyAlignment="1">
      <alignment horizontal="center" vertical="center" wrapText="1"/>
    </xf>
    <xf numFmtId="0" fontId="13" fillId="29" borderId="1" xfId="0" applyFont="1" applyFill="1" applyBorder="1" applyAlignment="1">
      <alignment horizontal="center" vertical="center" wrapText="1"/>
    </xf>
    <xf numFmtId="0" fontId="16" fillId="29" borderId="1" xfId="0" applyFont="1" applyFill="1" applyBorder="1" applyAlignment="1">
      <alignment horizontal="center" vertical="center" wrapText="1"/>
    </xf>
    <xf numFmtId="0" fontId="1" fillId="27" borderId="12" xfId="0" applyFont="1" applyFill="1" applyBorder="1" applyAlignment="1">
      <alignment horizontal="center" vertical="center"/>
    </xf>
    <xf numFmtId="0" fontId="1" fillId="27" borderId="13" xfId="0" applyFont="1" applyFill="1" applyBorder="1" applyAlignment="1">
      <alignment horizontal="center" vertical="center"/>
    </xf>
    <xf numFmtId="0" fontId="1" fillId="27" borderId="20" xfId="0" applyFont="1" applyFill="1" applyBorder="1" applyAlignment="1">
      <alignment horizontal="center" vertical="center"/>
    </xf>
    <xf numFmtId="0" fontId="4" fillId="27" borderId="12" xfId="0" applyFont="1" applyFill="1" applyBorder="1" applyAlignment="1">
      <alignment horizontal="center" vertical="center" wrapText="1"/>
    </xf>
    <xf numFmtId="0" fontId="4" fillId="27" borderId="13" xfId="0" applyFont="1" applyFill="1" applyBorder="1" applyAlignment="1">
      <alignment horizontal="center" vertical="center" wrapText="1"/>
    </xf>
    <xf numFmtId="0" fontId="4" fillId="27" borderId="20" xfId="0" applyFont="1" applyFill="1" applyBorder="1" applyAlignment="1">
      <alignment horizontal="center" vertical="center" wrapText="1"/>
    </xf>
    <xf numFmtId="0" fontId="36" fillId="30" borderId="36" xfId="0" applyFont="1" applyFill="1" applyBorder="1" applyAlignment="1">
      <alignment horizontal="center" vertical="center" wrapText="1"/>
    </xf>
    <xf numFmtId="0" fontId="36" fillId="30" borderId="35" xfId="0" applyFont="1" applyFill="1" applyBorder="1" applyAlignment="1">
      <alignment horizontal="center" vertical="center" wrapText="1"/>
    </xf>
    <xf numFmtId="0" fontId="13"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4" fillId="0" borderId="1" xfId="0" applyFont="1" applyBorder="1" applyAlignment="1">
      <alignment horizontal="center" vertical="center" wrapText="1"/>
    </xf>
    <xf numFmtId="0" fontId="13" fillId="5" borderId="1" xfId="0" applyFont="1" applyFill="1" applyBorder="1" applyAlignment="1">
      <alignment horizontal="center" vertical="center" wrapText="1"/>
    </xf>
    <xf numFmtId="0" fontId="1" fillId="0" borderId="40" xfId="0" applyFont="1" applyBorder="1" applyAlignment="1">
      <alignment horizontal="center"/>
    </xf>
    <xf numFmtId="0" fontId="1" fillId="0" borderId="39" xfId="0" applyFont="1" applyBorder="1" applyAlignment="1">
      <alignment horizontal="center"/>
    </xf>
    <xf numFmtId="0" fontId="1" fillId="0" borderId="37" xfId="0" applyFont="1" applyBorder="1" applyAlignment="1">
      <alignment horizontal="center"/>
    </xf>
    <xf numFmtId="0" fontId="20" fillId="0" borderId="23" xfId="0" applyFont="1" applyBorder="1" applyAlignment="1">
      <alignment horizontal="center" vertical="center"/>
    </xf>
    <xf numFmtId="0" fontId="20" fillId="0" borderId="0" xfId="0" applyFont="1" applyBorder="1" applyAlignment="1">
      <alignment horizontal="center" vertical="center"/>
    </xf>
    <xf numFmtId="0" fontId="20" fillId="0" borderId="38" xfId="0" applyFont="1" applyBorder="1" applyAlignment="1">
      <alignment horizontal="center" vertical="center"/>
    </xf>
    <xf numFmtId="0" fontId="11" fillId="14" borderId="24" xfId="0" applyFont="1" applyFill="1" applyBorder="1" applyAlignment="1">
      <alignment horizontal="center"/>
    </xf>
    <xf numFmtId="0" fontId="19" fillId="0" borderId="0" xfId="0" applyFont="1" applyBorder="1" applyAlignment="1">
      <alignment horizontal="center" vertical="center"/>
    </xf>
    <xf numFmtId="0" fontId="19" fillId="0" borderId="24" xfId="0" applyFont="1" applyBorder="1" applyAlignment="1">
      <alignment horizontal="center" vertical="center"/>
    </xf>
    <xf numFmtId="0" fontId="18" fillId="0" borderId="23" xfId="0" applyFont="1" applyBorder="1" applyAlignment="1">
      <alignment horizontal="center"/>
    </xf>
    <xf numFmtId="0" fontId="18" fillId="0" borderId="23" xfId="0" applyFont="1" applyBorder="1" applyAlignment="1">
      <alignment horizontal="center" wrapText="1"/>
    </xf>
    <xf numFmtId="0" fontId="19" fillId="0" borderId="24" xfId="0" applyFont="1" applyBorder="1" applyAlignment="1">
      <alignment horizontal="center" vertical="center" wrapText="1"/>
    </xf>
    <xf numFmtId="0" fontId="5" fillId="0" borderId="24" xfId="0" applyFont="1" applyBorder="1" applyAlignment="1">
      <alignment horizontal="center" vertical="center" wrapText="1"/>
    </xf>
    <xf numFmtId="0" fontId="18" fillId="0" borderId="0" xfId="0" applyFont="1" applyAlignment="1">
      <alignment horizontal="center" vertical="center" wrapText="1"/>
    </xf>
    <xf numFmtId="0" fontId="18" fillId="0" borderId="0" xfId="0" applyFont="1" applyAlignment="1">
      <alignment horizontal="center" vertical="center"/>
    </xf>
    <xf numFmtId="0" fontId="4" fillId="5" borderId="1" xfId="0" applyFont="1" applyFill="1" applyBorder="1" applyAlignment="1">
      <alignment horizontal="center" vertical="center" wrapText="1"/>
    </xf>
    <xf numFmtId="0" fontId="0" fillId="34" borderId="1" xfId="0" applyFill="1" applyBorder="1" applyAlignment="1">
      <alignment horizontal="center" vertical="center"/>
    </xf>
    <xf numFmtId="0" fontId="0" fillId="0" borderId="1" xfId="0" applyFill="1" applyBorder="1" applyAlignment="1">
      <alignment horizontal="center" vertical="center"/>
    </xf>
    <xf numFmtId="0" fontId="0" fillId="34" borderId="1" xfId="0" applyFill="1" applyBorder="1" applyAlignment="1">
      <alignment horizontal="center" vertical="center" wrapText="1"/>
    </xf>
    <xf numFmtId="0" fontId="27" fillId="0" borderId="1" xfId="0" applyFont="1" applyFill="1" applyBorder="1" applyAlignment="1">
      <alignment horizontal="center" vertical="center"/>
    </xf>
    <xf numFmtId="0" fontId="0" fillId="33" borderId="12" xfId="0" applyFill="1" applyBorder="1" applyAlignment="1">
      <alignment horizontal="center" vertical="center" wrapText="1"/>
    </xf>
    <xf numFmtId="0" fontId="0" fillId="33" borderId="13" xfId="0" applyFill="1" applyBorder="1" applyAlignment="1">
      <alignment horizontal="center" vertical="center" wrapText="1"/>
    </xf>
    <xf numFmtId="0" fontId="0" fillId="33" borderId="20" xfId="0" applyFill="1" applyBorder="1" applyAlignment="1">
      <alignment horizontal="center" vertical="center" wrapText="1"/>
    </xf>
    <xf numFmtId="0" fontId="0" fillId="0" borderId="12" xfId="0" applyFill="1" applyBorder="1" applyAlignment="1">
      <alignment horizontal="center" vertical="center" wrapText="1"/>
    </xf>
    <xf numFmtId="0" fontId="0" fillId="0" borderId="20" xfId="0" applyFill="1" applyBorder="1" applyAlignment="1">
      <alignment horizontal="center" vertical="center" wrapText="1"/>
    </xf>
    <xf numFmtId="0" fontId="0" fillId="33" borderId="1" xfId="0" applyFill="1" applyBorder="1" applyAlignment="1">
      <alignment horizontal="center" vertical="center" wrapText="1"/>
    </xf>
    <xf numFmtId="0" fontId="0" fillId="0" borderId="13" xfId="0" applyFill="1" applyBorder="1" applyAlignment="1">
      <alignment horizontal="center" vertical="center" wrapText="1"/>
    </xf>
    <xf numFmtId="0" fontId="0" fillId="0" borderId="12" xfId="0" applyFill="1" applyBorder="1" applyAlignment="1">
      <alignment horizontal="center" vertical="center"/>
    </xf>
    <xf numFmtId="0" fontId="0" fillId="0" borderId="13" xfId="0" applyFill="1" applyBorder="1" applyAlignment="1">
      <alignment horizontal="center" vertical="center"/>
    </xf>
    <xf numFmtId="0" fontId="0" fillId="0" borderId="20" xfId="0" applyFill="1" applyBorder="1" applyAlignment="1">
      <alignment horizontal="center" vertical="center"/>
    </xf>
    <xf numFmtId="0" fontId="0" fillId="27" borderId="1" xfId="0" applyFill="1" applyBorder="1" applyAlignment="1">
      <alignment horizontal="center" vertical="center" wrapText="1"/>
    </xf>
    <xf numFmtId="0" fontId="0" fillId="32" borderId="1" xfId="0" applyFill="1" applyBorder="1" applyAlignment="1">
      <alignment horizontal="center" vertical="center" wrapText="1"/>
    </xf>
    <xf numFmtId="0" fontId="0" fillId="32" borderId="12" xfId="0" applyFill="1" applyBorder="1" applyAlignment="1">
      <alignment horizontal="center" vertical="center" wrapText="1"/>
    </xf>
    <xf numFmtId="0" fontId="0" fillId="32" borderId="13" xfId="0" applyFill="1" applyBorder="1" applyAlignment="1">
      <alignment horizontal="center" vertical="center" wrapText="1"/>
    </xf>
    <xf numFmtId="0" fontId="0" fillId="32" borderId="20" xfId="0" applyFill="1" applyBorder="1" applyAlignment="1">
      <alignment horizontal="center" vertical="center" wrapText="1"/>
    </xf>
    <xf numFmtId="0" fontId="0" fillId="31" borderId="12" xfId="0" applyFill="1" applyBorder="1" applyAlignment="1">
      <alignment horizontal="center" vertical="center"/>
    </xf>
    <xf numFmtId="0" fontId="0" fillId="31" borderId="13" xfId="0" applyFill="1" applyBorder="1" applyAlignment="1">
      <alignment horizontal="center" vertical="center"/>
    </xf>
    <xf numFmtId="0" fontId="0" fillId="31" borderId="20" xfId="0" applyFill="1" applyBorder="1" applyAlignment="1">
      <alignment horizontal="center" vertical="center"/>
    </xf>
    <xf numFmtId="0" fontId="0" fillId="31" borderId="1" xfId="0" applyFill="1" applyBorder="1" applyAlignment="1">
      <alignment horizontal="center" vertical="center" wrapText="1"/>
    </xf>
    <xf numFmtId="0" fontId="0" fillId="31" borderId="1" xfId="0" applyFill="1" applyBorder="1" applyAlignment="1">
      <alignment horizontal="center" vertical="center"/>
    </xf>
    <xf numFmtId="0" fontId="0" fillId="31" borderId="12" xfId="0" applyFill="1" applyBorder="1" applyAlignment="1">
      <alignment horizontal="center" vertical="center" wrapText="1"/>
    </xf>
    <xf numFmtId="0" fontId="0" fillId="31" borderId="13" xfId="0" applyFill="1" applyBorder="1" applyAlignment="1">
      <alignment horizontal="center" vertical="center" wrapText="1"/>
    </xf>
    <xf numFmtId="0" fontId="0" fillId="31" borderId="20" xfId="0" applyFill="1" applyBorder="1" applyAlignment="1">
      <alignment horizontal="center" vertical="center" wrapText="1"/>
    </xf>
    <xf numFmtId="0" fontId="0" fillId="0" borderId="1" xfId="0" applyFill="1" applyBorder="1" applyAlignment="1">
      <alignment horizontal="center" vertical="center" wrapText="1"/>
    </xf>
    <xf numFmtId="0" fontId="26" fillId="18" borderId="1" xfId="0" applyFont="1" applyFill="1" applyBorder="1" applyAlignment="1" applyProtection="1">
      <alignment horizontal="center" vertical="center" wrapText="1"/>
      <protection locked="0"/>
    </xf>
    <xf numFmtId="0" fontId="24" fillId="19" borderId="1" xfId="0" applyFont="1" applyFill="1" applyBorder="1" applyAlignment="1" applyProtection="1">
      <alignment horizontal="center" vertical="center" textRotation="90" wrapText="1"/>
      <protection locked="0"/>
    </xf>
    <xf numFmtId="0" fontId="22" fillId="0" borderId="29" xfId="0" applyFont="1" applyBorder="1" applyAlignment="1" applyProtection="1">
      <alignment horizontal="center" vertical="center"/>
      <protection locked="0"/>
    </xf>
    <xf numFmtId="0" fontId="22" fillId="0" borderId="31" xfId="0" applyFont="1" applyBorder="1" applyAlignment="1" applyProtection="1">
      <alignment horizontal="center" vertical="center"/>
      <protection locked="0"/>
    </xf>
    <xf numFmtId="0" fontId="22" fillId="0" borderId="41" xfId="0" applyFont="1" applyBorder="1" applyAlignment="1" applyProtection="1">
      <alignment horizontal="center" vertical="center"/>
      <protection locked="0"/>
    </xf>
    <xf numFmtId="0" fontId="23" fillId="0" borderId="1" xfId="0" applyFont="1" applyBorder="1" applyAlignment="1" applyProtection="1">
      <alignment horizontal="left" vertical="center"/>
      <protection locked="0"/>
    </xf>
    <xf numFmtId="0" fontId="24" fillId="3" borderId="1" xfId="0" applyFont="1" applyFill="1" applyBorder="1" applyAlignment="1" applyProtection="1">
      <alignment horizontal="center" vertical="center" wrapText="1"/>
      <protection locked="0"/>
    </xf>
    <xf numFmtId="0" fontId="8" fillId="15" borderId="43" xfId="0" applyFont="1" applyFill="1" applyBorder="1" applyAlignment="1" applyProtection="1">
      <alignment horizontal="center" vertical="center" wrapText="1"/>
      <protection locked="0"/>
    </xf>
    <xf numFmtId="0" fontId="8" fillId="15" borderId="42" xfId="0" applyFont="1" applyFill="1" applyBorder="1" applyAlignment="1" applyProtection="1">
      <alignment horizontal="center" vertical="center" wrapText="1"/>
      <protection locked="0"/>
    </xf>
    <xf numFmtId="0" fontId="26" fillId="16" borderId="1" xfId="0" applyFont="1" applyFill="1" applyBorder="1" applyAlignment="1" applyProtection="1">
      <alignment horizontal="center" vertical="center" wrapText="1"/>
      <protection locked="0"/>
    </xf>
    <xf numFmtId="0" fontId="26" fillId="17" borderId="1" xfId="0" applyFont="1" applyFill="1" applyBorder="1" applyAlignment="1" applyProtection="1">
      <alignment horizontal="center" vertical="center" wrapText="1"/>
      <protection locked="0"/>
    </xf>
    <xf numFmtId="0" fontId="0" fillId="0" borderId="29" xfId="0" applyBorder="1" applyAlignment="1">
      <alignment horizontal="center" vertical="center" wrapText="1"/>
    </xf>
    <xf numFmtId="0" fontId="0" fillId="0" borderId="31" xfId="0" applyBorder="1" applyAlignment="1">
      <alignment horizontal="center" vertical="center" wrapText="1"/>
    </xf>
    <xf numFmtId="0" fontId="0" fillId="0" borderId="41" xfId="0" applyBorder="1" applyAlignment="1">
      <alignment horizontal="center" vertical="center" wrapText="1"/>
    </xf>
    <xf numFmtId="0" fontId="1" fillId="0" borderId="29" xfId="0" applyFont="1" applyFill="1" applyBorder="1" applyAlignment="1">
      <alignment horizontal="center" vertical="center" wrapText="1"/>
    </xf>
    <xf numFmtId="0" fontId="1" fillId="0" borderId="31" xfId="0" applyFont="1" applyFill="1" applyBorder="1" applyAlignment="1">
      <alignment horizontal="center" vertical="center" wrapText="1"/>
    </xf>
    <xf numFmtId="0" fontId="1" fillId="0" borderId="41" xfId="0" applyFont="1" applyFill="1" applyBorder="1" applyAlignment="1">
      <alignment horizontal="center" vertical="center" wrapText="1"/>
    </xf>
    <xf numFmtId="0" fontId="1" fillId="8" borderId="29" xfId="0" applyFont="1" applyFill="1" applyBorder="1" applyAlignment="1">
      <alignment horizontal="center" vertical="center" wrapText="1"/>
    </xf>
    <xf numFmtId="0" fontId="1" fillId="8" borderId="31" xfId="0" applyFont="1" applyFill="1" applyBorder="1" applyAlignment="1">
      <alignment horizontal="center" vertical="center" wrapText="1"/>
    </xf>
    <xf numFmtId="0" fontId="1" fillId="8" borderId="41" xfId="0" applyFont="1" applyFill="1" applyBorder="1" applyAlignment="1">
      <alignment horizontal="center" vertical="center" wrapText="1"/>
    </xf>
    <xf numFmtId="0" fontId="1" fillId="0" borderId="29" xfId="0" applyFont="1" applyBorder="1" applyAlignment="1">
      <alignment horizontal="center" vertical="center" wrapText="1"/>
    </xf>
    <xf numFmtId="0" fontId="1" fillId="0" borderId="31" xfId="0" applyFont="1" applyBorder="1" applyAlignment="1">
      <alignment horizontal="center" vertical="center" wrapText="1"/>
    </xf>
    <xf numFmtId="0" fontId="1" fillId="0" borderId="41" xfId="0" applyFont="1" applyBorder="1" applyAlignment="1">
      <alignment horizontal="center" vertical="center" wrapText="1"/>
    </xf>
    <xf numFmtId="0" fontId="1" fillId="0" borderId="29" xfId="0" applyFont="1" applyBorder="1" applyAlignment="1">
      <alignment horizontal="center" vertical="center"/>
    </xf>
    <xf numFmtId="0" fontId="1" fillId="0" borderId="31" xfId="0" applyFont="1" applyBorder="1" applyAlignment="1">
      <alignment horizontal="center" vertical="center"/>
    </xf>
    <xf numFmtId="0" fontId="1" fillId="0" borderId="41" xfId="0" applyFont="1" applyBorder="1" applyAlignment="1">
      <alignment horizontal="center" vertical="center"/>
    </xf>
    <xf numFmtId="0" fontId="1" fillId="0" borderId="1" xfId="0" applyFont="1" applyBorder="1" applyAlignment="1">
      <alignment horizontal="center" vertical="center"/>
    </xf>
    <xf numFmtId="0" fontId="1" fillId="0" borderId="45" xfId="0" applyFont="1" applyBorder="1" applyAlignment="1">
      <alignment horizontal="center" vertical="center"/>
    </xf>
    <xf numFmtId="0" fontId="1" fillId="0" borderId="43" xfId="0" applyFont="1" applyBorder="1" applyAlignment="1">
      <alignment horizontal="center" vertical="center"/>
    </xf>
    <xf numFmtId="0" fontId="1" fillId="0" borderId="46" xfId="0" applyFont="1" applyBorder="1" applyAlignment="1">
      <alignment horizontal="center" vertical="center"/>
    </xf>
    <xf numFmtId="0" fontId="1" fillId="0" borderId="47" xfId="0" applyFont="1" applyBorder="1" applyAlignment="1">
      <alignment horizontal="center" vertical="center"/>
    </xf>
    <xf numFmtId="0" fontId="1" fillId="0" borderId="0" xfId="0" applyFont="1" applyBorder="1" applyAlignment="1">
      <alignment horizontal="center" vertical="center"/>
    </xf>
    <xf numFmtId="0" fontId="1" fillId="0" borderId="21" xfId="0" applyFont="1" applyBorder="1" applyAlignment="1">
      <alignment horizontal="center" vertical="center"/>
    </xf>
    <xf numFmtId="0" fontId="1" fillId="0" borderId="44" xfId="0" applyFont="1" applyBorder="1" applyAlignment="1">
      <alignment horizontal="center" vertical="center"/>
    </xf>
    <xf numFmtId="0" fontId="1" fillId="0" borderId="42" xfId="0" applyFont="1" applyBorder="1" applyAlignment="1">
      <alignment horizontal="center" vertical="center"/>
    </xf>
    <xf numFmtId="0" fontId="1" fillId="0" borderId="22" xfId="0" applyFont="1" applyBorder="1" applyAlignment="1">
      <alignment horizontal="center" vertical="center"/>
    </xf>
    <xf numFmtId="0" fontId="24" fillId="30" borderId="12" xfId="0" applyFont="1" applyFill="1" applyBorder="1" applyAlignment="1">
      <alignment horizontal="center" vertical="center"/>
    </xf>
    <xf numFmtId="0" fontId="24" fillId="30" borderId="20" xfId="0" applyFont="1" applyFill="1" applyBorder="1" applyAlignment="1">
      <alignment horizontal="center" vertical="center"/>
    </xf>
    <xf numFmtId="0" fontId="24" fillId="30" borderId="1" xfId="0" applyFont="1" applyFill="1" applyBorder="1" applyAlignment="1">
      <alignment horizontal="center" vertical="center" wrapText="1"/>
    </xf>
    <xf numFmtId="0" fontId="24" fillId="30" borderId="1" xfId="0" applyFont="1" applyFill="1" applyBorder="1" applyAlignment="1">
      <alignment horizontal="center" vertical="center"/>
    </xf>
    <xf numFmtId="0" fontId="24" fillId="30" borderId="29" xfId="0" applyFont="1" applyFill="1" applyBorder="1" applyAlignment="1">
      <alignment horizontal="center" vertical="center"/>
    </xf>
    <xf numFmtId="0" fontId="24" fillId="30" borderId="31" xfId="0" applyFont="1" applyFill="1" applyBorder="1" applyAlignment="1">
      <alignment horizontal="center" vertical="center"/>
    </xf>
    <xf numFmtId="0" fontId="24" fillId="30" borderId="41" xfId="0" applyFont="1" applyFill="1" applyBorder="1" applyAlignment="1">
      <alignment horizontal="center" vertical="center"/>
    </xf>
    <xf numFmtId="0" fontId="28" fillId="0" borderId="1" xfId="0" applyFont="1" applyBorder="1" applyAlignment="1">
      <alignment horizontal="center"/>
    </xf>
    <xf numFmtId="49" fontId="29" fillId="0" borderId="1" xfId="0" applyNumberFormat="1" applyFont="1" applyBorder="1" applyAlignment="1">
      <alignment horizontal="center" vertical="center"/>
    </xf>
    <xf numFmtId="0" fontId="22" fillId="0" borderId="1" xfId="0" applyFont="1" applyBorder="1" applyAlignment="1">
      <alignment horizontal="center" vertical="center"/>
    </xf>
    <xf numFmtId="0" fontId="39" fillId="9" borderId="25" xfId="0" applyFont="1" applyFill="1" applyBorder="1" applyAlignment="1">
      <alignment horizontal="center" vertical="center"/>
    </xf>
    <xf numFmtId="0" fontId="39" fillId="9" borderId="26" xfId="0" applyFont="1" applyFill="1" applyBorder="1" applyAlignment="1">
      <alignment horizontal="center" vertical="center"/>
    </xf>
    <xf numFmtId="0" fontId="39" fillId="9" borderId="27" xfId="0" applyFont="1" applyFill="1" applyBorder="1" applyAlignment="1">
      <alignment horizontal="center" vertical="center"/>
    </xf>
    <xf numFmtId="0" fontId="25" fillId="0" borderId="0" xfId="18" applyFont="1" applyAlignment="1">
      <alignment horizontal="center"/>
    </xf>
    <xf numFmtId="0" fontId="51" fillId="0" borderId="1" xfId="18" applyBorder="1"/>
    <xf numFmtId="0" fontId="51" fillId="28" borderId="1" xfId="18" applyFill="1" applyBorder="1"/>
    <xf numFmtId="0" fontId="52" fillId="8" borderId="1" xfId="18" applyFont="1" applyFill="1" applyBorder="1" applyAlignment="1">
      <alignment horizontal="center" vertical="center" wrapText="1"/>
    </xf>
    <xf numFmtId="0" fontId="51" fillId="0" borderId="1" xfId="18" applyBorder="1" applyAlignment="1">
      <alignment horizontal="center"/>
    </xf>
    <xf numFmtId="0" fontId="51" fillId="0" borderId="1" xfId="18" applyFill="1" applyBorder="1" applyAlignment="1">
      <alignment horizontal="center"/>
    </xf>
  </cellXfs>
  <cellStyles count="19">
    <cellStyle name="Hipervínculo" xfId="1" builtinId="8" hidden="1"/>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Normal" xfId="0" builtinId="0"/>
    <cellStyle name="Normal 2" xfId="17" xr:uid="{00000000-0005-0000-0000-000011000000}"/>
    <cellStyle name="Normal 3" xfId="18" xr:uid="{90DC1175-41D5-440B-B24D-D0A6EFBF110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A1:F21"/>
  <sheetViews>
    <sheetView topLeftCell="A13" zoomScale="79" zoomScaleNormal="265" workbookViewId="0">
      <selection activeCell="H15" sqref="H15"/>
    </sheetView>
  </sheetViews>
  <sheetFormatPr baseColWidth="10" defaultRowHeight="15"/>
  <cols>
    <col min="1" max="1" width="11.7109375" style="300" customWidth="1"/>
    <col min="2" max="5" width="11.42578125" style="300"/>
    <col min="6" max="6" width="34.42578125" style="300" customWidth="1"/>
    <col min="7" max="16384" width="11.42578125" style="300"/>
  </cols>
  <sheetData>
    <row r="1" spans="1:6" ht="15.75" thickBot="1"/>
    <row r="2" spans="1:6" ht="41.25" customHeight="1" thickBot="1">
      <c r="A2" s="347" t="s">
        <v>1573</v>
      </c>
      <c r="B2" s="348"/>
      <c r="C2" s="348"/>
      <c r="D2" s="348"/>
      <c r="E2" s="348"/>
      <c r="F2" s="349"/>
    </row>
    <row r="3" spans="1:6" ht="133.5" customHeight="1" thickBot="1">
      <c r="A3" s="350" t="s">
        <v>1574</v>
      </c>
      <c r="B3" s="351"/>
      <c r="C3" s="351"/>
      <c r="D3" s="351"/>
      <c r="E3" s="351"/>
      <c r="F3" s="352"/>
    </row>
    <row r="4" spans="1:6">
      <c r="A4" s="299"/>
      <c r="B4" s="299"/>
      <c r="C4" s="299"/>
      <c r="D4" s="299"/>
      <c r="E4" s="299"/>
      <c r="F4" s="299"/>
    </row>
    <row r="5" spans="1:6" ht="15.75" thickBot="1"/>
    <row r="6" spans="1:6" ht="41.25" customHeight="1" thickBot="1">
      <c r="A6" s="347" t="s">
        <v>1575</v>
      </c>
      <c r="B6" s="348"/>
      <c r="C6" s="348"/>
      <c r="D6" s="348"/>
      <c r="E6" s="348"/>
      <c r="F6" s="349"/>
    </row>
    <row r="7" spans="1:6" ht="141.75" customHeight="1" thickBot="1">
      <c r="A7" s="350" t="s">
        <v>172</v>
      </c>
      <c r="B7" s="351"/>
      <c r="C7" s="351"/>
      <c r="D7" s="351"/>
      <c r="E7" s="351"/>
      <c r="F7" s="352"/>
    </row>
    <row r="8" spans="1:6">
      <c r="A8" s="299"/>
      <c r="B8" s="299"/>
      <c r="C8" s="299"/>
      <c r="D8" s="299"/>
      <c r="E8" s="299"/>
      <c r="F8" s="299"/>
    </row>
    <row r="9" spans="1:6" ht="15.75" thickBot="1">
      <c r="A9" s="299"/>
      <c r="B9" s="299"/>
      <c r="C9" s="299"/>
      <c r="D9" s="299"/>
      <c r="E9" s="299"/>
      <c r="F9" s="299"/>
    </row>
    <row r="10" spans="1:6" ht="15" customHeight="1" thickBot="1">
      <c r="A10" s="347" t="s">
        <v>1479</v>
      </c>
      <c r="B10" s="348"/>
      <c r="C10" s="348"/>
      <c r="D10" s="348"/>
      <c r="E10" s="348"/>
      <c r="F10" s="349"/>
    </row>
    <row r="11" spans="1:6" ht="59.25" customHeight="1" thickBot="1">
      <c r="A11" s="350" t="s">
        <v>1582</v>
      </c>
      <c r="B11" s="351"/>
      <c r="C11" s="351"/>
      <c r="D11" s="351"/>
      <c r="E11" s="351"/>
      <c r="F11" s="352"/>
    </row>
    <row r="12" spans="1:6">
      <c r="A12" s="299"/>
      <c r="B12" s="299"/>
      <c r="C12" s="299"/>
      <c r="D12" s="299"/>
      <c r="E12" s="299"/>
      <c r="F12" s="299"/>
    </row>
    <row r="13" spans="1:6" ht="15.75" thickBot="1">
      <c r="A13" s="299"/>
      <c r="B13" s="299"/>
      <c r="C13" s="299"/>
      <c r="D13" s="299"/>
      <c r="E13" s="299"/>
      <c r="F13" s="299"/>
    </row>
    <row r="14" spans="1:6" ht="20.25" thickBot="1">
      <c r="A14" s="347" t="s">
        <v>1576</v>
      </c>
      <c r="B14" s="348"/>
      <c r="C14" s="348"/>
      <c r="D14" s="348"/>
      <c r="E14" s="348"/>
      <c r="F14" s="349"/>
    </row>
    <row r="15" spans="1:6" ht="325.5" customHeight="1">
      <c r="A15" s="346" t="s">
        <v>1583</v>
      </c>
      <c r="B15" s="346"/>
      <c r="C15" s="346"/>
      <c r="D15" s="346"/>
      <c r="E15" s="346"/>
      <c r="F15" s="346"/>
    </row>
    <row r="16" spans="1:6">
      <c r="A16" s="301"/>
      <c r="B16" s="301"/>
      <c r="C16" s="301"/>
      <c r="D16" s="301"/>
      <c r="E16" s="301"/>
      <c r="F16" s="301"/>
    </row>
    <row r="17" spans="1:6">
      <c r="A17" s="301"/>
      <c r="B17" s="301"/>
      <c r="C17" s="301"/>
      <c r="D17" s="301"/>
      <c r="E17" s="301"/>
      <c r="F17" s="301"/>
    </row>
    <row r="18" spans="1:6">
      <c r="A18" s="301"/>
      <c r="B18" s="301"/>
      <c r="C18" s="301"/>
      <c r="D18" s="301"/>
      <c r="E18" s="301"/>
      <c r="F18" s="301"/>
    </row>
    <row r="19" spans="1:6">
      <c r="A19" s="301"/>
      <c r="B19" s="301"/>
      <c r="C19" s="301"/>
      <c r="D19" s="301"/>
      <c r="E19" s="301"/>
      <c r="F19" s="301"/>
    </row>
    <row r="20" spans="1:6">
      <c r="A20" s="301"/>
      <c r="B20" s="301"/>
      <c r="C20" s="301"/>
      <c r="D20" s="301"/>
      <c r="E20" s="301"/>
      <c r="F20" s="301"/>
    </row>
    <row r="21" spans="1:6">
      <c r="A21" s="301"/>
      <c r="B21" s="301"/>
      <c r="C21" s="301"/>
      <c r="D21" s="301"/>
      <c r="E21" s="301"/>
      <c r="F21" s="301"/>
    </row>
  </sheetData>
  <mergeCells count="8">
    <mergeCell ref="A15:F15"/>
    <mergeCell ref="A2:F2"/>
    <mergeCell ref="A6:F6"/>
    <mergeCell ref="A3:F3"/>
    <mergeCell ref="A7:F7"/>
    <mergeCell ref="A10:F10"/>
    <mergeCell ref="A11:F11"/>
    <mergeCell ref="A14:F14"/>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C10"/>
  <sheetViews>
    <sheetView zoomScale="80" zoomScaleNormal="80" workbookViewId="0">
      <selection activeCell="C4" sqref="C4"/>
    </sheetView>
  </sheetViews>
  <sheetFormatPr baseColWidth="10" defaultRowHeight="15"/>
  <cols>
    <col min="1" max="1" width="29.5703125" customWidth="1"/>
    <col min="2" max="2" width="62.42578125" customWidth="1"/>
    <col min="3" max="3" width="61" customWidth="1"/>
  </cols>
  <sheetData>
    <row r="1" spans="1:3" ht="21" thickBot="1">
      <c r="A1" s="524" t="s">
        <v>1549</v>
      </c>
      <c r="B1" s="525"/>
      <c r="C1" s="526"/>
    </row>
    <row r="2" spans="1:3" ht="15.75" thickBot="1"/>
    <row r="3" spans="1:3" ht="20.25" thickBot="1">
      <c r="A3" s="337" t="s">
        <v>1509</v>
      </c>
      <c r="B3" s="339" t="s">
        <v>1550</v>
      </c>
      <c r="C3" s="338" t="s">
        <v>1551</v>
      </c>
    </row>
    <row r="4" spans="1:3" ht="186.75" customHeight="1">
      <c r="A4" s="340" t="s">
        <v>1552</v>
      </c>
      <c r="B4" s="328" t="s">
        <v>1553</v>
      </c>
      <c r="C4" s="333" t="s">
        <v>1554</v>
      </c>
    </row>
    <row r="5" spans="1:3" ht="409.5">
      <c r="A5" s="341" t="s">
        <v>1555</v>
      </c>
      <c r="B5" s="328" t="s">
        <v>1556</v>
      </c>
      <c r="C5" s="333" t="s">
        <v>1557</v>
      </c>
    </row>
    <row r="6" spans="1:3" ht="157.5">
      <c r="A6" s="329" t="s">
        <v>1558</v>
      </c>
      <c r="B6" s="330" t="s">
        <v>1559</v>
      </c>
      <c r="C6" s="331" t="s">
        <v>1560</v>
      </c>
    </row>
    <row r="7" spans="1:3" ht="63.75" thickBot="1">
      <c r="A7" s="332" t="s">
        <v>1561</v>
      </c>
      <c r="B7" s="328" t="s">
        <v>1562</v>
      </c>
      <c r="C7" s="333" t="s">
        <v>1563</v>
      </c>
    </row>
    <row r="8" spans="1:3" ht="409.5">
      <c r="A8" s="334" t="s">
        <v>1564</v>
      </c>
      <c r="B8" s="336" t="s">
        <v>1565</v>
      </c>
      <c r="C8" s="335" t="s">
        <v>1572</v>
      </c>
    </row>
    <row r="9" spans="1:3" ht="173.25">
      <c r="A9" s="329" t="s">
        <v>1566</v>
      </c>
      <c r="B9" s="330" t="s">
        <v>1567</v>
      </c>
      <c r="C9" s="331" t="s">
        <v>1568</v>
      </c>
    </row>
    <row r="10" spans="1:3" ht="198.75" customHeight="1" thickBot="1">
      <c r="A10" s="342" t="s">
        <v>1569</v>
      </c>
      <c r="B10" s="343" t="s">
        <v>1570</v>
      </c>
      <c r="C10" s="344" t="s">
        <v>1571</v>
      </c>
    </row>
  </sheetData>
  <mergeCells count="1">
    <mergeCell ref="A1:C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2:O20"/>
  <sheetViews>
    <sheetView topLeftCell="A5" zoomScale="60" workbookViewId="0">
      <selection activeCell="A20" sqref="A20:O20"/>
    </sheetView>
  </sheetViews>
  <sheetFormatPr baseColWidth="10" defaultRowHeight="15"/>
  <cols>
    <col min="2" max="2" width="13.7109375" customWidth="1"/>
    <col min="6" max="6" width="14.7109375" customWidth="1"/>
  </cols>
  <sheetData>
    <row r="2" spans="1:15" ht="15.75" thickBot="1"/>
    <row r="3" spans="1:15" ht="60.75" customHeight="1" thickBot="1">
      <c r="A3" s="347" t="s">
        <v>1247</v>
      </c>
      <c r="B3" s="348"/>
      <c r="C3" s="348"/>
      <c r="D3" s="348"/>
      <c r="E3" s="348"/>
      <c r="F3" s="348"/>
      <c r="G3" s="348"/>
      <c r="H3" s="348"/>
      <c r="I3" s="348"/>
      <c r="J3" s="348"/>
      <c r="K3" s="348"/>
      <c r="L3" s="348"/>
      <c r="M3" s="348"/>
      <c r="N3" s="348"/>
      <c r="O3" s="349"/>
    </row>
    <row r="4" spans="1:15" ht="87" customHeight="1">
      <c r="A4" s="361" t="s">
        <v>1252</v>
      </c>
      <c r="B4" s="362"/>
      <c r="C4" s="362"/>
      <c r="D4" s="362"/>
      <c r="E4" s="362"/>
      <c r="F4" s="362"/>
      <c r="G4" s="362"/>
      <c r="H4" s="362"/>
      <c r="I4" s="362"/>
      <c r="J4" s="362"/>
      <c r="K4" s="362"/>
      <c r="L4" s="362"/>
      <c r="M4" s="362"/>
      <c r="N4" s="362"/>
      <c r="O4" s="363"/>
    </row>
    <row r="5" spans="1:15" ht="51" customHeight="1" thickBot="1">
      <c r="A5" s="353" t="s">
        <v>1253</v>
      </c>
      <c r="B5" s="354"/>
      <c r="C5" s="354"/>
      <c r="D5" s="354"/>
      <c r="E5" s="354"/>
      <c r="F5" s="354"/>
      <c r="G5" s="354"/>
      <c r="H5" s="354"/>
      <c r="I5" s="354"/>
      <c r="J5" s="354"/>
      <c r="K5" s="354"/>
      <c r="L5" s="354"/>
      <c r="M5" s="354"/>
      <c r="N5" s="354"/>
      <c r="O5" s="355"/>
    </row>
    <row r="6" spans="1:15" ht="21.75" customHeight="1" thickBot="1">
      <c r="A6" s="356"/>
      <c r="B6" s="356"/>
      <c r="C6" s="356"/>
      <c r="D6" s="356"/>
      <c r="E6" s="356"/>
      <c r="F6" s="356"/>
      <c r="G6" s="356"/>
      <c r="H6" s="356"/>
      <c r="I6" s="356"/>
      <c r="J6" s="356"/>
      <c r="K6" s="356"/>
      <c r="L6" s="356"/>
      <c r="M6" s="356"/>
      <c r="N6" s="356"/>
      <c r="O6" s="356"/>
    </row>
    <row r="7" spans="1:15" ht="23.25">
      <c r="A7" s="376" t="s">
        <v>1489</v>
      </c>
      <c r="B7" s="377"/>
      <c r="C7" s="377"/>
      <c r="D7" s="367" t="s">
        <v>1579</v>
      </c>
      <c r="E7" s="367"/>
      <c r="F7" s="367"/>
      <c r="G7" s="367"/>
      <c r="H7" s="367"/>
      <c r="I7" s="367"/>
      <c r="J7" s="367"/>
      <c r="K7" s="367"/>
      <c r="L7" s="367"/>
      <c r="M7" s="367"/>
      <c r="N7" s="367"/>
      <c r="O7" s="368"/>
    </row>
    <row r="8" spans="1:15" ht="23.25">
      <c r="A8" s="378" t="s">
        <v>1490</v>
      </c>
      <c r="B8" s="379"/>
      <c r="C8" s="379"/>
      <c r="D8" s="369" t="s">
        <v>1248</v>
      </c>
      <c r="E8" s="369"/>
      <c r="F8" s="369"/>
      <c r="G8" s="369"/>
      <c r="H8" s="369"/>
      <c r="I8" s="369"/>
      <c r="J8" s="369"/>
      <c r="K8" s="369"/>
      <c r="L8" s="369"/>
      <c r="M8" s="369"/>
      <c r="N8" s="369"/>
      <c r="O8" s="370"/>
    </row>
    <row r="9" spans="1:15" ht="23.25">
      <c r="A9" s="357" t="s">
        <v>1491</v>
      </c>
      <c r="B9" s="358"/>
      <c r="C9" s="358"/>
      <c r="D9" s="369" t="s">
        <v>1249</v>
      </c>
      <c r="E9" s="369"/>
      <c r="F9" s="369"/>
      <c r="G9" s="369"/>
      <c r="H9" s="369"/>
      <c r="I9" s="369"/>
      <c r="J9" s="369"/>
      <c r="K9" s="369"/>
      <c r="L9" s="369"/>
      <c r="M9" s="369"/>
      <c r="N9" s="369"/>
      <c r="O9" s="370"/>
    </row>
    <row r="10" spans="1:15" ht="23.25">
      <c r="A10" s="380" t="s">
        <v>1492</v>
      </c>
      <c r="B10" s="381"/>
      <c r="C10" s="381"/>
      <c r="D10" s="369" t="s">
        <v>1250</v>
      </c>
      <c r="E10" s="369"/>
      <c r="F10" s="369"/>
      <c r="G10" s="369"/>
      <c r="H10" s="369"/>
      <c r="I10" s="369"/>
      <c r="J10" s="369"/>
      <c r="K10" s="369"/>
      <c r="L10" s="369"/>
      <c r="M10" s="369"/>
      <c r="N10" s="369"/>
      <c r="O10" s="370"/>
    </row>
    <row r="11" spans="1:15" ht="23.25">
      <c r="A11" s="357" t="s">
        <v>1493</v>
      </c>
      <c r="B11" s="358"/>
      <c r="C11" s="358"/>
      <c r="D11" s="369" t="s">
        <v>1251</v>
      </c>
      <c r="E11" s="369"/>
      <c r="F11" s="369"/>
      <c r="G11" s="369"/>
      <c r="H11" s="369"/>
      <c r="I11" s="369"/>
      <c r="J11" s="369"/>
      <c r="K11" s="369"/>
      <c r="L11" s="369"/>
      <c r="M11" s="369"/>
      <c r="N11" s="369"/>
      <c r="O11" s="370"/>
    </row>
    <row r="12" spans="1:15" ht="25.5" customHeight="1" thickBot="1">
      <c r="A12" s="359" t="s">
        <v>1494</v>
      </c>
      <c r="B12" s="360"/>
      <c r="C12" s="360"/>
      <c r="D12" s="371" t="s">
        <v>1580</v>
      </c>
      <c r="E12" s="371"/>
      <c r="F12" s="371"/>
      <c r="G12" s="371"/>
      <c r="H12" s="371"/>
      <c r="I12" s="371"/>
      <c r="J12" s="371"/>
      <c r="K12" s="371"/>
      <c r="L12" s="371"/>
      <c r="M12" s="371"/>
      <c r="N12" s="371"/>
      <c r="O12" s="372"/>
    </row>
    <row r="13" spans="1:15" ht="14.25" customHeight="1">
      <c r="A13" s="75"/>
      <c r="B13" s="75"/>
      <c r="C13" s="74"/>
      <c r="D13" s="74"/>
      <c r="E13" s="74"/>
      <c r="F13" s="74"/>
      <c r="G13" s="73"/>
      <c r="H13" s="73"/>
      <c r="I13" s="73"/>
      <c r="J13" s="73"/>
      <c r="K13" s="73"/>
      <c r="L13" s="73"/>
      <c r="M13" s="73"/>
      <c r="N13" s="73"/>
      <c r="O13" s="73"/>
    </row>
    <row r="14" spans="1:15" ht="15.75" thickBot="1">
      <c r="A14" s="73"/>
      <c r="B14" s="73"/>
      <c r="C14" s="73"/>
      <c r="D14" s="73"/>
      <c r="E14" s="73"/>
      <c r="F14" s="73"/>
      <c r="G14" s="73"/>
      <c r="H14" s="73"/>
      <c r="I14" s="73"/>
      <c r="J14" s="73"/>
      <c r="K14" s="73"/>
      <c r="L14" s="73"/>
      <c r="M14" s="73"/>
      <c r="N14" s="73"/>
      <c r="O14" s="73"/>
    </row>
    <row r="15" spans="1:15" ht="20.25" thickBot="1">
      <c r="A15" s="347" t="s">
        <v>1254</v>
      </c>
      <c r="B15" s="348"/>
      <c r="C15" s="348"/>
      <c r="D15" s="348"/>
      <c r="E15" s="348"/>
      <c r="F15" s="348"/>
      <c r="G15" s="348"/>
      <c r="H15" s="348"/>
      <c r="I15" s="348"/>
      <c r="J15" s="348"/>
      <c r="K15" s="348"/>
      <c r="L15" s="348"/>
      <c r="M15" s="348"/>
      <c r="N15" s="348"/>
      <c r="O15" s="349"/>
    </row>
    <row r="16" spans="1:15" ht="54.75" customHeight="1" thickBot="1">
      <c r="A16" s="373" t="s">
        <v>1495</v>
      </c>
      <c r="B16" s="374"/>
      <c r="C16" s="374"/>
      <c r="D16" s="374"/>
      <c r="E16" s="374"/>
      <c r="F16" s="374"/>
      <c r="G16" s="374"/>
      <c r="H16" s="374"/>
      <c r="I16" s="374"/>
      <c r="J16" s="374"/>
      <c r="K16" s="374"/>
      <c r="L16" s="374"/>
      <c r="M16" s="374"/>
      <c r="N16" s="374"/>
      <c r="O16" s="375"/>
    </row>
    <row r="17" spans="1:15">
      <c r="A17" s="73"/>
      <c r="B17" s="73"/>
      <c r="C17" s="73"/>
      <c r="D17" s="73"/>
      <c r="E17" s="73"/>
      <c r="F17" s="73"/>
      <c r="G17" s="73"/>
      <c r="H17" s="73"/>
      <c r="I17" s="73"/>
      <c r="J17" s="73"/>
      <c r="K17" s="73"/>
      <c r="L17" s="73"/>
      <c r="M17" s="73"/>
      <c r="N17" s="73"/>
      <c r="O17" s="73"/>
    </row>
    <row r="18" spans="1:15" ht="15.75" thickBot="1"/>
    <row r="19" spans="1:15" ht="20.25" thickBot="1">
      <c r="A19" s="347" t="s">
        <v>1255</v>
      </c>
      <c r="B19" s="348"/>
      <c r="C19" s="348"/>
      <c r="D19" s="348"/>
      <c r="E19" s="348"/>
      <c r="F19" s="348"/>
      <c r="G19" s="348"/>
      <c r="H19" s="348"/>
      <c r="I19" s="348"/>
      <c r="J19" s="348"/>
      <c r="K19" s="348"/>
      <c r="L19" s="348"/>
      <c r="M19" s="348"/>
      <c r="N19" s="348"/>
      <c r="O19" s="349"/>
    </row>
    <row r="20" spans="1:15" ht="87.75" customHeight="1" thickBot="1">
      <c r="A20" s="364" t="s">
        <v>1581</v>
      </c>
      <c r="B20" s="365"/>
      <c r="C20" s="365"/>
      <c r="D20" s="365"/>
      <c r="E20" s="365"/>
      <c r="F20" s="365"/>
      <c r="G20" s="365"/>
      <c r="H20" s="365"/>
      <c r="I20" s="365"/>
      <c r="J20" s="365"/>
      <c r="K20" s="365"/>
      <c r="L20" s="365"/>
      <c r="M20" s="365"/>
      <c r="N20" s="365"/>
      <c r="O20" s="366"/>
    </row>
  </sheetData>
  <mergeCells count="20">
    <mergeCell ref="A19:O19"/>
    <mergeCell ref="A20:O20"/>
    <mergeCell ref="D7:O7"/>
    <mergeCell ref="D8:O8"/>
    <mergeCell ref="D9:O9"/>
    <mergeCell ref="D10:O10"/>
    <mergeCell ref="D11:O11"/>
    <mergeCell ref="D12:O12"/>
    <mergeCell ref="A15:O15"/>
    <mergeCell ref="A16:O16"/>
    <mergeCell ref="A7:C7"/>
    <mergeCell ref="A8:C8"/>
    <mergeCell ref="A9:C9"/>
    <mergeCell ref="A10:C10"/>
    <mergeCell ref="A3:O3"/>
    <mergeCell ref="A5:O5"/>
    <mergeCell ref="A6:O6"/>
    <mergeCell ref="A11:C11"/>
    <mergeCell ref="A12:C12"/>
    <mergeCell ref="A4:O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sheetPr>
  <dimension ref="A1:N30"/>
  <sheetViews>
    <sheetView topLeftCell="G2" zoomScale="99" zoomScalePageLayoutView="90" workbookViewId="0">
      <pane ySplit="1" topLeftCell="A22" activePane="bottomLeft" state="frozen"/>
      <selection activeCell="C2" sqref="C2"/>
      <selection pane="bottomLeft" activeCell="I23" sqref="I23"/>
    </sheetView>
  </sheetViews>
  <sheetFormatPr baseColWidth="10" defaultColWidth="10.85546875" defaultRowHeight="15"/>
  <cols>
    <col min="1" max="1" width="25.7109375" style="26" bestFit="1" customWidth="1"/>
    <col min="2" max="2" width="27.42578125" style="26" bestFit="1" customWidth="1"/>
    <col min="3" max="3" width="41.140625" style="26" bestFit="1" customWidth="1"/>
    <col min="4" max="4" width="25.7109375" style="26" customWidth="1"/>
    <col min="5" max="5" width="28.140625" style="26" bestFit="1" customWidth="1"/>
    <col min="6" max="6" width="26.7109375" style="26" bestFit="1" customWidth="1"/>
    <col min="7" max="7" width="65.28515625" style="26" bestFit="1" customWidth="1"/>
    <col min="8" max="8" width="25.7109375" style="26" customWidth="1"/>
    <col min="9" max="9" width="30.42578125" style="26" bestFit="1" customWidth="1"/>
    <col min="10" max="10" width="51" style="26" bestFit="1" customWidth="1"/>
    <col min="11" max="11" width="48.140625" style="26" bestFit="1" customWidth="1"/>
    <col min="12" max="12" width="72.85546875" style="26" customWidth="1"/>
    <col min="13" max="13" width="57.42578125" style="326" customWidth="1"/>
    <col min="14" max="14" width="25.7109375" style="26" customWidth="1"/>
    <col min="15" max="16384" width="10.85546875" style="26"/>
  </cols>
  <sheetData>
    <row r="1" spans="1:14" s="1" customFormat="1" ht="13.5" thickBot="1">
      <c r="M1" s="319"/>
    </row>
    <row r="2" spans="1:14" s="1" customFormat="1" ht="26.25" thickBot="1">
      <c r="A2" s="10" t="s">
        <v>1510</v>
      </c>
      <c r="B2" s="10" t="s">
        <v>1511</v>
      </c>
      <c r="C2" s="11" t="s">
        <v>0</v>
      </c>
      <c r="D2" s="12" t="s">
        <v>1</v>
      </c>
      <c r="E2" s="12" t="s">
        <v>2</v>
      </c>
      <c r="F2" s="12" t="s">
        <v>8</v>
      </c>
      <c r="G2" s="12" t="s">
        <v>143</v>
      </c>
      <c r="H2" s="13" t="s">
        <v>7</v>
      </c>
      <c r="I2" s="12" t="s">
        <v>3</v>
      </c>
      <c r="J2" s="12" t="s">
        <v>4</v>
      </c>
      <c r="K2" s="12" t="s">
        <v>5</v>
      </c>
      <c r="L2" s="14" t="s">
        <v>10</v>
      </c>
      <c r="M2" s="320" t="s">
        <v>1221</v>
      </c>
    </row>
    <row r="3" spans="1:14" s="28" customFormat="1" ht="166.5" thickBot="1">
      <c r="A3" s="385" t="s">
        <v>19</v>
      </c>
      <c r="B3" s="382" t="s">
        <v>18</v>
      </c>
      <c r="C3" s="15" t="s">
        <v>82</v>
      </c>
      <c r="D3" s="15" t="s">
        <v>88</v>
      </c>
      <c r="E3" s="17" t="s">
        <v>6</v>
      </c>
      <c r="F3" s="2" t="s">
        <v>16</v>
      </c>
      <c r="G3" s="15" t="s">
        <v>9</v>
      </c>
      <c r="H3" s="15" t="s">
        <v>113</v>
      </c>
      <c r="I3" s="15" t="s">
        <v>12</v>
      </c>
      <c r="J3" s="15" t="s">
        <v>100</v>
      </c>
      <c r="K3" s="15" t="s">
        <v>9</v>
      </c>
      <c r="L3" s="16" t="s">
        <v>41</v>
      </c>
      <c r="M3" s="321" t="s">
        <v>40</v>
      </c>
    </row>
    <row r="4" spans="1:14" s="28" customFormat="1" ht="166.5" thickBot="1">
      <c r="A4" s="386"/>
      <c r="B4" s="383"/>
      <c r="C4" s="17" t="s">
        <v>83</v>
      </c>
      <c r="D4" s="17" t="s">
        <v>114</v>
      </c>
      <c r="E4" s="17" t="s">
        <v>15</v>
      </c>
      <c r="F4" s="3" t="s">
        <v>16</v>
      </c>
      <c r="G4" s="17" t="s">
        <v>1177</v>
      </c>
      <c r="H4" s="17" t="s">
        <v>11</v>
      </c>
      <c r="I4" s="17" t="s">
        <v>17</v>
      </c>
      <c r="J4" s="17" t="s">
        <v>100</v>
      </c>
      <c r="K4" s="17" t="s">
        <v>1175</v>
      </c>
      <c r="L4" s="18" t="s">
        <v>1215</v>
      </c>
      <c r="M4" s="321" t="s">
        <v>40</v>
      </c>
    </row>
    <row r="5" spans="1:14" s="28" customFormat="1" ht="90" thickBot="1">
      <c r="A5" s="387"/>
      <c r="B5" s="384"/>
      <c r="C5" s="19" t="s">
        <v>13</v>
      </c>
      <c r="D5" s="19" t="s">
        <v>14</v>
      </c>
      <c r="E5" s="19" t="s">
        <v>1180</v>
      </c>
      <c r="F5" s="27" t="s">
        <v>89</v>
      </c>
      <c r="G5" s="19" t="s">
        <v>1179</v>
      </c>
      <c r="H5" s="19" t="s">
        <v>115</v>
      </c>
      <c r="I5" s="19" t="s">
        <v>1178</v>
      </c>
      <c r="J5" s="19" t="s">
        <v>1176</v>
      </c>
      <c r="K5" s="19" t="s">
        <v>1182</v>
      </c>
      <c r="L5" s="20" t="s">
        <v>42</v>
      </c>
      <c r="M5" s="321" t="s">
        <v>40</v>
      </c>
    </row>
    <row r="6" spans="1:14" s="1" customFormat="1" ht="77.25" thickBot="1">
      <c r="A6" s="388" t="s">
        <v>45</v>
      </c>
      <c r="B6" s="390" t="s">
        <v>1521</v>
      </c>
      <c r="C6" s="21" t="s">
        <v>1181</v>
      </c>
      <c r="D6" s="21" t="s">
        <v>121</v>
      </c>
      <c r="E6" s="21" t="s">
        <v>132</v>
      </c>
      <c r="F6" s="4" t="s">
        <v>137</v>
      </c>
      <c r="G6" s="21" t="s">
        <v>23</v>
      </c>
      <c r="H6" s="21" t="s">
        <v>128</v>
      </c>
      <c r="I6" s="21" t="s">
        <v>22</v>
      </c>
      <c r="J6" s="21" t="s">
        <v>24</v>
      </c>
      <c r="K6" s="21" t="s">
        <v>40</v>
      </c>
      <c r="L6" s="22" t="s">
        <v>1183</v>
      </c>
      <c r="M6" s="322" t="s">
        <v>40</v>
      </c>
    </row>
    <row r="7" spans="1:14" s="1" customFormat="1" ht="191.25">
      <c r="A7" s="389"/>
      <c r="B7" s="391"/>
      <c r="C7" s="23" t="s">
        <v>129</v>
      </c>
      <c r="D7" s="23" t="s">
        <v>25</v>
      </c>
      <c r="E7" s="392" t="s">
        <v>21</v>
      </c>
      <c r="F7" s="5" t="s">
        <v>43</v>
      </c>
      <c r="G7" s="23" t="s">
        <v>44</v>
      </c>
      <c r="H7" s="23" t="s">
        <v>130</v>
      </c>
      <c r="I7" s="23" t="s">
        <v>27</v>
      </c>
      <c r="J7" s="23" t="s">
        <v>26</v>
      </c>
      <c r="K7" s="23" t="s">
        <v>1184</v>
      </c>
      <c r="L7" s="24" t="s">
        <v>131</v>
      </c>
      <c r="M7" s="322" t="s">
        <v>40</v>
      </c>
      <c r="N7" s="1" t="s">
        <v>1169</v>
      </c>
    </row>
    <row r="8" spans="1:14" s="1" customFormat="1" ht="102" customHeight="1">
      <c r="A8" s="389"/>
      <c r="B8" s="391"/>
      <c r="C8" s="25" t="s">
        <v>133</v>
      </c>
      <c r="D8" s="25" t="s">
        <v>134</v>
      </c>
      <c r="E8" s="392"/>
      <c r="F8" s="6" t="s">
        <v>29</v>
      </c>
      <c r="G8" s="25" t="s">
        <v>1185</v>
      </c>
      <c r="H8" s="7" t="s">
        <v>16</v>
      </c>
      <c r="I8" s="7" t="s">
        <v>28</v>
      </c>
      <c r="J8" s="7" t="s">
        <v>135</v>
      </c>
      <c r="K8" s="23" t="s">
        <v>1186</v>
      </c>
      <c r="L8" s="9" t="s">
        <v>1524</v>
      </c>
      <c r="M8" s="59" t="s">
        <v>1523</v>
      </c>
    </row>
    <row r="9" spans="1:14" s="1" customFormat="1" ht="59.1" customHeight="1">
      <c r="A9" s="389"/>
      <c r="B9" s="391"/>
      <c r="C9" s="7" t="s">
        <v>136</v>
      </c>
      <c r="D9" s="7" t="s">
        <v>33</v>
      </c>
      <c r="E9" s="392"/>
      <c r="F9" s="7" t="s">
        <v>34</v>
      </c>
      <c r="G9" s="7" t="s">
        <v>95</v>
      </c>
      <c r="H9" s="7" t="s">
        <v>16</v>
      </c>
      <c r="I9" s="7" t="s">
        <v>32</v>
      </c>
      <c r="J9" s="7" t="s">
        <v>30</v>
      </c>
      <c r="K9" s="7" t="s">
        <v>31</v>
      </c>
      <c r="L9" s="9" t="s">
        <v>1219</v>
      </c>
      <c r="M9" s="323" t="s">
        <v>40</v>
      </c>
    </row>
    <row r="10" spans="1:14" s="1" customFormat="1" ht="153">
      <c r="A10" s="389"/>
      <c r="B10" s="391"/>
      <c r="C10" s="8" t="s">
        <v>1188</v>
      </c>
      <c r="D10" s="8" t="s">
        <v>36</v>
      </c>
      <c r="E10" s="8" t="s">
        <v>20</v>
      </c>
      <c r="F10" s="8" t="s">
        <v>37</v>
      </c>
      <c r="G10" s="8" t="s">
        <v>138</v>
      </c>
      <c r="H10" s="8" t="s">
        <v>16</v>
      </c>
      <c r="I10" s="8" t="s">
        <v>35</v>
      </c>
      <c r="J10" s="8" t="s">
        <v>38</v>
      </c>
      <c r="K10" s="8" t="s">
        <v>39</v>
      </c>
      <c r="L10" s="9" t="s">
        <v>1220</v>
      </c>
      <c r="M10" s="323" t="s">
        <v>40</v>
      </c>
    </row>
    <row r="11" spans="1:14" ht="137.1" customHeight="1">
      <c r="A11" s="400" t="s">
        <v>72</v>
      </c>
      <c r="B11" s="398" t="s">
        <v>73</v>
      </c>
      <c r="C11" s="60" t="s">
        <v>139</v>
      </c>
      <c r="D11" s="60" t="s">
        <v>140</v>
      </c>
      <c r="E11" s="60" t="s">
        <v>62</v>
      </c>
      <c r="F11" s="60" t="s">
        <v>90</v>
      </c>
      <c r="G11" s="60" t="s">
        <v>122</v>
      </c>
      <c r="H11" s="60" t="s">
        <v>97</v>
      </c>
      <c r="I11" s="60" t="s">
        <v>63</v>
      </c>
      <c r="J11" s="60" t="s">
        <v>64</v>
      </c>
      <c r="K11" s="60" t="s">
        <v>65</v>
      </c>
      <c r="L11" s="60" t="s">
        <v>109</v>
      </c>
      <c r="M11" s="61" t="s">
        <v>1525</v>
      </c>
    </row>
    <row r="12" spans="1:14" ht="89.25">
      <c r="A12" s="400"/>
      <c r="B12" s="398"/>
      <c r="C12" s="60" t="s">
        <v>85</v>
      </c>
      <c r="D12" s="60" t="s">
        <v>141</v>
      </c>
      <c r="E12" s="60" t="s">
        <v>66</v>
      </c>
      <c r="F12" s="60" t="s">
        <v>90</v>
      </c>
      <c r="G12" s="60" t="s">
        <v>1526</v>
      </c>
      <c r="H12" s="60" t="s">
        <v>97</v>
      </c>
      <c r="I12" s="60" t="s">
        <v>67</v>
      </c>
      <c r="J12" s="60" t="s">
        <v>64</v>
      </c>
      <c r="K12" s="60" t="s">
        <v>68</v>
      </c>
      <c r="L12" s="60" t="s">
        <v>110</v>
      </c>
      <c r="M12" s="61" t="s">
        <v>1525</v>
      </c>
    </row>
    <row r="13" spans="1:14" ht="165" customHeight="1">
      <c r="A13" s="400"/>
      <c r="B13" s="398"/>
      <c r="C13" s="60" t="s">
        <v>84</v>
      </c>
      <c r="D13" s="60" t="s">
        <v>86</v>
      </c>
      <c r="E13" s="60" t="s">
        <v>60</v>
      </c>
      <c r="F13" s="60" t="s">
        <v>142</v>
      </c>
      <c r="G13" s="60" t="s">
        <v>1222</v>
      </c>
      <c r="H13" s="60" t="s">
        <v>97</v>
      </c>
      <c r="I13" s="60" t="s">
        <v>61</v>
      </c>
      <c r="J13" s="60" t="s">
        <v>101</v>
      </c>
      <c r="K13" s="60" t="s">
        <v>1223</v>
      </c>
      <c r="L13" s="60" t="s">
        <v>1218</v>
      </c>
      <c r="M13" s="61" t="s">
        <v>1224</v>
      </c>
    </row>
    <row r="14" spans="1:14" ht="177" customHeight="1">
      <c r="A14" s="400"/>
      <c r="B14" s="398"/>
      <c r="C14" s="60" t="s">
        <v>162</v>
      </c>
      <c r="D14" s="60" t="s">
        <v>163</v>
      </c>
      <c r="E14" s="60" t="s">
        <v>160</v>
      </c>
      <c r="F14" s="60" t="s">
        <v>164</v>
      </c>
      <c r="G14" s="60" t="s">
        <v>1225</v>
      </c>
      <c r="H14" s="60" t="s">
        <v>97</v>
      </c>
      <c r="I14" s="60" t="s">
        <v>165</v>
      </c>
      <c r="J14" s="60" t="s">
        <v>166</v>
      </c>
      <c r="K14" s="60" t="s">
        <v>1226</v>
      </c>
      <c r="L14" s="62" t="s">
        <v>1216</v>
      </c>
      <c r="M14" s="61" t="s">
        <v>1227</v>
      </c>
    </row>
    <row r="15" spans="1:14" ht="125.1" customHeight="1">
      <c r="A15" s="400"/>
      <c r="B15" s="398"/>
      <c r="C15" s="60" t="s">
        <v>167</v>
      </c>
      <c r="D15" s="60" t="s">
        <v>1515</v>
      </c>
      <c r="E15" s="60" t="s">
        <v>161</v>
      </c>
      <c r="F15" s="60" t="s">
        <v>1516</v>
      </c>
      <c r="G15" s="60" t="s">
        <v>1228</v>
      </c>
      <c r="H15" s="60" t="s">
        <v>97</v>
      </c>
      <c r="I15" s="60" t="s">
        <v>48</v>
      </c>
      <c r="J15" s="60" t="s">
        <v>123</v>
      </c>
      <c r="K15" s="60" t="s">
        <v>1228</v>
      </c>
      <c r="L15" s="60" t="s">
        <v>111</v>
      </c>
      <c r="M15" s="61" t="s">
        <v>1527</v>
      </c>
    </row>
    <row r="16" spans="1:14" ht="173.1" customHeight="1">
      <c r="A16" s="400"/>
      <c r="B16" s="398"/>
      <c r="C16" s="60" t="s">
        <v>144</v>
      </c>
      <c r="D16" s="60" t="s">
        <v>145</v>
      </c>
      <c r="E16" s="60" t="s">
        <v>57</v>
      </c>
      <c r="F16" s="60" t="s">
        <v>58</v>
      </c>
      <c r="G16" s="60" t="s">
        <v>1236</v>
      </c>
      <c r="H16" s="60" t="s">
        <v>97</v>
      </c>
      <c r="I16" s="60" t="s">
        <v>59</v>
      </c>
      <c r="J16" s="60" t="s">
        <v>101</v>
      </c>
      <c r="K16" s="60" t="s">
        <v>106</v>
      </c>
      <c r="L16" s="60" t="s">
        <v>108</v>
      </c>
      <c r="M16" s="324" t="s">
        <v>40</v>
      </c>
    </row>
    <row r="17" spans="1:13" ht="234.75" customHeight="1">
      <c r="A17" s="400"/>
      <c r="B17" s="398"/>
      <c r="C17" s="60" t="s">
        <v>146</v>
      </c>
      <c r="D17" s="60" t="s">
        <v>1518</v>
      </c>
      <c r="E17" s="60" t="s">
        <v>116</v>
      </c>
      <c r="F17" s="60" t="s">
        <v>117</v>
      </c>
      <c r="G17" s="62" t="s">
        <v>1189</v>
      </c>
      <c r="H17" s="60" t="s">
        <v>118</v>
      </c>
      <c r="I17" s="60" t="s">
        <v>119</v>
      </c>
      <c r="J17" s="60" t="s">
        <v>147</v>
      </c>
      <c r="K17" s="60" t="s">
        <v>1517</v>
      </c>
      <c r="L17" s="60" t="s">
        <v>1238</v>
      </c>
      <c r="M17" s="61" t="s">
        <v>1528</v>
      </c>
    </row>
    <row r="18" spans="1:13" s="29" customFormat="1" ht="138" customHeight="1">
      <c r="A18" s="400"/>
      <c r="B18" s="398"/>
      <c r="C18" s="60" t="s">
        <v>124</v>
      </c>
      <c r="D18" s="62" t="s">
        <v>1190</v>
      </c>
      <c r="E18" s="60" t="s">
        <v>125</v>
      </c>
      <c r="F18" s="60" t="s">
        <v>126</v>
      </c>
      <c r="G18" s="62" t="s">
        <v>1170</v>
      </c>
      <c r="H18" s="60" t="s">
        <v>148</v>
      </c>
      <c r="I18" s="60" t="s">
        <v>149</v>
      </c>
      <c r="J18" s="60" t="s">
        <v>150</v>
      </c>
      <c r="K18" s="60" t="s">
        <v>31</v>
      </c>
      <c r="L18" s="60" t="s">
        <v>1191</v>
      </c>
      <c r="M18" s="61" t="s">
        <v>40</v>
      </c>
    </row>
    <row r="19" spans="1:13" s="29" customFormat="1" ht="178.5">
      <c r="A19" s="400"/>
      <c r="B19" s="398"/>
      <c r="C19" s="60" t="s">
        <v>1171</v>
      </c>
      <c r="D19" s="60" t="s">
        <v>152</v>
      </c>
      <c r="E19" s="60" t="s">
        <v>120</v>
      </c>
      <c r="F19" s="62" t="s">
        <v>151</v>
      </c>
      <c r="G19" s="60" t="s">
        <v>1239</v>
      </c>
      <c r="H19" s="60" t="s">
        <v>97</v>
      </c>
      <c r="I19" s="60" t="s">
        <v>1193</v>
      </c>
      <c r="J19" s="60" t="s">
        <v>153</v>
      </c>
      <c r="K19" s="60" t="s">
        <v>1239</v>
      </c>
      <c r="L19" s="60" t="s">
        <v>1519</v>
      </c>
      <c r="M19" s="324" t="s">
        <v>40</v>
      </c>
    </row>
    <row r="20" spans="1:13" ht="114.75">
      <c r="A20" s="400"/>
      <c r="B20" s="398"/>
      <c r="C20" s="60" t="s">
        <v>156</v>
      </c>
      <c r="D20" s="60" t="s">
        <v>155</v>
      </c>
      <c r="E20" s="60" t="s">
        <v>69</v>
      </c>
      <c r="F20" s="60" t="s">
        <v>91</v>
      </c>
      <c r="G20" s="60" t="s">
        <v>1240</v>
      </c>
      <c r="H20" s="60" t="s">
        <v>97</v>
      </c>
      <c r="I20" s="60" t="s">
        <v>154</v>
      </c>
      <c r="J20" s="60" t="s">
        <v>102</v>
      </c>
      <c r="K20" s="60" t="s">
        <v>1240</v>
      </c>
      <c r="L20" s="62" t="s">
        <v>1241</v>
      </c>
      <c r="M20" s="61" t="s">
        <v>1245</v>
      </c>
    </row>
    <row r="21" spans="1:13" ht="140.25">
      <c r="A21" s="401"/>
      <c r="B21" s="399"/>
      <c r="C21" s="62" t="s">
        <v>1194</v>
      </c>
      <c r="D21" s="60" t="s">
        <v>157</v>
      </c>
      <c r="E21" s="60" t="s">
        <v>70</v>
      </c>
      <c r="F21" s="60" t="s">
        <v>158</v>
      </c>
      <c r="G21" s="62" t="s">
        <v>1529</v>
      </c>
      <c r="H21" s="62" t="s">
        <v>97</v>
      </c>
      <c r="I21" s="62" t="s">
        <v>71</v>
      </c>
      <c r="J21" s="62" t="s">
        <v>159</v>
      </c>
      <c r="K21" s="62" t="s">
        <v>1242</v>
      </c>
      <c r="L21" s="60" t="s">
        <v>1196</v>
      </c>
      <c r="M21" s="61" t="s">
        <v>1245</v>
      </c>
    </row>
    <row r="22" spans="1:13" ht="76.5">
      <c r="A22" s="393" t="s">
        <v>46</v>
      </c>
      <c r="B22" s="394" t="s">
        <v>127</v>
      </c>
      <c r="C22" s="63" t="s">
        <v>168</v>
      </c>
      <c r="D22" s="67" t="s">
        <v>1195</v>
      </c>
      <c r="E22" s="63" t="s">
        <v>47</v>
      </c>
      <c r="F22" s="63" t="s">
        <v>92</v>
      </c>
      <c r="G22" s="63" t="s">
        <v>1530</v>
      </c>
      <c r="H22" s="63" t="s">
        <v>130</v>
      </c>
      <c r="I22" s="63" t="s">
        <v>1199</v>
      </c>
      <c r="J22" s="63" t="s">
        <v>169</v>
      </c>
      <c r="K22" s="63" t="s">
        <v>31</v>
      </c>
      <c r="L22" s="63" t="s">
        <v>1197</v>
      </c>
      <c r="M22" s="325" t="s">
        <v>40</v>
      </c>
    </row>
    <row r="23" spans="1:13" ht="147" customHeight="1">
      <c r="A23" s="393"/>
      <c r="B23" s="395"/>
      <c r="C23" s="63" t="s">
        <v>49</v>
      </c>
      <c r="D23" s="63" t="s">
        <v>50</v>
      </c>
      <c r="E23" s="63" t="s">
        <v>51</v>
      </c>
      <c r="F23" s="63" t="s">
        <v>1577</v>
      </c>
      <c r="G23" s="63" t="s">
        <v>1201</v>
      </c>
      <c r="H23" s="63" t="s">
        <v>1578</v>
      </c>
      <c r="I23" s="63" t="s">
        <v>1200</v>
      </c>
      <c r="J23" s="63" t="s">
        <v>103</v>
      </c>
      <c r="K23" s="63" t="s">
        <v>1198</v>
      </c>
      <c r="L23" s="63" t="s">
        <v>1243</v>
      </c>
      <c r="M23" s="64" t="s">
        <v>40</v>
      </c>
    </row>
    <row r="24" spans="1:13" ht="76.5">
      <c r="A24" s="393"/>
      <c r="B24" s="395"/>
      <c r="C24" s="63" t="s">
        <v>1233</v>
      </c>
      <c r="D24" s="63" t="s">
        <v>1520</v>
      </c>
      <c r="E24" s="63" t="s">
        <v>1232</v>
      </c>
      <c r="F24" s="63" t="s">
        <v>1520</v>
      </c>
      <c r="G24" s="63" t="s">
        <v>1229</v>
      </c>
      <c r="H24" s="63" t="s">
        <v>1231</v>
      </c>
      <c r="I24" s="63" t="s">
        <v>48</v>
      </c>
      <c r="J24" s="63" t="s">
        <v>123</v>
      </c>
      <c r="K24" s="63" t="s">
        <v>1229</v>
      </c>
      <c r="L24" s="63" t="s">
        <v>1532</v>
      </c>
      <c r="M24" s="64" t="s">
        <v>1531</v>
      </c>
    </row>
    <row r="25" spans="1:13" ht="285.95" customHeight="1">
      <c r="A25" s="393"/>
      <c r="B25" s="395"/>
      <c r="C25" s="63" t="s">
        <v>170</v>
      </c>
      <c r="D25" s="63" t="s">
        <v>155</v>
      </c>
      <c r="E25" s="63" t="s">
        <v>52</v>
      </c>
      <c r="F25" s="63" t="s">
        <v>93</v>
      </c>
      <c r="G25" s="63" t="s">
        <v>1522</v>
      </c>
      <c r="H25" s="63" t="s">
        <v>98</v>
      </c>
      <c r="I25" s="63" t="s">
        <v>1202</v>
      </c>
      <c r="J25" s="63" t="s">
        <v>104</v>
      </c>
      <c r="K25" s="63" t="s">
        <v>1244</v>
      </c>
      <c r="L25" s="67" t="s">
        <v>1203</v>
      </c>
      <c r="M25" s="325" t="s">
        <v>1245</v>
      </c>
    </row>
    <row r="26" spans="1:13" ht="285.95" customHeight="1">
      <c r="A26" s="393"/>
      <c r="B26" s="395"/>
      <c r="C26" s="63" t="s">
        <v>1173</v>
      </c>
      <c r="D26" s="63" t="s">
        <v>1533</v>
      </c>
      <c r="E26" s="63" t="s">
        <v>1172</v>
      </c>
      <c r="F26" s="63" t="s">
        <v>93</v>
      </c>
      <c r="G26" s="63" t="s">
        <v>1534</v>
      </c>
      <c r="H26" s="63" t="s">
        <v>98</v>
      </c>
      <c r="I26" s="63" t="s">
        <v>1535</v>
      </c>
      <c r="J26" s="63" t="s">
        <v>1174</v>
      </c>
      <c r="K26" s="67" t="s">
        <v>1536</v>
      </c>
      <c r="L26" s="63" t="s">
        <v>1537</v>
      </c>
      <c r="M26" s="64" t="s">
        <v>1538</v>
      </c>
    </row>
    <row r="27" spans="1:13" ht="75.95" customHeight="1">
      <c r="A27" s="393"/>
      <c r="B27" s="396"/>
      <c r="C27" s="63" t="s">
        <v>53</v>
      </c>
      <c r="D27" s="63" t="s">
        <v>169</v>
      </c>
      <c r="E27" s="63" t="s">
        <v>54</v>
      </c>
      <c r="F27" s="63" t="s">
        <v>94</v>
      </c>
      <c r="G27" s="63" t="s">
        <v>1539</v>
      </c>
      <c r="H27" s="63" t="s">
        <v>98</v>
      </c>
      <c r="I27" s="63" t="s">
        <v>55</v>
      </c>
      <c r="J27" s="63" t="s">
        <v>171</v>
      </c>
      <c r="K27" s="63" t="s">
        <v>56</v>
      </c>
      <c r="L27" s="63" t="s">
        <v>112</v>
      </c>
      <c r="M27" s="64" t="s">
        <v>1205</v>
      </c>
    </row>
    <row r="28" spans="1:13" ht="165.95" customHeight="1">
      <c r="A28" s="397" t="s">
        <v>75</v>
      </c>
      <c r="B28" s="397" t="s">
        <v>74</v>
      </c>
      <c r="C28" s="65" t="s">
        <v>76</v>
      </c>
      <c r="D28" s="65" t="s">
        <v>87</v>
      </c>
      <c r="E28" s="65" t="s">
        <v>77</v>
      </c>
      <c r="F28" s="65" t="s">
        <v>16</v>
      </c>
      <c r="G28" s="65" t="s">
        <v>96</v>
      </c>
      <c r="H28" s="65" t="s">
        <v>1208</v>
      </c>
      <c r="I28" s="65" t="s">
        <v>99</v>
      </c>
      <c r="J28" s="65" t="s">
        <v>1207</v>
      </c>
      <c r="K28" s="65" t="s">
        <v>40</v>
      </c>
      <c r="L28" s="65" t="s">
        <v>1540</v>
      </c>
      <c r="M28" s="66" t="s">
        <v>40</v>
      </c>
    </row>
    <row r="29" spans="1:13" ht="177.95" customHeight="1">
      <c r="A29" s="397"/>
      <c r="B29" s="397"/>
      <c r="C29" s="65" t="s">
        <v>1209</v>
      </c>
      <c r="D29" s="65" t="s">
        <v>1543</v>
      </c>
      <c r="E29" s="65" t="s">
        <v>78</v>
      </c>
      <c r="F29" s="65" t="s">
        <v>16</v>
      </c>
      <c r="G29" s="68" t="s">
        <v>1542</v>
      </c>
      <c r="H29" s="68" t="s">
        <v>1547</v>
      </c>
      <c r="I29" s="65" t="s">
        <v>1210</v>
      </c>
      <c r="J29" s="65" t="s">
        <v>1211</v>
      </c>
      <c r="K29" s="65" t="s">
        <v>1541</v>
      </c>
      <c r="L29" s="65" t="s">
        <v>1246</v>
      </c>
      <c r="M29" s="66" t="s">
        <v>40</v>
      </c>
    </row>
    <row r="30" spans="1:13" ht="214.5" customHeight="1">
      <c r="A30" s="397"/>
      <c r="B30" s="397"/>
      <c r="C30" s="65" t="s">
        <v>80</v>
      </c>
      <c r="D30" s="65" t="s">
        <v>1214</v>
      </c>
      <c r="E30" s="65" t="s">
        <v>81</v>
      </c>
      <c r="F30" s="65" t="s">
        <v>1213</v>
      </c>
      <c r="G30" s="68" t="s">
        <v>1545</v>
      </c>
      <c r="H30" s="65" t="s">
        <v>16</v>
      </c>
      <c r="I30" s="65" t="s">
        <v>1212</v>
      </c>
      <c r="J30" s="65" t="s">
        <v>105</v>
      </c>
      <c r="K30" s="65" t="s">
        <v>1546</v>
      </c>
      <c r="L30" s="68" t="s">
        <v>1548</v>
      </c>
      <c r="M30" s="66" t="s">
        <v>1544</v>
      </c>
    </row>
  </sheetData>
  <mergeCells count="11">
    <mergeCell ref="A22:A27"/>
    <mergeCell ref="B22:B27"/>
    <mergeCell ref="B28:B30"/>
    <mergeCell ref="A28:A30"/>
    <mergeCell ref="B11:B21"/>
    <mergeCell ref="A11:A21"/>
    <mergeCell ref="B3:B5"/>
    <mergeCell ref="A3:A5"/>
    <mergeCell ref="A6:A10"/>
    <mergeCell ref="B6:B10"/>
    <mergeCell ref="E7:E9"/>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H34"/>
  <sheetViews>
    <sheetView topLeftCell="A2" zoomScale="140" zoomScaleNormal="140" zoomScalePageLayoutView="90" workbookViewId="0">
      <pane ySplit="1" topLeftCell="A3" activePane="bottomLeft" state="frozen"/>
      <selection activeCell="C2" sqref="C2"/>
      <selection pane="bottomLeft" activeCell="C30" sqref="C30"/>
    </sheetView>
  </sheetViews>
  <sheetFormatPr baseColWidth="10" defaultColWidth="10.85546875" defaultRowHeight="15"/>
  <cols>
    <col min="1" max="1" width="18.7109375" style="26" customWidth="1"/>
    <col min="2" max="2" width="23.7109375" style="26" customWidth="1"/>
    <col min="3" max="3" width="37.28515625" style="26" customWidth="1"/>
    <col min="4" max="4" width="38.7109375" style="26" customWidth="1"/>
    <col min="5" max="5" width="32" style="26" customWidth="1"/>
    <col min="6" max="6" width="30.5703125" style="26" customWidth="1"/>
    <col min="7" max="7" width="25.42578125" style="26" customWidth="1"/>
    <col min="8" max="8" width="21.42578125" style="26" customWidth="1"/>
    <col min="9" max="16384" width="10.85546875" style="26"/>
  </cols>
  <sheetData>
    <row r="1" spans="1:8" s="1" customFormat="1" ht="13.5" thickBot="1"/>
    <row r="2" spans="1:8" s="1" customFormat="1" ht="26.25" thickBot="1">
      <c r="A2" s="302" t="s">
        <v>2</v>
      </c>
      <c r="B2" s="303" t="s">
        <v>1480</v>
      </c>
      <c r="C2" s="303" t="s">
        <v>5</v>
      </c>
      <c r="D2" s="304" t="s">
        <v>10</v>
      </c>
      <c r="E2" s="303" t="s">
        <v>1256</v>
      </c>
      <c r="F2" s="304" t="s">
        <v>1259</v>
      </c>
      <c r="G2" s="303" t="s">
        <v>1258</v>
      </c>
      <c r="H2" s="305" t="s">
        <v>1257</v>
      </c>
    </row>
    <row r="3" spans="1:8" s="28" customFormat="1" ht="38.25">
      <c r="A3" s="386" t="s">
        <v>19</v>
      </c>
      <c r="B3" s="306" t="s">
        <v>6</v>
      </c>
      <c r="C3" s="306" t="s">
        <v>9</v>
      </c>
      <c r="D3" s="307" t="s">
        <v>41</v>
      </c>
      <c r="E3" s="90" t="s">
        <v>1496</v>
      </c>
      <c r="F3" s="90" t="s">
        <v>1481</v>
      </c>
      <c r="G3" s="90" t="s">
        <v>1260</v>
      </c>
      <c r="H3" s="90" t="s">
        <v>1261</v>
      </c>
    </row>
    <row r="4" spans="1:8" s="28" customFormat="1" ht="114.75">
      <c r="A4" s="386"/>
      <c r="B4" s="17" t="s">
        <v>15</v>
      </c>
      <c r="C4" s="17" t="s">
        <v>1175</v>
      </c>
      <c r="D4" s="308" t="s">
        <v>1215</v>
      </c>
      <c r="E4" s="90" t="s">
        <v>1496</v>
      </c>
      <c r="F4" s="90" t="s">
        <v>1481</v>
      </c>
      <c r="G4" s="90" t="s">
        <v>1482</v>
      </c>
      <c r="H4" s="83" t="s">
        <v>1483</v>
      </c>
    </row>
    <row r="5" spans="1:8" s="28" customFormat="1" ht="90" thickBot="1">
      <c r="A5" s="387"/>
      <c r="B5" s="19" t="s">
        <v>1180</v>
      </c>
      <c r="C5" s="19" t="s">
        <v>1182</v>
      </c>
      <c r="D5" s="309" t="s">
        <v>42</v>
      </c>
      <c r="E5" s="90" t="s">
        <v>1496</v>
      </c>
      <c r="F5" s="90" t="s">
        <v>1481</v>
      </c>
      <c r="G5" s="90" t="s">
        <v>1482</v>
      </c>
      <c r="H5" s="83" t="s">
        <v>1483</v>
      </c>
    </row>
    <row r="6" spans="1:8" s="1" customFormat="1" ht="63.75">
      <c r="A6" s="388" t="s">
        <v>45</v>
      </c>
      <c r="B6" s="21" t="s">
        <v>132</v>
      </c>
      <c r="C6" s="21" t="s">
        <v>40</v>
      </c>
      <c r="D6" s="310" t="s">
        <v>1183</v>
      </c>
      <c r="E6" s="84" t="s">
        <v>1497</v>
      </c>
      <c r="F6" s="90" t="s">
        <v>1481</v>
      </c>
      <c r="G6" s="90" t="s">
        <v>1498</v>
      </c>
      <c r="H6" s="90" t="s">
        <v>1261</v>
      </c>
    </row>
    <row r="7" spans="1:8" s="1" customFormat="1" ht="229.5">
      <c r="A7" s="389"/>
      <c r="B7" s="392" t="s">
        <v>21</v>
      </c>
      <c r="C7" s="23" t="s">
        <v>1184</v>
      </c>
      <c r="D7" s="311" t="s">
        <v>131</v>
      </c>
      <c r="E7" s="84" t="s">
        <v>43</v>
      </c>
      <c r="F7" s="90" t="s">
        <v>1481</v>
      </c>
      <c r="G7" s="84" t="s">
        <v>1488</v>
      </c>
      <c r="H7" s="90" t="s">
        <v>1261</v>
      </c>
    </row>
    <row r="8" spans="1:8" s="1" customFormat="1" ht="76.5">
      <c r="A8" s="389"/>
      <c r="B8" s="392"/>
      <c r="C8" s="23" t="s">
        <v>1186</v>
      </c>
      <c r="D8" s="312" t="s">
        <v>1187</v>
      </c>
      <c r="E8" s="84" t="s">
        <v>1499</v>
      </c>
      <c r="F8" s="90" t="s">
        <v>1481</v>
      </c>
      <c r="G8" s="84" t="s">
        <v>1488</v>
      </c>
      <c r="H8" s="90" t="s">
        <v>1261</v>
      </c>
    </row>
    <row r="9" spans="1:8" s="1" customFormat="1" ht="76.5">
      <c r="A9" s="389"/>
      <c r="B9" s="392"/>
      <c r="C9" s="88" t="s">
        <v>31</v>
      </c>
      <c r="D9" s="312" t="s">
        <v>1219</v>
      </c>
      <c r="E9" s="84" t="s">
        <v>43</v>
      </c>
      <c r="F9" s="84" t="s">
        <v>1484</v>
      </c>
      <c r="G9" s="90" t="s">
        <v>1482</v>
      </c>
      <c r="H9" s="84" t="s">
        <v>1485</v>
      </c>
    </row>
    <row r="10" spans="1:8" s="1" customFormat="1" ht="165.75">
      <c r="A10" s="389"/>
      <c r="B10" s="8" t="s">
        <v>20</v>
      </c>
      <c r="C10" s="8" t="s">
        <v>39</v>
      </c>
      <c r="D10" s="312" t="s">
        <v>1220</v>
      </c>
      <c r="E10" s="84" t="s">
        <v>37</v>
      </c>
      <c r="F10" s="90" t="s">
        <v>1481</v>
      </c>
      <c r="G10" s="90" t="s">
        <v>1482</v>
      </c>
      <c r="H10" s="84" t="s">
        <v>1485</v>
      </c>
    </row>
    <row r="11" spans="1:8" ht="114.75">
      <c r="A11" s="403" t="s">
        <v>72</v>
      </c>
      <c r="B11" s="60" t="s">
        <v>62</v>
      </c>
      <c r="C11" s="60" t="s">
        <v>65</v>
      </c>
      <c r="D11" s="313" t="s">
        <v>1500</v>
      </c>
      <c r="E11" s="252" t="s">
        <v>90</v>
      </c>
      <c r="F11" s="89" t="s">
        <v>1481</v>
      </c>
      <c r="G11" s="89" t="s">
        <v>1488</v>
      </c>
      <c r="H11" s="89" t="s">
        <v>1261</v>
      </c>
    </row>
    <row r="12" spans="1:8" ht="38.25">
      <c r="A12" s="403"/>
      <c r="B12" s="60" t="s">
        <v>66</v>
      </c>
      <c r="C12" s="60" t="s">
        <v>68</v>
      </c>
      <c r="D12" s="313" t="s">
        <v>110</v>
      </c>
      <c r="E12" s="252" t="s">
        <v>90</v>
      </c>
      <c r="F12" s="89" t="s">
        <v>1481</v>
      </c>
      <c r="G12" s="89" t="s">
        <v>1488</v>
      </c>
      <c r="H12" s="89" t="s">
        <v>1261</v>
      </c>
    </row>
    <row r="13" spans="1:8" ht="178.5">
      <c r="A13" s="403"/>
      <c r="B13" s="60" t="s">
        <v>60</v>
      </c>
      <c r="C13" s="60" t="s">
        <v>1223</v>
      </c>
      <c r="D13" s="313" t="s">
        <v>1218</v>
      </c>
      <c r="E13" s="252" t="s">
        <v>1512</v>
      </c>
      <c r="F13" s="89" t="s">
        <v>1481</v>
      </c>
      <c r="G13" s="89" t="s">
        <v>1513</v>
      </c>
      <c r="H13" s="84" t="s">
        <v>1514</v>
      </c>
    </row>
    <row r="14" spans="1:8" ht="140.25">
      <c r="A14" s="403"/>
      <c r="B14" s="60" t="s">
        <v>160</v>
      </c>
      <c r="C14" s="60" t="s">
        <v>1226</v>
      </c>
      <c r="D14" s="314" t="s">
        <v>1216</v>
      </c>
      <c r="E14" s="252" t="s">
        <v>1501</v>
      </c>
      <c r="F14" s="89" t="s">
        <v>1481</v>
      </c>
      <c r="G14" s="89" t="s">
        <v>1482</v>
      </c>
      <c r="H14" s="84" t="s">
        <v>1483</v>
      </c>
    </row>
    <row r="15" spans="1:8" ht="89.25">
      <c r="A15" s="403"/>
      <c r="B15" s="60" t="s">
        <v>161</v>
      </c>
      <c r="C15" s="60" t="s">
        <v>1230</v>
      </c>
      <c r="D15" s="313" t="s">
        <v>111</v>
      </c>
      <c r="E15" s="252" t="s">
        <v>1516</v>
      </c>
      <c r="F15" s="89" t="s">
        <v>1481</v>
      </c>
      <c r="G15" s="89" t="s">
        <v>1486</v>
      </c>
      <c r="H15" s="84" t="s">
        <v>1502</v>
      </c>
    </row>
    <row r="16" spans="1:8" ht="153">
      <c r="A16" s="403"/>
      <c r="B16" s="60" t="s">
        <v>57</v>
      </c>
      <c r="C16" s="60" t="s">
        <v>106</v>
      </c>
      <c r="D16" s="313" t="s">
        <v>108</v>
      </c>
      <c r="E16" s="252" t="s">
        <v>58</v>
      </c>
      <c r="F16" s="89" t="s">
        <v>1481</v>
      </c>
      <c r="G16" s="89" t="s">
        <v>1482</v>
      </c>
      <c r="H16" s="84" t="s">
        <v>1261</v>
      </c>
    </row>
    <row r="17" spans="1:8" ht="318.75">
      <c r="A17" s="403"/>
      <c r="B17" s="60" t="s">
        <v>116</v>
      </c>
      <c r="C17" s="60" t="s">
        <v>1237</v>
      </c>
      <c r="D17" s="313" t="s">
        <v>1238</v>
      </c>
      <c r="E17" s="252" t="s">
        <v>117</v>
      </c>
      <c r="F17" s="89" t="s">
        <v>1481</v>
      </c>
      <c r="G17" s="89" t="s">
        <v>1503</v>
      </c>
      <c r="H17" s="84" t="s">
        <v>1261</v>
      </c>
    </row>
    <row r="18" spans="1:8" s="29" customFormat="1" ht="114.75">
      <c r="A18" s="403"/>
      <c r="B18" s="60" t="s">
        <v>125</v>
      </c>
      <c r="C18" s="60" t="s">
        <v>31</v>
      </c>
      <c r="D18" s="313" t="s">
        <v>1191</v>
      </c>
      <c r="E18" s="252" t="s">
        <v>126</v>
      </c>
      <c r="F18" s="89" t="s">
        <v>1484</v>
      </c>
      <c r="G18" s="315" t="s">
        <v>1504</v>
      </c>
      <c r="H18" s="84" t="s">
        <v>1261</v>
      </c>
    </row>
    <row r="19" spans="1:8" s="29" customFormat="1" ht="114.75">
      <c r="A19" s="403"/>
      <c r="B19" s="60" t="s">
        <v>120</v>
      </c>
      <c r="C19" s="60" t="s">
        <v>1239</v>
      </c>
      <c r="D19" s="313" t="s">
        <v>1192</v>
      </c>
      <c r="E19" s="83" t="s">
        <v>151</v>
      </c>
      <c r="F19" s="89" t="s">
        <v>1481</v>
      </c>
      <c r="G19" s="315" t="s">
        <v>1505</v>
      </c>
      <c r="H19" s="89" t="s">
        <v>1261</v>
      </c>
    </row>
    <row r="20" spans="1:8" ht="163.5" customHeight="1">
      <c r="A20" s="403"/>
      <c r="B20" s="60" t="s">
        <v>69</v>
      </c>
      <c r="C20" s="60" t="s">
        <v>1240</v>
      </c>
      <c r="D20" s="314" t="s">
        <v>1241</v>
      </c>
      <c r="E20" s="252" t="s">
        <v>91</v>
      </c>
      <c r="F20" s="89" t="s">
        <v>1481</v>
      </c>
      <c r="G20" s="315" t="s">
        <v>1505</v>
      </c>
      <c r="H20" s="89" t="s">
        <v>1487</v>
      </c>
    </row>
    <row r="21" spans="1:8" ht="127.5">
      <c r="A21" s="403"/>
      <c r="B21" s="60" t="s">
        <v>70</v>
      </c>
      <c r="C21" s="62" t="s">
        <v>1242</v>
      </c>
      <c r="D21" s="313" t="s">
        <v>1196</v>
      </c>
      <c r="E21" s="252" t="s">
        <v>158</v>
      </c>
      <c r="F21" s="89" t="s">
        <v>1481</v>
      </c>
      <c r="G21" s="89" t="s">
        <v>1488</v>
      </c>
      <c r="H21" s="89" t="s">
        <v>1261</v>
      </c>
    </row>
    <row r="22" spans="1:8" ht="51">
      <c r="A22" s="393" t="s">
        <v>46</v>
      </c>
      <c r="B22" s="63" t="s">
        <v>47</v>
      </c>
      <c r="C22" s="63" t="s">
        <v>31</v>
      </c>
      <c r="D22" s="316" t="s">
        <v>1197</v>
      </c>
      <c r="E22" s="252" t="s">
        <v>92</v>
      </c>
      <c r="F22" s="89" t="s">
        <v>1481</v>
      </c>
      <c r="G22" s="89" t="s">
        <v>1482</v>
      </c>
      <c r="H22" s="89" t="s">
        <v>1487</v>
      </c>
    </row>
    <row r="23" spans="1:8" ht="165.75">
      <c r="A23" s="393"/>
      <c r="B23" s="63" t="s">
        <v>51</v>
      </c>
      <c r="C23" s="63" t="s">
        <v>1198</v>
      </c>
      <c r="D23" s="316" t="s">
        <v>1243</v>
      </c>
      <c r="E23" s="252" t="s">
        <v>93</v>
      </c>
      <c r="F23" s="89" t="s">
        <v>1484</v>
      </c>
      <c r="G23" s="89" t="s">
        <v>1482</v>
      </c>
      <c r="H23" s="89" t="s">
        <v>1487</v>
      </c>
    </row>
    <row r="24" spans="1:8" ht="89.25">
      <c r="A24" s="393"/>
      <c r="B24" s="63" t="s">
        <v>1232</v>
      </c>
      <c r="C24" s="63" t="s">
        <v>1229</v>
      </c>
      <c r="D24" s="316" t="s">
        <v>1235</v>
      </c>
      <c r="E24" s="252" t="s">
        <v>1234</v>
      </c>
      <c r="F24" s="89" t="s">
        <v>1481</v>
      </c>
      <c r="G24" s="89" t="s">
        <v>1482</v>
      </c>
      <c r="H24" s="89" t="s">
        <v>1487</v>
      </c>
    </row>
    <row r="25" spans="1:8" ht="369.75">
      <c r="A25" s="393"/>
      <c r="B25" s="63" t="s">
        <v>52</v>
      </c>
      <c r="C25" s="63" t="s">
        <v>1244</v>
      </c>
      <c r="D25" s="317" t="s">
        <v>1203</v>
      </c>
      <c r="E25" s="252" t="s">
        <v>93</v>
      </c>
      <c r="F25" s="89" t="s">
        <v>1481</v>
      </c>
      <c r="G25" s="89" t="s">
        <v>1488</v>
      </c>
      <c r="H25" s="89" t="s">
        <v>1261</v>
      </c>
    </row>
    <row r="26" spans="1:8" ht="76.5">
      <c r="A26" s="393"/>
      <c r="B26" s="63" t="s">
        <v>1172</v>
      </c>
      <c r="C26" s="67" t="s">
        <v>1217</v>
      </c>
      <c r="D26" s="316" t="s">
        <v>1204</v>
      </c>
      <c r="E26" s="252" t="s">
        <v>93</v>
      </c>
      <c r="F26" s="89" t="s">
        <v>1481</v>
      </c>
      <c r="G26" s="89" t="s">
        <v>1482</v>
      </c>
      <c r="H26" s="89" t="s">
        <v>1487</v>
      </c>
    </row>
    <row r="27" spans="1:8" ht="63.75">
      <c r="A27" s="393"/>
      <c r="B27" s="63" t="s">
        <v>54</v>
      </c>
      <c r="C27" s="63" t="s">
        <v>56</v>
      </c>
      <c r="D27" s="316" t="s">
        <v>112</v>
      </c>
      <c r="E27" s="252" t="s">
        <v>94</v>
      </c>
      <c r="F27" s="89" t="s">
        <v>1481</v>
      </c>
      <c r="G27" s="89" t="s">
        <v>1482</v>
      </c>
      <c r="H27" s="89" t="s">
        <v>1487</v>
      </c>
    </row>
    <row r="28" spans="1:8" ht="140.25">
      <c r="A28" s="397" t="s">
        <v>75</v>
      </c>
      <c r="B28" s="87" t="s">
        <v>77</v>
      </c>
      <c r="C28" s="87" t="s">
        <v>40</v>
      </c>
      <c r="D28" s="318" t="s">
        <v>1206</v>
      </c>
      <c r="E28" s="252" t="s">
        <v>16</v>
      </c>
      <c r="F28" s="89" t="s">
        <v>1481</v>
      </c>
      <c r="G28" s="89" t="s">
        <v>1260</v>
      </c>
      <c r="H28" s="89" t="s">
        <v>1483</v>
      </c>
    </row>
    <row r="29" spans="1:8" ht="140.25">
      <c r="A29" s="397"/>
      <c r="B29" s="87" t="s">
        <v>78</v>
      </c>
      <c r="C29" s="87" t="s">
        <v>107</v>
      </c>
      <c r="D29" s="318" t="s">
        <v>1246</v>
      </c>
      <c r="E29" s="252" t="s">
        <v>16</v>
      </c>
      <c r="F29" s="89" t="s">
        <v>1481</v>
      </c>
      <c r="G29" s="89" t="s">
        <v>1260</v>
      </c>
      <c r="H29" s="89" t="s">
        <v>1483</v>
      </c>
    </row>
    <row r="30" spans="1:8" ht="216.75">
      <c r="A30" s="397"/>
      <c r="B30" s="87" t="s">
        <v>81</v>
      </c>
      <c r="C30" s="327" t="s">
        <v>1546</v>
      </c>
      <c r="D30" s="68" t="s">
        <v>1548</v>
      </c>
      <c r="E30" s="252" t="s">
        <v>1213</v>
      </c>
      <c r="F30" s="89" t="s">
        <v>1481</v>
      </c>
      <c r="G30" s="89" t="s">
        <v>1482</v>
      </c>
      <c r="H30" s="89" t="s">
        <v>1485</v>
      </c>
    </row>
    <row r="32" spans="1:8">
      <c r="A32" s="402" t="s">
        <v>1506</v>
      </c>
      <c r="B32" s="402"/>
      <c r="C32" s="402"/>
      <c r="D32" s="402"/>
      <c r="E32" s="402"/>
      <c r="F32" s="402"/>
      <c r="G32" s="402"/>
      <c r="H32" s="402"/>
    </row>
    <row r="33" spans="1:8">
      <c r="A33" s="402" t="s">
        <v>1507</v>
      </c>
      <c r="B33" s="402"/>
      <c r="C33" s="402"/>
      <c r="D33" s="402"/>
      <c r="E33" s="402"/>
      <c r="F33" s="402"/>
      <c r="G33" s="402"/>
      <c r="H33" s="402"/>
    </row>
    <row r="34" spans="1:8">
      <c r="A34" s="402" t="s">
        <v>1508</v>
      </c>
      <c r="B34" s="402"/>
      <c r="C34" s="402"/>
      <c r="D34" s="402"/>
      <c r="E34" s="402"/>
      <c r="F34" s="402"/>
      <c r="G34" s="402"/>
      <c r="H34" s="402"/>
    </row>
  </sheetData>
  <mergeCells count="9">
    <mergeCell ref="A28:A30"/>
    <mergeCell ref="A32:H32"/>
    <mergeCell ref="A33:H33"/>
    <mergeCell ref="A34:H34"/>
    <mergeCell ref="A3:A5"/>
    <mergeCell ref="A6:A10"/>
    <mergeCell ref="B7:B9"/>
    <mergeCell ref="A11:A21"/>
    <mergeCell ref="A22:A27"/>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XET168"/>
  <sheetViews>
    <sheetView topLeftCell="A8" workbookViewId="0">
      <selection activeCell="A8" sqref="A8:A18"/>
    </sheetView>
  </sheetViews>
  <sheetFormatPr baseColWidth="10" defaultColWidth="11.42578125" defaultRowHeight="12.75"/>
  <cols>
    <col min="1" max="1" width="23.5703125" style="30" customWidth="1"/>
    <col min="2" max="2" width="23.28515625" style="30" customWidth="1"/>
    <col min="3" max="3" width="22.28515625" style="30" customWidth="1"/>
    <col min="4" max="4" width="13.140625" style="30" customWidth="1"/>
    <col min="5" max="5" width="11" style="30" customWidth="1"/>
    <col min="6" max="6" width="16.140625" style="30" customWidth="1"/>
    <col min="7" max="14" width="3.28515625" style="36" bestFit="1" customWidth="1"/>
    <col min="15" max="15" width="3.28515625" style="35" bestFit="1" customWidth="1"/>
    <col min="16" max="16" width="3.28515625" style="35" customWidth="1"/>
    <col min="17" max="17" width="35.28515625" style="34" customWidth="1"/>
    <col min="18" max="19" width="3.28515625" style="32" customWidth="1"/>
    <col min="20" max="20" width="3.28515625" style="33" customWidth="1"/>
    <col min="21" max="21" width="6.5703125" style="33" bestFit="1" customWidth="1"/>
    <col min="22" max="22" width="3.28515625" style="32" customWidth="1"/>
    <col min="23" max="23" width="4.7109375" style="32" customWidth="1"/>
    <col min="24" max="24" width="5.5703125" style="32" bestFit="1" customWidth="1"/>
    <col min="25" max="25" width="6.5703125" style="33" bestFit="1" customWidth="1"/>
    <col min="26" max="26" width="50.28515625" style="31" customWidth="1"/>
    <col min="27" max="27" width="38.42578125" style="31" customWidth="1"/>
    <col min="28" max="28" width="47.7109375" style="31" customWidth="1"/>
    <col min="29" max="29" width="29.42578125" style="31" customWidth="1"/>
    <col min="30" max="30" width="38.140625" style="31" customWidth="1"/>
    <col min="31" max="16384" width="11.42578125" style="31"/>
  </cols>
  <sheetData>
    <row r="1" spans="1:30" ht="13.5" hidden="1" thickBot="1">
      <c r="A1" s="434"/>
      <c r="B1" s="437" t="s">
        <v>243</v>
      </c>
      <c r="C1" s="437"/>
      <c r="D1" s="437"/>
      <c r="E1" s="437"/>
      <c r="F1" s="437"/>
      <c r="G1" s="437"/>
      <c r="H1" s="437"/>
      <c r="I1" s="437"/>
      <c r="J1" s="437"/>
      <c r="K1" s="437"/>
      <c r="L1" s="437"/>
      <c r="M1" s="437"/>
      <c r="N1" s="437"/>
      <c r="O1" s="437"/>
      <c r="P1" s="437"/>
      <c r="Q1" s="437"/>
      <c r="R1" s="437"/>
      <c r="S1" s="437"/>
      <c r="T1" s="437"/>
      <c r="U1" s="437"/>
      <c r="V1" s="437"/>
      <c r="W1" s="437"/>
      <c r="X1" s="437"/>
      <c r="Y1" s="437"/>
    </row>
    <row r="2" spans="1:30" ht="13.5" hidden="1" thickBot="1">
      <c r="A2" s="435"/>
      <c r="B2" s="438"/>
      <c r="C2" s="438"/>
      <c r="D2" s="438"/>
      <c r="E2" s="438"/>
      <c r="F2" s="438"/>
      <c r="G2" s="438"/>
      <c r="H2" s="438"/>
      <c r="I2" s="438"/>
      <c r="J2" s="438"/>
      <c r="K2" s="438"/>
      <c r="L2" s="438"/>
      <c r="M2" s="438"/>
      <c r="N2" s="438"/>
      <c r="O2" s="438"/>
      <c r="P2" s="438"/>
      <c r="Q2" s="438"/>
      <c r="R2" s="438"/>
      <c r="S2" s="438"/>
      <c r="T2" s="438"/>
      <c r="U2" s="438"/>
      <c r="V2" s="438"/>
      <c r="W2" s="438"/>
      <c r="X2" s="438"/>
      <c r="Y2" s="438"/>
    </row>
    <row r="3" spans="1:30" ht="13.5" hidden="1" thickBot="1">
      <c r="A3" s="435"/>
      <c r="B3" s="439"/>
      <c r="C3" s="439"/>
      <c r="D3" s="439"/>
      <c r="E3" s="439"/>
      <c r="F3" s="439"/>
      <c r="G3" s="439"/>
      <c r="H3" s="439"/>
      <c r="I3" s="439"/>
      <c r="J3" s="439"/>
      <c r="K3" s="439"/>
      <c r="L3" s="439"/>
      <c r="M3" s="439"/>
      <c r="N3" s="439"/>
      <c r="O3" s="439"/>
      <c r="P3" s="439"/>
      <c r="Q3" s="439"/>
      <c r="R3" s="439"/>
      <c r="S3" s="439"/>
      <c r="T3" s="439"/>
      <c r="U3" s="439"/>
      <c r="V3" s="439"/>
      <c r="W3" s="439"/>
      <c r="X3" s="439"/>
      <c r="Y3" s="439"/>
    </row>
    <row r="4" spans="1:30" ht="13.5" hidden="1" thickBot="1">
      <c r="A4" s="436"/>
      <c r="B4" s="440"/>
      <c r="C4" s="440"/>
      <c r="D4" s="440"/>
      <c r="E4" s="440"/>
      <c r="F4" s="440"/>
      <c r="G4" s="440"/>
      <c r="H4" s="440"/>
      <c r="I4" s="440"/>
      <c r="J4" s="440"/>
      <c r="K4" s="440"/>
      <c r="L4" s="440"/>
      <c r="M4" s="440"/>
      <c r="N4" s="440"/>
      <c r="O4" s="440"/>
      <c r="P4" s="440"/>
      <c r="Q4" s="440"/>
      <c r="R4" s="440"/>
      <c r="S4" s="440"/>
      <c r="T4" s="440"/>
      <c r="U4" s="440"/>
      <c r="V4" s="440"/>
      <c r="W4" s="440"/>
      <c r="X4" s="440"/>
      <c r="Y4" s="440"/>
    </row>
    <row r="5" spans="1:30" ht="29.25" hidden="1" customHeight="1">
      <c r="A5" s="441" t="s">
        <v>242</v>
      </c>
      <c r="B5" s="441"/>
      <c r="C5" s="441"/>
      <c r="D5" s="72"/>
      <c r="E5" s="72"/>
      <c r="F5" s="72"/>
      <c r="G5" s="443" t="s">
        <v>241</v>
      </c>
      <c r="H5" s="443"/>
      <c r="I5" s="443"/>
      <c r="J5" s="443"/>
      <c r="K5" s="443"/>
      <c r="L5" s="443"/>
      <c r="M5" s="443"/>
      <c r="N5" s="443"/>
      <c r="O5" s="443"/>
      <c r="P5" s="443"/>
      <c r="Q5" s="443"/>
      <c r="R5" s="444" t="s">
        <v>240</v>
      </c>
      <c r="S5" s="444"/>
      <c r="T5" s="444"/>
      <c r="U5" s="444"/>
      <c r="V5" s="444"/>
      <c r="W5" s="444"/>
      <c r="X5" s="444"/>
      <c r="Y5" s="58"/>
    </row>
    <row r="6" spans="1:30" ht="48.75" hidden="1" customHeight="1">
      <c r="A6" s="442"/>
      <c r="B6" s="442"/>
      <c r="C6" s="442"/>
      <c r="D6" s="85"/>
      <c r="E6" s="85"/>
      <c r="F6" s="85"/>
      <c r="G6" s="445" t="s">
        <v>239</v>
      </c>
      <c r="H6" s="445"/>
      <c r="I6" s="445"/>
      <c r="J6" s="445"/>
      <c r="K6" s="445"/>
      <c r="L6" s="445"/>
      <c r="M6" s="446" t="s">
        <v>238</v>
      </c>
      <c r="N6" s="446"/>
      <c r="O6" s="446"/>
      <c r="P6" s="446"/>
      <c r="Q6" s="86" t="s">
        <v>237</v>
      </c>
      <c r="R6" s="447" t="s">
        <v>236</v>
      </c>
      <c r="S6" s="447"/>
      <c r="T6" s="447"/>
      <c r="U6" s="447"/>
      <c r="V6" s="448" t="s">
        <v>235</v>
      </c>
      <c r="W6" s="448"/>
      <c r="X6" s="448"/>
      <c r="Y6" s="57"/>
    </row>
    <row r="7" spans="1:30" s="33" customFormat="1" ht="123.75" customHeight="1">
      <c r="A7" s="192" t="s">
        <v>1304</v>
      </c>
      <c r="B7" s="193" t="s">
        <v>1305</v>
      </c>
      <c r="C7" s="194" t="s">
        <v>1306</v>
      </c>
      <c r="D7" s="194" t="s">
        <v>234</v>
      </c>
      <c r="E7" s="428" t="s">
        <v>233</v>
      </c>
      <c r="F7" s="429"/>
      <c r="G7" s="195" t="s">
        <v>232</v>
      </c>
      <c r="H7" s="195" t="s">
        <v>177</v>
      </c>
      <c r="I7" s="195" t="s">
        <v>231</v>
      </c>
      <c r="J7" s="195" t="s">
        <v>230</v>
      </c>
      <c r="K7" s="195" t="s">
        <v>229</v>
      </c>
      <c r="L7" s="195" t="s">
        <v>228</v>
      </c>
      <c r="M7" s="195" t="s">
        <v>227</v>
      </c>
      <c r="N7" s="195" t="s">
        <v>226</v>
      </c>
      <c r="O7" s="195" t="s">
        <v>225</v>
      </c>
      <c r="P7" s="195" t="s">
        <v>224</v>
      </c>
      <c r="Q7" s="194" t="s">
        <v>1307</v>
      </c>
      <c r="R7" s="56" t="s">
        <v>1308</v>
      </c>
      <c r="S7" s="55" t="s">
        <v>1309</v>
      </c>
      <c r="T7" s="56" t="s">
        <v>1310</v>
      </c>
      <c r="U7" s="54" t="s">
        <v>1311</v>
      </c>
      <c r="V7" s="55" t="s">
        <v>1312</v>
      </c>
      <c r="W7" s="55" t="s">
        <v>1313</v>
      </c>
      <c r="X7" s="54" t="s">
        <v>1314</v>
      </c>
      <c r="Y7" s="53" t="s">
        <v>1315</v>
      </c>
      <c r="Z7" s="196" t="s">
        <v>1316</v>
      </c>
      <c r="AA7" s="196" t="s">
        <v>1317</v>
      </c>
      <c r="AB7" s="196" t="s">
        <v>1262</v>
      </c>
      <c r="AC7" s="196" t="s">
        <v>1263</v>
      </c>
      <c r="AD7" s="196" t="s">
        <v>1318</v>
      </c>
    </row>
    <row r="8" spans="1:30" ht="165.75">
      <c r="A8" s="430" t="s">
        <v>6</v>
      </c>
      <c r="B8" s="431" t="s">
        <v>1265</v>
      </c>
      <c r="C8" s="345" t="s">
        <v>197</v>
      </c>
      <c r="D8" s="82" t="s">
        <v>174</v>
      </c>
      <c r="E8" s="82"/>
      <c r="F8" s="82"/>
      <c r="G8" s="80"/>
      <c r="H8" s="80"/>
      <c r="I8" s="80"/>
      <c r="J8" s="80" t="s">
        <v>174</v>
      </c>
      <c r="K8" s="80"/>
      <c r="L8" s="80"/>
      <c r="M8" s="80"/>
      <c r="N8" s="80" t="s">
        <v>174</v>
      </c>
      <c r="O8" s="80"/>
      <c r="P8" s="80"/>
      <c r="Q8" s="197" t="s">
        <v>79</v>
      </c>
      <c r="R8" s="41">
        <v>1</v>
      </c>
      <c r="S8" s="40">
        <v>5</v>
      </c>
      <c r="T8" s="41">
        <v>1</v>
      </c>
      <c r="U8" s="39">
        <f>(R8+S8+T8)</f>
        <v>7</v>
      </c>
      <c r="V8" s="40">
        <v>2</v>
      </c>
      <c r="W8" s="40">
        <v>1</v>
      </c>
      <c r="X8" s="39">
        <f t="shared" ref="X8:X71" si="0">(V8+W8)</f>
        <v>3</v>
      </c>
      <c r="Y8" s="38">
        <f>U8*X8/2</f>
        <v>10.5</v>
      </c>
      <c r="Z8" s="52" t="s">
        <v>1266</v>
      </c>
      <c r="AA8" s="37"/>
      <c r="AB8" s="91"/>
      <c r="AC8" s="92"/>
      <c r="AD8" s="92"/>
    </row>
    <row r="9" spans="1:30" ht="315.75" customHeight="1">
      <c r="A9" s="430"/>
      <c r="B9" s="432"/>
      <c r="C9" s="82" t="s">
        <v>177</v>
      </c>
      <c r="D9" s="82" t="s">
        <v>174</v>
      </c>
      <c r="E9" s="82"/>
      <c r="F9" s="82"/>
      <c r="G9" s="80"/>
      <c r="H9" s="80"/>
      <c r="I9" s="80"/>
      <c r="J9" s="80" t="s">
        <v>174</v>
      </c>
      <c r="K9" s="80"/>
      <c r="L9" s="80"/>
      <c r="M9" s="80"/>
      <c r="N9" s="80" t="s">
        <v>174</v>
      </c>
      <c r="O9" s="80"/>
      <c r="P9" s="80"/>
      <c r="Q9" s="48" t="s">
        <v>79</v>
      </c>
      <c r="R9" s="41">
        <v>1</v>
      </c>
      <c r="S9" s="40">
        <v>5</v>
      </c>
      <c r="T9" s="41">
        <v>1</v>
      </c>
      <c r="U9" s="39">
        <f t="shared" ref="U9:U18" si="1">(R9+S9+T9)</f>
        <v>7</v>
      </c>
      <c r="V9" s="40">
        <v>2</v>
      </c>
      <c r="W9" s="40">
        <v>1</v>
      </c>
      <c r="X9" s="39">
        <f t="shared" si="0"/>
        <v>3</v>
      </c>
      <c r="Y9" s="38">
        <f t="shared" ref="Y9:Y14" si="2">U9*X9/2</f>
        <v>10.5</v>
      </c>
      <c r="Z9" s="47" t="s">
        <v>1267</v>
      </c>
      <c r="AA9" s="37"/>
      <c r="AB9" s="37"/>
      <c r="AC9" s="37"/>
      <c r="AD9" s="37"/>
    </row>
    <row r="10" spans="1:30" ht="128.25" customHeight="1">
      <c r="A10" s="430"/>
      <c r="B10" s="432"/>
      <c r="C10" s="82" t="s">
        <v>223</v>
      </c>
      <c r="D10" s="82" t="s">
        <v>174</v>
      </c>
      <c r="E10" s="82"/>
      <c r="F10" s="82"/>
      <c r="G10" s="80"/>
      <c r="H10" s="80" t="s">
        <v>174</v>
      </c>
      <c r="I10" s="80"/>
      <c r="J10" s="80" t="s">
        <v>174</v>
      </c>
      <c r="K10" s="80"/>
      <c r="L10" s="80" t="s">
        <v>174</v>
      </c>
      <c r="M10" s="80"/>
      <c r="N10" s="80" t="s">
        <v>174</v>
      </c>
      <c r="O10" s="80"/>
      <c r="P10" s="80"/>
      <c r="Q10" s="42" t="s">
        <v>79</v>
      </c>
      <c r="R10" s="41">
        <v>1</v>
      </c>
      <c r="S10" s="40">
        <v>5</v>
      </c>
      <c r="T10" s="41">
        <v>1</v>
      </c>
      <c r="U10" s="39">
        <f t="shared" si="1"/>
        <v>7</v>
      </c>
      <c r="V10" s="40">
        <v>1</v>
      </c>
      <c r="W10" s="40">
        <v>1</v>
      </c>
      <c r="X10" s="39">
        <f t="shared" si="0"/>
        <v>2</v>
      </c>
      <c r="Y10" s="38">
        <f t="shared" si="2"/>
        <v>7</v>
      </c>
      <c r="Z10" s="52" t="s">
        <v>1268</v>
      </c>
      <c r="AA10" s="37"/>
      <c r="AB10" s="37"/>
      <c r="AC10" s="37"/>
      <c r="AD10" s="37"/>
    </row>
    <row r="11" spans="1:30" ht="63.75">
      <c r="A11" s="430"/>
      <c r="B11" s="432"/>
      <c r="C11" s="82" t="s">
        <v>222</v>
      </c>
      <c r="D11" s="82" t="s">
        <v>174</v>
      </c>
      <c r="E11" s="82"/>
      <c r="F11" s="82"/>
      <c r="G11" s="80"/>
      <c r="H11" s="80"/>
      <c r="I11" s="80"/>
      <c r="J11" s="80" t="s">
        <v>174</v>
      </c>
      <c r="K11" s="80"/>
      <c r="L11" s="80"/>
      <c r="M11" s="80"/>
      <c r="N11" s="80" t="s">
        <v>174</v>
      </c>
      <c r="O11" s="80"/>
      <c r="P11" s="80"/>
      <c r="Q11" s="197" t="s">
        <v>79</v>
      </c>
      <c r="R11" s="41">
        <v>1</v>
      </c>
      <c r="S11" s="40">
        <v>5</v>
      </c>
      <c r="T11" s="41">
        <v>1</v>
      </c>
      <c r="U11" s="39">
        <f t="shared" si="1"/>
        <v>7</v>
      </c>
      <c r="V11" s="40">
        <v>1</v>
      </c>
      <c r="W11" s="40">
        <v>1</v>
      </c>
      <c r="X11" s="39">
        <f t="shared" si="0"/>
        <v>2</v>
      </c>
      <c r="Y11" s="38">
        <f t="shared" si="2"/>
        <v>7</v>
      </c>
      <c r="Z11" s="47" t="s">
        <v>1269</v>
      </c>
      <c r="AA11" s="37"/>
      <c r="AB11" s="37"/>
      <c r="AC11" s="37"/>
      <c r="AD11" s="37"/>
    </row>
    <row r="12" spans="1:30" ht="63.75">
      <c r="A12" s="430"/>
      <c r="B12" s="432"/>
      <c r="C12" s="345" t="s">
        <v>208</v>
      </c>
      <c r="D12" s="82" t="s">
        <v>174</v>
      </c>
      <c r="E12" s="82"/>
      <c r="F12" s="82"/>
      <c r="G12" s="80" t="s">
        <v>174</v>
      </c>
      <c r="H12" s="80"/>
      <c r="I12" s="80"/>
      <c r="J12" s="80" t="s">
        <v>174</v>
      </c>
      <c r="K12" s="80"/>
      <c r="L12" s="80"/>
      <c r="M12" s="80"/>
      <c r="N12" s="80" t="s">
        <v>174</v>
      </c>
      <c r="O12" s="80"/>
      <c r="P12" s="80"/>
      <c r="Q12" s="42" t="s">
        <v>79</v>
      </c>
      <c r="R12" s="41">
        <v>1</v>
      </c>
      <c r="S12" s="40">
        <v>5</v>
      </c>
      <c r="T12" s="41">
        <v>2</v>
      </c>
      <c r="U12" s="39">
        <f t="shared" si="1"/>
        <v>8</v>
      </c>
      <c r="V12" s="40">
        <v>1</v>
      </c>
      <c r="W12" s="40">
        <v>1</v>
      </c>
      <c r="X12" s="39">
        <f t="shared" si="0"/>
        <v>2</v>
      </c>
      <c r="Y12" s="38">
        <f t="shared" si="2"/>
        <v>8</v>
      </c>
      <c r="Z12" s="47" t="s">
        <v>1270</v>
      </c>
      <c r="AA12" s="37"/>
      <c r="AB12" s="37"/>
      <c r="AC12" s="37"/>
      <c r="AD12" s="37"/>
    </row>
    <row r="13" spans="1:30" ht="177" customHeight="1">
      <c r="A13" s="430"/>
      <c r="B13" s="432"/>
      <c r="C13" s="82" t="s">
        <v>221</v>
      </c>
      <c r="D13" s="82"/>
      <c r="E13" s="82" t="s">
        <v>174</v>
      </c>
      <c r="F13" s="82" t="s">
        <v>1271</v>
      </c>
      <c r="G13" s="80"/>
      <c r="H13" s="80"/>
      <c r="I13" s="80" t="s">
        <v>174</v>
      </c>
      <c r="J13" s="80"/>
      <c r="K13" s="80"/>
      <c r="L13" s="80"/>
      <c r="M13" s="80"/>
      <c r="N13" s="80" t="s">
        <v>174</v>
      </c>
      <c r="O13" s="80"/>
      <c r="P13" s="80"/>
      <c r="Q13" s="45" t="s">
        <v>209</v>
      </c>
      <c r="R13" s="41">
        <v>1</v>
      </c>
      <c r="S13" s="40">
        <v>5</v>
      </c>
      <c r="T13" s="41">
        <v>1</v>
      </c>
      <c r="U13" s="39">
        <f t="shared" si="1"/>
        <v>7</v>
      </c>
      <c r="V13" s="40">
        <v>3</v>
      </c>
      <c r="W13" s="40">
        <v>2</v>
      </c>
      <c r="X13" s="39">
        <f t="shared" si="0"/>
        <v>5</v>
      </c>
      <c r="Y13" s="44">
        <f t="shared" si="2"/>
        <v>17.5</v>
      </c>
      <c r="Z13" s="93" t="s">
        <v>220</v>
      </c>
      <c r="AA13" s="52" t="s">
        <v>219</v>
      </c>
      <c r="AB13" s="37"/>
      <c r="AC13" s="37"/>
      <c r="AD13" s="37"/>
    </row>
    <row r="14" spans="1:30" ht="294" customHeight="1">
      <c r="A14" s="430"/>
      <c r="B14" s="432"/>
      <c r="C14" s="82" t="s">
        <v>210</v>
      </c>
      <c r="D14" s="82"/>
      <c r="E14" s="82" t="s">
        <v>178</v>
      </c>
      <c r="F14" s="82" t="s">
        <v>211</v>
      </c>
      <c r="G14" s="80" t="s">
        <v>174</v>
      </c>
      <c r="H14" s="80"/>
      <c r="I14" s="80"/>
      <c r="J14" s="80"/>
      <c r="K14" s="80"/>
      <c r="L14" s="80"/>
      <c r="M14" s="80" t="s">
        <v>174</v>
      </c>
      <c r="N14" s="80"/>
      <c r="O14" s="80" t="s">
        <v>174</v>
      </c>
      <c r="P14" s="80"/>
      <c r="Q14" s="45" t="s">
        <v>218</v>
      </c>
      <c r="R14" s="41">
        <v>2</v>
      </c>
      <c r="S14" s="40">
        <v>3</v>
      </c>
      <c r="T14" s="41">
        <v>2</v>
      </c>
      <c r="U14" s="39">
        <f t="shared" si="1"/>
        <v>7</v>
      </c>
      <c r="V14" s="40">
        <v>1</v>
      </c>
      <c r="W14" s="40">
        <v>1</v>
      </c>
      <c r="X14" s="39">
        <f t="shared" si="0"/>
        <v>2</v>
      </c>
      <c r="Y14" s="49">
        <f t="shared" si="2"/>
        <v>7</v>
      </c>
      <c r="Z14" s="43" t="s">
        <v>1272</v>
      </c>
      <c r="AA14" s="37"/>
      <c r="AB14" s="37"/>
      <c r="AC14" s="37"/>
      <c r="AD14" s="37"/>
    </row>
    <row r="15" spans="1:30" ht="267.75">
      <c r="A15" s="430"/>
      <c r="B15" s="432"/>
      <c r="C15" s="94" t="s">
        <v>207</v>
      </c>
      <c r="D15" s="82"/>
      <c r="E15" s="82" t="s">
        <v>174</v>
      </c>
      <c r="F15" s="82" t="s">
        <v>217</v>
      </c>
      <c r="G15" s="80" t="s">
        <v>174</v>
      </c>
      <c r="H15" s="80"/>
      <c r="I15" s="80" t="s">
        <v>174</v>
      </c>
      <c r="J15" s="80"/>
      <c r="K15" s="80"/>
      <c r="L15" s="80"/>
      <c r="M15" s="80" t="s">
        <v>174</v>
      </c>
      <c r="N15" s="80"/>
      <c r="O15" s="80" t="s">
        <v>174</v>
      </c>
      <c r="P15" s="80" t="s">
        <v>174</v>
      </c>
      <c r="Q15" s="48" t="s">
        <v>1273</v>
      </c>
      <c r="R15" s="41">
        <v>4</v>
      </c>
      <c r="S15" s="40">
        <v>5</v>
      </c>
      <c r="T15" s="41">
        <v>1</v>
      </c>
      <c r="U15" s="39">
        <f t="shared" si="1"/>
        <v>10</v>
      </c>
      <c r="V15" s="40">
        <v>2</v>
      </c>
      <c r="W15" s="40">
        <v>1</v>
      </c>
      <c r="X15" s="39">
        <f t="shared" si="0"/>
        <v>3</v>
      </c>
      <c r="Y15" s="44">
        <f>U15*X15/2</f>
        <v>15</v>
      </c>
      <c r="Z15" s="43" t="s">
        <v>1274</v>
      </c>
      <c r="AA15" s="43" t="s">
        <v>214</v>
      </c>
      <c r="AB15" s="37"/>
      <c r="AC15" s="37"/>
      <c r="AD15" s="37"/>
    </row>
    <row r="16" spans="1:30" ht="409.5" customHeight="1">
      <c r="A16" s="430"/>
      <c r="B16" s="432"/>
      <c r="C16" s="94" t="s">
        <v>203</v>
      </c>
      <c r="D16" s="82"/>
      <c r="E16" s="82" t="s">
        <v>174</v>
      </c>
      <c r="F16" s="82" t="s">
        <v>1275</v>
      </c>
      <c r="G16" s="80" t="s">
        <v>174</v>
      </c>
      <c r="H16" s="80"/>
      <c r="I16" s="80" t="s">
        <v>174</v>
      </c>
      <c r="J16" s="80"/>
      <c r="K16" s="80"/>
      <c r="L16" s="80"/>
      <c r="M16" s="80" t="s">
        <v>174</v>
      </c>
      <c r="N16" s="80"/>
      <c r="O16" s="80" t="s">
        <v>174</v>
      </c>
      <c r="P16" s="80"/>
      <c r="Q16" s="48" t="s">
        <v>1276</v>
      </c>
      <c r="R16" s="41">
        <v>4</v>
      </c>
      <c r="S16" s="40">
        <v>5</v>
      </c>
      <c r="T16" s="41">
        <v>1</v>
      </c>
      <c r="U16" s="39">
        <f t="shared" si="1"/>
        <v>10</v>
      </c>
      <c r="V16" s="40">
        <v>2</v>
      </c>
      <c r="W16" s="40">
        <v>1</v>
      </c>
      <c r="X16" s="39">
        <f t="shared" si="0"/>
        <v>3</v>
      </c>
      <c r="Y16" s="44">
        <f>U16*X16/2</f>
        <v>15</v>
      </c>
      <c r="Z16" s="43" t="s">
        <v>1274</v>
      </c>
      <c r="AA16" s="43" t="s">
        <v>1277</v>
      </c>
      <c r="AB16" s="37"/>
      <c r="AC16" s="37"/>
      <c r="AD16" s="37"/>
    </row>
    <row r="17" spans="1:30" ht="198" customHeight="1">
      <c r="A17" s="430"/>
      <c r="B17" s="432"/>
      <c r="C17" s="80" t="s">
        <v>179</v>
      </c>
      <c r="D17" s="82"/>
      <c r="E17" s="82" t="s">
        <v>174</v>
      </c>
      <c r="F17" s="82" t="s">
        <v>217</v>
      </c>
      <c r="G17" s="80"/>
      <c r="H17" s="80" t="s">
        <v>174</v>
      </c>
      <c r="I17" s="80" t="s">
        <v>174</v>
      </c>
      <c r="J17" s="80"/>
      <c r="K17" s="80"/>
      <c r="L17" s="80"/>
      <c r="M17" s="80" t="s">
        <v>174</v>
      </c>
      <c r="N17" s="80"/>
      <c r="O17" s="80" t="s">
        <v>174</v>
      </c>
      <c r="P17" s="80" t="s">
        <v>174</v>
      </c>
      <c r="Q17" s="198" t="s">
        <v>1278</v>
      </c>
      <c r="R17" s="41">
        <v>3</v>
      </c>
      <c r="S17" s="40">
        <v>5</v>
      </c>
      <c r="T17" s="41">
        <v>2</v>
      </c>
      <c r="U17" s="39">
        <f t="shared" si="1"/>
        <v>10</v>
      </c>
      <c r="V17" s="40">
        <v>1</v>
      </c>
      <c r="W17" s="40">
        <v>2</v>
      </c>
      <c r="X17" s="39">
        <f t="shared" si="0"/>
        <v>3</v>
      </c>
      <c r="Y17" s="49">
        <f t="shared" ref="Y17:Y26" si="3">U17*X17/2</f>
        <v>15</v>
      </c>
      <c r="Z17" s="43" t="s">
        <v>213</v>
      </c>
      <c r="AA17" s="47" t="s">
        <v>212</v>
      </c>
      <c r="AB17" s="37"/>
      <c r="AC17" s="37"/>
      <c r="AD17" s="37"/>
    </row>
    <row r="18" spans="1:30" ht="178.5" customHeight="1">
      <c r="A18" s="430"/>
      <c r="B18" s="432"/>
      <c r="C18" s="80" t="s">
        <v>182</v>
      </c>
      <c r="D18" s="82"/>
      <c r="E18" s="82" t="s">
        <v>178</v>
      </c>
      <c r="F18" s="82" t="s">
        <v>181</v>
      </c>
      <c r="G18" s="80" t="s">
        <v>178</v>
      </c>
      <c r="H18" s="80"/>
      <c r="I18" s="80" t="s">
        <v>178</v>
      </c>
      <c r="J18" s="80"/>
      <c r="K18" s="80"/>
      <c r="L18" s="80" t="s">
        <v>178</v>
      </c>
      <c r="M18" s="80" t="s">
        <v>178</v>
      </c>
      <c r="N18" s="80"/>
      <c r="O18" s="80"/>
      <c r="P18" s="80" t="s">
        <v>178</v>
      </c>
      <c r="Q18" s="95" t="s">
        <v>180</v>
      </c>
      <c r="R18" s="41">
        <v>1</v>
      </c>
      <c r="S18" s="40">
        <v>5</v>
      </c>
      <c r="T18" s="41">
        <v>1</v>
      </c>
      <c r="U18" s="39">
        <f t="shared" si="1"/>
        <v>7</v>
      </c>
      <c r="V18" s="40">
        <v>1</v>
      </c>
      <c r="W18" s="40">
        <v>1</v>
      </c>
      <c r="X18" s="39">
        <f t="shared" si="0"/>
        <v>2</v>
      </c>
      <c r="Y18" s="49">
        <f t="shared" si="3"/>
        <v>7</v>
      </c>
      <c r="Z18" s="37"/>
      <c r="AA18" s="37"/>
      <c r="AB18" s="37"/>
      <c r="AC18" s="37"/>
      <c r="AD18" s="37"/>
    </row>
    <row r="19" spans="1:30" ht="191.25">
      <c r="A19" s="433" t="s">
        <v>1298</v>
      </c>
      <c r="B19" s="449" t="s">
        <v>1297</v>
      </c>
      <c r="C19" s="96" t="s">
        <v>197</v>
      </c>
      <c r="D19" s="96" t="s">
        <v>174</v>
      </c>
      <c r="E19" s="96"/>
      <c r="F19" s="96"/>
      <c r="G19" s="97" t="s">
        <v>174</v>
      </c>
      <c r="H19" s="97"/>
      <c r="I19" s="97"/>
      <c r="J19" s="97" t="s">
        <v>174</v>
      </c>
      <c r="K19" s="97"/>
      <c r="L19" s="97"/>
      <c r="M19" s="97"/>
      <c r="N19" s="97" t="s">
        <v>174</v>
      </c>
      <c r="O19" s="97"/>
      <c r="P19" s="97"/>
      <c r="Q19" s="98" t="s">
        <v>79</v>
      </c>
      <c r="R19" s="99">
        <v>1</v>
      </c>
      <c r="S19" s="100">
        <v>5</v>
      </c>
      <c r="T19" s="99">
        <v>1</v>
      </c>
      <c r="U19" s="101">
        <f>(R19+S19+T19)</f>
        <v>7</v>
      </c>
      <c r="V19" s="100">
        <v>2</v>
      </c>
      <c r="W19" s="100">
        <v>1</v>
      </c>
      <c r="X19" s="101">
        <f t="shared" si="0"/>
        <v>3</v>
      </c>
      <c r="Y19" s="102">
        <f t="shared" si="3"/>
        <v>10.5</v>
      </c>
      <c r="Z19" s="103" t="s">
        <v>1279</v>
      </c>
      <c r="AA19" s="104"/>
      <c r="AB19" s="37"/>
      <c r="AC19" s="37"/>
      <c r="AD19" s="37"/>
    </row>
    <row r="20" spans="1:30" ht="275.25" customHeight="1">
      <c r="A20" s="433"/>
      <c r="B20" s="449"/>
      <c r="C20" s="96" t="s">
        <v>177</v>
      </c>
      <c r="D20" s="96" t="s">
        <v>174</v>
      </c>
      <c r="E20" s="96"/>
      <c r="F20" s="96"/>
      <c r="G20" s="97"/>
      <c r="H20" s="97" t="s">
        <v>174</v>
      </c>
      <c r="I20" s="97"/>
      <c r="J20" s="97" t="s">
        <v>174</v>
      </c>
      <c r="K20" s="97"/>
      <c r="L20" s="97"/>
      <c r="M20" s="97"/>
      <c r="N20" s="97" t="s">
        <v>174</v>
      </c>
      <c r="O20" s="97"/>
      <c r="P20" s="97"/>
      <c r="Q20" s="105" t="s">
        <v>1280</v>
      </c>
      <c r="R20" s="99">
        <v>1</v>
      </c>
      <c r="S20" s="100">
        <v>5</v>
      </c>
      <c r="T20" s="99">
        <v>1</v>
      </c>
      <c r="U20" s="101">
        <f t="shared" ref="U20:U29" si="4">(R20+S20+T20)</f>
        <v>7</v>
      </c>
      <c r="V20" s="100">
        <v>2</v>
      </c>
      <c r="W20" s="100">
        <v>1</v>
      </c>
      <c r="X20" s="101">
        <f t="shared" si="0"/>
        <v>3</v>
      </c>
      <c r="Y20" s="102">
        <f t="shared" si="3"/>
        <v>10.5</v>
      </c>
      <c r="Z20" s="103" t="s">
        <v>1281</v>
      </c>
      <c r="AA20" s="104"/>
      <c r="AB20" s="37"/>
      <c r="AC20" s="37"/>
      <c r="AD20" s="37"/>
    </row>
    <row r="21" spans="1:30" ht="195.75" customHeight="1">
      <c r="A21" s="433"/>
      <c r="B21" s="449"/>
      <c r="C21" s="96" t="s">
        <v>223</v>
      </c>
      <c r="D21" s="96" t="s">
        <v>174</v>
      </c>
      <c r="E21" s="96"/>
      <c r="F21" s="96"/>
      <c r="G21" s="97"/>
      <c r="H21" s="97" t="s">
        <v>174</v>
      </c>
      <c r="I21" s="97"/>
      <c r="J21" s="97" t="s">
        <v>174</v>
      </c>
      <c r="K21" s="97"/>
      <c r="L21" s="97" t="s">
        <v>174</v>
      </c>
      <c r="M21" s="97"/>
      <c r="N21" s="97" t="s">
        <v>174</v>
      </c>
      <c r="O21" s="97"/>
      <c r="P21" s="97"/>
      <c r="Q21" s="106" t="s">
        <v>79</v>
      </c>
      <c r="R21" s="99">
        <v>1</v>
      </c>
      <c r="S21" s="100">
        <v>5</v>
      </c>
      <c r="T21" s="99">
        <v>1</v>
      </c>
      <c r="U21" s="101">
        <f t="shared" si="4"/>
        <v>7</v>
      </c>
      <c r="V21" s="100">
        <v>1</v>
      </c>
      <c r="W21" s="100">
        <v>1</v>
      </c>
      <c r="X21" s="101">
        <f t="shared" si="0"/>
        <v>2</v>
      </c>
      <c r="Y21" s="102">
        <f t="shared" si="3"/>
        <v>7</v>
      </c>
      <c r="Z21" s="107" t="s">
        <v>1268</v>
      </c>
      <c r="AA21" s="104"/>
      <c r="AB21" s="37"/>
      <c r="AC21" s="37"/>
      <c r="AD21" s="37"/>
    </row>
    <row r="22" spans="1:30" ht="30" customHeight="1">
      <c r="A22" s="433"/>
      <c r="B22" s="449"/>
      <c r="C22" s="96" t="s">
        <v>222</v>
      </c>
      <c r="D22" s="96" t="s">
        <v>174</v>
      </c>
      <c r="E22" s="96"/>
      <c r="F22" s="96"/>
      <c r="G22" s="97"/>
      <c r="H22" s="97"/>
      <c r="I22" s="97"/>
      <c r="J22" s="97" t="s">
        <v>174</v>
      </c>
      <c r="K22" s="97"/>
      <c r="L22" s="97"/>
      <c r="M22" s="97"/>
      <c r="N22" s="97" t="s">
        <v>174</v>
      </c>
      <c r="O22" s="97"/>
      <c r="P22" s="97"/>
      <c r="Q22" s="106" t="s">
        <v>79</v>
      </c>
      <c r="R22" s="99">
        <v>1</v>
      </c>
      <c r="S22" s="100">
        <v>5</v>
      </c>
      <c r="T22" s="99">
        <v>1</v>
      </c>
      <c r="U22" s="101">
        <f t="shared" si="4"/>
        <v>7</v>
      </c>
      <c r="V22" s="100">
        <v>1</v>
      </c>
      <c r="W22" s="100">
        <v>1</v>
      </c>
      <c r="X22" s="101">
        <f t="shared" si="0"/>
        <v>2</v>
      </c>
      <c r="Y22" s="102">
        <f t="shared" si="3"/>
        <v>7</v>
      </c>
      <c r="Z22" s="104"/>
      <c r="AA22" s="104"/>
      <c r="AB22" s="37"/>
      <c r="AC22" s="37"/>
      <c r="AD22" s="37"/>
    </row>
    <row r="23" spans="1:30" ht="67.5" customHeight="1">
      <c r="A23" s="433"/>
      <c r="B23" s="449"/>
      <c r="C23" s="96" t="s">
        <v>1282</v>
      </c>
      <c r="D23" s="96"/>
      <c r="E23" s="96" t="s">
        <v>178</v>
      </c>
      <c r="F23" s="96" t="s">
        <v>1283</v>
      </c>
      <c r="G23" s="97" t="s">
        <v>174</v>
      </c>
      <c r="H23" s="97"/>
      <c r="I23" s="97" t="s">
        <v>174</v>
      </c>
      <c r="J23" s="97"/>
      <c r="K23" s="97" t="s">
        <v>174</v>
      </c>
      <c r="L23" s="97" t="s">
        <v>174</v>
      </c>
      <c r="M23" s="97" t="s">
        <v>174</v>
      </c>
      <c r="N23" s="97"/>
      <c r="O23" s="97"/>
      <c r="P23" s="97"/>
      <c r="Q23" s="108" t="s">
        <v>1284</v>
      </c>
      <c r="R23" s="99">
        <v>4</v>
      </c>
      <c r="S23" s="100">
        <v>3</v>
      </c>
      <c r="T23" s="99">
        <v>1</v>
      </c>
      <c r="U23" s="101">
        <f t="shared" si="4"/>
        <v>8</v>
      </c>
      <c r="V23" s="100">
        <v>2</v>
      </c>
      <c r="W23" s="100">
        <v>2</v>
      </c>
      <c r="X23" s="101">
        <f t="shared" si="0"/>
        <v>4</v>
      </c>
      <c r="Y23" s="44">
        <f t="shared" si="3"/>
        <v>16</v>
      </c>
      <c r="Z23" s="104"/>
      <c r="AA23" s="104"/>
      <c r="AB23" s="37"/>
      <c r="AC23" s="37"/>
      <c r="AD23" s="37"/>
    </row>
    <row r="24" spans="1:30" ht="30" customHeight="1">
      <c r="A24" s="433"/>
      <c r="B24" s="449"/>
      <c r="C24" s="96" t="s">
        <v>208</v>
      </c>
      <c r="D24" s="96" t="s">
        <v>178</v>
      </c>
      <c r="E24" s="96"/>
      <c r="F24" s="96"/>
      <c r="G24" s="97" t="s">
        <v>174</v>
      </c>
      <c r="H24" s="97"/>
      <c r="I24" s="97"/>
      <c r="J24" s="97" t="s">
        <v>174</v>
      </c>
      <c r="K24" s="97"/>
      <c r="L24" s="97"/>
      <c r="M24" s="97"/>
      <c r="N24" s="97" t="s">
        <v>174</v>
      </c>
      <c r="O24" s="97"/>
      <c r="P24" s="97"/>
      <c r="Q24" s="106" t="s">
        <v>79</v>
      </c>
      <c r="R24" s="99">
        <v>1</v>
      </c>
      <c r="S24" s="100">
        <v>5</v>
      </c>
      <c r="T24" s="99">
        <v>2</v>
      </c>
      <c r="U24" s="101">
        <f t="shared" si="4"/>
        <v>8</v>
      </c>
      <c r="V24" s="100">
        <v>1</v>
      </c>
      <c r="W24" s="100">
        <v>1</v>
      </c>
      <c r="X24" s="101">
        <f t="shared" si="0"/>
        <v>2</v>
      </c>
      <c r="Y24" s="102">
        <f t="shared" si="3"/>
        <v>8</v>
      </c>
      <c r="Z24" s="104"/>
      <c r="AA24" s="104"/>
      <c r="AB24" s="37"/>
      <c r="AC24" s="37"/>
      <c r="AD24" s="37"/>
    </row>
    <row r="25" spans="1:30" ht="280.5">
      <c r="A25" s="433"/>
      <c r="B25" s="449"/>
      <c r="C25" s="96" t="s">
        <v>221</v>
      </c>
      <c r="D25" s="96"/>
      <c r="E25" s="96" t="s">
        <v>174</v>
      </c>
      <c r="F25" s="96" t="s">
        <v>1271</v>
      </c>
      <c r="G25" s="97"/>
      <c r="H25" s="97"/>
      <c r="I25" s="97" t="s">
        <v>174</v>
      </c>
      <c r="J25" s="97"/>
      <c r="K25" s="97"/>
      <c r="L25" s="97"/>
      <c r="M25" s="97"/>
      <c r="N25" s="97" t="s">
        <v>174</v>
      </c>
      <c r="O25" s="97"/>
      <c r="P25" s="97"/>
      <c r="Q25" s="108" t="s">
        <v>209</v>
      </c>
      <c r="R25" s="99">
        <v>1</v>
      </c>
      <c r="S25" s="100">
        <v>5</v>
      </c>
      <c r="T25" s="99">
        <v>1</v>
      </c>
      <c r="U25" s="101">
        <f t="shared" si="4"/>
        <v>7</v>
      </c>
      <c r="V25" s="100">
        <v>3</v>
      </c>
      <c r="W25" s="100">
        <v>3</v>
      </c>
      <c r="X25" s="101">
        <f t="shared" si="0"/>
        <v>6</v>
      </c>
      <c r="Y25" s="102">
        <f t="shared" si="3"/>
        <v>21</v>
      </c>
      <c r="Z25" s="109" t="s">
        <v>220</v>
      </c>
      <c r="AA25" s="107" t="s">
        <v>219</v>
      </c>
      <c r="AB25" s="37"/>
      <c r="AC25" s="37"/>
      <c r="AD25" s="37"/>
    </row>
    <row r="26" spans="1:30" ht="285.75" customHeight="1">
      <c r="A26" s="433"/>
      <c r="B26" s="449"/>
      <c r="C26" s="96" t="s">
        <v>210</v>
      </c>
      <c r="D26" s="96"/>
      <c r="E26" s="96" t="s">
        <v>178</v>
      </c>
      <c r="F26" s="96" t="s">
        <v>211</v>
      </c>
      <c r="G26" s="97" t="s">
        <v>174</v>
      </c>
      <c r="H26" s="97"/>
      <c r="I26" s="97"/>
      <c r="J26" s="97"/>
      <c r="K26" s="97"/>
      <c r="L26" s="97"/>
      <c r="M26" s="97" t="s">
        <v>174</v>
      </c>
      <c r="N26" s="97"/>
      <c r="O26" s="97" t="s">
        <v>174</v>
      </c>
      <c r="P26" s="97"/>
      <c r="Q26" s="108" t="s">
        <v>218</v>
      </c>
      <c r="R26" s="99">
        <v>2</v>
      </c>
      <c r="S26" s="100">
        <v>3</v>
      </c>
      <c r="T26" s="99">
        <v>2</v>
      </c>
      <c r="U26" s="101">
        <f t="shared" si="4"/>
        <v>7</v>
      </c>
      <c r="V26" s="100">
        <v>1</v>
      </c>
      <c r="W26" s="100">
        <v>1</v>
      </c>
      <c r="X26" s="101">
        <f t="shared" si="0"/>
        <v>2</v>
      </c>
      <c r="Y26" s="110">
        <f t="shared" si="3"/>
        <v>7</v>
      </c>
      <c r="Z26" s="104"/>
      <c r="AA26" s="104"/>
      <c r="AB26" s="37"/>
      <c r="AC26" s="37"/>
      <c r="AD26" s="37"/>
    </row>
    <row r="27" spans="1:30" ht="51.75" customHeight="1">
      <c r="A27" s="433"/>
      <c r="B27" s="449"/>
      <c r="C27" s="96" t="s">
        <v>207</v>
      </c>
      <c r="D27" s="96"/>
      <c r="E27" s="96" t="s">
        <v>174</v>
      </c>
      <c r="F27" s="96" t="s">
        <v>217</v>
      </c>
      <c r="G27" s="97" t="s">
        <v>174</v>
      </c>
      <c r="H27" s="97"/>
      <c r="I27" s="97" t="s">
        <v>174</v>
      </c>
      <c r="J27" s="97"/>
      <c r="K27" s="97"/>
      <c r="L27" s="97"/>
      <c r="M27" s="97" t="s">
        <v>174</v>
      </c>
      <c r="N27" s="97"/>
      <c r="O27" s="97" t="s">
        <v>174</v>
      </c>
      <c r="P27" s="97" t="s">
        <v>174</v>
      </c>
      <c r="Q27" s="111" t="s">
        <v>216</v>
      </c>
      <c r="R27" s="99">
        <v>4</v>
      </c>
      <c r="S27" s="100">
        <v>5</v>
      </c>
      <c r="T27" s="99">
        <v>1</v>
      </c>
      <c r="U27" s="101">
        <f t="shared" si="4"/>
        <v>10</v>
      </c>
      <c r="V27" s="100">
        <v>2</v>
      </c>
      <c r="W27" s="100">
        <v>1</v>
      </c>
      <c r="X27" s="101">
        <f t="shared" si="0"/>
        <v>3</v>
      </c>
      <c r="Y27" s="102">
        <f>U27*X27/2</f>
        <v>15</v>
      </c>
      <c r="Z27" s="109" t="s">
        <v>215</v>
      </c>
      <c r="AA27" s="109" t="s">
        <v>214</v>
      </c>
      <c r="AB27" s="37"/>
      <c r="AC27" s="37"/>
      <c r="AD27" s="37"/>
    </row>
    <row r="28" spans="1:30" ht="198.75" customHeight="1">
      <c r="A28" s="433"/>
      <c r="B28" s="449"/>
      <c r="C28" s="97" t="s">
        <v>179</v>
      </c>
      <c r="D28" s="96"/>
      <c r="E28" s="96" t="s">
        <v>174</v>
      </c>
      <c r="F28" s="96" t="s">
        <v>217</v>
      </c>
      <c r="G28" s="97"/>
      <c r="H28" s="97" t="s">
        <v>174</v>
      </c>
      <c r="I28" s="97" t="s">
        <v>174</v>
      </c>
      <c r="J28" s="97"/>
      <c r="K28" s="97"/>
      <c r="L28" s="97"/>
      <c r="M28" s="97" t="s">
        <v>174</v>
      </c>
      <c r="N28" s="97"/>
      <c r="O28" s="97" t="s">
        <v>174</v>
      </c>
      <c r="P28" s="97" t="s">
        <v>174</v>
      </c>
      <c r="Q28" s="108" t="s">
        <v>1285</v>
      </c>
      <c r="R28" s="99">
        <v>1</v>
      </c>
      <c r="S28" s="100">
        <v>5</v>
      </c>
      <c r="T28" s="99">
        <v>2</v>
      </c>
      <c r="U28" s="101">
        <f t="shared" si="4"/>
        <v>8</v>
      </c>
      <c r="V28" s="100">
        <v>1</v>
      </c>
      <c r="W28" s="100">
        <v>2</v>
      </c>
      <c r="X28" s="101">
        <f t="shared" si="0"/>
        <v>3</v>
      </c>
      <c r="Y28" s="110">
        <f t="shared" ref="Y28:Y36" si="5">U28*X28/2</f>
        <v>12</v>
      </c>
      <c r="Z28" s="109" t="s">
        <v>213</v>
      </c>
      <c r="AA28" s="103" t="s">
        <v>212</v>
      </c>
      <c r="AB28" s="37"/>
      <c r="AC28" s="37"/>
      <c r="AD28" s="37"/>
    </row>
    <row r="29" spans="1:30" ht="258" customHeight="1">
      <c r="A29" s="433"/>
      <c r="B29" s="449"/>
      <c r="C29" s="97" t="s">
        <v>182</v>
      </c>
      <c r="D29" s="96"/>
      <c r="E29" s="96" t="s">
        <v>178</v>
      </c>
      <c r="F29" s="96" t="s">
        <v>181</v>
      </c>
      <c r="G29" s="97" t="s">
        <v>178</v>
      </c>
      <c r="H29" s="97"/>
      <c r="I29" s="97" t="s">
        <v>178</v>
      </c>
      <c r="J29" s="97"/>
      <c r="K29" s="97"/>
      <c r="L29" s="97" t="s">
        <v>178</v>
      </c>
      <c r="M29" s="97" t="s">
        <v>178</v>
      </c>
      <c r="N29" s="97"/>
      <c r="O29" s="97"/>
      <c r="P29" s="97" t="s">
        <v>178</v>
      </c>
      <c r="Q29" s="111" t="s">
        <v>180</v>
      </c>
      <c r="R29" s="99">
        <v>1</v>
      </c>
      <c r="S29" s="100">
        <v>5</v>
      </c>
      <c r="T29" s="99">
        <v>1</v>
      </c>
      <c r="U29" s="101">
        <f t="shared" si="4"/>
        <v>7</v>
      </c>
      <c r="V29" s="100">
        <v>1</v>
      </c>
      <c r="W29" s="100">
        <v>1</v>
      </c>
      <c r="X29" s="101">
        <f t="shared" si="0"/>
        <v>2</v>
      </c>
      <c r="Y29" s="110">
        <f t="shared" si="5"/>
        <v>7</v>
      </c>
      <c r="Z29" s="104"/>
      <c r="AA29" s="104"/>
      <c r="AB29" s="37"/>
      <c r="AC29" s="37"/>
      <c r="AD29" s="37"/>
    </row>
    <row r="30" spans="1:30" ht="191.25">
      <c r="A30" s="404" t="s">
        <v>1300</v>
      </c>
      <c r="B30" s="407" t="s">
        <v>1299</v>
      </c>
      <c r="C30" s="112" t="s">
        <v>197</v>
      </c>
      <c r="D30" s="112" t="s">
        <v>174</v>
      </c>
      <c r="E30" s="112"/>
      <c r="F30" s="112"/>
      <c r="G30" s="113" t="s">
        <v>174</v>
      </c>
      <c r="H30" s="113"/>
      <c r="I30" s="113"/>
      <c r="J30" s="113" t="s">
        <v>174</v>
      </c>
      <c r="K30" s="113"/>
      <c r="L30" s="113"/>
      <c r="M30" s="113"/>
      <c r="N30" s="113" t="s">
        <v>174</v>
      </c>
      <c r="O30" s="113"/>
      <c r="P30" s="113"/>
      <c r="Q30" s="114" t="s">
        <v>79</v>
      </c>
      <c r="R30" s="115">
        <v>1</v>
      </c>
      <c r="S30" s="116">
        <v>5</v>
      </c>
      <c r="T30" s="115">
        <v>1</v>
      </c>
      <c r="U30" s="117">
        <f>(R30+S30+T30)</f>
        <v>7</v>
      </c>
      <c r="V30" s="116">
        <v>2</v>
      </c>
      <c r="W30" s="116">
        <v>1</v>
      </c>
      <c r="X30" s="117">
        <f t="shared" si="0"/>
        <v>3</v>
      </c>
      <c r="Y30" s="118">
        <f t="shared" si="5"/>
        <v>10.5</v>
      </c>
      <c r="Z30" s="119" t="s">
        <v>1279</v>
      </c>
      <c r="AA30" s="120"/>
      <c r="AB30" s="37"/>
      <c r="AC30" s="37"/>
      <c r="AD30" s="37"/>
    </row>
    <row r="31" spans="1:30" ht="229.5">
      <c r="A31" s="405"/>
      <c r="B31" s="408"/>
      <c r="C31" s="112" t="s">
        <v>177</v>
      </c>
      <c r="D31" s="112" t="s">
        <v>174</v>
      </c>
      <c r="E31" s="112"/>
      <c r="F31" s="112"/>
      <c r="G31" s="113"/>
      <c r="H31" s="113" t="s">
        <v>174</v>
      </c>
      <c r="I31" s="113"/>
      <c r="J31" s="113" t="s">
        <v>174</v>
      </c>
      <c r="K31" s="113"/>
      <c r="L31" s="113"/>
      <c r="M31" s="113"/>
      <c r="N31" s="113" t="s">
        <v>174</v>
      </c>
      <c r="O31" s="113"/>
      <c r="P31" s="113"/>
      <c r="Q31" s="114" t="s">
        <v>79</v>
      </c>
      <c r="R31" s="115">
        <v>1</v>
      </c>
      <c r="S31" s="116">
        <v>5</v>
      </c>
      <c r="T31" s="115">
        <v>1</v>
      </c>
      <c r="U31" s="117">
        <f t="shared" ref="U31:U40" si="6">(R31+S31+T31)</f>
        <v>7</v>
      </c>
      <c r="V31" s="116">
        <v>2</v>
      </c>
      <c r="W31" s="116">
        <v>1</v>
      </c>
      <c r="X31" s="117">
        <f t="shared" si="0"/>
        <v>3</v>
      </c>
      <c r="Y31" s="118">
        <f t="shared" si="5"/>
        <v>10.5</v>
      </c>
      <c r="Z31" s="119" t="s">
        <v>1281</v>
      </c>
      <c r="AA31" s="120"/>
      <c r="AB31" s="37"/>
      <c r="AC31" s="37"/>
      <c r="AD31" s="37"/>
    </row>
    <row r="32" spans="1:30" ht="63.75">
      <c r="A32" s="405"/>
      <c r="B32" s="408"/>
      <c r="C32" s="112" t="s">
        <v>223</v>
      </c>
      <c r="D32" s="112" t="s">
        <v>174</v>
      </c>
      <c r="E32" s="112"/>
      <c r="F32" s="112"/>
      <c r="G32" s="113"/>
      <c r="H32" s="113" t="s">
        <v>174</v>
      </c>
      <c r="I32" s="113"/>
      <c r="J32" s="113" t="s">
        <v>174</v>
      </c>
      <c r="K32" s="113"/>
      <c r="L32" s="113" t="s">
        <v>174</v>
      </c>
      <c r="M32" s="113"/>
      <c r="N32" s="113" t="s">
        <v>174</v>
      </c>
      <c r="O32" s="113"/>
      <c r="P32" s="113"/>
      <c r="Q32" s="114" t="s">
        <v>79</v>
      </c>
      <c r="R32" s="115">
        <v>1</v>
      </c>
      <c r="S32" s="116">
        <v>5</v>
      </c>
      <c r="T32" s="115">
        <v>1</v>
      </c>
      <c r="U32" s="117">
        <f t="shared" si="6"/>
        <v>7</v>
      </c>
      <c r="V32" s="116">
        <v>1</v>
      </c>
      <c r="W32" s="116">
        <v>1</v>
      </c>
      <c r="X32" s="117">
        <f t="shared" si="0"/>
        <v>2</v>
      </c>
      <c r="Y32" s="118">
        <f t="shared" si="5"/>
        <v>7</v>
      </c>
      <c r="Z32" s="121" t="s">
        <v>1286</v>
      </c>
      <c r="AA32" s="120"/>
      <c r="AB32" s="37"/>
      <c r="AC32" s="37"/>
      <c r="AD32" s="37"/>
    </row>
    <row r="33" spans="1:30">
      <c r="A33" s="405"/>
      <c r="B33" s="408"/>
      <c r="C33" s="112" t="s">
        <v>222</v>
      </c>
      <c r="D33" s="112" t="s">
        <v>174</v>
      </c>
      <c r="E33" s="112"/>
      <c r="F33" s="112"/>
      <c r="G33" s="113"/>
      <c r="H33" s="113"/>
      <c r="I33" s="113"/>
      <c r="J33" s="113" t="s">
        <v>174</v>
      </c>
      <c r="K33" s="113"/>
      <c r="L33" s="113"/>
      <c r="M33" s="113"/>
      <c r="N33" s="113" t="s">
        <v>174</v>
      </c>
      <c r="O33" s="113"/>
      <c r="P33" s="113"/>
      <c r="Q33" s="114" t="s">
        <v>79</v>
      </c>
      <c r="R33" s="115">
        <v>1</v>
      </c>
      <c r="S33" s="116">
        <v>5</v>
      </c>
      <c r="T33" s="115">
        <v>1</v>
      </c>
      <c r="U33" s="117">
        <f t="shared" si="6"/>
        <v>7</v>
      </c>
      <c r="V33" s="116">
        <v>1</v>
      </c>
      <c r="W33" s="116">
        <v>1</v>
      </c>
      <c r="X33" s="117">
        <f t="shared" si="0"/>
        <v>2</v>
      </c>
      <c r="Y33" s="118">
        <f t="shared" si="5"/>
        <v>7</v>
      </c>
      <c r="Z33" s="120"/>
      <c r="AA33" s="120"/>
      <c r="AB33" s="37"/>
      <c r="AC33" s="37"/>
      <c r="AD33" s="37"/>
    </row>
    <row r="34" spans="1:30">
      <c r="A34" s="405"/>
      <c r="B34" s="408"/>
      <c r="C34" s="112" t="s">
        <v>208</v>
      </c>
      <c r="D34" s="112" t="s">
        <v>178</v>
      </c>
      <c r="E34" s="112"/>
      <c r="F34" s="112"/>
      <c r="G34" s="113" t="s">
        <v>174</v>
      </c>
      <c r="H34" s="113"/>
      <c r="I34" s="113"/>
      <c r="J34" s="113" t="s">
        <v>174</v>
      </c>
      <c r="K34" s="113"/>
      <c r="L34" s="113"/>
      <c r="M34" s="113"/>
      <c r="N34" s="113" t="s">
        <v>174</v>
      </c>
      <c r="O34" s="113"/>
      <c r="P34" s="113"/>
      <c r="Q34" s="114" t="s">
        <v>79</v>
      </c>
      <c r="R34" s="115">
        <v>1</v>
      </c>
      <c r="S34" s="116">
        <v>5</v>
      </c>
      <c r="T34" s="115">
        <v>2</v>
      </c>
      <c r="U34" s="117">
        <f t="shared" si="6"/>
        <v>8</v>
      </c>
      <c r="V34" s="116">
        <v>1</v>
      </c>
      <c r="W34" s="116">
        <v>1</v>
      </c>
      <c r="X34" s="117">
        <f t="shared" si="0"/>
        <v>2</v>
      </c>
      <c r="Y34" s="118">
        <f t="shared" si="5"/>
        <v>8</v>
      </c>
      <c r="Z34" s="120"/>
      <c r="AA34" s="120"/>
      <c r="AB34" s="37"/>
      <c r="AC34" s="37"/>
      <c r="AD34" s="37"/>
    </row>
    <row r="35" spans="1:30" ht="261" customHeight="1">
      <c r="A35" s="405"/>
      <c r="B35" s="408"/>
      <c r="C35" s="112" t="s">
        <v>221</v>
      </c>
      <c r="D35" s="112"/>
      <c r="E35" s="112" t="s">
        <v>174</v>
      </c>
      <c r="F35" s="112" t="s">
        <v>1271</v>
      </c>
      <c r="G35" s="113"/>
      <c r="H35" s="113"/>
      <c r="I35" s="113" t="s">
        <v>174</v>
      </c>
      <c r="J35" s="113"/>
      <c r="K35" s="113"/>
      <c r="L35" s="113"/>
      <c r="M35" s="113"/>
      <c r="N35" s="113" t="s">
        <v>174</v>
      </c>
      <c r="O35" s="113"/>
      <c r="P35" s="113"/>
      <c r="Q35" s="122" t="s">
        <v>209</v>
      </c>
      <c r="R35" s="115">
        <v>1</v>
      </c>
      <c r="S35" s="116">
        <v>5</v>
      </c>
      <c r="T35" s="115">
        <v>1</v>
      </c>
      <c r="U35" s="117">
        <f t="shared" si="6"/>
        <v>7</v>
      </c>
      <c r="V35" s="116">
        <v>3</v>
      </c>
      <c r="W35" s="116">
        <v>3</v>
      </c>
      <c r="X35" s="117">
        <f t="shared" si="0"/>
        <v>6</v>
      </c>
      <c r="Y35" s="118">
        <f t="shared" si="5"/>
        <v>21</v>
      </c>
      <c r="Z35" s="123" t="s">
        <v>220</v>
      </c>
      <c r="AA35" s="121" t="s">
        <v>219</v>
      </c>
      <c r="AB35" s="37"/>
      <c r="AC35" s="37"/>
      <c r="AD35" s="37"/>
    </row>
    <row r="36" spans="1:30" ht="255">
      <c r="A36" s="405"/>
      <c r="B36" s="408"/>
      <c r="C36" s="112" t="s">
        <v>210</v>
      </c>
      <c r="D36" s="112"/>
      <c r="E36" s="112" t="s">
        <v>178</v>
      </c>
      <c r="F36" s="112" t="s">
        <v>211</v>
      </c>
      <c r="G36" s="113" t="s">
        <v>174</v>
      </c>
      <c r="H36" s="113"/>
      <c r="I36" s="113"/>
      <c r="J36" s="113"/>
      <c r="K36" s="113"/>
      <c r="L36" s="113"/>
      <c r="M36" s="113" t="s">
        <v>174</v>
      </c>
      <c r="N36" s="113"/>
      <c r="O36" s="113" t="s">
        <v>174</v>
      </c>
      <c r="P36" s="113"/>
      <c r="Q36" s="122" t="s">
        <v>218</v>
      </c>
      <c r="R36" s="115">
        <v>2</v>
      </c>
      <c r="S36" s="116">
        <v>3</v>
      </c>
      <c r="T36" s="115">
        <v>2</v>
      </c>
      <c r="U36" s="117">
        <f t="shared" si="6"/>
        <v>7</v>
      </c>
      <c r="V36" s="116">
        <v>1</v>
      </c>
      <c r="W36" s="116">
        <v>1</v>
      </c>
      <c r="X36" s="117">
        <f t="shared" si="0"/>
        <v>2</v>
      </c>
      <c r="Y36" s="124">
        <f t="shared" si="5"/>
        <v>7</v>
      </c>
      <c r="Z36" s="120"/>
      <c r="AA36" s="120"/>
      <c r="AB36" s="37"/>
      <c r="AC36" s="37"/>
      <c r="AD36" s="37"/>
    </row>
    <row r="37" spans="1:30" ht="140.25">
      <c r="A37" s="405"/>
      <c r="B37" s="408"/>
      <c r="C37" s="112" t="s">
        <v>207</v>
      </c>
      <c r="D37" s="112"/>
      <c r="E37" s="112" t="s">
        <v>174</v>
      </c>
      <c r="F37" s="112" t="s">
        <v>217</v>
      </c>
      <c r="G37" s="113" t="s">
        <v>174</v>
      </c>
      <c r="H37" s="113"/>
      <c r="I37" s="113" t="s">
        <v>174</v>
      </c>
      <c r="J37" s="113"/>
      <c r="K37" s="113"/>
      <c r="L37" s="113"/>
      <c r="M37" s="113" t="s">
        <v>174</v>
      </c>
      <c r="N37" s="113"/>
      <c r="O37" s="113" t="s">
        <v>174</v>
      </c>
      <c r="P37" s="113" t="s">
        <v>174</v>
      </c>
      <c r="Q37" s="125" t="s">
        <v>216</v>
      </c>
      <c r="R37" s="115">
        <v>4</v>
      </c>
      <c r="S37" s="116">
        <v>5</v>
      </c>
      <c r="T37" s="115">
        <v>1</v>
      </c>
      <c r="U37" s="117">
        <f t="shared" si="6"/>
        <v>10</v>
      </c>
      <c r="V37" s="116">
        <v>2</v>
      </c>
      <c r="W37" s="116">
        <v>1</v>
      </c>
      <c r="X37" s="117">
        <f t="shared" si="0"/>
        <v>3</v>
      </c>
      <c r="Y37" s="118">
        <f>U37*X37/2</f>
        <v>15</v>
      </c>
      <c r="Z37" s="123" t="s">
        <v>215</v>
      </c>
      <c r="AA37" s="123" t="s">
        <v>214</v>
      </c>
      <c r="AB37" s="37"/>
      <c r="AC37" s="37"/>
      <c r="AD37" s="37"/>
    </row>
    <row r="38" spans="1:30" ht="38.25">
      <c r="A38" s="405"/>
      <c r="B38" s="408"/>
      <c r="C38" s="113" t="s">
        <v>179</v>
      </c>
      <c r="D38" s="112"/>
      <c r="E38" s="112" t="s">
        <v>174</v>
      </c>
      <c r="F38" s="112" t="s">
        <v>217</v>
      </c>
      <c r="G38" s="113"/>
      <c r="H38" s="113" t="s">
        <v>174</v>
      </c>
      <c r="I38" s="113" t="s">
        <v>174</v>
      </c>
      <c r="J38" s="113"/>
      <c r="K38" s="113"/>
      <c r="L38" s="113"/>
      <c r="M38" s="113" t="s">
        <v>174</v>
      </c>
      <c r="N38" s="113"/>
      <c r="O38" s="113" t="s">
        <v>174</v>
      </c>
      <c r="P38" s="113" t="s">
        <v>174</v>
      </c>
      <c r="Q38" s="114" t="s">
        <v>79</v>
      </c>
      <c r="R38" s="115">
        <v>1</v>
      </c>
      <c r="S38" s="116">
        <v>5</v>
      </c>
      <c r="T38" s="115">
        <v>2</v>
      </c>
      <c r="U38" s="117">
        <f t="shared" si="6"/>
        <v>8</v>
      </c>
      <c r="V38" s="116">
        <v>1</v>
      </c>
      <c r="W38" s="116">
        <v>2</v>
      </c>
      <c r="X38" s="117">
        <f t="shared" si="0"/>
        <v>3</v>
      </c>
      <c r="Y38" s="124">
        <f t="shared" ref="Y38:Y47" si="7">U38*X38/2</f>
        <v>12</v>
      </c>
      <c r="Z38" s="123" t="s">
        <v>213</v>
      </c>
      <c r="AA38" s="119" t="s">
        <v>212</v>
      </c>
      <c r="AB38" s="37"/>
      <c r="AC38" s="37"/>
      <c r="AD38" s="37"/>
    </row>
    <row r="39" spans="1:30" ht="258.75" customHeight="1">
      <c r="A39" s="405"/>
      <c r="B39" s="408"/>
      <c r="C39" s="113" t="s">
        <v>182</v>
      </c>
      <c r="D39" s="112"/>
      <c r="E39" s="112" t="s">
        <v>178</v>
      </c>
      <c r="F39" s="112" t="s">
        <v>181</v>
      </c>
      <c r="G39" s="113" t="s">
        <v>178</v>
      </c>
      <c r="H39" s="113"/>
      <c r="I39" s="113" t="s">
        <v>178</v>
      </c>
      <c r="J39" s="113"/>
      <c r="K39" s="113"/>
      <c r="L39" s="113" t="s">
        <v>178</v>
      </c>
      <c r="M39" s="113" t="s">
        <v>178</v>
      </c>
      <c r="N39" s="113"/>
      <c r="O39" s="113"/>
      <c r="P39" s="113" t="s">
        <v>178</v>
      </c>
      <c r="Q39" s="122" t="s">
        <v>180</v>
      </c>
      <c r="R39" s="115">
        <v>1</v>
      </c>
      <c r="S39" s="116">
        <v>5</v>
      </c>
      <c r="T39" s="115">
        <v>1</v>
      </c>
      <c r="U39" s="117">
        <f t="shared" si="6"/>
        <v>7</v>
      </c>
      <c r="V39" s="116">
        <v>1</v>
      </c>
      <c r="W39" s="116">
        <v>1</v>
      </c>
      <c r="X39" s="117">
        <f t="shared" si="0"/>
        <v>2</v>
      </c>
      <c r="Y39" s="124">
        <f t="shared" si="7"/>
        <v>7</v>
      </c>
      <c r="Z39" s="120"/>
      <c r="AA39" s="120"/>
      <c r="AB39" s="37"/>
      <c r="AC39" s="37"/>
      <c r="AD39" s="37"/>
    </row>
    <row r="40" spans="1:30" ht="66.75" customHeight="1">
      <c r="A40" s="406"/>
      <c r="B40" s="409"/>
      <c r="C40" s="112" t="s">
        <v>1282</v>
      </c>
      <c r="D40" s="112"/>
      <c r="E40" s="112" t="s">
        <v>178</v>
      </c>
      <c r="F40" s="112" t="s">
        <v>1283</v>
      </c>
      <c r="G40" s="113" t="s">
        <v>174</v>
      </c>
      <c r="H40" s="113"/>
      <c r="I40" s="113" t="s">
        <v>174</v>
      </c>
      <c r="J40" s="113"/>
      <c r="K40" s="113" t="s">
        <v>174</v>
      </c>
      <c r="L40" s="113" t="s">
        <v>174</v>
      </c>
      <c r="M40" s="113" t="s">
        <v>174</v>
      </c>
      <c r="N40" s="113"/>
      <c r="O40" s="113"/>
      <c r="P40" s="113"/>
      <c r="Q40" s="122" t="s">
        <v>1287</v>
      </c>
      <c r="R40" s="115">
        <v>4</v>
      </c>
      <c r="S40" s="116">
        <v>3</v>
      </c>
      <c r="T40" s="115">
        <v>1</v>
      </c>
      <c r="U40" s="117">
        <f t="shared" si="6"/>
        <v>8</v>
      </c>
      <c r="V40" s="116">
        <v>2</v>
      </c>
      <c r="W40" s="116">
        <v>2</v>
      </c>
      <c r="X40" s="117">
        <f t="shared" si="0"/>
        <v>4</v>
      </c>
      <c r="Y40" s="118">
        <f t="shared" si="7"/>
        <v>16</v>
      </c>
      <c r="Z40" s="119"/>
      <c r="AA40" s="120"/>
      <c r="AB40" s="37"/>
      <c r="AC40" s="37"/>
      <c r="AD40" s="37"/>
    </row>
    <row r="41" spans="1:30" ht="165.75">
      <c r="A41" s="418" t="s">
        <v>1303</v>
      </c>
      <c r="B41" s="419" t="s">
        <v>1301</v>
      </c>
      <c r="C41" s="126" t="s">
        <v>197</v>
      </c>
      <c r="D41" s="126" t="s">
        <v>174</v>
      </c>
      <c r="E41" s="126"/>
      <c r="F41" s="126"/>
      <c r="G41" s="127" t="s">
        <v>174</v>
      </c>
      <c r="H41" s="127"/>
      <c r="I41" s="127"/>
      <c r="J41" s="127" t="s">
        <v>174</v>
      </c>
      <c r="K41" s="127"/>
      <c r="L41" s="127"/>
      <c r="M41" s="127"/>
      <c r="N41" s="127" t="s">
        <v>174</v>
      </c>
      <c r="O41" s="127"/>
      <c r="P41" s="127"/>
      <c r="Q41" s="128" t="s">
        <v>79</v>
      </c>
      <c r="R41" s="129">
        <v>1</v>
      </c>
      <c r="S41" s="130">
        <v>5</v>
      </c>
      <c r="T41" s="129">
        <v>1</v>
      </c>
      <c r="U41" s="131">
        <f>(R41+S41+T41)</f>
        <v>7</v>
      </c>
      <c r="V41" s="130">
        <v>2</v>
      </c>
      <c r="W41" s="130">
        <v>1</v>
      </c>
      <c r="X41" s="131">
        <f t="shared" si="0"/>
        <v>3</v>
      </c>
      <c r="Y41" s="132">
        <f t="shared" si="7"/>
        <v>10.5</v>
      </c>
      <c r="Z41" s="133" t="s">
        <v>1266</v>
      </c>
      <c r="AA41" s="134"/>
      <c r="AB41" s="37"/>
      <c r="AC41" s="37"/>
      <c r="AD41" s="37"/>
    </row>
    <row r="42" spans="1:30" ht="242.25">
      <c r="A42" s="418"/>
      <c r="B42" s="419"/>
      <c r="C42" s="126" t="s">
        <v>177</v>
      </c>
      <c r="D42" s="126" t="s">
        <v>174</v>
      </c>
      <c r="E42" s="126"/>
      <c r="F42" s="126"/>
      <c r="G42" s="127"/>
      <c r="H42" s="127" t="s">
        <v>174</v>
      </c>
      <c r="I42" s="127"/>
      <c r="J42" s="127" t="s">
        <v>174</v>
      </c>
      <c r="K42" s="127"/>
      <c r="L42" s="127"/>
      <c r="M42" s="127"/>
      <c r="N42" s="127" t="s">
        <v>174</v>
      </c>
      <c r="O42" s="127"/>
      <c r="P42" s="127"/>
      <c r="Q42" s="128" t="s">
        <v>79</v>
      </c>
      <c r="R42" s="129">
        <v>1</v>
      </c>
      <c r="S42" s="130">
        <v>5</v>
      </c>
      <c r="T42" s="129">
        <v>1</v>
      </c>
      <c r="U42" s="131">
        <f t="shared" ref="U42:U50" si="8">(R42+S42+T42)</f>
        <v>7</v>
      </c>
      <c r="V42" s="130">
        <v>2</v>
      </c>
      <c r="W42" s="130">
        <v>1</v>
      </c>
      <c r="X42" s="131">
        <f t="shared" si="0"/>
        <v>3</v>
      </c>
      <c r="Y42" s="132">
        <f t="shared" si="7"/>
        <v>10.5</v>
      </c>
      <c r="Z42" s="135" t="s">
        <v>1288</v>
      </c>
      <c r="AA42" s="134"/>
      <c r="AB42" s="37"/>
      <c r="AC42" s="37"/>
      <c r="AD42" s="37"/>
    </row>
    <row r="43" spans="1:30" ht="63.75">
      <c r="A43" s="418"/>
      <c r="B43" s="419"/>
      <c r="C43" s="126" t="s">
        <v>223</v>
      </c>
      <c r="D43" s="126" t="s">
        <v>174</v>
      </c>
      <c r="E43" s="126"/>
      <c r="F43" s="126"/>
      <c r="G43" s="127"/>
      <c r="H43" s="127" t="s">
        <v>174</v>
      </c>
      <c r="I43" s="127"/>
      <c r="J43" s="127" t="s">
        <v>174</v>
      </c>
      <c r="K43" s="127"/>
      <c r="L43" s="127" t="s">
        <v>174</v>
      </c>
      <c r="M43" s="127"/>
      <c r="N43" s="127" t="s">
        <v>174</v>
      </c>
      <c r="O43" s="127"/>
      <c r="P43" s="127"/>
      <c r="Q43" s="136" t="s">
        <v>79</v>
      </c>
      <c r="R43" s="129">
        <v>1</v>
      </c>
      <c r="S43" s="130">
        <v>5</v>
      </c>
      <c r="T43" s="129">
        <v>1</v>
      </c>
      <c r="U43" s="131">
        <f t="shared" si="8"/>
        <v>7</v>
      </c>
      <c r="V43" s="130">
        <v>1</v>
      </c>
      <c r="W43" s="130">
        <v>1</v>
      </c>
      <c r="X43" s="131">
        <f t="shared" si="0"/>
        <v>2</v>
      </c>
      <c r="Y43" s="132">
        <f t="shared" si="7"/>
        <v>7</v>
      </c>
      <c r="Z43" s="133" t="s">
        <v>1268</v>
      </c>
      <c r="AA43" s="134"/>
      <c r="AB43" s="37"/>
      <c r="AC43" s="37"/>
      <c r="AD43" s="37"/>
    </row>
    <row r="44" spans="1:30" ht="63.75">
      <c r="A44" s="418"/>
      <c r="B44" s="419"/>
      <c r="C44" s="126" t="s">
        <v>222</v>
      </c>
      <c r="D44" s="126" t="s">
        <v>174</v>
      </c>
      <c r="E44" s="126"/>
      <c r="F44" s="126"/>
      <c r="G44" s="127"/>
      <c r="H44" s="127"/>
      <c r="I44" s="127"/>
      <c r="J44" s="127" t="s">
        <v>174</v>
      </c>
      <c r="K44" s="127"/>
      <c r="L44" s="127"/>
      <c r="M44" s="127"/>
      <c r="N44" s="127" t="s">
        <v>174</v>
      </c>
      <c r="O44" s="127"/>
      <c r="P44" s="127"/>
      <c r="Q44" s="128" t="s">
        <v>79</v>
      </c>
      <c r="R44" s="129">
        <v>1</v>
      </c>
      <c r="S44" s="130">
        <v>5</v>
      </c>
      <c r="T44" s="129">
        <v>1</v>
      </c>
      <c r="U44" s="131">
        <f t="shared" si="8"/>
        <v>7</v>
      </c>
      <c r="V44" s="130">
        <v>1</v>
      </c>
      <c r="W44" s="130">
        <v>1</v>
      </c>
      <c r="X44" s="131">
        <f t="shared" si="0"/>
        <v>2</v>
      </c>
      <c r="Y44" s="132">
        <f t="shared" si="7"/>
        <v>7</v>
      </c>
      <c r="Z44" s="135" t="s">
        <v>1269</v>
      </c>
      <c r="AA44" s="134"/>
      <c r="AB44" s="37"/>
      <c r="AC44" s="37"/>
      <c r="AD44" s="37"/>
    </row>
    <row r="45" spans="1:30" ht="63.75">
      <c r="A45" s="418"/>
      <c r="B45" s="419"/>
      <c r="C45" s="126" t="s">
        <v>208</v>
      </c>
      <c r="D45" s="126" t="s">
        <v>178</v>
      </c>
      <c r="E45" s="126"/>
      <c r="F45" s="126"/>
      <c r="G45" s="127" t="s">
        <v>174</v>
      </c>
      <c r="H45" s="127"/>
      <c r="I45" s="127"/>
      <c r="J45" s="127" t="s">
        <v>174</v>
      </c>
      <c r="K45" s="127"/>
      <c r="L45" s="127"/>
      <c r="M45" s="127"/>
      <c r="N45" s="127" t="s">
        <v>174</v>
      </c>
      <c r="O45" s="127"/>
      <c r="P45" s="127"/>
      <c r="Q45" s="136" t="s">
        <v>79</v>
      </c>
      <c r="R45" s="129">
        <v>1</v>
      </c>
      <c r="S45" s="130">
        <v>5</v>
      </c>
      <c r="T45" s="129">
        <v>2</v>
      </c>
      <c r="U45" s="131">
        <f t="shared" si="8"/>
        <v>8</v>
      </c>
      <c r="V45" s="130">
        <v>1</v>
      </c>
      <c r="W45" s="130">
        <v>1</v>
      </c>
      <c r="X45" s="131">
        <f t="shared" si="0"/>
        <v>2</v>
      </c>
      <c r="Y45" s="132">
        <f t="shared" si="7"/>
        <v>8</v>
      </c>
      <c r="Z45" s="135" t="s">
        <v>1270</v>
      </c>
      <c r="AA45" s="134"/>
      <c r="AB45" s="37"/>
      <c r="AC45" s="37"/>
      <c r="AD45" s="37"/>
    </row>
    <row r="46" spans="1:30" ht="280.5">
      <c r="A46" s="418"/>
      <c r="B46" s="419"/>
      <c r="C46" s="126" t="s">
        <v>221</v>
      </c>
      <c r="D46" s="126"/>
      <c r="E46" s="126" t="s">
        <v>174</v>
      </c>
      <c r="F46" s="126" t="s">
        <v>1271</v>
      </c>
      <c r="G46" s="127"/>
      <c r="H46" s="127"/>
      <c r="I46" s="127" t="s">
        <v>174</v>
      </c>
      <c r="J46" s="127"/>
      <c r="K46" s="127"/>
      <c r="L46" s="127"/>
      <c r="M46" s="127"/>
      <c r="N46" s="127" t="s">
        <v>174</v>
      </c>
      <c r="O46" s="127"/>
      <c r="P46" s="127"/>
      <c r="Q46" s="137" t="s">
        <v>209</v>
      </c>
      <c r="R46" s="129">
        <v>1</v>
      </c>
      <c r="S46" s="130">
        <v>5</v>
      </c>
      <c r="T46" s="129">
        <v>1</v>
      </c>
      <c r="U46" s="131">
        <f t="shared" si="8"/>
        <v>7</v>
      </c>
      <c r="V46" s="130">
        <v>3</v>
      </c>
      <c r="W46" s="130">
        <v>3</v>
      </c>
      <c r="X46" s="131">
        <f t="shared" si="0"/>
        <v>6</v>
      </c>
      <c r="Y46" s="132">
        <f t="shared" si="7"/>
        <v>21</v>
      </c>
      <c r="Z46" s="138" t="s">
        <v>220</v>
      </c>
      <c r="AA46" s="133" t="s">
        <v>219</v>
      </c>
      <c r="AB46" s="37"/>
      <c r="AC46" s="37"/>
      <c r="AD46" s="37"/>
    </row>
    <row r="47" spans="1:30" ht="172.5" customHeight="1">
      <c r="A47" s="418"/>
      <c r="B47" s="419"/>
      <c r="C47" s="126" t="s">
        <v>210</v>
      </c>
      <c r="D47" s="126"/>
      <c r="E47" s="126" t="s">
        <v>178</v>
      </c>
      <c r="F47" s="126" t="s">
        <v>211</v>
      </c>
      <c r="G47" s="127" t="s">
        <v>174</v>
      </c>
      <c r="H47" s="127"/>
      <c r="I47" s="127"/>
      <c r="J47" s="127"/>
      <c r="K47" s="127"/>
      <c r="L47" s="127"/>
      <c r="M47" s="127" t="s">
        <v>174</v>
      </c>
      <c r="N47" s="127"/>
      <c r="O47" s="127" t="s">
        <v>174</v>
      </c>
      <c r="P47" s="127"/>
      <c r="Q47" s="137" t="s">
        <v>218</v>
      </c>
      <c r="R47" s="129">
        <v>2</v>
      </c>
      <c r="S47" s="130">
        <v>3</v>
      </c>
      <c r="T47" s="129">
        <v>2</v>
      </c>
      <c r="U47" s="131">
        <f t="shared" si="8"/>
        <v>7</v>
      </c>
      <c r="V47" s="130">
        <v>1</v>
      </c>
      <c r="W47" s="130">
        <v>1</v>
      </c>
      <c r="X47" s="131">
        <f t="shared" si="0"/>
        <v>2</v>
      </c>
      <c r="Y47" s="139">
        <f t="shared" si="7"/>
        <v>7</v>
      </c>
      <c r="Z47" s="138" t="s">
        <v>1272</v>
      </c>
      <c r="AA47" s="134"/>
      <c r="AB47" s="37"/>
      <c r="AC47" s="37"/>
      <c r="AD47" s="37"/>
    </row>
    <row r="48" spans="1:30" ht="114.75">
      <c r="A48" s="418"/>
      <c r="B48" s="419"/>
      <c r="C48" s="126" t="s">
        <v>207</v>
      </c>
      <c r="D48" s="126"/>
      <c r="E48" s="126" t="s">
        <v>174</v>
      </c>
      <c r="F48" s="126" t="s">
        <v>217</v>
      </c>
      <c r="G48" s="127" t="s">
        <v>174</v>
      </c>
      <c r="H48" s="127"/>
      <c r="I48" s="127" t="s">
        <v>174</v>
      </c>
      <c r="J48" s="127"/>
      <c r="K48" s="127"/>
      <c r="L48" s="127"/>
      <c r="M48" s="127" t="s">
        <v>174</v>
      </c>
      <c r="N48" s="127"/>
      <c r="O48" s="127" t="s">
        <v>174</v>
      </c>
      <c r="P48" s="127" t="s">
        <v>174</v>
      </c>
      <c r="Q48" s="140" t="s">
        <v>216</v>
      </c>
      <c r="R48" s="129">
        <v>4</v>
      </c>
      <c r="S48" s="130">
        <v>5</v>
      </c>
      <c r="T48" s="129">
        <v>1</v>
      </c>
      <c r="U48" s="131">
        <f t="shared" si="8"/>
        <v>10</v>
      </c>
      <c r="V48" s="130">
        <v>2</v>
      </c>
      <c r="W48" s="130">
        <v>1</v>
      </c>
      <c r="X48" s="131">
        <f t="shared" si="0"/>
        <v>3</v>
      </c>
      <c r="Y48" s="132">
        <f>U48*X48/2</f>
        <v>15</v>
      </c>
      <c r="Z48" s="138" t="s">
        <v>1274</v>
      </c>
      <c r="AA48" s="138" t="s">
        <v>214</v>
      </c>
      <c r="AB48" s="37"/>
      <c r="AC48" s="37"/>
      <c r="AD48" s="37"/>
    </row>
    <row r="49" spans="1:30" ht="38.25">
      <c r="A49" s="418"/>
      <c r="B49" s="419"/>
      <c r="C49" s="127" t="s">
        <v>179</v>
      </c>
      <c r="D49" s="126"/>
      <c r="E49" s="126" t="s">
        <v>174</v>
      </c>
      <c r="F49" s="126" t="s">
        <v>217</v>
      </c>
      <c r="G49" s="127"/>
      <c r="H49" s="127" t="s">
        <v>174</v>
      </c>
      <c r="I49" s="127" t="s">
        <v>174</v>
      </c>
      <c r="J49" s="127"/>
      <c r="K49" s="127"/>
      <c r="L49" s="127"/>
      <c r="M49" s="127" t="s">
        <v>174</v>
      </c>
      <c r="N49" s="127"/>
      <c r="O49" s="127" t="s">
        <v>174</v>
      </c>
      <c r="P49" s="127" t="s">
        <v>174</v>
      </c>
      <c r="Q49" s="128" t="s">
        <v>79</v>
      </c>
      <c r="R49" s="129">
        <v>1</v>
      </c>
      <c r="S49" s="130">
        <v>5</v>
      </c>
      <c r="T49" s="129">
        <v>2</v>
      </c>
      <c r="U49" s="131">
        <f t="shared" si="8"/>
        <v>8</v>
      </c>
      <c r="V49" s="130">
        <v>1</v>
      </c>
      <c r="W49" s="130">
        <v>2</v>
      </c>
      <c r="X49" s="131">
        <f t="shared" si="0"/>
        <v>3</v>
      </c>
      <c r="Y49" s="139">
        <f t="shared" ref="Y49:Y57" si="9">U49*X49/2</f>
        <v>12</v>
      </c>
      <c r="Z49" s="138" t="s">
        <v>213</v>
      </c>
      <c r="AA49" s="135" t="s">
        <v>212</v>
      </c>
      <c r="AB49" s="37"/>
      <c r="AC49" s="37"/>
      <c r="AD49" s="37"/>
    </row>
    <row r="50" spans="1:30" ht="114.75">
      <c r="A50" s="418"/>
      <c r="B50" s="419"/>
      <c r="C50" s="127" t="s">
        <v>182</v>
      </c>
      <c r="D50" s="126"/>
      <c r="E50" s="126" t="s">
        <v>178</v>
      </c>
      <c r="F50" s="126" t="s">
        <v>181</v>
      </c>
      <c r="G50" s="127" t="s">
        <v>178</v>
      </c>
      <c r="H50" s="127"/>
      <c r="I50" s="127" t="s">
        <v>178</v>
      </c>
      <c r="J50" s="127"/>
      <c r="K50" s="127"/>
      <c r="L50" s="127" t="s">
        <v>178</v>
      </c>
      <c r="M50" s="127" t="s">
        <v>178</v>
      </c>
      <c r="N50" s="127"/>
      <c r="O50" s="127"/>
      <c r="P50" s="127" t="s">
        <v>178</v>
      </c>
      <c r="Q50" s="141" t="s">
        <v>180</v>
      </c>
      <c r="R50" s="129">
        <v>1</v>
      </c>
      <c r="S50" s="130">
        <v>5</v>
      </c>
      <c r="T50" s="129">
        <v>1</v>
      </c>
      <c r="U50" s="131">
        <f t="shared" si="8"/>
        <v>7</v>
      </c>
      <c r="V50" s="130">
        <v>1</v>
      </c>
      <c r="W50" s="130">
        <v>1</v>
      </c>
      <c r="X50" s="131">
        <f t="shared" si="0"/>
        <v>2</v>
      </c>
      <c r="Y50" s="139">
        <f t="shared" si="9"/>
        <v>7</v>
      </c>
      <c r="Z50" s="134"/>
      <c r="AA50" s="134"/>
      <c r="AB50" s="37"/>
      <c r="AC50" s="37"/>
      <c r="AD50" s="37"/>
    </row>
    <row r="51" spans="1:30" ht="165.75">
      <c r="A51" s="420" t="s">
        <v>1302</v>
      </c>
      <c r="B51" s="421" t="s">
        <v>1289</v>
      </c>
      <c r="C51" s="142" t="s">
        <v>197</v>
      </c>
      <c r="D51" s="142" t="s">
        <v>174</v>
      </c>
      <c r="E51" s="142"/>
      <c r="F51" s="142"/>
      <c r="G51" s="143" t="s">
        <v>174</v>
      </c>
      <c r="H51" s="143"/>
      <c r="I51" s="143"/>
      <c r="J51" s="143" t="s">
        <v>174</v>
      </c>
      <c r="K51" s="143"/>
      <c r="L51" s="143"/>
      <c r="M51" s="143"/>
      <c r="N51" s="143" t="s">
        <v>174</v>
      </c>
      <c r="O51" s="143"/>
      <c r="P51" s="143"/>
      <c r="Q51" s="144" t="s">
        <v>79</v>
      </c>
      <c r="R51" s="145">
        <v>1</v>
      </c>
      <c r="S51" s="146">
        <v>5</v>
      </c>
      <c r="T51" s="145">
        <v>1</v>
      </c>
      <c r="U51" s="147">
        <f>(R51+S51+T51)</f>
        <v>7</v>
      </c>
      <c r="V51" s="146">
        <v>2</v>
      </c>
      <c r="W51" s="146">
        <v>1</v>
      </c>
      <c r="X51" s="147">
        <f t="shared" si="0"/>
        <v>3</v>
      </c>
      <c r="Y51" s="148">
        <f t="shared" si="9"/>
        <v>10.5</v>
      </c>
      <c r="Z51" s="149" t="s">
        <v>1290</v>
      </c>
      <c r="AA51" s="150"/>
      <c r="AB51" s="37"/>
      <c r="AC51" s="37"/>
      <c r="AD51" s="37"/>
    </row>
    <row r="52" spans="1:30" ht="30.75" hidden="1" customHeight="1">
      <c r="A52" s="420"/>
      <c r="B52" s="421"/>
      <c r="C52" s="142" t="s">
        <v>177</v>
      </c>
      <c r="D52" s="142" t="s">
        <v>174</v>
      </c>
      <c r="E52" s="142"/>
      <c r="F52" s="142"/>
      <c r="G52" s="143"/>
      <c r="H52" s="143" t="s">
        <v>174</v>
      </c>
      <c r="I52" s="143"/>
      <c r="J52" s="143" t="s">
        <v>174</v>
      </c>
      <c r="K52" s="143"/>
      <c r="L52" s="143"/>
      <c r="M52" s="143"/>
      <c r="N52" s="143" t="s">
        <v>174</v>
      </c>
      <c r="O52" s="143"/>
      <c r="P52" s="143"/>
      <c r="Q52" s="144" t="s">
        <v>79</v>
      </c>
      <c r="R52" s="145">
        <v>1</v>
      </c>
      <c r="S52" s="146">
        <v>5</v>
      </c>
      <c r="T52" s="145">
        <v>1</v>
      </c>
      <c r="U52" s="147">
        <f t="shared" ref="U52:U89" si="10">(R52+S52+T52)</f>
        <v>7</v>
      </c>
      <c r="V52" s="146">
        <v>2</v>
      </c>
      <c r="W52" s="146">
        <v>1</v>
      </c>
      <c r="X52" s="147">
        <f t="shared" si="0"/>
        <v>3</v>
      </c>
      <c r="Y52" s="148">
        <f t="shared" si="9"/>
        <v>10.5</v>
      </c>
      <c r="Z52" s="151" t="s">
        <v>1267</v>
      </c>
      <c r="AA52" s="150"/>
      <c r="AB52" s="37"/>
      <c r="AC52" s="37"/>
      <c r="AD52" s="37"/>
    </row>
    <row r="53" spans="1:30" ht="30.75" hidden="1" customHeight="1">
      <c r="A53" s="420"/>
      <c r="B53" s="421"/>
      <c r="C53" s="142" t="s">
        <v>223</v>
      </c>
      <c r="D53" s="142" t="s">
        <v>174</v>
      </c>
      <c r="E53" s="142"/>
      <c r="F53" s="142"/>
      <c r="G53" s="143"/>
      <c r="H53" s="143" t="s">
        <v>174</v>
      </c>
      <c r="I53" s="143"/>
      <c r="J53" s="143" t="s">
        <v>174</v>
      </c>
      <c r="K53" s="143"/>
      <c r="L53" s="143" t="s">
        <v>174</v>
      </c>
      <c r="M53" s="143"/>
      <c r="N53" s="143" t="s">
        <v>174</v>
      </c>
      <c r="O53" s="143"/>
      <c r="P53" s="143"/>
      <c r="Q53" s="152" t="s">
        <v>79</v>
      </c>
      <c r="R53" s="145">
        <v>1</v>
      </c>
      <c r="S53" s="146">
        <v>5</v>
      </c>
      <c r="T53" s="145">
        <v>1</v>
      </c>
      <c r="U53" s="147">
        <f t="shared" si="10"/>
        <v>7</v>
      </c>
      <c r="V53" s="146">
        <v>1</v>
      </c>
      <c r="W53" s="146">
        <v>1</v>
      </c>
      <c r="X53" s="147">
        <f t="shared" si="0"/>
        <v>2</v>
      </c>
      <c r="Y53" s="148">
        <f t="shared" si="9"/>
        <v>7</v>
      </c>
      <c r="Z53" s="149" t="s">
        <v>1268</v>
      </c>
      <c r="AA53" s="150"/>
      <c r="AB53" s="37"/>
      <c r="AC53" s="37"/>
      <c r="AD53" s="37"/>
    </row>
    <row r="54" spans="1:30" ht="30.75" hidden="1" customHeight="1">
      <c r="A54" s="420"/>
      <c r="B54" s="421"/>
      <c r="C54" s="142" t="s">
        <v>222</v>
      </c>
      <c r="D54" s="142" t="s">
        <v>174</v>
      </c>
      <c r="E54" s="142"/>
      <c r="F54" s="142"/>
      <c r="G54" s="143"/>
      <c r="H54" s="143"/>
      <c r="I54" s="143"/>
      <c r="J54" s="143" t="s">
        <v>174</v>
      </c>
      <c r="K54" s="143"/>
      <c r="L54" s="143"/>
      <c r="M54" s="143"/>
      <c r="N54" s="143" t="s">
        <v>174</v>
      </c>
      <c r="O54" s="143"/>
      <c r="P54" s="143"/>
      <c r="Q54" s="144" t="s">
        <v>79</v>
      </c>
      <c r="R54" s="145">
        <v>1</v>
      </c>
      <c r="S54" s="146">
        <v>5</v>
      </c>
      <c r="T54" s="145">
        <v>1</v>
      </c>
      <c r="U54" s="147">
        <f t="shared" si="10"/>
        <v>7</v>
      </c>
      <c r="V54" s="146">
        <v>1</v>
      </c>
      <c r="W54" s="146">
        <v>1</v>
      </c>
      <c r="X54" s="147">
        <f t="shared" si="0"/>
        <v>2</v>
      </c>
      <c r="Y54" s="148">
        <f t="shared" si="9"/>
        <v>7</v>
      </c>
      <c r="Z54" s="151" t="s">
        <v>1269</v>
      </c>
      <c r="AA54" s="150"/>
      <c r="AB54" s="37"/>
      <c r="AC54" s="37"/>
      <c r="AD54" s="37"/>
    </row>
    <row r="55" spans="1:30" ht="30.75" hidden="1" customHeight="1">
      <c r="A55" s="420"/>
      <c r="B55" s="421"/>
      <c r="C55" s="142" t="s">
        <v>208</v>
      </c>
      <c r="D55" s="142" t="s">
        <v>178</v>
      </c>
      <c r="E55" s="142"/>
      <c r="F55" s="142"/>
      <c r="G55" s="143" t="s">
        <v>174</v>
      </c>
      <c r="H55" s="143"/>
      <c r="I55" s="143"/>
      <c r="J55" s="143" t="s">
        <v>174</v>
      </c>
      <c r="K55" s="143"/>
      <c r="L55" s="143"/>
      <c r="M55" s="143"/>
      <c r="N55" s="143" t="s">
        <v>174</v>
      </c>
      <c r="O55" s="143"/>
      <c r="P55" s="143"/>
      <c r="Q55" s="152" t="s">
        <v>79</v>
      </c>
      <c r="R55" s="145">
        <v>1</v>
      </c>
      <c r="S55" s="146">
        <v>5</v>
      </c>
      <c r="T55" s="145">
        <v>2</v>
      </c>
      <c r="U55" s="147">
        <f t="shared" si="10"/>
        <v>8</v>
      </c>
      <c r="V55" s="146">
        <v>1</v>
      </c>
      <c r="W55" s="146">
        <v>1</v>
      </c>
      <c r="X55" s="147">
        <f t="shared" si="0"/>
        <v>2</v>
      </c>
      <c r="Y55" s="148">
        <f t="shared" si="9"/>
        <v>8</v>
      </c>
      <c r="Z55" s="151" t="s">
        <v>1270</v>
      </c>
      <c r="AA55" s="150"/>
      <c r="AB55" s="37"/>
      <c r="AC55" s="37"/>
      <c r="AD55" s="37"/>
    </row>
    <row r="56" spans="1:30" ht="15.75" hidden="1" customHeight="1">
      <c r="A56" s="420"/>
      <c r="B56" s="421"/>
      <c r="C56" s="142" t="s">
        <v>221</v>
      </c>
      <c r="D56" s="142"/>
      <c r="E56" s="142" t="s">
        <v>174</v>
      </c>
      <c r="F56" s="142" t="s">
        <v>1271</v>
      </c>
      <c r="G56" s="143"/>
      <c r="H56" s="143"/>
      <c r="I56" s="143" t="s">
        <v>174</v>
      </c>
      <c r="J56" s="143"/>
      <c r="K56" s="143"/>
      <c r="L56" s="143"/>
      <c r="M56" s="143"/>
      <c r="N56" s="143" t="s">
        <v>174</v>
      </c>
      <c r="O56" s="143"/>
      <c r="P56" s="143"/>
      <c r="Q56" s="153" t="s">
        <v>209</v>
      </c>
      <c r="R56" s="145">
        <v>1</v>
      </c>
      <c r="S56" s="146">
        <v>5</v>
      </c>
      <c r="T56" s="145">
        <v>1</v>
      </c>
      <c r="U56" s="147">
        <f t="shared" si="10"/>
        <v>7</v>
      </c>
      <c r="V56" s="146">
        <v>3</v>
      </c>
      <c r="W56" s="146">
        <v>3</v>
      </c>
      <c r="X56" s="147">
        <f t="shared" si="0"/>
        <v>6</v>
      </c>
      <c r="Y56" s="148">
        <f t="shared" si="9"/>
        <v>21</v>
      </c>
      <c r="Z56" s="154" t="s">
        <v>220</v>
      </c>
      <c r="AA56" s="149" t="s">
        <v>219</v>
      </c>
      <c r="AB56" s="37"/>
      <c r="AC56" s="37"/>
      <c r="AD56" s="37"/>
    </row>
    <row r="57" spans="1:30" ht="24" hidden="1" customHeight="1">
      <c r="A57" s="420"/>
      <c r="B57" s="421"/>
      <c r="C57" s="142" t="s">
        <v>210</v>
      </c>
      <c r="D57" s="142"/>
      <c r="E57" s="142" t="s">
        <v>178</v>
      </c>
      <c r="F57" s="142" t="s">
        <v>211</v>
      </c>
      <c r="G57" s="143" t="s">
        <v>174</v>
      </c>
      <c r="H57" s="143"/>
      <c r="I57" s="143"/>
      <c r="J57" s="143"/>
      <c r="K57" s="143"/>
      <c r="L57" s="143"/>
      <c r="M57" s="143" t="s">
        <v>174</v>
      </c>
      <c r="N57" s="143"/>
      <c r="O57" s="143" t="s">
        <v>174</v>
      </c>
      <c r="P57" s="143"/>
      <c r="Q57" s="153" t="s">
        <v>218</v>
      </c>
      <c r="R57" s="145">
        <v>4</v>
      </c>
      <c r="S57" s="146">
        <v>3</v>
      </c>
      <c r="T57" s="145">
        <v>2</v>
      </c>
      <c r="U57" s="147">
        <f t="shared" si="10"/>
        <v>9</v>
      </c>
      <c r="V57" s="146">
        <v>1</v>
      </c>
      <c r="W57" s="146">
        <v>1</v>
      </c>
      <c r="X57" s="147">
        <f t="shared" si="0"/>
        <v>2</v>
      </c>
      <c r="Y57" s="155">
        <f t="shared" si="9"/>
        <v>9</v>
      </c>
      <c r="Z57" s="154" t="s">
        <v>1272</v>
      </c>
      <c r="AA57" s="150"/>
      <c r="AB57" s="37"/>
      <c r="AC57" s="37"/>
      <c r="AD57" s="37"/>
    </row>
    <row r="58" spans="1:30" ht="114.75">
      <c r="A58" s="420"/>
      <c r="B58" s="421"/>
      <c r="C58" s="142" t="s">
        <v>207</v>
      </c>
      <c r="D58" s="142"/>
      <c r="E58" s="142" t="s">
        <v>174</v>
      </c>
      <c r="F58" s="142" t="s">
        <v>217</v>
      </c>
      <c r="G58" s="143" t="s">
        <v>174</v>
      </c>
      <c r="H58" s="143"/>
      <c r="I58" s="143" t="s">
        <v>174</v>
      </c>
      <c r="J58" s="143"/>
      <c r="K58" s="143"/>
      <c r="L58" s="143"/>
      <c r="M58" s="143" t="s">
        <v>174</v>
      </c>
      <c r="N58" s="143"/>
      <c r="O58" s="143" t="s">
        <v>174</v>
      </c>
      <c r="P58" s="143" t="s">
        <v>174</v>
      </c>
      <c r="Q58" s="156" t="s">
        <v>216</v>
      </c>
      <c r="R58" s="145">
        <v>4</v>
      </c>
      <c r="S58" s="146">
        <v>5</v>
      </c>
      <c r="T58" s="145">
        <v>1</v>
      </c>
      <c r="U58" s="147">
        <f t="shared" si="10"/>
        <v>10</v>
      </c>
      <c r="V58" s="146">
        <v>2</v>
      </c>
      <c r="W58" s="146">
        <v>1</v>
      </c>
      <c r="X58" s="147">
        <f t="shared" si="0"/>
        <v>3</v>
      </c>
      <c r="Y58" s="148">
        <f>U58*X58/2</f>
        <v>15</v>
      </c>
      <c r="Z58" s="154" t="s">
        <v>1274</v>
      </c>
      <c r="AA58" s="154" t="s">
        <v>214</v>
      </c>
      <c r="AB58" s="37"/>
      <c r="AC58" s="37"/>
      <c r="AD58" s="37"/>
    </row>
    <row r="59" spans="1:30" ht="38.25">
      <c r="A59" s="420"/>
      <c r="B59" s="421"/>
      <c r="C59" s="143" t="s">
        <v>179</v>
      </c>
      <c r="D59" s="142"/>
      <c r="E59" s="142" t="s">
        <v>174</v>
      </c>
      <c r="F59" s="142" t="s">
        <v>217</v>
      </c>
      <c r="G59" s="143"/>
      <c r="H59" s="143" t="s">
        <v>174</v>
      </c>
      <c r="I59" s="143" t="s">
        <v>174</v>
      </c>
      <c r="J59" s="143"/>
      <c r="K59" s="143"/>
      <c r="L59" s="143"/>
      <c r="M59" s="143" t="s">
        <v>174</v>
      </c>
      <c r="N59" s="143"/>
      <c r="O59" s="143" t="s">
        <v>174</v>
      </c>
      <c r="P59" s="143" t="s">
        <v>174</v>
      </c>
      <c r="Q59" s="144" t="s">
        <v>79</v>
      </c>
      <c r="R59" s="145">
        <v>1</v>
      </c>
      <c r="S59" s="146">
        <v>5</v>
      </c>
      <c r="T59" s="145">
        <v>2</v>
      </c>
      <c r="U59" s="147">
        <f t="shared" si="10"/>
        <v>8</v>
      </c>
      <c r="V59" s="146">
        <v>1</v>
      </c>
      <c r="W59" s="146">
        <v>2</v>
      </c>
      <c r="X59" s="147">
        <f t="shared" si="0"/>
        <v>3</v>
      </c>
      <c r="Y59" s="155">
        <f t="shared" ref="Y59:Y89" si="11">U59*X59/2</f>
        <v>12</v>
      </c>
      <c r="Z59" s="154" t="s">
        <v>213</v>
      </c>
      <c r="AA59" s="151" t="s">
        <v>212</v>
      </c>
      <c r="AB59" s="37"/>
      <c r="AC59" s="37"/>
      <c r="AD59" s="37"/>
    </row>
    <row r="60" spans="1:30" ht="251.25" customHeight="1">
      <c r="A60" s="420"/>
      <c r="B60" s="421"/>
      <c r="C60" s="143" t="s">
        <v>182</v>
      </c>
      <c r="D60" s="142"/>
      <c r="E60" s="142" t="s">
        <v>178</v>
      </c>
      <c r="F60" s="142" t="s">
        <v>181</v>
      </c>
      <c r="G60" s="143" t="s">
        <v>178</v>
      </c>
      <c r="H60" s="143"/>
      <c r="I60" s="143" t="s">
        <v>178</v>
      </c>
      <c r="J60" s="143"/>
      <c r="K60" s="143"/>
      <c r="L60" s="143" t="s">
        <v>178</v>
      </c>
      <c r="M60" s="143" t="s">
        <v>178</v>
      </c>
      <c r="N60" s="143"/>
      <c r="O60" s="143"/>
      <c r="P60" s="143" t="s">
        <v>178</v>
      </c>
      <c r="Q60" s="157" t="s">
        <v>180</v>
      </c>
      <c r="R60" s="145">
        <v>1</v>
      </c>
      <c r="S60" s="146">
        <v>5</v>
      </c>
      <c r="T60" s="145">
        <v>1</v>
      </c>
      <c r="U60" s="147">
        <f t="shared" si="10"/>
        <v>7</v>
      </c>
      <c r="V60" s="146">
        <v>1</v>
      </c>
      <c r="W60" s="146">
        <v>1</v>
      </c>
      <c r="X60" s="147">
        <f t="shared" si="0"/>
        <v>2</v>
      </c>
      <c r="Y60" s="155">
        <f t="shared" si="11"/>
        <v>7</v>
      </c>
      <c r="Z60" s="150"/>
      <c r="AA60" s="150"/>
      <c r="AB60" s="37"/>
      <c r="AC60" s="37"/>
      <c r="AD60" s="37"/>
    </row>
    <row r="61" spans="1:30" ht="191.25">
      <c r="A61" s="422" t="s">
        <v>206</v>
      </c>
      <c r="B61" s="425" t="s">
        <v>1291</v>
      </c>
      <c r="C61" s="158" t="s">
        <v>197</v>
      </c>
      <c r="D61" s="158" t="s">
        <v>174</v>
      </c>
      <c r="E61" s="158"/>
      <c r="F61" s="158"/>
      <c r="G61" s="159"/>
      <c r="H61" s="159"/>
      <c r="I61" s="159"/>
      <c r="J61" s="159" t="s">
        <v>178</v>
      </c>
      <c r="K61" s="159"/>
      <c r="L61" s="159"/>
      <c r="M61" s="159"/>
      <c r="N61" s="159" t="s">
        <v>178</v>
      </c>
      <c r="O61" s="159"/>
      <c r="P61" s="159"/>
      <c r="Q61" s="160" t="s">
        <v>79</v>
      </c>
      <c r="R61" s="161">
        <v>1</v>
      </c>
      <c r="S61" s="162">
        <v>5</v>
      </c>
      <c r="T61" s="161">
        <v>1</v>
      </c>
      <c r="U61" s="163">
        <f t="shared" si="10"/>
        <v>7</v>
      </c>
      <c r="V61" s="162">
        <v>1</v>
      </c>
      <c r="W61" s="162">
        <v>1</v>
      </c>
      <c r="X61" s="163">
        <f t="shared" si="0"/>
        <v>2</v>
      </c>
      <c r="Y61" s="164">
        <f t="shared" si="11"/>
        <v>7</v>
      </c>
      <c r="Z61" s="165" t="s">
        <v>1279</v>
      </c>
      <c r="AA61" s="166"/>
      <c r="AB61" s="37"/>
      <c r="AC61" s="37"/>
      <c r="AD61" s="37"/>
    </row>
    <row r="62" spans="1:30" ht="229.5">
      <c r="A62" s="423"/>
      <c r="B62" s="426"/>
      <c r="C62" s="158" t="s">
        <v>177</v>
      </c>
      <c r="D62" s="158" t="s">
        <v>174</v>
      </c>
      <c r="E62" s="158"/>
      <c r="F62" s="158"/>
      <c r="G62" s="159"/>
      <c r="H62" s="159"/>
      <c r="I62" s="159"/>
      <c r="J62" s="159" t="s">
        <v>178</v>
      </c>
      <c r="K62" s="159"/>
      <c r="L62" s="159"/>
      <c r="M62" s="159"/>
      <c r="N62" s="159" t="s">
        <v>178</v>
      </c>
      <c r="O62" s="159"/>
      <c r="P62" s="159"/>
      <c r="Q62" s="160" t="s">
        <v>79</v>
      </c>
      <c r="R62" s="161">
        <v>1</v>
      </c>
      <c r="S62" s="162">
        <v>5</v>
      </c>
      <c r="T62" s="161">
        <v>1</v>
      </c>
      <c r="U62" s="163">
        <f t="shared" si="10"/>
        <v>7</v>
      </c>
      <c r="V62" s="162">
        <v>1</v>
      </c>
      <c r="W62" s="162">
        <v>1</v>
      </c>
      <c r="X62" s="163">
        <f t="shared" si="0"/>
        <v>2</v>
      </c>
      <c r="Y62" s="164">
        <f t="shared" si="11"/>
        <v>7</v>
      </c>
      <c r="Z62" s="165" t="s">
        <v>1281</v>
      </c>
      <c r="AA62" s="166"/>
      <c r="AB62" s="37"/>
      <c r="AC62" s="37"/>
      <c r="AD62" s="37"/>
    </row>
    <row r="63" spans="1:30">
      <c r="A63" s="423"/>
      <c r="B63" s="426"/>
      <c r="C63" s="158" t="s">
        <v>205</v>
      </c>
      <c r="D63" s="158" t="s">
        <v>174</v>
      </c>
      <c r="E63" s="158"/>
      <c r="F63" s="158"/>
      <c r="G63" s="159"/>
      <c r="H63" s="159"/>
      <c r="I63" s="159"/>
      <c r="J63" s="159" t="s">
        <v>178</v>
      </c>
      <c r="K63" s="159"/>
      <c r="L63" s="159"/>
      <c r="M63" s="159"/>
      <c r="N63" s="159"/>
      <c r="O63" s="159" t="s">
        <v>178</v>
      </c>
      <c r="P63" s="159"/>
      <c r="Q63" s="160" t="s">
        <v>79</v>
      </c>
      <c r="R63" s="161">
        <v>1</v>
      </c>
      <c r="S63" s="162">
        <v>5</v>
      </c>
      <c r="T63" s="161">
        <v>1</v>
      </c>
      <c r="U63" s="163">
        <f t="shared" si="10"/>
        <v>7</v>
      </c>
      <c r="V63" s="162">
        <v>1</v>
      </c>
      <c r="W63" s="162">
        <v>1</v>
      </c>
      <c r="X63" s="163">
        <f t="shared" si="0"/>
        <v>2</v>
      </c>
      <c r="Y63" s="164">
        <f t="shared" si="11"/>
        <v>7</v>
      </c>
      <c r="Z63" s="166"/>
      <c r="AA63" s="166"/>
      <c r="AB63" s="37"/>
      <c r="AC63" s="37"/>
      <c r="AD63" s="37"/>
    </row>
    <row r="64" spans="1:30">
      <c r="A64" s="423"/>
      <c r="B64" s="426"/>
      <c r="C64" s="158" t="s">
        <v>183</v>
      </c>
      <c r="D64" s="158" t="s">
        <v>174</v>
      </c>
      <c r="E64" s="158"/>
      <c r="F64" s="158"/>
      <c r="G64" s="159"/>
      <c r="H64" s="159"/>
      <c r="I64" s="159"/>
      <c r="J64" s="159" t="s">
        <v>178</v>
      </c>
      <c r="K64" s="159"/>
      <c r="L64" s="159"/>
      <c r="M64" s="159"/>
      <c r="N64" s="159" t="s">
        <v>178</v>
      </c>
      <c r="O64" s="159"/>
      <c r="P64" s="159"/>
      <c r="Q64" s="160" t="s">
        <v>79</v>
      </c>
      <c r="R64" s="161">
        <v>1</v>
      </c>
      <c r="S64" s="162">
        <v>5</v>
      </c>
      <c r="T64" s="161">
        <v>1</v>
      </c>
      <c r="U64" s="163">
        <f t="shared" si="10"/>
        <v>7</v>
      </c>
      <c r="V64" s="162">
        <v>1</v>
      </c>
      <c r="W64" s="162">
        <v>1</v>
      </c>
      <c r="X64" s="163">
        <f t="shared" si="0"/>
        <v>2</v>
      </c>
      <c r="Y64" s="164">
        <f t="shared" si="11"/>
        <v>7</v>
      </c>
      <c r="Z64" s="166"/>
      <c r="AA64" s="166"/>
      <c r="AB64" s="37"/>
      <c r="AC64" s="37"/>
      <c r="AD64" s="37"/>
    </row>
    <row r="65" spans="1:30" ht="114.75">
      <c r="A65" s="423"/>
      <c r="B65" s="426"/>
      <c r="C65" s="158" t="s">
        <v>176</v>
      </c>
      <c r="D65" s="158"/>
      <c r="E65" s="158" t="s">
        <v>174</v>
      </c>
      <c r="F65" s="158" t="s">
        <v>204</v>
      </c>
      <c r="G65" s="159" t="s">
        <v>178</v>
      </c>
      <c r="H65" s="159"/>
      <c r="I65" s="159" t="s">
        <v>178</v>
      </c>
      <c r="J65" s="159"/>
      <c r="K65" s="159"/>
      <c r="L65" s="159"/>
      <c r="M65" s="159" t="s">
        <v>178</v>
      </c>
      <c r="N65" s="159"/>
      <c r="O65" s="159" t="s">
        <v>178</v>
      </c>
      <c r="P65" s="159" t="s">
        <v>178</v>
      </c>
      <c r="Q65" s="167" t="s">
        <v>180</v>
      </c>
      <c r="R65" s="161">
        <v>4</v>
      </c>
      <c r="S65" s="162">
        <v>5</v>
      </c>
      <c r="T65" s="161">
        <v>1</v>
      </c>
      <c r="U65" s="163">
        <f t="shared" si="10"/>
        <v>10</v>
      </c>
      <c r="V65" s="162">
        <v>2</v>
      </c>
      <c r="W65" s="162">
        <v>1</v>
      </c>
      <c r="X65" s="163">
        <f t="shared" si="0"/>
        <v>3</v>
      </c>
      <c r="Y65" s="164">
        <f t="shared" si="11"/>
        <v>15</v>
      </c>
      <c r="Z65" s="166"/>
      <c r="AA65" s="166"/>
      <c r="AB65" s="37"/>
      <c r="AC65" s="37"/>
      <c r="AD65" s="37"/>
    </row>
    <row r="66" spans="1:30" ht="89.25">
      <c r="A66" s="423"/>
      <c r="B66" s="426"/>
      <c r="C66" s="158" t="s">
        <v>203</v>
      </c>
      <c r="D66" s="158"/>
      <c r="E66" s="158" t="s">
        <v>174</v>
      </c>
      <c r="F66" s="158" t="s">
        <v>202</v>
      </c>
      <c r="G66" s="159"/>
      <c r="H66" s="159"/>
      <c r="I66" s="159" t="s">
        <v>178</v>
      </c>
      <c r="J66" s="159"/>
      <c r="K66" s="159"/>
      <c r="L66" s="159"/>
      <c r="M66" s="159" t="s">
        <v>178</v>
      </c>
      <c r="N66" s="159"/>
      <c r="O66" s="159"/>
      <c r="P66" s="159"/>
      <c r="Q66" s="167" t="s">
        <v>201</v>
      </c>
      <c r="R66" s="161">
        <v>4</v>
      </c>
      <c r="S66" s="162">
        <v>5</v>
      </c>
      <c r="T66" s="161">
        <v>1</v>
      </c>
      <c r="U66" s="163">
        <f t="shared" si="10"/>
        <v>10</v>
      </c>
      <c r="V66" s="162">
        <v>2</v>
      </c>
      <c r="W66" s="162">
        <v>1</v>
      </c>
      <c r="X66" s="163">
        <f t="shared" si="0"/>
        <v>3</v>
      </c>
      <c r="Y66" s="168">
        <f t="shared" si="11"/>
        <v>15</v>
      </c>
      <c r="Z66" s="169" t="s">
        <v>200</v>
      </c>
      <c r="AA66" s="169" t="s">
        <v>199</v>
      </c>
      <c r="AB66" s="37"/>
      <c r="AC66" s="37"/>
      <c r="AD66" s="37"/>
    </row>
    <row r="67" spans="1:30" ht="38.25">
      <c r="A67" s="423"/>
      <c r="B67" s="426"/>
      <c r="C67" s="158" t="s">
        <v>179</v>
      </c>
      <c r="D67" s="158"/>
      <c r="E67" s="158" t="s">
        <v>174</v>
      </c>
      <c r="F67" s="158" t="s">
        <v>217</v>
      </c>
      <c r="G67" s="159"/>
      <c r="H67" s="159"/>
      <c r="I67" s="159"/>
      <c r="J67" s="159"/>
      <c r="K67" s="159"/>
      <c r="L67" s="159"/>
      <c r="M67" s="159"/>
      <c r="N67" s="159"/>
      <c r="O67" s="159"/>
      <c r="P67" s="159"/>
      <c r="Q67" s="160" t="s">
        <v>79</v>
      </c>
      <c r="R67" s="161">
        <v>1</v>
      </c>
      <c r="S67" s="162">
        <v>5</v>
      </c>
      <c r="T67" s="161">
        <v>2</v>
      </c>
      <c r="U67" s="163">
        <f t="shared" si="10"/>
        <v>8</v>
      </c>
      <c r="V67" s="162">
        <v>1</v>
      </c>
      <c r="W67" s="162">
        <v>2</v>
      </c>
      <c r="X67" s="163">
        <f t="shared" si="0"/>
        <v>3</v>
      </c>
      <c r="Y67" s="168">
        <f t="shared" si="11"/>
        <v>12</v>
      </c>
      <c r="Z67" s="165"/>
      <c r="AA67" s="166"/>
      <c r="AB67" s="37"/>
      <c r="AC67" s="37"/>
      <c r="AD67" s="37"/>
    </row>
    <row r="68" spans="1:30" ht="25.5">
      <c r="A68" s="424"/>
      <c r="B68" s="427"/>
      <c r="C68" s="158" t="s">
        <v>175</v>
      </c>
      <c r="D68" s="158"/>
      <c r="E68" s="158" t="s">
        <v>174</v>
      </c>
      <c r="F68" s="158" t="s">
        <v>173</v>
      </c>
      <c r="G68" s="159" t="s">
        <v>178</v>
      </c>
      <c r="H68" s="159"/>
      <c r="I68" s="159"/>
      <c r="J68" s="159"/>
      <c r="K68" s="159"/>
      <c r="L68" s="159"/>
      <c r="M68" s="159" t="s">
        <v>178</v>
      </c>
      <c r="N68" s="159"/>
      <c r="O68" s="159"/>
      <c r="P68" s="159"/>
      <c r="Q68" s="160" t="s">
        <v>79</v>
      </c>
      <c r="R68" s="161">
        <v>2</v>
      </c>
      <c r="S68" s="162">
        <v>5</v>
      </c>
      <c r="T68" s="161">
        <v>1</v>
      </c>
      <c r="U68" s="163">
        <f t="shared" si="10"/>
        <v>8</v>
      </c>
      <c r="V68" s="162">
        <v>1</v>
      </c>
      <c r="W68" s="162">
        <v>1</v>
      </c>
      <c r="X68" s="163">
        <f t="shared" si="0"/>
        <v>2</v>
      </c>
      <c r="Y68" s="168">
        <f t="shared" si="11"/>
        <v>8</v>
      </c>
      <c r="Z68" s="166"/>
      <c r="AA68" s="166"/>
      <c r="AB68" s="37"/>
      <c r="AC68" s="37"/>
      <c r="AD68" s="37"/>
    </row>
    <row r="69" spans="1:30" ht="150" customHeight="1">
      <c r="A69" s="410" t="s">
        <v>198</v>
      </c>
      <c r="B69" s="411" t="s">
        <v>1292</v>
      </c>
      <c r="C69" s="170" t="s">
        <v>197</v>
      </c>
      <c r="D69" s="170" t="s">
        <v>174</v>
      </c>
      <c r="E69" s="170"/>
      <c r="F69" s="170"/>
      <c r="G69" s="171"/>
      <c r="H69" s="171"/>
      <c r="I69" s="171"/>
      <c r="J69" s="171" t="s">
        <v>178</v>
      </c>
      <c r="K69" s="171"/>
      <c r="L69" s="171"/>
      <c r="M69" s="171"/>
      <c r="N69" s="171" t="s">
        <v>178</v>
      </c>
      <c r="O69" s="171"/>
      <c r="P69" s="171"/>
      <c r="Q69" s="172" t="s">
        <v>79</v>
      </c>
      <c r="R69" s="173">
        <v>1</v>
      </c>
      <c r="S69" s="174">
        <v>5</v>
      </c>
      <c r="T69" s="173">
        <v>1</v>
      </c>
      <c r="U69" s="175">
        <f t="shared" si="10"/>
        <v>7</v>
      </c>
      <c r="V69" s="174">
        <v>1</v>
      </c>
      <c r="W69" s="174">
        <v>1</v>
      </c>
      <c r="X69" s="175">
        <f t="shared" si="0"/>
        <v>2</v>
      </c>
      <c r="Y69" s="176">
        <f t="shared" si="11"/>
        <v>7</v>
      </c>
      <c r="Z69" s="177" t="s">
        <v>1293</v>
      </c>
      <c r="AA69" s="178"/>
      <c r="AB69" s="37"/>
      <c r="AC69" s="37"/>
      <c r="AD69" s="37"/>
    </row>
    <row r="70" spans="1:30" ht="262.5" customHeight="1">
      <c r="A70" s="410"/>
      <c r="B70" s="411"/>
      <c r="C70" s="170" t="s">
        <v>177</v>
      </c>
      <c r="D70" s="170" t="s">
        <v>174</v>
      </c>
      <c r="E70" s="170"/>
      <c r="F70" s="170"/>
      <c r="G70" s="171"/>
      <c r="H70" s="171"/>
      <c r="I70" s="171"/>
      <c r="J70" s="171" t="s">
        <v>178</v>
      </c>
      <c r="K70" s="171"/>
      <c r="L70" s="171"/>
      <c r="M70" s="171"/>
      <c r="N70" s="171" t="s">
        <v>178</v>
      </c>
      <c r="O70" s="171"/>
      <c r="P70" s="171"/>
      <c r="Q70" s="172" t="s">
        <v>79</v>
      </c>
      <c r="R70" s="173">
        <v>1</v>
      </c>
      <c r="S70" s="174">
        <v>1</v>
      </c>
      <c r="T70" s="173">
        <v>1</v>
      </c>
      <c r="U70" s="175">
        <f t="shared" si="10"/>
        <v>3</v>
      </c>
      <c r="V70" s="174">
        <v>1</v>
      </c>
      <c r="W70" s="174">
        <v>1</v>
      </c>
      <c r="X70" s="175">
        <f t="shared" si="0"/>
        <v>2</v>
      </c>
      <c r="Y70" s="176">
        <f t="shared" si="11"/>
        <v>3</v>
      </c>
      <c r="Z70" s="177" t="s">
        <v>1281</v>
      </c>
      <c r="AA70" s="178"/>
      <c r="AB70" s="37"/>
      <c r="AC70" s="37"/>
      <c r="AD70" s="37"/>
    </row>
    <row r="71" spans="1:30" ht="25.5">
      <c r="A71" s="410"/>
      <c r="B71" s="411"/>
      <c r="C71" s="170" t="s">
        <v>196</v>
      </c>
      <c r="D71" s="170" t="s">
        <v>174</v>
      </c>
      <c r="E71" s="170"/>
      <c r="F71" s="170"/>
      <c r="G71" s="171"/>
      <c r="H71" s="171"/>
      <c r="I71" s="171"/>
      <c r="J71" s="171"/>
      <c r="K71" s="171"/>
      <c r="L71" s="171"/>
      <c r="M71" s="171"/>
      <c r="N71" s="171" t="s">
        <v>178</v>
      </c>
      <c r="O71" s="171"/>
      <c r="P71" s="171"/>
      <c r="Q71" s="172" t="s">
        <v>79</v>
      </c>
      <c r="R71" s="173">
        <v>1</v>
      </c>
      <c r="S71" s="174">
        <v>5</v>
      </c>
      <c r="T71" s="173">
        <v>1</v>
      </c>
      <c r="U71" s="175">
        <f t="shared" si="10"/>
        <v>7</v>
      </c>
      <c r="V71" s="174">
        <v>1</v>
      </c>
      <c r="W71" s="174">
        <v>1</v>
      </c>
      <c r="X71" s="175">
        <f t="shared" si="0"/>
        <v>2</v>
      </c>
      <c r="Y71" s="176">
        <f t="shared" si="11"/>
        <v>7</v>
      </c>
      <c r="Z71" s="178"/>
      <c r="AA71" s="178"/>
      <c r="AB71" s="37"/>
      <c r="AC71" s="37"/>
      <c r="AD71" s="37"/>
    </row>
    <row r="72" spans="1:30" ht="25.5">
      <c r="A72" s="410"/>
      <c r="B72" s="411"/>
      <c r="C72" s="170" t="s">
        <v>195</v>
      </c>
      <c r="D72" s="170" t="s">
        <v>174</v>
      </c>
      <c r="E72" s="170"/>
      <c r="F72" s="170"/>
      <c r="G72" s="171"/>
      <c r="H72" s="171"/>
      <c r="I72" s="171"/>
      <c r="J72" s="171" t="s">
        <v>178</v>
      </c>
      <c r="K72" s="171"/>
      <c r="L72" s="171"/>
      <c r="M72" s="171"/>
      <c r="N72" s="171" t="s">
        <v>178</v>
      </c>
      <c r="O72" s="171"/>
      <c r="P72" s="171"/>
      <c r="Q72" s="172" t="s">
        <v>79</v>
      </c>
      <c r="R72" s="173">
        <v>1</v>
      </c>
      <c r="S72" s="174">
        <v>1</v>
      </c>
      <c r="T72" s="173">
        <v>1</v>
      </c>
      <c r="U72" s="175">
        <f t="shared" si="10"/>
        <v>3</v>
      </c>
      <c r="V72" s="174">
        <v>3</v>
      </c>
      <c r="W72" s="174">
        <v>1</v>
      </c>
      <c r="X72" s="175">
        <f t="shared" ref="X72:X89" si="12">(V72+W72)</f>
        <v>4</v>
      </c>
      <c r="Y72" s="176">
        <f t="shared" si="11"/>
        <v>6</v>
      </c>
      <c r="Z72" s="178"/>
      <c r="AA72" s="178"/>
      <c r="AB72" s="37"/>
      <c r="AC72" s="37"/>
      <c r="AD72" s="37"/>
    </row>
    <row r="73" spans="1:30" ht="114.75">
      <c r="A73" s="410"/>
      <c r="B73" s="411"/>
      <c r="C73" s="170" t="s">
        <v>176</v>
      </c>
      <c r="D73" s="170"/>
      <c r="E73" s="170" t="s">
        <v>174</v>
      </c>
      <c r="F73" s="170" t="s">
        <v>194</v>
      </c>
      <c r="G73" s="171"/>
      <c r="H73" s="171"/>
      <c r="I73" s="171" t="s">
        <v>178</v>
      </c>
      <c r="J73" s="171"/>
      <c r="K73" s="171"/>
      <c r="L73" s="171"/>
      <c r="M73" s="171" t="s">
        <v>178</v>
      </c>
      <c r="N73" s="171"/>
      <c r="O73" s="171"/>
      <c r="P73" s="171"/>
      <c r="Q73" s="179" t="s">
        <v>180</v>
      </c>
      <c r="R73" s="173">
        <v>4</v>
      </c>
      <c r="S73" s="174">
        <v>4</v>
      </c>
      <c r="T73" s="173">
        <v>1</v>
      </c>
      <c r="U73" s="175">
        <f t="shared" si="10"/>
        <v>9</v>
      </c>
      <c r="V73" s="174">
        <v>2</v>
      </c>
      <c r="W73" s="174">
        <v>1</v>
      </c>
      <c r="X73" s="175">
        <f t="shared" si="12"/>
        <v>3</v>
      </c>
      <c r="Y73" s="176">
        <f t="shared" si="11"/>
        <v>13.5</v>
      </c>
      <c r="Z73" s="178"/>
      <c r="AA73" s="178"/>
      <c r="AB73" s="37"/>
      <c r="AC73" s="37"/>
      <c r="AD73" s="37"/>
    </row>
    <row r="74" spans="1:30" ht="63.75">
      <c r="A74" s="410"/>
      <c r="B74" s="411"/>
      <c r="C74" s="62" t="s">
        <v>193</v>
      </c>
      <c r="D74" s="62"/>
      <c r="E74" s="62" t="s">
        <v>174</v>
      </c>
      <c r="F74" s="62" t="s">
        <v>192</v>
      </c>
      <c r="G74" s="171"/>
      <c r="H74" s="171"/>
      <c r="I74" s="171" t="s">
        <v>178</v>
      </c>
      <c r="J74" s="171"/>
      <c r="K74" s="171"/>
      <c r="L74" s="171"/>
      <c r="M74" s="171"/>
      <c r="N74" s="171"/>
      <c r="O74" s="171" t="s">
        <v>178</v>
      </c>
      <c r="P74" s="171" t="s">
        <v>178</v>
      </c>
      <c r="Q74" s="179" t="s">
        <v>191</v>
      </c>
      <c r="R74" s="173">
        <v>4</v>
      </c>
      <c r="S74" s="174">
        <v>1</v>
      </c>
      <c r="T74" s="173">
        <v>1</v>
      </c>
      <c r="U74" s="175">
        <f t="shared" si="10"/>
        <v>6</v>
      </c>
      <c r="V74" s="174">
        <v>1</v>
      </c>
      <c r="W74" s="174">
        <v>1</v>
      </c>
      <c r="X74" s="175">
        <f t="shared" si="12"/>
        <v>2</v>
      </c>
      <c r="Y74" s="176">
        <f t="shared" si="11"/>
        <v>6</v>
      </c>
      <c r="Z74" s="178"/>
      <c r="AA74" s="178"/>
      <c r="AB74" s="37"/>
      <c r="AC74" s="37"/>
      <c r="AD74" s="37"/>
    </row>
    <row r="75" spans="1:30" ht="25.5" hidden="1">
      <c r="A75" s="410"/>
      <c r="B75" s="411"/>
      <c r="C75" s="170" t="s">
        <v>190</v>
      </c>
      <c r="D75" s="170"/>
      <c r="E75" s="170"/>
      <c r="F75" s="170"/>
      <c r="G75" s="171"/>
      <c r="H75" s="171"/>
      <c r="I75" s="171"/>
      <c r="J75" s="171"/>
      <c r="K75" s="171"/>
      <c r="L75" s="171"/>
      <c r="M75" s="171"/>
      <c r="N75" s="171"/>
      <c r="O75" s="171"/>
      <c r="P75" s="171"/>
      <c r="Q75" s="172"/>
      <c r="R75" s="173"/>
      <c r="S75" s="174"/>
      <c r="T75" s="173"/>
      <c r="U75" s="175">
        <f t="shared" si="10"/>
        <v>0</v>
      </c>
      <c r="V75" s="174"/>
      <c r="W75" s="174"/>
      <c r="X75" s="175">
        <f t="shared" si="12"/>
        <v>0</v>
      </c>
      <c r="Y75" s="176">
        <f t="shared" si="11"/>
        <v>0</v>
      </c>
      <c r="Z75" s="178"/>
      <c r="AA75" s="178"/>
      <c r="AB75" s="37"/>
      <c r="AC75" s="37"/>
      <c r="AD75" s="37"/>
    </row>
    <row r="76" spans="1:30" ht="25.5" hidden="1">
      <c r="A76" s="410"/>
      <c r="B76" s="411"/>
      <c r="C76" s="170" t="s">
        <v>189</v>
      </c>
      <c r="D76" s="170"/>
      <c r="E76" s="170"/>
      <c r="F76" s="170"/>
      <c r="G76" s="171"/>
      <c r="H76" s="171"/>
      <c r="I76" s="171"/>
      <c r="J76" s="171"/>
      <c r="K76" s="171"/>
      <c r="L76" s="171"/>
      <c r="M76" s="171"/>
      <c r="N76" s="171"/>
      <c r="O76" s="171"/>
      <c r="P76" s="171"/>
      <c r="Q76" s="172"/>
      <c r="R76" s="173"/>
      <c r="S76" s="174"/>
      <c r="T76" s="173"/>
      <c r="U76" s="175">
        <f t="shared" si="10"/>
        <v>0</v>
      </c>
      <c r="V76" s="174"/>
      <c r="W76" s="174"/>
      <c r="X76" s="175">
        <f t="shared" si="12"/>
        <v>0</v>
      </c>
      <c r="Y76" s="176">
        <f t="shared" si="11"/>
        <v>0</v>
      </c>
      <c r="Z76" s="178"/>
      <c r="AA76" s="178"/>
      <c r="AB76" s="37"/>
      <c r="AC76" s="37"/>
      <c r="AD76" s="37"/>
    </row>
    <row r="77" spans="1:30" ht="25.5" hidden="1">
      <c r="A77" s="410"/>
      <c r="B77" s="411"/>
      <c r="C77" s="170" t="s">
        <v>188</v>
      </c>
      <c r="D77" s="170"/>
      <c r="E77" s="170"/>
      <c r="F77" s="170"/>
      <c r="G77" s="171"/>
      <c r="H77" s="171"/>
      <c r="I77" s="171"/>
      <c r="J77" s="171"/>
      <c r="K77" s="171"/>
      <c r="L77" s="171"/>
      <c r="M77" s="171"/>
      <c r="N77" s="171"/>
      <c r="O77" s="171"/>
      <c r="P77" s="171"/>
      <c r="Q77" s="172"/>
      <c r="R77" s="173"/>
      <c r="S77" s="174"/>
      <c r="T77" s="173"/>
      <c r="U77" s="175">
        <f t="shared" si="10"/>
        <v>0</v>
      </c>
      <c r="V77" s="174"/>
      <c r="W77" s="174"/>
      <c r="X77" s="175">
        <f t="shared" si="12"/>
        <v>0</v>
      </c>
      <c r="Y77" s="176">
        <f t="shared" si="11"/>
        <v>0</v>
      </c>
      <c r="Z77" s="178"/>
      <c r="AA77" s="178"/>
      <c r="AB77" s="37"/>
      <c r="AC77" s="37"/>
      <c r="AD77" s="37"/>
    </row>
    <row r="78" spans="1:30" ht="38.25" hidden="1">
      <c r="A78" s="410"/>
      <c r="B78" s="411"/>
      <c r="C78" s="170" t="s">
        <v>187</v>
      </c>
      <c r="D78" s="170"/>
      <c r="E78" s="170"/>
      <c r="F78" s="170"/>
      <c r="G78" s="171"/>
      <c r="H78" s="171"/>
      <c r="I78" s="171"/>
      <c r="J78" s="171"/>
      <c r="K78" s="171"/>
      <c r="L78" s="171"/>
      <c r="M78" s="171"/>
      <c r="N78" s="171"/>
      <c r="O78" s="171"/>
      <c r="P78" s="171"/>
      <c r="Q78" s="172"/>
      <c r="R78" s="173"/>
      <c r="S78" s="174"/>
      <c r="T78" s="173"/>
      <c r="U78" s="175">
        <f t="shared" si="10"/>
        <v>0</v>
      </c>
      <c r="V78" s="174"/>
      <c r="W78" s="174"/>
      <c r="X78" s="175">
        <f t="shared" si="12"/>
        <v>0</v>
      </c>
      <c r="Y78" s="176">
        <f t="shared" si="11"/>
        <v>0</v>
      </c>
      <c r="Z78" s="178"/>
      <c r="AA78" s="178"/>
      <c r="AB78" s="37"/>
      <c r="AC78" s="37"/>
      <c r="AD78" s="37"/>
    </row>
    <row r="79" spans="1:30" ht="38.25" hidden="1">
      <c r="A79" s="410"/>
      <c r="B79" s="411"/>
      <c r="C79" s="170" t="s">
        <v>186</v>
      </c>
      <c r="D79" s="170"/>
      <c r="E79" s="170"/>
      <c r="F79" s="170"/>
      <c r="G79" s="171"/>
      <c r="H79" s="171"/>
      <c r="I79" s="171"/>
      <c r="J79" s="171"/>
      <c r="K79" s="171"/>
      <c r="L79" s="171"/>
      <c r="M79" s="171"/>
      <c r="N79" s="171"/>
      <c r="O79" s="171"/>
      <c r="P79" s="171"/>
      <c r="Q79" s="172"/>
      <c r="R79" s="173"/>
      <c r="S79" s="174"/>
      <c r="T79" s="173"/>
      <c r="U79" s="175">
        <f t="shared" si="10"/>
        <v>0</v>
      </c>
      <c r="V79" s="174"/>
      <c r="W79" s="174"/>
      <c r="X79" s="175">
        <f t="shared" si="12"/>
        <v>0</v>
      </c>
      <c r="Y79" s="176">
        <f t="shared" si="11"/>
        <v>0</v>
      </c>
      <c r="Z79" s="178"/>
      <c r="AA79" s="178"/>
      <c r="AB79" s="37"/>
      <c r="AC79" s="37"/>
      <c r="AD79" s="37"/>
    </row>
    <row r="80" spans="1:30" ht="38.25" hidden="1">
      <c r="A80" s="410"/>
      <c r="B80" s="411"/>
      <c r="C80" s="170" t="s">
        <v>185</v>
      </c>
      <c r="D80" s="170"/>
      <c r="E80" s="170"/>
      <c r="F80" s="170"/>
      <c r="G80" s="171"/>
      <c r="H80" s="171"/>
      <c r="I80" s="171"/>
      <c r="J80" s="171"/>
      <c r="K80" s="171"/>
      <c r="L80" s="171"/>
      <c r="M80" s="171"/>
      <c r="N80" s="171"/>
      <c r="O80" s="171"/>
      <c r="P80" s="171"/>
      <c r="Q80" s="172"/>
      <c r="R80" s="173"/>
      <c r="S80" s="174"/>
      <c r="T80" s="173"/>
      <c r="U80" s="175">
        <f t="shared" si="10"/>
        <v>0</v>
      </c>
      <c r="V80" s="174"/>
      <c r="W80" s="174"/>
      <c r="X80" s="175">
        <f t="shared" si="12"/>
        <v>0</v>
      </c>
      <c r="Y80" s="176">
        <f t="shared" si="11"/>
        <v>0</v>
      </c>
      <c r="Z80" s="178"/>
      <c r="AA80" s="178"/>
      <c r="AB80" s="37"/>
      <c r="AC80" s="37"/>
      <c r="AD80" s="37"/>
    </row>
    <row r="81" spans="1:30" ht="25.5">
      <c r="A81" s="410"/>
      <c r="B81" s="411"/>
      <c r="C81" s="170" t="s">
        <v>184</v>
      </c>
      <c r="D81" s="170"/>
      <c r="E81" s="170" t="s">
        <v>178</v>
      </c>
      <c r="F81" s="170" t="s">
        <v>173</v>
      </c>
      <c r="G81" s="171" t="s">
        <v>178</v>
      </c>
      <c r="H81" s="171"/>
      <c r="I81" s="171"/>
      <c r="J81" s="171"/>
      <c r="K81" s="171"/>
      <c r="L81" s="171"/>
      <c r="M81" s="171" t="s">
        <v>178</v>
      </c>
      <c r="N81" s="171"/>
      <c r="O81" s="171"/>
      <c r="P81" s="171"/>
      <c r="Q81" s="172" t="s">
        <v>79</v>
      </c>
      <c r="R81" s="173">
        <v>2</v>
      </c>
      <c r="S81" s="174">
        <v>4</v>
      </c>
      <c r="T81" s="173">
        <v>1</v>
      </c>
      <c r="U81" s="175">
        <f t="shared" si="10"/>
        <v>7</v>
      </c>
      <c r="V81" s="174">
        <v>1</v>
      </c>
      <c r="W81" s="174">
        <v>1</v>
      </c>
      <c r="X81" s="175">
        <f t="shared" si="12"/>
        <v>2</v>
      </c>
      <c r="Y81" s="176">
        <f t="shared" si="11"/>
        <v>7</v>
      </c>
      <c r="Z81" s="178"/>
      <c r="AA81" s="178"/>
      <c r="AB81" s="37"/>
      <c r="AC81" s="37"/>
      <c r="AD81" s="37"/>
    </row>
    <row r="82" spans="1:30">
      <c r="A82" s="410"/>
      <c r="B82" s="411"/>
      <c r="C82" s="170" t="s">
        <v>179</v>
      </c>
      <c r="D82" s="170"/>
      <c r="E82" s="170" t="s">
        <v>174</v>
      </c>
      <c r="F82" s="170"/>
      <c r="G82" s="171"/>
      <c r="H82" s="171"/>
      <c r="I82" s="171" t="s">
        <v>178</v>
      </c>
      <c r="J82" s="171"/>
      <c r="K82" s="171"/>
      <c r="L82" s="171"/>
      <c r="M82" s="171"/>
      <c r="N82" s="171"/>
      <c r="O82" s="171"/>
      <c r="P82" s="171"/>
      <c r="Q82" s="172" t="s">
        <v>79</v>
      </c>
      <c r="R82" s="173">
        <v>1</v>
      </c>
      <c r="S82" s="174">
        <v>1</v>
      </c>
      <c r="T82" s="173">
        <v>1</v>
      </c>
      <c r="U82" s="175">
        <f t="shared" si="10"/>
        <v>3</v>
      </c>
      <c r="V82" s="174">
        <v>1</v>
      </c>
      <c r="W82" s="174">
        <v>1</v>
      </c>
      <c r="X82" s="175">
        <f t="shared" si="12"/>
        <v>2</v>
      </c>
      <c r="Y82" s="176">
        <f t="shared" si="11"/>
        <v>3</v>
      </c>
      <c r="Z82" s="178"/>
      <c r="AA82" s="178"/>
      <c r="AB82" s="37"/>
      <c r="AC82" s="37"/>
      <c r="AD82" s="37"/>
    </row>
    <row r="83" spans="1:30" ht="191.25">
      <c r="A83" s="412" t="s">
        <v>1294</v>
      </c>
      <c r="B83" s="415" t="s">
        <v>1295</v>
      </c>
      <c r="C83" s="180" t="s">
        <v>197</v>
      </c>
      <c r="D83" s="180" t="s">
        <v>174</v>
      </c>
      <c r="E83" s="180"/>
      <c r="F83" s="180"/>
      <c r="G83" s="181"/>
      <c r="H83" s="181"/>
      <c r="I83" s="181"/>
      <c r="J83" s="181" t="s">
        <v>178</v>
      </c>
      <c r="K83" s="181"/>
      <c r="L83" s="181"/>
      <c r="M83" s="181"/>
      <c r="N83" s="181" t="s">
        <v>178</v>
      </c>
      <c r="O83" s="181"/>
      <c r="P83" s="181"/>
      <c r="Q83" s="182" t="s">
        <v>79</v>
      </c>
      <c r="R83" s="183">
        <v>1</v>
      </c>
      <c r="S83" s="184">
        <v>5</v>
      </c>
      <c r="T83" s="183">
        <v>1</v>
      </c>
      <c r="U83" s="185">
        <f t="shared" si="10"/>
        <v>7</v>
      </c>
      <c r="V83" s="184">
        <v>1</v>
      </c>
      <c r="W83" s="184">
        <v>1</v>
      </c>
      <c r="X83" s="185">
        <f t="shared" si="12"/>
        <v>2</v>
      </c>
      <c r="Y83" s="186">
        <f t="shared" si="11"/>
        <v>7</v>
      </c>
      <c r="Z83" s="187" t="s">
        <v>1279</v>
      </c>
      <c r="AA83" s="188"/>
      <c r="AB83" s="37"/>
      <c r="AC83" s="37"/>
      <c r="AD83" s="37"/>
    </row>
    <row r="84" spans="1:30" ht="229.5">
      <c r="A84" s="413"/>
      <c r="B84" s="416"/>
      <c r="C84" s="180" t="s">
        <v>177</v>
      </c>
      <c r="D84" s="180" t="s">
        <v>174</v>
      </c>
      <c r="E84" s="180"/>
      <c r="F84" s="180"/>
      <c r="G84" s="181"/>
      <c r="H84" s="181"/>
      <c r="I84" s="181"/>
      <c r="J84" s="181" t="s">
        <v>178</v>
      </c>
      <c r="K84" s="181"/>
      <c r="L84" s="181"/>
      <c r="M84" s="181"/>
      <c r="N84" s="181" t="s">
        <v>178</v>
      </c>
      <c r="O84" s="181"/>
      <c r="P84" s="181"/>
      <c r="Q84" s="182" t="s">
        <v>79</v>
      </c>
      <c r="R84" s="183">
        <v>1</v>
      </c>
      <c r="S84" s="184">
        <v>5</v>
      </c>
      <c r="T84" s="183">
        <v>1</v>
      </c>
      <c r="U84" s="185">
        <f t="shared" si="10"/>
        <v>7</v>
      </c>
      <c r="V84" s="184">
        <v>1</v>
      </c>
      <c r="W84" s="184">
        <v>1</v>
      </c>
      <c r="X84" s="185">
        <f t="shared" si="12"/>
        <v>2</v>
      </c>
      <c r="Y84" s="186">
        <f t="shared" si="11"/>
        <v>7</v>
      </c>
      <c r="Z84" s="187" t="s">
        <v>1281</v>
      </c>
      <c r="AA84" s="188"/>
      <c r="AB84" s="37"/>
      <c r="AC84" s="37"/>
      <c r="AD84" s="37"/>
    </row>
    <row r="85" spans="1:30" ht="114.75">
      <c r="A85" s="413"/>
      <c r="B85" s="416"/>
      <c r="C85" s="180" t="s">
        <v>176</v>
      </c>
      <c r="D85" s="180"/>
      <c r="E85" s="180" t="s">
        <v>174</v>
      </c>
      <c r="F85" s="180" t="s">
        <v>204</v>
      </c>
      <c r="G85" s="181" t="s">
        <v>178</v>
      </c>
      <c r="H85" s="181"/>
      <c r="I85" s="181" t="s">
        <v>178</v>
      </c>
      <c r="J85" s="181"/>
      <c r="K85" s="181"/>
      <c r="L85" s="181"/>
      <c r="M85" s="181" t="s">
        <v>178</v>
      </c>
      <c r="N85" s="181"/>
      <c r="O85" s="181" t="s">
        <v>178</v>
      </c>
      <c r="P85" s="181" t="s">
        <v>178</v>
      </c>
      <c r="Q85" s="189" t="s">
        <v>180</v>
      </c>
      <c r="R85" s="183">
        <v>4</v>
      </c>
      <c r="S85" s="184">
        <v>5</v>
      </c>
      <c r="T85" s="183">
        <v>1</v>
      </c>
      <c r="U85" s="185">
        <f t="shared" si="10"/>
        <v>10</v>
      </c>
      <c r="V85" s="184">
        <v>2</v>
      </c>
      <c r="W85" s="184">
        <v>1</v>
      </c>
      <c r="X85" s="185">
        <f t="shared" si="12"/>
        <v>3</v>
      </c>
      <c r="Y85" s="186">
        <f t="shared" si="11"/>
        <v>15</v>
      </c>
      <c r="Z85" s="188"/>
      <c r="AA85" s="188"/>
      <c r="AB85" s="37"/>
      <c r="AC85" s="37"/>
      <c r="AD85" s="37"/>
    </row>
    <row r="86" spans="1:30" ht="89.25">
      <c r="A86" s="413"/>
      <c r="B86" s="416"/>
      <c r="C86" s="180" t="s">
        <v>203</v>
      </c>
      <c r="D86" s="180"/>
      <c r="E86" s="180" t="s">
        <v>174</v>
      </c>
      <c r="F86" s="180" t="s">
        <v>202</v>
      </c>
      <c r="G86" s="181"/>
      <c r="H86" s="181"/>
      <c r="I86" s="181" t="s">
        <v>178</v>
      </c>
      <c r="J86" s="181"/>
      <c r="K86" s="181"/>
      <c r="L86" s="181"/>
      <c r="M86" s="181" t="s">
        <v>178</v>
      </c>
      <c r="N86" s="181"/>
      <c r="O86" s="181"/>
      <c r="P86" s="181"/>
      <c r="Q86" s="189" t="s">
        <v>201</v>
      </c>
      <c r="R86" s="183">
        <v>4</v>
      </c>
      <c r="S86" s="184">
        <v>5</v>
      </c>
      <c r="T86" s="183">
        <v>1</v>
      </c>
      <c r="U86" s="185">
        <f t="shared" si="10"/>
        <v>10</v>
      </c>
      <c r="V86" s="184">
        <v>2</v>
      </c>
      <c r="W86" s="184">
        <v>1</v>
      </c>
      <c r="X86" s="185">
        <f t="shared" si="12"/>
        <v>3</v>
      </c>
      <c r="Y86" s="190">
        <f t="shared" si="11"/>
        <v>15</v>
      </c>
      <c r="Z86" s="191" t="s">
        <v>200</v>
      </c>
      <c r="AA86" s="191" t="s">
        <v>199</v>
      </c>
      <c r="AB86" s="37"/>
      <c r="AC86" s="37"/>
      <c r="AD86" s="37"/>
    </row>
    <row r="87" spans="1:30" ht="38.25">
      <c r="A87" s="413"/>
      <c r="B87" s="416"/>
      <c r="C87" s="180" t="s">
        <v>179</v>
      </c>
      <c r="D87" s="180"/>
      <c r="E87" s="180" t="s">
        <v>174</v>
      </c>
      <c r="F87" s="180" t="s">
        <v>217</v>
      </c>
      <c r="G87" s="181"/>
      <c r="H87" s="181"/>
      <c r="I87" s="181"/>
      <c r="J87" s="181"/>
      <c r="K87" s="181"/>
      <c r="L87" s="181"/>
      <c r="M87" s="181"/>
      <c r="N87" s="181"/>
      <c r="O87" s="181"/>
      <c r="P87" s="181"/>
      <c r="Q87" s="182" t="s">
        <v>79</v>
      </c>
      <c r="R87" s="183">
        <v>1</v>
      </c>
      <c r="S87" s="184">
        <v>5</v>
      </c>
      <c r="T87" s="183">
        <v>2</v>
      </c>
      <c r="U87" s="185">
        <f t="shared" si="10"/>
        <v>8</v>
      </c>
      <c r="V87" s="184">
        <v>1</v>
      </c>
      <c r="W87" s="184">
        <v>2</v>
      </c>
      <c r="X87" s="185">
        <f t="shared" si="12"/>
        <v>3</v>
      </c>
      <c r="Y87" s="190">
        <f t="shared" si="11"/>
        <v>12</v>
      </c>
      <c r="Z87" s="187"/>
      <c r="AA87" s="188"/>
      <c r="AB87" s="37"/>
      <c r="AC87" s="37"/>
      <c r="AD87" s="37"/>
    </row>
    <row r="88" spans="1:30" ht="38.25">
      <c r="A88" s="413"/>
      <c r="B88" s="416"/>
      <c r="C88" s="180" t="s">
        <v>1296</v>
      </c>
      <c r="D88" s="180"/>
      <c r="E88" s="180" t="s">
        <v>174</v>
      </c>
      <c r="F88" s="180" t="s">
        <v>217</v>
      </c>
      <c r="G88" s="181"/>
      <c r="H88" s="181"/>
      <c r="I88" s="181"/>
      <c r="J88" s="181"/>
      <c r="K88" s="181"/>
      <c r="L88" s="181"/>
      <c r="M88" s="181"/>
      <c r="N88" s="181"/>
      <c r="O88" s="181"/>
      <c r="P88" s="181"/>
      <c r="Q88" s="189" t="s">
        <v>201</v>
      </c>
      <c r="R88" s="183">
        <v>3</v>
      </c>
      <c r="S88" s="184">
        <v>5</v>
      </c>
      <c r="T88" s="183">
        <v>1</v>
      </c>
      <c r="U88" s="185">
        <f t="shared" si="10"/>
        <v>9</v>
      </c>
      <c r="V88" s="184">
        <v>1</v>
      </c>
      <c r="W88" s="184">
        <v>2</v>
      </c>
      <c r="X88" s="185">
        <f t="shared" si="12"/>
        <v>3</v>
      </c>
      <c r="Y88" s="190">
        <f t="shared" si="11"/>
        <v>13.5</v>
      </c>
      <c r="Z88" s="187"/>
      <c r="AA88" s="188"/>
      <c r="AB88" s="37"/>
      <c r="AC88" s="37"/>
      <c r="AD88" s="37"/>
    </row>
    <row r="89" spans="1:30" ht="25.5">
      <c r="A89" s="414"/>
      <c r="B89" s="417"/>
      <c r="C89" s="180" t="s">
        <v>175</v>
      </c>
      <c r="D89" s="180"/>
      <c r="E89" s="180" t="s">
        <v>174</v>
      </c>
      <c r="F89" s="180" t="s">
        <v>173</v>
      </c>
      <c r="G89" s="181" t="s">
        <v>178</v>
      </c>
      <c r="H89" s="181"/>
      <c r="I89" s="181"/>
      <c r="J89" s="181"/>
      <c r="K89" s="181"/>
      <c r="L89" s="181"/>
      <c r="M89" s="181" t="s">
        <v>178</v>
      </c>
      <c r="N89" s="181"/>
      <c r="O89" s="181"/>
      <c r="P89" s="181"/>
      <c r="Q89" s="182" t="s">
        <v>79</v>
      </c>
      <c r="R89" s="183">
        <v>2</v>
      </c>
      <c r="S89" s="184">
        <v>5</v>
      </c>
      <c r="T89" s="183">
        <v>1</v>
      </c>
      <c r="U89" s="185">
        <f t="shared" si="10"/>
        <v>8</v>
      </c>
      <c r="V89" s="184">
        <v>1</v>
      </c>
      <c r="W89" s="184">
        <v>1</v>
      </c>
      <c r="X89" s="185">
        <f t="shared" si="12"/>
        <v>2</v>
      </c>
      <c r="Y89" s="190">
        <f t="shared" si="11"/>
        <v>8</v>
      </c>
      <c r="Z89" s="188"/>
      <c r="AA89" s="188"/>
      <c r="AB89" s="37"/>
      <c r="AC89" s="37"/>
      <c r="AD89" s="37"/>
    </row>
    <row r="91" spans="1:30" ht="133.5" customHeight="1"/>
    <row r="92" spans="1:30" ht="27" customHeight="1"/>
    <row r="137" spans="29:5117 5121:6143 6147:7159 7169:8185 8195:9211 9221:10237 10247:11263 11273:16374">
      <c r="AC137" s="30"/>
      <c r="AD137" s="30"/>
      <c r="AE137" s="30"/>
      <c r="AF137" s="30"/>
      <c r="AG137" s="30"/>
      <c r="AH137" s="30"/>
      <c r="AI137" s="36"/>
      <c r="AJ137" s="36"/>
      <c r="AK137" s="36"/>
      <c r="AL137" s="36"/>
      <c r="AM137" s="36"/>
      <c r="AN137" s="36"/>
      <c r="AO137" s="36"/>
      <c r="AP137" s="36"/>
      <c r="AQ137" s="35"/>
      <c r="AR137" s="35"/>
      <c r="AS137" s="34"/>
      <c r="AT137" s="32"/>
      <c r="AU137" s="32"/>
      <c r="AV137" s="33"/>
      <c r="AW137" s="33"/>
      <c r="AX137" s="32"/>
      <c r="AY137" s="32"/>
      <c r="AZ137" s="32"/>
      <c r="BA137" s="33"/>
      <c r="BK137" s="32"/>
      <c r="BO137" s="30"/>
      <c r="BP137" s="30"/>
      <c r="BQ137" s="30"/>
      <c r="BR137" s="30"/>
      <c r="BS137" s="30"/>
      <c r="BT137" s="30"/>
      <c r="BU137" s="36"/>
      <c r="BV137" s="36"/>
      <c r="BW137" s="36"/>
      <c r="BX137" s="36"/>
      <c r="BY137" s="36"/>
      <c r="BZ137" s="36"/>
      <c r="CA137" s="36"/>
      <c r="CB137" s="36"/>
      <c r="CC137" s="35"/>
      <c r="CD137" s="35"/>
      <c r="CE137" s="34"/>
      <c r="CF137" s="32"/>
      <c r="CG137" s="32"/>
      <c r="CH137" s="33"/>
      <c r="CI137" s="33"/>
      <c r="CJ137" s="32"/>
      <c r="CK137" s="32"/>
      <c r="CL137" s="32"/>
      <c r="CM137" s="33"/>
      <c r="CW137" s="32"/>
      <c r="DA137" s="30"/>
      <c r="DB137" s="30"/>
      <c r="DC137" s="30"/>
      <c r="DD137" s="30"/>
      <c r="DE137" s="30"/>
      <c r="DF137" s="30"/>
      <c r="DG137" s="36"/>
      <c r="DH137" s="36"/>
      <c r="DI137" s="36"/>
      <c r="DJ137" s="36"/>
      <c r="DK137" s="36"/>
      <c r="DL137" s="36"/>
      <c r="DM137" s="36"/>
      <c r="DN137" s="36"/>
      <c r="DO137" s="35"/>
      <c r="DP137" s="35"/>
      <c r="DQ137" s="34"/>
      <c r="DR137" s="32"/>
      <c r="DS137" s="32"/>
      <c r="DT137" s="33"/>
      <c r="DU137" s="33"/>
      <c r="DV137" s="32"/>
      <c r="DW137" s="32"/>
      <c r="DX137" s="32"/>
      <c r="DY137" s="33"/>
      <c r="EI137" s="32"/>
      <c r="EM137" s="30"/>
      <c r="EN137" s="30"/>
      <c r="EO137" s="30"/>
      <c r="EP137" s="30"/>
      <c r="EQ137" s="30"/>
      <c r="ER137" s="30"/>
      <c r="ES137" s="36"/>
      <c r="ET137" s="36"/>
      <c r="EU137" s="36"/>
      <c r="EV137" s="36"/>
      <c r="EW137" s="36"/>
      <c r="EX137" s="36"/>
      <c r="EY137" s="36"/>
      <c r="EZ137" s="36"/>
      <c r="FA137" s="35"/>
      <c r="FB137" s="35"/>
      <c r="FC137" s="34"/>
      <c r="FD137" s="32"/>
      <c r="FE137" s="32"/>
      <c r="FF137" s="33"/>
      <c r="FG137" s="33"/>
      <c r="FH137" s="32"/>
      <c r="FI137" s="32"/>
      <c r="FJ137" s="32"/>
      <c r="FK137" s="33"/>
      <c r="FU137" s="32"/>
      <c r="FY137" s="30"/>
      <c r="FZ137" s="30"/>
      <c r="GA137" s="30"/>
      <c r="GB137" s="30"/>
      <c r="GC137" s="30"/>
      <c r="GD137" s="30"/>
      <c r="GE137" s="36"/>
      <c r="GF137" s="36"/>
      <c r="GG137" s="36"/>
      <c r="GH137" s="36"/>
      <c r="GI137" s="36"/>
      <c r="GJ137" s="36"/>
      <c r="GK137" s="36"/>
      <c r="GL137" s="36"/>
      <c r="GM137" s="35"/>
      <c r="GN137" s="35"/>
      <c r="GO137" s="34"/>
      <c r="GP137" s="32"/>
      <c r="GQ137" s="32"/>
      <c r="GR137" s="33"/>
      <c r="GS137" s="33"/>
      <c r="GT137" s="32"/>
      <c r="GU137" s="32"/>
      <c r="GV137" s="32"/>
      <c r="GW137" s="33"/>
      <c r="HG137" s="32"/>
      <c r="HK137" s="30"/>
      <c r="HL137" s="30"/>
      <c r="HM137" s="30"/>
      <c r="HN137" s="30"/>
      <c r="HO137" s="30"/>
      <c r="HP137" s="30"/>
      <c r="HQ137" s="36"/>
      <c r="HR137" s="36"/>
      <c r="HS137" s="36"/>
      <c r="HT137" s="36"/>
      <c r="HU137" s="36"/>
      <c r="HV137" s="36"/>
      <c r="HW137" s="36"/>
      <c r="HX137" s="36"/>
      <c r="HY137" s="35"/>
      <c r="HZ137" s="35"/>
      <c r="IA137" s="34"/>
      <c r="IB137" s="32"/>
      <c r="IC137" s="32"/>
      <c r="ID137" s="33"/>
      <c r="IE137" s="33"/>
      <c r="IF137" s="32"/>
      <c r="IG137" s="32"/>
      <c r="IH137" s="32"/>
      <c r="II137" s="33"/>
      <c r="IS137" s="32"/>
      <c r="IW137" s="30"/>
      <c r="IX137" s="30"/>
      <c r="IY137" s="30"/>
      <c r="IZ137" s="30"/>
      <c r="JA137" s="30"/>
      <c r="JB137" s="30"/>
      <c r="JC137" s="36"/>
      <c r="JD137" s="36"/>
      <c r="JE137" s="36"/>
      <c r="JF137" s="36"/>
      <c r="JG137" s="36"/>
      <c r="JH137" s="36"/>
      <c r="JI137" s="36"/>
      <c r="JJ137" s="36"/>
      <c r="JK137" s="35"/>
      <c r="JL137" s="35"/>
      <c r="JM137" s="34"/>
      <c r="JN137" s="32"/>
      <c r="JO137" s="32"/>
      <c r="JP137" s="33"/>
      <c r="JQ137" s="33"/>
      <c r="JR137" s="32"/>
      <c r="JS137" s="32"/>
      <c r="JT137" s="32"/>
      <c r="JU137" s="33"/>
      <c r="KE137" s="32"/>
      <c r="KI137" s="30"/>
      <c r="KJ137" s="30"/>
      <c r="KK137" s="30"/>
      <c r="KL137" s="30"/>
      <c r="KM137" s="30"/>
      <c r="KN137" s="30"/>
      <c r="KO137" s="36"/>
      <c r="KP137" s="36"/>
      <c r="KQ137" s="36"/>
      <c r="KR137" s="36"/>
      <c r="KS137" s="36"/>
      <c r="KT137" s="36"/>
      <c r="KU137" s="36"/>
      <c r="KV137" s="36"/>
      <c r="KW137" s="35"/>
      <c r="KX137" s="35"/>
      <c r="KY137" s="34"/>
      <c r="KZ137" s="32"/>
      <c r="LA137" s="32"/>
      <c r="LB137" s="33"/>
      <c r="LC137" s="33"/>
      <c r="LD137" s="32"/>
      <c r="LE137" s="32"/>
      <c r="LF137" s="32"/>
      <c r="LG137" s="33"/>
      <c r="LQ137" s="32"/>
      <c r="LU137" s="30"/>
      <c r="LV137" s="30"/>
      <c r="LW137" s="30"/>
      <c r="LX137" s="30"/>
      <c r="LY137" s="30"/>
      <c r="LZ137" s="30"/>
      <c r="MA137" s="36"/>
      <c r="MB137" s="36"/>
      <c r="MC137" s="36"/>
      <c r="MD137" s="36"/>
      <c r="ME137" s="36"/>
      <c r="MF137" s="36"/>
      <c r="MG137" s="36"/>
      <c r="MH137" s="36"/>
      <c r="MI137" s="35"/>
      <c r="MJ137" s="35"/>
      <c r="MK137" s="34"/>
      <c r="ML137" s="32"/>
      <c r="MM137" s="32"/>
      <c r="MN137" s="33"/>
      <c r="MO137" s="33"/>
      <c r="MP137" s="32"/>
      <c r="MQ137" s="32"/>
      <c r="MR137" s="32"/>
      <c r="MS137" s="33"/>
      <c r="NC137" s="32"/>
      <c r="NG137" s="30"/>
      <c r="NH137" s="30"/>
      <c r="NI137" s="30"/>
      <c r="NJ137" s="30"/>
      <c r="NK137" s="30"/>
      <c r="NL137" s="30"/>
      <c r="NM137" s="36"/>
      <c r="NN137" s="36"/>
      <c r="NO137" s="36"/>
      <c r="NP137" s="36"/>
      <c r="NQ137" s="36"/>
      <c r="NR137" s="36"/>
      <c r="NS137" s="36"/>
      <c r="NT137" s="36"/>
      <c r="NU137" s="35"/>
      <c r="NV137" s="35"/>
      <c r="NW137" s="34"/>
      <c r="NX137" s="32"/>
      <c r="NY137" s="32"/>
      <c r="NZ137" s="33"/>
      <c r="OA137" s="33"/>
      <c r="OB137" s="32"/>
      <c r="OC137" s="32"/>
      <c r="OD137" s="32"/>
      <c r="OE137" s="33"/>
      <c r="OO137" s="32"/>
      <c r="OS137" s="30"/>
      <c r="OT137" s="30"/>
      <c r="OU137" s="30"/>
      <c r="OV137" s="30"/>
      <c r="OW137" s="30"/>
      <c r="OX137" s="30"/>
      <c r="OY137" s="36"/>
      <c r="OZ137" s="36"/>
      <c r="PA137" s="36"/>
      <c r="PB137" s="36"/>
      <c r="PC137" s="36"/>
      <c r="PD137" s="36"/>
      <c r="PE137" s="36"/>
      <c r="PF137" s="36"/>
      <c r="PG137" s="35"/>
      <c r="PH137" s="35"/>
      <c r="PI137" s="34"/>
      <c r="PJ137" s="32"/>
      <c r="PK137" s="32"/>
      <c r="PL137" s="33"/>
      <c r="PM137" s="33"/>
      <c r="PN137" s="32"/>
      <c r="PO137" s="32"/>
      <c r="PP137" s="32"/>
      <c r="PQ137" s="33"/>
      <c r="QA137" s="32"/>
      <c r="QE137" s="30"/>
      <c r="QF137" s="30"/>
      <c r="QG137" s="30"/>
      <c r="QH137" s="30"/>
      <c r="QI137" s="30"/>
      <c r="QJ137" s="30"/>
      <c r="QK137" s="36"/>
      <c r="QL137" s="36"/>
      <c r="QM137" s="36"/>
      <c r="QN137" s="36"/>
      <c r="QO137" s="36"/>
      <c r="QP137" s="36"/>
      <c r="QQ137" s="36"/>
      <c r="QR137" s="36"/>
      <c r="QS137" s="35"/>
      <c r="QT137" s="35"/>
      <c r="QU137" s="34"/>
      <c r="QV137" s="32"/>
      <c r="QW137" s="32"/>
      <c r="QX137" s="33"/>
      <c r="QY137" s="33"/>
      <c r="QZ137" s="32"/>
      <c r="RA137" s="32"/>
      <c r="RB137" s="32"/>
      <c r="RC137" s="33"/>
      <c r="RM137" s="32"/>
      <c r="RQ137" s="30"/>
      <c r="RR137" s="30"/>
      <c r="RS137" s="30"/>
      <c r="RT137" s="30"/>
      <c r="RU137" s="30"/>
      <c r="RV137" s="30"/>
      <c r="RW137" s="36"/>
      <c r="RX137" s="36"/>
      <c r="RY137" s="36"/>
      <c r="RZ137" s="36"/>
      <c r="SA137" s="36"/>
      <c r="SB137" s="36"/>
      <c r="SC137" s="36"/>
      <c r="SD137" s="36"/>
      <c r="SE137" s="35"/>
      <c r="SF137" s="35"/>
      <c r="SG137" s="34"/>
      <c r="SH137" s="32"/>
      <c r="SI137" s="32"/>
      <c r="SJ137" s="33"/>
      <c r="SK137" s="33"/>
      <c r="SL137" s="32"/>
      <c r="SM137" s="32"/>
      <c r="SN137" s="32"/>
      <c r="SO137" s="33"/>
      <c r="SY137" s="32"/>
      <c r="TC137" s="30"/>
      <c r="TD137" s="30"/>
      <c r="TE137" s="30"/>
      <c r="TF137" s="30"/>
      <c r="TG137" s="30"/>
      <c r="TH137" s="30"/>
      <c r="TI137" s="36"/>
      <c r="TJ137" s="36"/>
      <c r="TK137" s="36"/>
      <c r="TL137" s="36"/>
      <c r="TM137" s="36"/>
      <c r="TN137" s="36"/>
      <c r="TO137" s="36"/>
      <c r="TP137" s="36"/>
      <c r="TQ137" s="35"/>
      <c r="TR137" s="35"/>
      <c r="TS137" s="34"/>
      <c r="TT137" s="32"/>
      <c r="TU137" s="32"/>
      <c r="TV137" s="33"/>
      <c r="TW137" s="33"/>
      <c r="TX137" s="32"/>
      <c r="TY137" s="32"/>
      <c r="TZ137" s="32"/>
      <c r="UA137" s="33"/>
      <c r="UK137" s="32"/>
      <c r="UO137" s="30"/>
      <c r="UP137" s="30"/>
      <c r="UQ137" s="30"/>
      <c r="UR137" s="30"/>
      <c r="US137" s="30"/>
      <c r="UT137" s="30"/>
      <c r="UU137" s="36"/>
      <c r="UV137" s="36"/>
      <c r="UW137" s="36"/>
      <c r="UX137" s="36"/>
      <c r="UY137" s="36"/>
      <c r="UZ137" s="36"/>
      <c r="VA137" s="36"/>
      <c r="VB137" s="36"/>
      <c r="VC137" s="35"/>
      <c r="VD137" s="35"/>
      <c r="VE137" s="34"/>
      <c r="VF137" s="32"/>
      <c r="VG137" s="32"/>
      <c r="VH137" s="33"/>
      <c r="VI137" s="33"/>
      <c r="VJ137" s="32"/>
      <c r="VK137" s="32"/>
      <c r="VL137" s="32"/>
      <c r="VM137" s="33"/>
      <c r="VW137" s="32"/>
      <c r="WA137" s="30"/>
      <c r="WB137" s="30"/>
      <c r="WC137" s="30"/>
      <c r="WD137" s="30"/>
      <c r="WE137" s="30"/>
      <c r="WF137" s="30"/>
      <c r="WG137" s="36"/>
      <c r="WH137" s="36"/>
      <c r="WI137" s="36"/>
      <c r="WJ137" s="36"/>
      <c r="WK137" s="36"/>
      <c r="WL137" s="36"/>
      <c r="WM137" s="36"/>
      <c r="WN137" s="36"/>
      <c r="WO137" s="35"/>
      <c r="WP137" s="35"/>
      <c r="WQ137" s="34"/>
      <c r="WR137" s="32"/>
      <c r="WS137" s="32"/>
      <c r="WT137" s="33"/>
      <c r="WU137" s="33"/>
      <c r="WV137" s="32"/>
      <c r="WW137" s="32"/>
      <c r="WX137" s="32"/>
      <c r="WY137" s="33"/>
      <c r="XI137" s="32"/>
      <c r="XM137" s="30"/>
      <c r="XN137" s="30"/>
      <c r="XO137" s="30"/>
      <c r="XP137" s="30"/>
      <c r="XQ137" s="30"/>
      <c r="XR137" s="30"/>
      <c r="XS137" s="36"/>
      <c r="XT137" s="36"/>
      <c r="XU137" s="36"/>
      <c r="XV137" s="36"/>
      <c r="XW137" s="36"/>
      <c r="XX137" s="36"/>
      <c r="XY137" s="36"/>
      <c r="XZ137" s="36"/>
      <c r="YA137" s="35"/>
      <c r="YB137" s="35"/>
      <c r="YC137" s="34"/>
      <c r="YD137" s="32"/>
      <c r="YE137" s="32"/>
      <c r="YF137" s="33"/>
      <c r="YG137" s="33"/>
      <c r="YH137" s="32"/>
      <c r="YI137" s="32"/>
      <c r="YJ137" s="32"/>
      <c r="YK137" s="33"/>
      <c r="YU137" s="32"/>
      <c r="YY137" s="30"/>
      <c r="YZ137" s="30"/>
      <c r="ZA137" s="30"/>
      <c r="ZB137" s="30"/>
      <c r="ZC137" s="30"/>
      <c r="ZD137" s="30"/>
      <c r="ZE137" s="36"/>
      <c r="ZF137" s="36"/>
      <c r="ZG137" s="36"/>
      <c r="ZH137" s="36"/>
      <c r="ZI137" s="36"/>
      <c r="ZJ137" s="36"/>
      <c r="ZK137" s="36"/>
      <c r="ZL137" s="36"/>
      <c r="ZM137" s="35"/>
      <c r="ZN137" s="35"/>
      <c r="ZO137" s="34"/>
      <c r="ZP137" s="32"/>
      <c r="ZQ137" s="32"/>
      <c r="ZR137" s="33"/>
      <c r="ZS137" s="33"/>
      <c r="ZT137" s="32"/>
      <c r="ZU137" s="32"/>
      <c r="ZV137" s="32"/>
      <c r="ZW137" s="33"/>
      <c r="AAG137" s="32"/>
      <c r="AAK137" s="30"/>
      <c r="AAL137" s="30"/>
      <c r="AAM137" s="30"/>
      <c r="AAN137" s="30"/>
      <c r="AAO137" s="30"/>
      <c r="AAP137" s="30"/>
      <c r="AAQ137" s="36"/>
      <c r="AAR137" s="36"/>
      <c r="AAS137" s="36"/>
      <c r="AAT137" s="36"/>
      <c r="AAU137" s="36"/>
      <c r="AAV137" s="36"/>
      <c r="AAW137" s="36"/>
      <c r="AAX137" s="36"/>
      <c r="AAY137" s="35"/>
      <c r="AAZ137" s="35"/>
      <c r="ABA137" s="34"/>
      <c r="ABB137" s="32"/>
      <c r="ABC137" s="32"/>
      <c r="ABD137" s="33"/>
      <c r="ABE137" s="33"/>
      <c r="ABF137" s="32"/>
      <c r="ABG137" s="32"/>
      <c r="ABH137" s="32"/>
      <c r="ABI137" s="33"/>
      <c r="ABS137" s="32"/>
      <c r="ABW137" s="30"/>
      <c r="ABX137" s="30"/>
      <c r="ABY137" s="30"/>
      <c r="ABZ137" s="30"/>
      <c r="ACA137" s="30"/>
      <c r="ACB137" s="30"/>
      <c r="ACC137" s="36"/>
      <c r="ACD137" s="36"/>
      <c r="ACE137" s="36"/>
      <c r="ACF137" s="36"/>
      <c r="ACG137" s="36"/>
      <c r="ACH137" s="36"/>
      <c r="ACI137" s="36"/>
      <c r="ACJ137" s="36"/>
      <c r="ACK137" s="35"/>
      <c r="ACL137" s="35"/>
      <c r="ACM137" s="34"/>
      <c r="ACN137" s="32"/>
      <c r="ACO137" s="32"/>
      <c r="ACP137" s="33"/>
      <c r="ACQ137" s="33"/>
      <c r="ACR137" s="32"/>
      <c r="ACS137" s="32"/>
      <c r="ACT137" s="32"/>
      <c r="ACU137" s="33"/>
      <c r="ADE137" s="32"/>
      <c r="ADI137" s="30"/>
      <c r="ADJ137" s="30"/>
      <c r="ADK137" s="30"/>
      <c r="ADL137" s="30"/>
      <c r="ADM137" s="30"/>
      <c r="ADN137" s="30"/>
      <c r="ADO137" s="36"/>
      <c r="ADP137" s="36"/>
      <c r="ADQ137" s="36"/>
      <c r="ADR137" s="36"/>
      <c r="ADS137" s="36"/>
      <c r="ADT137" s="36"/>
      <c r="ADU137" s="36"/>
      <c r="ADV137" s="36"/>
      <c r="ADW137" s="35"/>
      <c r="ADX137" s="35"/>
      <c r="ADY137" s="34"/>
      <c r="ADZ137" s="32"/>
      <c r="AEA137" s="32"/>
      <c r="AEB137" s="33"/>
      <c r="AEC137" s="33"/>
      <c r="AED137" s="32"/>
      <c r="AEE137" s="32"/>
      <c r="AEF137" s="32"/>
      <c r="AEG137" s="33"/>
      <c r="AEQ137" s="32"/>
      <c r="AEU137" s="30"/>
      <c r="AEV137" s="30"/>
      <c r="AEW137" s="30"/>
      <c r="AEX137" s="30"/>
      <c r="AEY137" s="30"/>
      <c r="AEZ137" s="30"/>
      <c r="AFA137" s="36"/>
      <c r="AFB137" s="36"/>
      <c r="AFC137" s="36"/>
      <c r="AFD137" s="36"/>
      <c r="AFE137" s="36"/>
      <c r="AFF137" s="36"/>
      <c r="AFG137" s="36"/>
      <c r="AFH137" s="36"/>
      <c r="AFI137" s="35"/>
      <c r="AFJ137" s="35"/>
      <c r="AFK137" s="34"/>
      <c r="AFL137" s="32"/>
      <c r="AFM137" s="32"/>
      <c r="AFN137" s="33"/>
      <c r="AFO137" s="33"/>
      <c r="AFP137" s="32"/>
      <c r="AFQ137" s="32"/>
      <c r="AFR137" s="32"/>
      <c r="AFS137" s="33"/>
      <c r="AGC137" s="32"/>
      <c r="AGG137" s="30"/>
      <c r="AGH137" s="30"/>
      <c r="AGI137" s="30"/>
      <c r="AGJ137" s="30"/>
      <c r="AGK137" s="30"/>
      <c r="AGL137" s="30"/>
      <c r="AGM137" s="36"/>
      <c r="AGN137" s="36"/>
      <c r="AGO137" s="36"/>
      <c r="AGP137" s="36"/>
      <c r="AGQ137" s="36"/>
      <c r="AGR137" s="36"/>
      <c r="AGS137" s="36"/>
      <c r="AGT137" s="36"/>
      <c r="AGU137" s="35"/>
      <c r="AGV137" s="35"/>
      <c r="AGW137" s="34"/>
      <c r="AGX137" s="32"/>
      <c r="AGY137" s="32"/>
      <c r="AGZ137" s="33"/>
      <c r="AHA137" s="33"/>
      <c r="AHB137" s="32"/>
      <c r="AHC137" s="32"/>
      <c r="AHD137" s="32"/>
      <c r="AHE137" s="33"/>
      <c r="AHO137" s="32"/>
      <c r="AHS137" s="30"/>
      <c r="AHT137" s="30"/>
      <c r="AHU137" s="30"/>
      <c r="AHV137" s="30"/>
      <c r="AHW137" s="30"/>
      <c r="AHX137" s="30"/>
      <c r="AHY137" s="36"/>
      <c r="AHZ137" s="36"/>
      <c r="AIA137" s="36"/>
      <c r="AIB137" s="36"/>
      <c r="AIC137" s="36"/>
      <c r="AID137" s="36"/>
      <c r="AIE137" s="36"/>
      <c r="AIF137" s="36"/>
      <c r="AIG137" s="35"/>
      <c r="AIH137" s="35"/>
      <c r="AII137" s="34"/>
      <c r="AIJ137" s="32"/>
      <c r="AIK137" s="32"/>
      <c r="AIL137" s="33"/>
      <c r="AIM137" s="33"/>
      <c r="AIN137" s="32"/>
      <c r="AIO137" s="32"/>
      <c r="AIP137" s="32"/>
      <c r="AIQ137" s="33"/>
      <c r="AJA137" s="32"/>
      <c r="AJE137" s="30"/>
      <c r="AJF137" s="30"/>
      <c r="AJG137" s="30"/>
      <c r="AJH137" s="30"/>
      <c r="AJI137" s="30"/>
      <c r="AJJ137" s="30"/>
      <c r="AJK137" s="36"/>
      <c r="AJL137" s="36"/>
      <c r="AJM137" s="36"/>
      <c r="AJN137" s="36"/>
      <c r="AJO137" s="36"/>
      <c r="AJP137" s="36"/>
      <c r="AJQ137" s="36"/>
      <c r="AJR137" s="36"/>
      <c r="AJS137" s="35"/>
      <c r="AJT137" s="35"/>
      <c r="AJU137" s="34"/>
      <c r="AJV137" s="32"/>
      <c r="AJW137" s="32"/>
      <c r="AJX137" s="33"/>
      <c r="AJY137" s="33"/>
      <c r="AJZ137" s="32"/>
      <c r="AKA137" s="32"/>
      <c r="AKB137" s="32"/>
      <c r="AKC137" s="33"/>
      <c r="AKM137" s="32"/>
      <c r="AKQ137" s="30"/>
      <c r="AKR137" s="30"/>
      <c r="AKS137" s="30"/>
      <c r="AKT137" s="30"/>
      <c r="AKU137" s="30"/>
      <c r="AKV137" s="30"/>
      <c r="AKW137" s="36"/>
      <c r="AKX137" s="36"/>
      <c r="AKY137" s="36"/>
      <c r="AKZ137" s="36"/>
      <c r="ALA137" s="36"/>
      <c r="ALB137" s="36"/>
      <c r="ALC137" s="36"/>
      <c r="ALD137" s="36"/>
      <c r="ALE137" s="35"/>
      <c r="ALF137" s="35"/>
      <c r="ALG137" s="34"/>
      <c r="ALH137" s="32"/>
      <c r="ALI137" s="32"/>
      <c r="ALJ137" s="33"/>
      <c r="ALK137" s="33"/>
      <c r="ALL137" s="32"/>
      <c r="ALM137" s="32"/>
      <c r="ALN137" s="32"/>
      <c r="ALO137" s="33"/>
      <c r="ALY137" s="32"/>
      <c r="AMC137" s="30"/>
      <c r="AMD137" s="30"/>
      <c r="AME137" s="30"/>
      <c r="AMF137" s="30"/>
      <c r="AMG137" s="30"/>
      <c r="AMH137" s="30"/>
      <c r="AMI137" s="36"/>
      <c r="AMJ137" s="36"/>
      <c r="AMK137" s="36"/>
      <c r="AML137" s="36"/>
      <c r="AMM137" s="36"/>
      <c r="AMN137" s="36"/>
      <c r="AMO137" s="36"/>
      <c r="AMP137" s="36"/>
      <c r="AMQ137" s="35"/>
      <c r="AMR137" s="35"/>
      <c r="AMS137" s="34"/>
      <c r="AMT137" s="32"/>
      <c r="AMU137" s="32"/>
      <c r="AMV137" s="33"/>
      <c r="AMW137" s="33"/>
      <c r="AMX137" s="32"/>
      <c r="AMY137" s="32"/>
      <c r="AMZ137" s="32"/>
      <c r="ANA137" s="33"/>
      <c r="ANK137" s="32"/>
      <c r="ANO137" s="30"/>
      <c r="ANP137" s="30"/>
      <c r="ANQ137" s="30"/>
      <c r="ANR137" s="30"/>
      <c r="ANS137" s="30"/>
      <c r="ANT137" s="30"/>
      <c r="ANU137" s="36"/>
      <c r="ANV137" s="36"/>
      <c r="ANW137" s="36"/>
      <c r="ANX137" s="36"/>
      <c r="ANY137" s="36"/>
      <c r="ANZ137" s="36"/>
      <c r="AOA137" s="36"/>
      <c r="AOB137" s="36"/>
      <c r="AOC137" s="35"/>
      <c r="AOD137" s="35"/>
      <c r="AOE137" s="34"/>
      <c r="AOF137" s="32"/>
      <c r="AOG137" s="32"/>
      <c r="AOH137" s="33"/>
      <c r="AOI137" s="33"/>
      <c r="AOJ137" s="32"/>
      <c r="AOK137" s="32"/>
      <c r="AOL137" s="32"/>
      <c r="AOM137" s="33"/>
      <c r="AOW137" s="32"/>
      <c r="APA137" s="30"/>
      <c r="APB137" s="30"/>
      <c r="APC137" s="30"/>
      <c r="APD137" s="30"/>
      <c r="APE137" s="30"/>
      <c r="APF137" s="30"/>
      <c r="APG137" s="36"/>
      <c r="APH137" s="36"/>
      <c r="API137" s="36"/>
      <c r="APJ137" s="36"/>
      <c r="APK137" s="36"/>
      <c r="APL137" s="36"/>
      <c r="APM137" s="36"/>
      <c r="APN137" s="36"/>
      <c r="APO137" s="35"/>
      <c r="APP137" s="35"/>
      <c r="APQ137" s="34"/>
      <c r="APR137" s="32"/>
      <c r="APS137" s="32"/>
      <c r="APT137" s="33"/>
      <c r="APU137" s="33"/>
      <c r="APV137" s="32"/>
      <c r="APW137" s="32"/>
      <c r="APX137" s="32"/>
      <c r="APY137" s="33"/>
      <c r="AQI137" s="32"/>
      <c r="AQM137" s="30"/>
      <c r="AQN137" s="30"/>
      <c r="AQO137" s="30"/>
      <c r="AQP137" s="30"/>
      <c r="AQQ137" s="30"/>
      <c r="AQR137" s="30"/>
      <c r="AQS137" s="36"/>
      <c r="AQT137" s="36"/>
      <c r="AQU137" s="36"/>
      <c r="AQV137" s="36"/>
      <c r="AQW137" s="36"/>
      <c r="AQX137" s="36"/>
      <c r="AQY137" s="36"/>
      <c r="AQZ137" s="36"/>
      <c r="ARA137" s="35"/>
      <c r="ARB137" s="35"/>
      <c r="ARC137" s="34"/>
      <c r="ARD137" s="32"/>
      <c r="ARE137" s="32"/>
      <c r="ARF137" s="33"/>
      <c r="ARG137" s="33"/>
      <c r="ARH137" s="32"/>
      <c r="ARI137" s="32"/>
      <c r="ARJ137" s="32"/>
      <c r="ARK137" s="33"/>
      <c r="ARU137" s="32"/>
      <c r="ARY137" s="30"/>
      <c r="ARZ137" s="30"/>
      <c r="ASA137" s="30"/>
      <c r="ASB137" s="30"/>
      <c r="ASC137" s="30"/>
      <c r="ASD137" s="30"/>
      <c r="ASE137" s="36"/>
      <c r="ASF137" s="36"/>
      <c r="ASG137" s="36"/>
      <c r="ASH137" s="36"/>
      <c r="ASI137" s="36"/>
      <c r="ASJ137" s="36"/>
      <c r="ASK137" s="36"/>
      <c r="ASL137" s="36"/>
      <c r="ASM137" s="35"/>
      <c r="ASN137" s="35"/>
      <c r="ASO137" s="34"/>
      <c r="ASP137" s="32"/>
      <c r="ASQ137" s="32"/>
      <c r="ASR137" s="33"/>
      <c r="ASS137" s="33"/>
      <c r="AST137" s="32"/>
      <c r="ASU137" s="32"/>
      <c r="ASV137" s="32"/>
      <c r="ASW137" s="33"/>
      <c r="ATG137" s="32"/>
      <c r="ATK137" s="30"/>
      <c r="ATL137" s="30"/>
      <c r="ATM137" s="30"/>
      <c r="ATN137" s="30"/>
      <c r="ATO137" s="30"/>
      <c r="ATP137" s="30"/>
      <c r="ATQ137" s="36"/>
      <c r="ATR137" s="36"/>
      <c r="ATS137" s="36"/>
      <c r="ATT137" s="36"/>
      <c r="ATU137" s="36"/>
      <c r="ATV137" s="36"/>
      <c r="ATW137" s="36"/>
      <c r="ATX137" s="36"/>
      <c r="ATY137" s="35"/>
      <c r="ATZ137" s="35"/>
      <c r="AUA137" s="34"/>
      <c r="AUB137" s="32"/>
      <c r="AUC137" s="32"/>
      <c r="AUD137" s="33"/>
      <c r="AUE137" s="33"/>
      <c r="AUF137" s="32"/>
      <c r="AUG137" s="32"/>
      <c r="AUH137" s="32"/>
      <c r="AUI137" s="33"/>
      <c r="AUS137" s="32"/>
      <c r="AUW137" s="30"/>
      <c r="AUX137" s="30"/>
      <c r="AUY137" s="30"/>
      <c r="AUZ137" s="30"/>
      <c r="AVA137" s="30"/>
      <c r="AVB137" s="30"/>
      <c r="AVC137" s="36"/>
      <c r="AVD137" s="36"/>
      <c r="AVE137" s="36"/>
      <c r="AVF137" s="36"/>
      <c r="AVG137" s="36"/>
      <c r="AVH137" s="36"/>
      <c r="AVI137" s="36"/>
      <c r="AVJ137" s="36"/>
      <c r="AVK137" s="35"/>
      <c r="AVL137" s="35"/>
      <c r="AVM137" s="34"/>
      <c r="AVN137" s="32"/>
      <c r="AVO137" s="32"/>
      <c r="AVP137" s="33"/>
      <c r="AVQ137" s="33"/>
      <c r="AVR137" s="32"/>
      <c r="AVS137" s="32"/>
      <c r="AVT137" s="32"/>
      <c r="AVU137" s="33"/>
      <c r="AWE137" s="32"/>
      <c r="AWI137" s="30"/>
      <c r="AWJ137" s="30"/>
      <c r="AWK137" s="30"/>
      <c r="AWL137" s="30"/>
      <c r="AWM137" s="30"/>
      <c r="AWN137" s="30"/>
      <c r="AWO137" s="36"/>
      <c r="AWP137" s="36"/>
      <c r="AWQ137" s="36"/>
      <c r="AWR137" s="36"/>
      <c r="AWS137" s="36"/>
      <c r="AWT137" s="36"/>
      <c r="AWU137" s="36"/>
      <c r="AWV137" s="36"/>
      <c r="AWW137" s="35"/>
      <c r="AWX137" s="35"/>
      <c r="AWY137" s="34"/>
      <c r="AWZ137" s="32"/>
      <c r="AXA137" s="32"/>
      <c r="AXB137" s="33"/>
      <c r="AXC137" s="33"/>
      <c r="AXD137" s="32"/>
      <c r="AXE137" s="32"/>
      <c r="AXF137" s="32"/>
      <c r="AXG137" s="33"/>
      <c r="AXQ137" s="32"/>
      <c r="AXU137" s="30"/>
      <c r="AXV137" s="30"/>
      <c r="AXW137" s="30"/>
      <c r="AXX137" s="30"/>
      <c r="AXY137" s="30"/>
      <c r="AXZ137" s="30"/>
      <c r="AYA137" s="36"/>
      <c r="AYB137" s="36"/>
      <c r="AYC137" s="36"/>
      <c r="AYD137" s="36"/>
      <c r="AYE137" s="36"/>
      <c r="AYF137" s="36"/>
      <c r="AYG137" s="36"/>
      <c r="AYH137" s="36"/>
      <c r="AYI137" s="35"/>
      <c r="AYJ137" s="35"/>
      <c r="AYK137" s="34"/>
      <c r="AYL137" s="32"/>
      <c r="AYM137" s="32"/>
      <c r="AYN137" s="33"/>
      <c r="AYO137" s="33"/>
      <c r="AYP137" s="32"/>
      <c r="AYQ137" s="32"/>
      <c r="AYR137" s="32"/>
      <c r="AYS137" s="33"/>
      <c r="AZC137" s="32"/>
      <c r="AZG137" s="30"/>
      <c r="AZH137" s="30"/>
      <c r="AZI137" s="30"/>
      <c r="AZJ137" s="30"/>
      <c r="AZK137" s="30"/>
      <c r="AZL137" s="30"/>
      <c r="AZM137" s="36"/>
      <c r="AZN137" s="36"/>
      <c r="AZO137" s="36"/>
      <c r="AZP137" s="36"/>
      <c r="AZQ137" s="36"/>
      <c r="AZR137" s="36"/>
      <c r="AZS137" s="36"/>
      <c r="AZT137" s="36"/>
      <c r="AZU137" s="35"/>
      <c r="AZV137" s="35"/>
      <c r="AZW137" s="34"/>
      <c r="AZX137" s="32"/>
      <c r="AZY137" s="32"/>
      <c r="AZZ137" s="33"/>
      <c r="BAA137" s="33"/>
      <c r="BAB137" s="32"/>
      <c r="BAC137" s="32"/>
      <c r="BAD137" s="32"/>
      <c r="BAE137" s="33"/>
      <c r="BAO137" s="32"/>
      <c r="BAS137" s="30"/>
      <c r="BAT137" s="30"/>
      <c r="BAU137" s="30"/>
      <c r="BAV137" s="30"/>
      <c r="BAW137" s="30"/>
      <c r="BAX137" s="30"/>
      <c r="BAY137" s="36"/>
      <c r="BAZ137" s="36"/>
      <c r="BBA137" s="36"/>
      <c r="BBB137" s="36"/>
      <c r="BBC137" s="36"/>
      <c r="BBD137" s="36"/>
      <c r="BBE137" s="36"/>
      <c r="BBF137" s="36"/>
      <c r="BBG137" s="35"/>
      <c r="BBH137" s="35"/>
      <c r="BBI137" s="34"/>
      <c r="BBJ137" s="32"/>
      <c r="BBK137" s="32"/>
      <c r="BBL137" s="33"/>
      <c r="BBM137" s="33"/>
      <c r="BBN137" s="32"/>
      <c r="BBO137" s="32"/>
      <c r="BBP137" s="32"/>
      <c r="BBQ137" s="33"/>
      <c r="BCA137" s="32"/>
      <c r="BCE137" s="30"/>
      <c r="BCF137" s="30"/>
      <c r="BCG137" s="30"/>
      <c r="BCH137" s="30"/>
      <c r="BCI137" s="30"/>
      <c r="BCJ137" s="30"/>
      <c r="BCK137" s="36"/>
      <c r="BCL137" s="36"/>
      <c r="BCM137" s="36"/>
      <c r="BCN137" s="36"/>
      <c r="BCO137" s="36"/>
      <c r="BCP137" s="36"/>
      <c r="BCQ137" s="36"/>
      <c r="BCR137" s="36"/>
      <c r="BCS137" s="35"/>
      <c r="BCT137" s="35"/>
      <c r="BCU137" s="34"/>
      <c r="BCV137" s="32"/>
      <c r="BCW137" s="32"/>
      <c r="BCX137" s="33"/>
      <c r="BCY137" s="33"/>
      <c r="BCZ137" s="32"/>
      <c r="BDA137" s="32"/>
      <c r="BDB137" s="32"/>
      <c r="BDC137" s="33"/>
      <c r="BDM137" s="32"/>
      <c r="BDQ137" s="30"/>
      <c r="BDR137" s="30"/>
      <c r="BDS137" s="30"/>
      <c r="BDT137" s="30"/>
      <c r="BDU137" s="30"/>
      <c r="BDV137" s="30"/>
      <c r="BDW137" s="36"/>
      <c r="BDX137" s="36"/>
      <c r="BDY137" s="36"/>
      <c r="BDZ137" s="36"/>
      <c r="BEA137" s="36"/>
      <c r="BEB137" s="36"/>
      <c r="BEC137" s="36"/>
      <c r="BED137" s="36"/>
      <c r="BEE137" s="35"/>
      <c r="BEF137" s="35"/>
      <c r="BEG137" s="34"/>
      <c r="BEH137" s="32"/>
      <c r="BEI137" s="32"/>
      <c r="BEJ137" s="33"/>
      <c r="BEK137" s="33"/>
      <c r="BEL137" s="32"/>
      <c r="BEM137" s="32"/>
      <c r="BEN137" s="32"/>
      <c r="BEO137" s="33"/>
      <c r="BEY137" s="32"/>
      <c r="BFC137" s="30"/>
      <c r="BFD137" s="30"/>
      <c r="BFE137" s="30"/>
      <c r="BFF137" s="30"/>
      <c r="BFG137" s="30"/>
      <c r="BFH137" s="30"/>
      <c r="BFI137" s="36"/>
      <c r="BFJ137" s="36"/>
      <c r="BFK137" s="36"/>
      <c r="BFL137" s="36"/>
      <c r="BFM137" s="36"/>
      <c r="BFN137" s="36"/>
      <c r="BFO137" s="36"/>
      <c r="BFP137" s="36"/>
      <c r="BFQ137" s="35"/>
      <c r="BFR137" s="35"/>
      <c r="BFS137" s="34"/>
      <c r="BFT137" s="32"/>
      <c r="BFU137" s="32"/>
      <c r="BFV137" s="33"/>
      <c r="BFW137" s="33"/>
      <c r="BFX137" s="32"/>
      <c r="BFY137" s="32"/>
      <c r="BFZ137" s="32"/>
      <c r="BGA137" s="33"/>
      <c r="BGK137" s="32"/>
      <c r="BGO137" s="30"/>
      <c r="BGP137" s="30"/>
      <c r="BGQ137" s="30"/>
      <c r="BGR137" s="30"/>
      <c r="BGS137" s="30"/>
      <c r="BGT137" s="30"/>
      <c r="BGU137" s="36"/>
      <c r="BGV137" s="36"/>
      <c r="BGW137" s="36"/>
      <c r="BGX137" s="36"/>
      <c r="BGY137" s="36"/>
      <c r="BGZ137" s="36"/>
      <c r="BHA137" s="36"/>
      <c r="BHB137" s="36"/>
      <c r="BHC137" s="35"/>
      <c r="BHD137" s="35"/>
      <c r="BHE137" s="34"/>
      <c r="BHF137" s="32"/>
      <c r="BHG137" s="32"/>
      <c r="BHH137" s="33"/>
      <c r="BHI137" s="33"/>
      <c r="BHJ137" s="32"/>
      <c r="BHK137" s="32"/>
      <c r="BHL137" s="32"/>
      <c r="BHM137" s="33"/>
      <c r="BHW137" s="32"/>
      <c r="BIA137" s="30"/>
      <c r="BIB137" s="30"/>
      <c r="BIC137" s="30"/>
      <c r="BID137" s="30"/>
      <c r="BIE137" s="30"/>
      <c r="BIF137" s="30"/>
      <c r="BIG137" s="36"/>
      <c r="BIH137" s="36"/>
      <c r="BII137" s="36"/>
      <c r="BIJ137" s="36"/>
      <c r="BIK137" s="36"/>
      <c r="BIL137" s="36"/>
      <c r="BIM137" s="36"/>
      <c r="BIN137" s="36"/>
      <c r="BIO137" s="35"/>
      <c r="BIP137" s="35"/>
      <c r="BIQ137" s="34"/>
      <c r="BIR137" s="32"/>
      <c r="BIS137" s="32"/>
      <c r="BIT137" s="33"/>
      <c r="BIU137" s="33"/>
      <c r="BIV137" s="32"/>
      <c r="BIW137" s="32"/>
      <c r="BIX137" s="32"/>
      <c r="BIY137" s="33"/>
      <c r="BJI137" s="32"/>
      <c r="BJM137" s="30"/>
      <c r="BJN137" s="30"/>
      <c r="BJO137" s="30"/>
      <c r="BJP137" s="30"/>
      <c r="BJQ137" s="30"/>
      <c r="BJR137" s="30"/>
      <c r="BJS137" s="36"/>
      <c r="BJT137" s="36"/>
      <c r="BJU137" s="36"/>
      <c r="BJV137" s="36"/>
      <c r="BJW137" s="36"/>
      <c r="BJX137" s="36"/>
      <c r="BJY137" s="36"/>
      <c r="BJZ137" s="36"/>
      <c r="BKA137" s="35"/>
      <c r="BKB137" s="35"/>
      <c r="BKC137" s="34"/>
      <c r="BKD137" s="32"/>
      <c r="BKE137" s="32"/>
      <c r="BKF137" s="33"/>
      <c r="BKG137" s="33"/>
      <c r="BKH137" s="32"/>
      <c r="BKI137" s="32"/>
      <c r="BKJ137" s="32"/>
      <c r="BKK137" s="33"/>
      <c r="BKU137" s="32"/>
      <c r="BKY137" s="30"/>
      <c r="BKZ137" s="30"/>
      <c r="BLA137" s="30"/>
      <c r="BLB137" s="30"/>
      <c r="BLC137" s="30"/>
      <c r="BLD137" s="30"/>
      <c r="BLE137" s="36"/>
      <c r="BLF137" s="36"/>
      <c r="BLG137" s="36"/>
      <c r="BLH137" s="36"/>
      <c r="BLI137" s="36"/>
      <c r="BLJ137" s="36"/>
      <c r="BLK137" s="36"/>
      <c r="BLL137" s="36"/>
      <c r="BLM137" s="35"/>
      <c r="BLN137" s="35"/>
      <c r="BLO137" s="34"/>
      <c r="BLP137" s="32"/>
      <c r="BLQ137" s="32"/>
      <c r="BLR137" s="33"/>
      <c r="BLS137" s="33"/>
      <c r="BLT137" s="32"/>
      <c r="BLU137" s="32"/>
      <c r="BLV137" s="32"/>
      <c r="BLW137" s="33"/>
      <c r="BMG137" s="32"/>
      <c r="BMK137" s="30"/>
      <c r="BML137" s="30"/>
      <c r="BMM137" s="30"/>
      <c r="BMN137" s="30"/>
      <c r="BMO137" s="30"/>
      <c r="BMP137" s="30"/>
      <c r="BMQ137" s="36"/>
      <c r="BMR137" s="36"/>
      <c r="BMS137" s="36"/>
      <c r="BMT137" s="36"/>
      <c r="BMU137" s="36"/>
      <c r="BMV137" s="36"/>
      <c r="BMW137" s="36"/>
      <c r="BMX137" s="36"/>
      <c r="BMY137" s="35"/>
      <c r="BMZ137" s="35"/>
      <c r="BNA137" s="34"/>
      <c r="BNB137" s="32"/>
      <c r="BNC137" s="32"/>
      <c r="BND137" s="33"/>
      <c r="BNE137" s="33"/>
      <c r="BNF137" s="32"/>
      <c r="BNG137" s="32"/>
      <c r="BNH137" s="32"/>
      <c r="BNI137" s="33"/>
      <c r="BNS137" s="32"/>
      <c r="BNW137" s="30"/>
      <c r="BNX137" s="30"/>
      <c r="BNY137" s="30"/>
      <c r="BNZ137" s="30"/>
      <c r="BOA137" s="30"/>
      <c r="BOB137" s="30"/>
      <c r="BOC137" s="36"/>
      <c r="BOD137" s="36"/>
      <c r="BOE137" s="36"/>
      <c r="BOF137" s="36"/>
      <c r="BOG137" s="36"/>
      <c r="BOH137" s="36"/>
      <c r="BOI137" s="36"/>
      <c r="BOJ137" s="36"/>
      <c r="BOK137" s="35"/>
      <c r="BOL137" s="35"/>
      <c r="BOM137" s="34"/>
      <c r="BON137" s="32"/>
      <c r="BOO137" s="32"/>
      <c r="BOP137" s="33"/>
      <c r="BOQ137" s="33"/>
      <c r="BOR137" s="32"/>
      <c r="BOS137" s="32"/>
      <c r="BOT137" s="32"/>
      <c r="BOU137" s="33"/>
      <c r="BPE137" s="32"/>
      <c r="BPI137" s="30"/>
      <c r="BPJ137" s="30"/>
      <c r="BPK137" s="30"/>
      <c r="BPL137" s="30"/>
      <c r="BPM137" s="30"/>
      <c r="BPN137" s="30"/>
      <c r="BPO137" s="36"/>
      <c r="BPP137" s="36"/>
      <c r="BPQ137" s="36"/>
      <c r="BPR137" s="36"/>
      <c r="BPS137" s="36"/>
      <c r="BPT137" s="36"/>
      <c r="BPU137" s="36"/>
      <c r="BPV137" s="36"/>
      <c r="BPW137" s="35"/>
      <c r="BPX137" s="35"/>
      <c r="BPY137" s="34"/>
      <c r="BPZ137" s="32"/>
      <c r="BQA137" s="32"/>
      <c r="BQB137" s="33"/>
      <c r="BQC137" s="33"/>
      <c r="BQD137" s="32"/>
      <c r="BQE137" s="32"/>
      <c r="BQF137" s="32"/>
      <c r="BQG137" s="33"/>
      <c r="BQQ137" s="32"/>
      <c r="BQU137" s="30"/>
      <c r="BQV137" s="30"/>
      <c r="BQW137" s="30"/>
      <c r="BQX137" s="30"/>
      <c r="BQY137" s="30"/>
      <c r="BQZ137" s="30"/>
      <c r="BRA137" s="36"/>
      <c r="BRB137" s="36"/>
      <c r="BRC137" s="36"/>
      <c r="BRD137" s="36"/>
      <c r="BRE137" s="36"/>
      <c r="BRF137" s="36"/>
      <c r="BRG137" s="36"/>
      <c r="BRH137" s="36"/>
      <c r="BRI137" s="35"/>
      <c r="BRJ137" s="35"/>
      <c r="BRK137" s="34"/>
      <c r="BRL137" s="32"/>
      <c r="BRM137" s="32"/>
      <c r="BRN137" s="33"/>
      <c r="BRO137" s="33"/>
      <c r="BRP137" s="32"/>
      <c r="BRQ137" s="32"/>
      <c r="BRR137" s="32"/>
      <c r="BRS137" s="33"/>
      <c r="BSC137" s="32"/>
      <c r="BSG137" s="30"/>
      <c r="BSH137" s="30"/>
      <c r="BSI137" s="30"/>
      <c r="BSJ137" s="30"/>
      <c r="BSK137" s="30"/>
      <c r="BSL137" s="30"/>
      <c r="BSM137" s="36"/>
      <c r="BSN137" s="36"/>
      <c r="BSO137" s="36"/>
      <c r="BSP137" s="36"/>
      <c r="BSQ137" s="36"/>
      <c r="BSR137" s="36"/>
      <c r="BSS137" s="36"/>
      <c r="BST137" s="36"/>
      <c r="BSU137" s="35"/>
      <c r="BSV137" s="35"/>
      <c r="BSW137" s="34"/>
      <c r="BSX137" s="32"/>
      <c r="BSY137" s="32"/>
      <c r="BSZ137" s="33"/>
      <c r="BTA137" s="33"/>
      <c r="BTB137" s="32"/>
      <c r="BTC137" s="32"/>
      <c r="BTD137" s="32"/>
      <c r="BTE137" s="33"/>
      <c r="BTO137" s="32"/>
      <c r="BTS137" s="30"/>
      <c r="BTT137" s="30"/>
      <c r="BTU137" s="30"/>
      <c r="BTV137" s="30"/>
      <c r="BTW137" s="30"/>
      <c r="BTX137" s="30"/>
      <c r="BTY137" s="36"/>
      <c r="BTZ137" s="36"/>
      <c r="BUA137" s="36"/>
      <c r="BUB137" s="36"/>
      <c r="BUC137" s="36"/>
      <c r="BUD137" s="36"/>
      <c r="BUE137" s="36"/>
      <c r="BUF137" s="36"/>
      <c r="BUG137" s="35"/>
      <c r="BUH137" s="35"/>
      <c r="BUI137" s="34"/>
      <c r="BUJ137" s="32"/>
      <c r="BUK137" s="32"/>
      <c r="BUL137" s="33"/>
      <c r="BUM137" s="33"/>
      <c r="BUN137" s="32"/>
      <c r="BUO137" s="32"/>
      <c r="BUP137" s="32"/>
      <c r="BUQ137" s="33"/>
      <c r="BVA137" s="32"/>
      <c r="BVE137" s="30"/>
      <c r="BVF137" s="30"/>
      <c r="BVG137" s="30"/>
      <c r="BVH137" s="30"/>
      <c r="BVI137" s="30"/>
      <c r="BVJ137" s="30"/>
      <c r="BVK137" s="36"/>
      <c r="BVL137" s="36"/>
      <c r="BVM137" s="36"/>
      <c r="BVN137" s="36"/>
      <c r="BVO137" s="36"/>
      <c r="BVP137" s="36"/>
      <c r="BVQ137" s="36"/>
      <c r="BVR137" s="36"/>
      <c r="BVS137" s="35"/>
      <c r="BVT137" s="35"/>
      <c r="BVU137" s="34"/>
      <c r="BVV137" s="32"/>
      <c r="BVW137" s="32"/>
      <c r="BVX137" s="33"/>
      <c r="BVY137" s="33"/>
      <c r="BVZ137" s="32"/>
      <c r="BWA137" s="32"/>
      <c r="BWB137" s="32"/>
      <c r="BWC137" s="33"/>
      <c r="BWM137" s="32"/>
      <c r="BWQ137" s="30"/>
      <c r="BWR137" s="30"/>
      <c r="BWS137" s="30"/>
      <c r="BWT137" s="30"/>
      <c r="BWU137" s="30"/>
      <c r="BWV137" s="30"/>
      <c r="BWW137" s="36"/>
      <c r="BWX137" s="36"/>
      <c r="BWY137" s="36"/>
      <c r="BWZ137" s="36"/>
      <c r="BXA137" s="36"/>
      <c r="BXB137" s="36"/>
      <c r="BXC137" s="36"/>
      <c r="BXD137" s="36"/>
      <c r="BXE137" s="35"/>
      <c r="BXF137" s="35"/>
      <c r="BXG137" s="34"/>
      <c r="BXH137" s="32"/>
      <c r="BXI137" s="32"/>
      <c r="BXJ137" s="33"/>
      <c r="BXK137" s="33"/>
      <c r="BXL137" s="32"/>
      <c r="BXM137" s="32"/>
      <c r="BXN137" s="32"/>
      <c r="BXO137" s="33"/>
      <c r="BXY137" s="32"/>
      <c r="BYC137" s="30"/>
      <c r="BYD137" s="30"/>
      <c r="BYE137" s="30"/>
      <c r="BYF137" s="30"/>
      <c r="BYG137" s="30"/>
      <c r="BYH137" s="30"/>
      <c r="BYI137" s="36"/>
      <c r="BYJ137" s="36"/>
      <c r="BYK137" s="36"/>
      <c r="BYL137" s="36"/>
      <c r="BYM137" s="36"/>
      <c r="BYN137" s="36"/>
      <c r="BYO137" s="36"/>
      <c r="BYP137" s="36"/>
      <c r="BYQ137" s="35"/>
      <c r="BYR137" s="35"/>
      <c r="BYS137" s="34"/>
      <c r="BYT137" s="32"/>
      <c r="BYU137" s="32"/>
      <c r="BYV137" s="33"/>
      <c r="BYW137" s="33"/>
      <c r="BYX137" s="32"/>
      <c r="BYY137" s="32"/>
      <c r="BYZ137" s="32"/>
      <c r="BZA137" s="33"/>
      <c r="BZK137" s="32"/>
      <c r="BZO137" s="30"/>
      <c r="BZP137" s="30"/>
      <c r="BZQ137" s="30"/>
      <c r="BZR137" s="30"/>
      <c r="BZS137" s="30"/>
      <c r="BZT137" s="30"/>
      <c r="BZU137" s="36"/>
      <c r="BZV137" s="36"/>
      <c r="BZW137" s="36"/>
      <c r="BZX137" s="36"/>
      <c r="BZY137" s="36"/>
      <c r="BZZ137" s="36"/>
      <c r="CAA137" s="36"/>
      <c r="CAB137" s="36"/>
      <c r="CAC137" s="35"/>
      <c r="CAD137" s="35"/>
      <c r="CAE137" s="34"/>
      <c r="CAF137" s="32"/>
      <c r="CAG137" s="32"/>
      <c r="CAH137" s="33"/>
      <c r="CAI137" s="33"/>
      <c r="CAJ137" s="32"/>
      <c r="CAK137" s="32"/>
      <c r="CAL137" s="32"/>
      <c r="CAM137" s="33"/>
      <c r="CAW137" s="32"/>
      <c r="CBA137" s="30"/>
      <c r="CBB137" s="30"/>
      <c r="CBC137" s="30"/>
      <c r="CBD137" s="30"/>
      <c r="CBE137" s="30"/>
      <c r="CBF137" s="30"/>
      <c r="CBG137" s="36"/>
      <c r="CBH137" s="36"/>
      <c r="CBI137" s="36"/>
      <c r="CBJ137" s="36"/>
      <c r="CBK137" s="36"/>
      <c r="CBL137" s="36"/>
      <c r="CBM137" s="36"/>
      <c r="CBN137" s="36"/>
      <c r="CBO137" s="35"/>
      <c r="CBP137" s="35"/>
      <c r="CBQ137" s="34"/>
      <c r="CBR137" s="32"/>
      <c r="CBS137" s="32"/>
      <c r="CBT137" s="33"/>
      <c r="CBU137" s="33"/>
      <c r="CBV137" s="32"/>
      <c r="CBW137" s="32"/>
      <c r="CBX137" s="32"/>
      <c r="CBY137" s="33"/>
      <c r="CCI137" s="32"/>
      <c r="CCM137" s="30"/>
      <c r="CCN137" s="30"/>
      <c r="CCO137" s="30"/>
      <c r="CCP137" s="30"/>
      <c r="CCQ137" s="30"/>
      <c r="CCR137" s="30"/>
      <c r="CCS137" s="36"/>
      <c r="CCT137" s="36"/>
      <c r="CCU137" s="36"/>
      <c r="CCV137" s="36"/>
      <c r="CCW137" s="36"/>
      <c r="CCX137" s="36"/>
      <c r="CCY137" s="36"/>
      <c r="CCZ137" s="36"/>
      <c r="CDA137" s="35"/>
      <c r="CDB137" s="35"/>
      <c r="CDC137" s="34"/>
      <c r="CDD137" s="32"/>
      <c r="CDE137" s="32"/>
      <c r="CDF137" s="33"/>
      <c r="CDG137" s="33"/>
      <c r="CDH137" s="32"/>
      <c r="CDI137" s="32"/>
      <c r="CDJ137" s="32"/>
      <c r="CDK137" s="33"/>
      <c r="CDU137" s="32"/>
      <c r="CDY137" s="30"/>
      <c r="CDZ137" s="30"/>
      <c r="CEA137" s="30"/>
      <c r="CEB137" s="30"/>
      <c r="CEC137" s="30"/>
      <c r="CED137" s="30"/>
      <c r="CEE137" s="36"/>
      <c r="CEF137" s="36"/>
      <c r="CEG137" s="36"/>
      <c r="CEH137" s="36"/>
      <c r="CEI137" s="36"/>
      <c r="CEJ137" s="36"/>
      <c r="CEK137" s="36"/>
      <c r="CEL137" s="36"/>
      <c r="CEM137" s="35"/>
      <c r="CEN137" s="35"/>
      <c r="CEO137" s="34"/>
      <c r="CEP137" s="32"/>
      <c r="CEQ137" s="32"/>
      <c r="CER137" s="33"/>
      <c r="CES137" s="33"/>
      <c r="CET137" s="32"/>
      <c r="CEU137" s="32"/>
      <c r="CEV137" s="32"/>
      <c r="CEW137" s="33"/>
      <c r="CFG137" s="32"/>
      <c r="CFK137" s="30"/>
      <c r="CFL137" s="30"/>
      <c r="CFM137" s="30"/>
      <c r="CFN137" s="30"/>
      <c r="CFO137" s="30"/>
      <c r="CFP137" s="30"/>
      <c r="CFQ137" s="36"/>
      <c r="CFR137" s="36"/>
      <c r="CFS137" s="36"/>
      <c r="CFT137" s="36"/>
      <c r="CFU137" s="36"/>
      <c r="CFV137" s="36"/>
      <c r="CFW137" s="36"/>
      <c r="CFX137" s="36"/>
      <c r="CFY137" s="35"/>
      <c r="CFZ137" s="35"/>
      <c r="CGA137" s="34"/>
      <c r="CGB137" s="32"/>
      <c r="CGC137" s="32"/>
      <c r="CGD137" s="33"/>
      <c r="CGE137" s="33"/>
      <c r="CGF137" s="32"/>
      <c r="CGG137" s="32"/>
      <c r="CGH137" s="32"/>
      <c r="CGI137" s="33"/>
      <c r="CGS137" s="32"/>
      <c r="CGW137" s="30"/>
      <c r="CGX137" s="30"/>
      <c r="CGY137" s="30"/>
      <c r="CGZ137" s="30"/>
      <c r="CHA137" s="30"/>
      <c r="CHB137" s="30"/>
      <c r="CHC137" s="36"/>
      <c r="CHD137" s="36"/>
      <c r="CHE137" s="36"/>
      <c r="CHF137" s="36"/>
      <c r="CHG137" s="36"/>
      <c r="CHH137" s="36"/>
      <c r="CHI137" s="36"/>
      <c r="CHJ137" s="36"/>
      <c r="CHK137" s="35"/>
      <c r="CHL137" s="35"/>
      <c r="CHM137" s="34"/>
      <c r="CHN137" s="32"/>
      <c r="CHO137" s="32"/>
      <c r="CHP137" s="33"/>
      <c r="CHQ137" s="33"/>
      <c r="CHR137" s="32"/>
      <c r="CHS137" s="32"/>
      <c r="CHT137" s="32"/>
      <c r="CHU137" s="33"/>
      <c r="CIE137" s="32"/>
      <c r="CII137" s="30"/>
      <c r="CIJ137" s="30"/>
      <c r="CIK137" s="30"/>
      <c r="CIL137" s="30"/>
      <c r="CIM137" s="30"/>
      <c r="CIN137" s="30"/>
      <c r="CIO137" s="36"/>
      <c r="CIP137" s="36"/>
      <c r="CIQ137" s="36"/>
      <c r="CIR137" s="36"/>
      <c r="CIS137" s="36"/>
      <c r="CIT137" s="36"/>
      <c r="CIU137" s="36"/>
      <c r="CIV137" s="36"/>
      <c r="CIW137" s="35"/>
      <c r="CIX137" s="35"/>
      <c r="CIY137" s="34"/>
      <c r="CIZ137" s="32"/>
      <c r="CJA137" s="32"/>
      <c r="CJB137" s="33"/>
      <c r="CJC137" s="33"/>
      <c r="CJD137" s="32"/>
      <c r="CJE137" s="32"/>
      <c r="CJF137" s="32"/>
      <c r="CJG137" s="33"/>
      <c r="CJQ137" s="32"/>
      <c r="CJU137" s="30"/>
      <c r="CJV137" s="30"/>
      <c r="CJW137" s="30"/>
      <c r="CJX137" s="30"/>
      <c r="CJY137" s="30"/>
      <c r="CJZ137" s="30"/>
      <c r="CKA137" s="36"/>
      <c r="CKB137" s="36"/>
      <c r="CKC137" s="36"/>
      <c r="CKD137" s="36"/>
      <c r="CKE137" s="36"/>
      <c r="CKF137" s="36"/>
      <c r="CKG137" s="36"/>
      <c r="CKH137" s="36"/>
      <c r="CKI137" s="35"/>
      <c r="CKJ137" s="35"/>
      <c r="CKK137" s="34"/>
      <c r="CKL137" s="32"/>
      <c r="CKM137" s="32"/>
      <c r="CKN137" s="33"/>
      <c r="CKO137" s="33"/>
      <c r="CKP137" s="32"/>
      <c r="CKQ137" s="32"/>
      <c r="CKR137" s="32"/>
      <c r="CKS137" s="33"/>
      <c r="CLC137" s="32"/>
      <c r="CLG137" s="30"/>
      <c r="CLH137" s="30"/>
      <c r="CLI137" s="30"/>
      <c r="CLJ137" s="30"/>
      <c r="CLK137" s="30"/>
      <c r="CLL137" s="30"/>
      <c r="CLM137" s="36"/>
      <c r="CLN137" s="36"/>
      <c r="CLO137" s="36"/>
      <c r="CLP137" s="36"/>
      <c r="CLQ137" s="36"/>
      <c r="CLR137" s="36"/>
      <c r="CLS137" s="36"/>
      <c r="CLT137" s="36"/>
      <c r="CLU137" s="35"/>
      <c r="CLV137" s="35"/>
      <c r="CLW137" s="34"/>
      <c r="CLX137" s="32"/>
      <c r="CLY137" s="32"/>
      <c r="CLZ137" s="33"/>
      <c r="CMA137" s="33"/>
      <c r="CMB137" s="32"/>
      <c r="CMC137" s="32"/>
      <c r="CMD137" s="32"/>
      <c r="CME137" s="33"/>
      <c r="CMO137" s="32"/>
      <c r="CMS137" s="30"/>
      <c r="CMT137" s="30"/>
      <c r="CMU137" s="30"/>
      <c r="CMV137" s="30"/>
      <c r="CMW137" s="30"/>
      <c r="CMX137" s="30"/>
      <c r="CMY137" s="36"/>
      <c r="CMZ137" s="36"/>
      <c r="CNA137" s="36"/>
      <c r="CNB137" s="36"/>
      <c r="CNC137" s="36"/>
      <c r="CND137" s="36"/>
      <c r="CNE137" s="36"/>
      <c r="CNF137" s="36"/>
      <c r="CNG137" s="35"/>
      <c r="CNH137" s="35"/>
      <c r="CNI137" s="34"/>
      <c r="CNJ137" s="32"/>
      <c r="CNK137" s="32"/>
      <c r="CNL137" s="33"/>
      <c r="CNM137" s="33"/>
      <c r="CNN137" s="32"/>
      <c r="CNO137" s="32"/>
      <c r="CNP137" s="32"/>
      <c r="CNQ137" s="33"/>
      <c r="COA137" s="32"/>
      <c r="COE137" s="30"/>
      <c r="COF137" s="30"/>
      <c r="COG137" s="30"/>
      <c r="COH137" s="30"/>
      <c r="COI137" s="30"/>
      <c r="COJ137" s="30"/>
      <c r="COK137" s="36"/>
      <c r="COL137" s="36"/>
      <c r="COM137" s="36"/>
      <c r="CON137" s="36"/>
      <c r="COO137" s="36"/>
      <c r="COP137" s="36"/>
      <c r="COQ137" s="36"/>
      <c r="COR137" s="36"/>
      <c r="COS137" s="35"/>
      <c r="COT137" s="35"/>
      <c r="COU137" s="34"/>
      <c r="COV137" s="32"/>
      <c r="COW137" s="32"/>
      <c r="COX137" s="33"/>
      <c r="COY137" s="33"/>
      <c r="COZ137" s="32"/>
      <c r="CPA137" s="32"/>
      <c r="CPB137" s="32"/>
      <c r="CPC137" s="33"/>
      <c r="CPM137" s="32"/>
      <c r="CPQ137" s="30"/>
      <c r="CPR137" s="30"/>
      <c r="CPS137" s="30"/>
      <c r="CPT137" s="30"/>
      <c r="CPU137" s="30"/>
      <c r="CPV137" s="30"/>
      <c r="CPW137" s="36"/>
      <c r="CPX137" s="36"/>
      <c r="CPY137" s="36"/>
      <c r="CPZ137" s="36"/>
      <c r="CQA137" s="36"/>
      <c r="CQB137" s="36"/>
      <c r="CQC137" s="36"/>
      <c r="CQD137" s="36"/>
      <c r="CQE137" s="35"/>
      <c r="CQF137" s="35"/>
      <c r="CQG137" s="34"/>
      <c r="CQH137" s="32"/>
      <c r="CQI137" s="32"/>
      <c r="CQJ137" s="33"/>
      <c r="CQK137" s="33"/>
      <c r="CQL137" s="32"/>
      <c r="CQM137" s="32"/>
      <c r="CQN137" s="32"/>
      <c r="CQO137" s="33"/>
      <c r="CQY137" s="32"/>
      <c r="CRC137" s="30"/>
      <c r="CRD137" s="30"/>
      <c r="CRE137" s="30"/>
      <c r="CRF137" s="30"/>
      <c r="CRG137" s="30"/>
      <c r="CRH137" s="30"/>
      <c r="CRI137" s="36"/>
      <c r="CRJ137" s="36"/>
      <c r="CRK137" s="36"/>
      <c r="CRL137" s="36"/>
      <c r="CRM137" s="36"/>
      <c r="CRN137" s="36"/>
      <c r="CRO137" s="36"/>
      <c r="CRP137" s="36"/>
      <c r="CRQ137" s="35"/>
      <c r="CRR137" s="35"/>
      <c r="CRS137" s="34"/>
      <c r="CRT137" s="32"/>
      <c r="CRU137" s="32"/>
      <c r="CRV137" s="33"/>
      <c r="CRW137" s="33"/>
      <c r="CRX137" s="32"/>
      <c r="CRY137" s="32"/>
      <c r="CRZ137" s="32"/>
      <c r="CSA137" s="33"/>
      <c r="CSK137" s="32"/>
      <c r="CSO137" s="30"/>
      <c r="CSP137" s="30"/>
      <c r="CSQ137" s="30"/>
      <c r="CSR137" s="30"/>
      <c r="CSS137" s="30"/>
      <c r="CST137" s="30"/>
      <c r="CSU137" s="36"/>
      <c r="CSV137" s="36"/>
      <c r="CSW137" s="36"/>
      <c r="CSX137" s="36"/>
      <c r="CSY137" s="36"/>
      <c r="CSZ137" s="36"/>
      <c r="CTA137" s="36"/>
      <c r="CTB137" s="36"/>
      <c r="CTC137" s="35"/>
      <c r="CTD137" s="35"/>
      <c r="CTE137" s="34"/>
      <c r="CTF137" s="32"/>
      <c r="CTG137" s="32"/>
      <c r="CTH137" s="33"/>
      <c r="CTI137" s="33"/>
      <c r="CTJ137" s="32"/>
      <c r="CTK137" s="32"/>
      <c r="CTL137" s="32"/>
      <c r="CTM137" s="33"/>
      <c r="CTW137" s="32"/>
      <c r="CUA137" s="30"/>
      <c r="CUB137" s="30"/>
      <c r="CUC137" s="30"/>
      <c r="CUD137" s="30"/>
      <c r="CUE137" s="30"/>
      <c r="CUF137" s="30"/>
      <c r="CUG137" s="36"/>
      <c r="CUH137" s="36"/>
      <c r="CUI137" s="36"/>
      <c r="CUJ137" s="36"/>
      <c r="CUK137" s="36"/>
      <c r="CUL137" s="36"/>
      <c r="CUM137" s="36"/>
      <c r="CUN137" s="36"/>
      <c r="CUO137" s="35"/>
      <c r="CUP137" s="35"/>
      <c r="CUQ137" s="34"/>
      <c r="CUR137" s="32"/>
      <c r="CUS137" s="32"/>
      <c r="CUT137" s="33"/>
      <c r="CUU137" s="33"/>
      <c r="CUV137" s="32"/>
      <c r="CUW137" s="32"/>
      <c r="CUX137" s="32"/>
      <c r="CUY137" s="33"/>
      <c r="CVI137" s="32"/>
      <c r="CVM137" s="30"/>
      <c r="CVN137" s="30"/>
      <c r="CVO137" s="30"/>
      <c r="CVP137" s="30"/>
      <c r="CVQ137" s="30"/>
      <c r="CVR137" s="30"/>
      <c r="CVS137" s="36"/>
      <c r="CVT137" s="36"/>
      <c r="CVU137" s="36"/>
      <c r="CVV137" s="36"/>
      <c r="CVW137" s="36"/>
      <c r="CVX137" s="36"/>
      <c r="CVY137" s="36"/>
      <c r="CVZ137" s="36"/>
      <c r="CWA137" s="35"/>
      <c r="CWB137" s="35"/>
      <c r="CWC137" s="34"/>
      <c r="CWD137" s="32"/>
      <c r="CWE137" s="32"/>
      <c r="CWF137" s="33"/>
      <c r="CWG137" s="33"/>
      <c r="CWH137" s="32"/>
      <c r="CWI137" s="32"/>
      <c r="CWJ137" s="32"/>
      <c r="CWK137" s="33"/>
      <c r="CWU137" s="32"/>
      <c r="CWY137" s="30"/>
      <c r="CWZ137" s="30"/>
      <c r="CXA137" s="30"/>
      <c r="CXB137" s="30"/>
      <c r="CXC137" s="30"/>
      <c r="CXD137" s="30"/>
      <c r="CXE137" s="36"/>
      <c r="CXF137" s="36"/>
      <c r="CXG137" s="36"/>
      <c r="CXH137" s="36"/>
      <c r="CXI137" s="36"/>
      <c r="CXJ137" s="36"/>
      <c r="CXK137" s="36"/>
      <c r="CXL137" s="36"/>
      <c r="CXM137" s="35"/>
      <c r="CXN137" s="35"/>
      <c r="CXO137" s="34"/>
      <c r="CXP137" s="32"/>
      <c r="CXQ137" s="32"/>
      <c r="CXR137" s="33"/>
      <c r="CXS137" s="33"/>
      <c r="CXT137" s="32"/>
      <c r="CXU137" s="32"/>
      <c r="CXV137" s="32"/>
      <c r="CXW137" s="33"/>
      <c r="CYG137" s="32"/>
      <c r="CYK137" s="30"/>
      <c r="CYL137" s="30"/>
      <c r="CYM137" s="30"/>
      <c r="CYN137" s="30"/>
      <c r="CYO137" s="30"/>
      <c r="CYP137" s="30"/>
      <c r="CYQ137" s="36"/>
      <c r="CYR137" s="36"/>
      <c r="CYS137" s="36"/>
      <c r="CYT137" s="36"/>
      <c r="CYU137" s="36"/>
      <c r="CYV137" s="36"/>
      <c r="CYW137" s="36"/>
      <c r="CYX137" s="36"/>
      <c r="CYY137" s="35"/>
      <c r="CYZ137" s="35"/>
      <c r="CZA137" s="34"/>
      <c r="CZB137" s="32"/>
      <c r="CZC137" s="32"/>
      <c r="CZD137" s="33"/>
      <c r="CZE137" s="33"/>
      <c r="CZF137" s="32"/>
      <c r="CZG137" s="32"/>
      <c r="CZH137" s="32"/>
      <c r="CZI137" s="33"/>
      <c r="CZS137" s="32"/>
      <c r="CZW137" s="30"/>
      <c r="CZX137" s="30"/>
      <c r="CZY137" s="30"/>
      <c r="CZZ137" s="30"/>
      <c r="DAA137" s="30"/>
      <c r="DAB137" s="30"/>
      <c r="DAC137" s="36"/>
      <c r="DAD137" s="36"/>
      <c r="DAE137" s="36"/>
      <c r="DAF137" s="36"/>
      <c r="DAG137" s="36"/>
      <c r="DAH137" s="36"/>
      <c r="DAI137" s="36"/>
      <c r="DAJ137" s="36"/>
      <c r="DAK137" s="35"/>
      <c r="DAL137" s="35"/>
      <c r="DAM137" s="34"/>
      <c r="DAN137" s="32"/>
      <c r="DAO137" s="32"/>
      <c r="DAP137" s="33"/>
      <c r="DAQ137" s="33"/>
      <c r="DAR137" s="32"/>
      <c r="DAS137" s="32"/>
      <c r="DAT137" s="32"/>
      <c r="DAU137" s="33"/>
      <c r="DBE137" s="32"/>
      <c r="DBI137" s="30"/>
      <c r="DBJ137" s="30"/>
      <c r="DBK137" s="30"/>
      <c r="DBL137" s="30"/>
      <c r="DBM137" s="30"/>
      <c r="DBN137" s="30"/>
      <c r="DBO137" s="36"/>
      <c r="DBP137" s="36"/>
      <c r="DBQ137" s="36"/>
      <c r="DBR137" s="36"/>
      <c r="DBS137" s="36"/>
      <c r="DBT137" s="36"/>
      <c r="DBU137" s="36"/>
      <c r="DBV137" s="36"/>
      <c r="DBW137" s="35"/>
      <c r="DBX137" s="35"/>
      <c r="DBY137" s="34"/>
      <c r="DBZ137" s="32"/>
      <c r="DCA137" s="32"/>
      <c r="DCB137" s="33"/>
      <c r="DCC137" s="33"/>
      <c r="DCD137" s="32"/>
      <c r="DCE137" s="32"/>
      <c r="DCF137" s="32"/>
      <c r="DCG137" s="33"/>
      <c r="DCQ137" s="32"/>
      <c r="DCU137" s="30"/>
      <c r="DCV137" s="30"/>
      <c r="DCW137" s="30"/>
      <c r="DCX137" s="30"/>
      <c r="DCY137" s="30"/>
      <c r="DCZ137" s="30"/>
      <c r="DDA137" s="36"/>
      <c r="DDB137" s="36"/>
      <c r="DDC137" s="36"/>
      <c r="DDD137" s="36"/>
      <c r="DDE137" s="36"/>
      <c r="DDF137" s="36"/>
      <c r="DDG137" s="36"/>
      <c r="DDH137" s="36"/>
      <c r="DDI137" s="35"/>
      <c r="DDJ137" s="35"/>
      <c r="DDK137" s="34"/>
      <c r="DDL137" s="32"/>
      <c r="DDM137" s="32"/>
      <c r="DDN137" s="33"/>
      <c r="DDO137" s="33"/>
      <c r="DDP137" s="32"/>
      <c r="DDQ137" s="32"/>
      <c r="DDR137" s="32"/>
      <c r="DDS137" s="33"/>
      <c r="DEC137" s="32"/>
      <c r="DEG137" s="30"/>
      <c r="DEH137" s="30"/>
      <c r="DEI137" s="30"/>
      <c r="DEJ137" s="30"/>
      <c r="DEK137" s="30"/>
      <c r="DEL137" s="30"/>
      <c r="DEM137" s="36"/>
      <c r="DEN137" s="36"/>
      <c r="DEO137" s="36"/>
      <c r="DEP137" s="36"/>
      <c r="DEQ137" s="36"/>
      <c r="DER137" s="36"/>
      <c r="DES137" s="36"/>
      <c r="DET137" s="36"/>
      <c r="DEU137" s="35"/>
      <c r="DEV137" s="35"/>
      <c r="DEW137" s="34"/>
      <c r="DEX137" s="32"/>
      <c r="DEY137" s="32"/>
      <c r="DEZ137" s="33"/>
      <c r="DFA137" s="33"/>
      <c r="DFB137" s="32"/>
      <c r="DFC137" s="32"/>
      <c r="DFD137" s="32"/>
      <c r="DFE137" s="33"/>
      <c r="DFO137" s="32"/>
      <c r="DFS137" s="30"/>
      <c r="DFT137" s="30"/>
      <c r="DFU137" s="30"/>
      <c r="DFV137" s="30"/>
      <c r="DFW137" s="30"/>
      <c r="DFX137" s="30"/>
      <c r="DFY137" s="36"/>
      <c r="DFZ137" s="36"/>
      <c r="DGA137" s="36"/>
      <c r="DGB137" s="36"/>
      <c r="DGC137" s="36"/>
      <c r="DGD137" s="36"/>
      <c r="DGE137" s="36"/>
      <c r="DGF137" s="36"/>
      <c r="DGG137" s="35"/>
      <c r="DGH137" s="35"/>
      <c r="DGI137" s="34"/>
      <c r="DGJ137" s="32"/>
      <c r="DGK137" s="32"/>
      <c r="DGL137" s="33"/>
      <c r="DGM137" s="33"/>
      <c r="DGN137" s="32"/>
      <c r="DGO137" s="32"/>
      <c r="DGP137" s="32"/>
      <c r="DGQ137" s="33"/>
      <c r="DHA137" s="32"/>
      <c r="DHE137" s="30"/>
      <c r="DHF137" s="30"/>
      <c r="DHG137" s="30"/>
      <c r="DHH137" s="30"/>
      <c r="DHI137" s="30"/>
      <c r="DHJ137" s="30"/>
      <c r="DHK137" s="36"/>
      <c r="DHL137" s="36"/>
      <c r="DHM137" s="36"/>
      <c r="DHN137" s="36"/>
      <c r="DHO137" s="36"/>
      <c r="DHP137" s="36"/>
      <c r="DHQ137" s="36"/>
      <c r="DHR137" s="36"/>
      <c r="DHS137" s="35"/>
      <c r="DHT137" s="35"/>
      <c r="DHU137" s="34"/>
      <c r="DHV137" s="32"/>
      <c r="DHW137" s="32"/>
      <c r="DHX137" s="33"/>
      <c r="DHY137" s="33"/>
      <c r="DHZ137" s="32"/>
      <c r="DIA137" s="32"/>
      <c r="DIB137" s="32"/>
      <c r="DIC137" s="33"/>
      <c r="DIM137" s="32"/>
      <c r="DIQ137" s="30"/>
      <c r="DIR137" s="30"/>
      <c r="DIS137" s="30"/>
      <c r="DIT137" s="30"/>
      <c r="DIU137" s="30"/>
      <c r="DIV137" s="30"/>
      <c r="DIW137" s="36"/>
      <c r="DIX137" s="36"/>
      <c r="DIY137" s="36"/>
      <c r="DIZ137" s="36"/>
      <c r="DJA137" s="36"/>
      <c r="DJB137" s="36"/>
      <c r="DJC137" s="36"/>
      <c r="DJD137" s="36"/>
      <c r="DJE137" s="35"/>
      <c r="DJF137" s="35"/>
      <c r="DJG137" s="34"/>
      <c r="DJH137" s="32"/>
      <c r="DJI137" s="32"/>
      <c r="DJJ137" s="33"/>
      <c r="DJK137" s="33"/>
      <c r="DJL137" s="32"/>
      <c r="DJM137" s="32"/>
      <c r="DJN137" s="32"/>
      <c r="DJO137" s="33"/>
      <c r="DJY137" s="32"/>
      <c r="DKC137" s="30"/>
      <c r="DKD137" s="30"/>
      <c r="DKE137" s="30"/>
      <c r="DKF137" s="30"/>
      <c r="DKG137" s="30"/>
      <c r="DKH137" s="30"/>
      <c r="DKI137" s="36"/>
      <c r="DKJ137" s="36"/>
      <c r="DKK137" s="36"/>
      <c r="DKL137" s="36"/>
      <c r="DKM137" s="36"/>
      <c r="DKN137" s="36"/>
      <c r="DKO137" s="36"/>
      <c r="DKP137" s="36"/>
      <c r="DKQ137" s="35"/>
      <c r="DKR137" s="35"/>
      <c r="DKS137" s="34"/>
      <c r="DKT137" s="32"/>
      <c r="DKU137" s="32"/>
      <c r="DKV137" s="33"/>
      <c r="DKW137" s="33"/>
      <c r="DKX137" s="32"/>
      <c r="DKY137" s="32"/>
      <c r="DKZ137" s="32"/>
      <c r="DLA137" s="33"/>
      <c r="DLK137" s="32"/>
      <c r="DLO137" s="30"/>
      <c r="DLP137" s="30"/>
      <c r="DLQ137" s="30"/>
      <c r="DLR137" s="30"/>
      <c r="DLS137" s="30"/>
      <c r="DLT137" s="30"/>
      <c r="DLU137" s="36"/>
      <c r="DLV137" s="36"/>
      <c r="DLW137" s="36"/>
      <c r="DLX137" s="36"/>
      <c r="DLY137" s="36"/>
      <c r="DLZ137" s="36"/>
      <c r="DMA137" s="36"/>
      <c r="DMB137" s="36"/>
      <c r="DMC137" s="35"/>
      <c r="DMD137" s="35"/>
      <c r="DME137" s="34"/>
      <c r="DMF137" s="32"/>
      <c r="DMG137" s="32"/>
      <c r="DMH137" s="33"/>
      <c r="DMI137" s="33"/>
      <c r="DMJ137" s="32"/>
      <c r="DMK137" s="32"/>
      <c r="DML137" s="32"/>
      <c r="DMM137" s="33"/>
      <c r="DMW137" s="32"/>
      <c r="DNA137" s="30"/>
      <c r="DNB137" s="30"/>
      <c r="DNC137" s="30"/>
      <c r="DND137" s="30"/>
      <c r="DNE137" s="30"/>
      <c r="DNF137" s="30"/>
      <c r="DNG137" s="36"/>
      <c r="DNH137" s="36"/>
      <c r="DNI137" s="36"/>
      <c r="DNJ137" s="36"/>
      <c r="DNK137" s="36"/>
      <c r="DNL137" s="36"/>
      <c r="DNM137" s="36"/>
      <c r="DNN137" s="36"/>
      <c r="DNO137" s="35"/>
      <c r="DNP137" s="35"/>
      <c r="DNQ137" s="34"/>
      <c r="DNR137" s="32"/>
      <c r="DNS137" s="32"/>
      <c r="DNT137" s="33"/>
      <c r="DNU137" s="33"/>
      <c r="DNV137" s="32"/>
      <c r="DNW137" s="32"/>
      <c r="DNX137" s="32"/>
      <c r="DNY137" s="33"/>
      <c r="DOI137" s="32"/>
      <c r="DOM137" s="30"/>
      <c r="DON137" s="30"/>
      <c r="DOO137" s="30"/>
      <c r="DOP137" s="30"/>
      <c r="DOQ137" s="30"/>
      <c r="DOR137" s="30"/>
      <c r="DOS137" s="36"/>
      <c r="DOT137" s="36"/>
      <c r="DOU137" s="36"/>
      <c r="DOV137" s="36"/>
      <c r="DOW137" s="36"/>
      <c r="DOX137" s="36"/>
      <c r="DOY137" s="36"/>
      <c r="DOZ137" s="36"/>
      <c r="DPA137" s="35"/>
      <c r="DPB137" s="35"/>
      <c r="DPC137" s="34"/>
      <c r="DPD137" s="32"/>
      <c r="DPE137" s="32"/>
      <c r="DPF137" s="33"/>
      <c r="DPG137" s="33"/>
      <c r="DPH137" s="32"/>
      <c r="DPI137" s="32"/>
      <c r="DPJ137" s="32"/>
      <c r="DPK137" s="33"/>
      <c r="DPU137" s="32"/>
      <c r="DPY137" s="30"/>
      <c r="DPZ137" s="30"/>
      <c r="DQA137" s="30"/>
      <c r="DQB137" s="30"/>
      <c r="DQC137" s="30"/>
      <c r="DQD137" s="30"/>
      <c r="DQE137" s="36"/>
      <c r="DQF137" s="36"/>
      <c r="DQG137" s="36"/>
      <c r="DQH137" s="36"/>
      <c r="DQI137" s="36"/>
      <c r="DQJ137" s="36"/>
      <c r="DQK137" s="36"/>
      <c r="DQL137" s="36"/>
      <c r="DQM137" s="35"/>
      <c r="DQN137" s="35"/>
      <c r="DQO137" s="34"/>
      <c r="DQP137" s="32"/>
      <c r="DQQ137" s="32"/>
      <c r="DQR137" s="33"/>
      <c r="DQS137" s="33"/>
      <c r="DQT137" s="32"/>
      <c r="DQU137" s="32"/>
      <c r="DQV137" s="32"/>
      <c r="DQW137" s="33"/>
      <c r="DRG137" s="32"/>
      <c r="DRK137" s="30"/>
      <c r="DRL137" s="30"/>
      <c r="DRM137" s="30"/>
      <c r="DRN137" s="30"/>
      <c r="DRO137" s="30"/>
      <c r="DRP137" s="30"/>
      <c r="DRQ137" s="36"/>
      <c r="DRR137" s="36"/>
      <c r="DRS137" s="36"/>
      <c r="DRT137" s="36"/>
      <c r="DRU137" s="36"/>
      <c r="DRV137" s="36"/>
      <c r="DRW137" s="36"/>
      <c r="DRX137" s="36"/>
      <c r="DRY137" s="35"/>
      <c r="DRZ137" s="35"/>
      <c r="DSA137" s="34"/>
      <c r="DSB137" s="32"/>
      <c r="DSC137" s="32"/>
      <c r="DSD137" s="33"/>
      <c r="DSE137" s="33"/>
      <c r="DSF137" s="32"/>
      <c r="DSG137" s="32"/>
      <c r="DSH137" s="32"/>
      <c r="DSI137" s="33"/>
      <c r="DSS137" s="32"/>
      <c r="DSW137" s="30"/>
      <c r="DSX137" s="30"/>
      <c r="DSY137" s="30"/>
      <c r="DSZ137" s="30"/>
      <c r="DTA137" s="30"/>
      <c r="DTB137" s="30"/>
      <c r="DTC137" s="36"/>
      <c r="DTD137" s="36"/>
      <c r="DTE137" s="36"/>
      <c r="DTF137" s="36"/>
      <c r="DTG137" s="36"/>
      <c r="DTH137" s="36"/>
      <c r="DTI137" s="36"/>
      <c r="DTJ137" s="36"/>
      <c r="DTK137" s="35"/>
      <c r="DTL137" s="35"/>
      <c r="DTM137" s="34"/>
      <c r="DTN137" s="32"/>
      <c r="DTO137" s="32"/>
      <c r="DTP137" s="33"/>
      <c r="DTQ137" s="33"/>
      <c r="DTR137" s="32"/>
      <c r="DTS137" s="32"/>
      <c r="DTT137" s="32"/>
      <c r="DTU137" s="33"/>
      <c r="DUE137" s="32"/>
      <c r="DUI137" s="30"/>
      <c r="DUJ137" s="30"/>
      <c r="DUK137" s="30"/>
      <c r="DUL137" s="30"/>
      <c r="DUM137" s="30"/>
      <c r="DUN137" s="30"/>
      <c r="DUO137" s="36"/>
      <c r="DUP137" s="36"/>
      <c r="DUQ137" s="36"/>
      <c r="DUR137" s="36"/>
      <c r="DUS137" s="36"/>
      <c r="DUT137" s="36"/>
      <c r="DUU137" s="36"/>
      <c r="DUV137" s="36"/>
      <c r="DUW137" s="35"/>
      <c r="DUX137" s="35"/>
      <c r="DUY137" s="34"/>
      <c r="DUZ137" s="32"/>
      <c r="DVA137" s="32"/>
      <c r="DVB137" s="33"/>
      <c r="DVC137" s="33"/>
      <c r="DVD137" s="32"/>
      <c r="DVE137" s="32"/>
      <c r="DVF137" s="32"/>
      <c r="DVG137" s="33"/>
      <c r="DVQ137" s="32"/>
      <c r="DVU137" s="30"/>
      <c r="DVV137" s="30"/>
      <c r="DVW137" s="30"/>
      <c r="DVX137" s="30"/>
      <c r="DVY137" s="30"/>
      <c r="DVZ137" s="30"/>
      <c r="DWA137" s="36"/>
      <c r="DWB137" s="36"/>
      <c r="DWC137" s="36"/>
      <c r="DWD137" s="36"/>
      <c r="DWE137" s="36"/>
      <c r="DWF137" s="36"/>
      <c r="DWG137" s="36"/>
      <c r="DWH137" s="36"/>
      <c r="DWI137" s="35"/>
      <c r="DWJ137" s="35"/>
      <c r="DWK137" s="34"/>
      <c r="DWL137" s="32"/>
      <c r="DWM137" s="32"/>
      <c r="DWN137" s="33"/>
      <c r="DWO137" s="33"/>
      <c r="DWP137" s="32"/>
      <c r="DWQ137" s="32"/>
      <c r="DWR137" s="32"/>
      <c r="DWS137" s="33"/>
      <c r="DXC137" s="32"/>
      <c r="DXG137" s="30"/>
      <c r="DXH137" s="30"/>
      <c r="DXI137" s="30"/>
      <c r="DXJ137" s="30"/>
      <c r="DXK137" s="30"/>
      <c r="DXL137" s="30"/>
      <c r="DXM137" s="36"/>
      <c r="DXN137" s="36"/>
      <c r="DXO137" s="36"/>
      <c r="DXP137" s="36"/>
      <c r="DXQ137" s="36"/>
      <c r="DXR137" s="36"/>
      <c r="DXS137" s="36"/>
      <c r="DXT137" s="36"/>
      <c r="DXU137" s="35"/>
      <c r="DXV137" s="35"/>
      <c r="DXW137" s="34"/>
      <c r="DXX137" s="32"/>
      <c r="DXY137" s="32"/>
      <c r="DXZ137" s="33"/>
      <c r="DYA137" s="33"/>
      <c r="DYB137" s="32"/>
      <c r="DYC137" s="32"/>
      <c r="DYD137" s="32"/>
      <c r="DYE137" s="33"/>
      <c r="DYO137" s="32"/>
      <c r="DYS137" s="30"/>
      <c r="DYT137" s="30"/>
      <c r="DYU137" s="30"/>
      <c r="DYV137" s="30"/>
      <c r="DYW137" s="30"/>
      <c r="DYX137" s="30"/>
      <c r="DYY137" s="36"/>
      <c r="DYZ137" s="36"/>
      <c r="DZA137" s="36"/>
      <c r="DZB137" s="36"/>
      <c r="DZC137" s="36"/>
      <c r="DZD137" s="36"/>
      <c r="DZE137" s="36"/>
      <c r="DZF137" s="36"/>
      <c r="DZG137" s="35"/>
      <c r="DZH137" s="35"/>
      <c r="DZI137" s="34"/>
      <c r="DZJ137" s="32"/>
      <c r="DZK137" s="32"/>
      <c r="DZL137" s="33"/>
      <c r="DZM137" s="33"/>
      <c r="DZN137" s="32"/>
      <c r="DZO137" s="32"/>
      <c r="DZP137" s="32"/>
      <c r="DZQ137" s="33"/>
      <c r="EAA137" s="32"/>
      <c r="EAE137" s="30"/>
      <c r="EAF137" s="30"/>
      <c r="EAG137" s="30"/>
      <c r="EAH137" s="30"/>
      <c r="EAI137" s="30"/>
      <c r="EAJ137" s="30"/>
      <c r="EAK137" s="36"/>
      <c r="EAL137" s="36"/>
      <c r="EAM137" s="36"/>
      <c r="EAN137" s="36"/>
      <c r="EAO137" s="36"/>
      <c r="EAP137" s="36"/>
      <c r="EAQ137" s="36"/>
      <c r="EAR137" s="36"/>
      <c r="EAS137" s="35"/>
      <c r="EAT137" s="35"/>
      <c r="EAU137" s="34"/>
      <c r="EAV137" s="32"/>
      <c r="EAW137" s="32"/>
      <c r="EAX137" s="33"/>
      <c r="EAY137" s="33"/>
      <c r="EAZ137" s="32"/>
      <c r="EBA137" s="32"/>
      <c r="EBB137" s="32"/>
      <c r="EBC137" s="33"/>
      <c r="EBM137" s="32"/>
      <c r="EBQ137" s="30"/>
      <c r="EBR137" s="30"/>
      <c r="EBS137" s="30"/>
      <c r="EBT137" s="30"/>
      <c r="EBU137" s="30"/>
      <c r="EBV137" s="30"/>
      <c r="EBW137" s="36"/>
      <c r="EBX137" s="36"/>
      <c r="EBY137" s="36"/>
      <c r="EBZ137" s="36"/>
      <c r="ECA137" s="36"/>
      <c r="ECB137" s="36"/>
      <c r="ECC137" s="36"/>
      <c r="ECD137" s="36"/>
      <c r="ECE137" s="35"/>
      <c r="ECF137" s="35"/>
      <c r="ECG137" s="34"/>
      <c r="ECH137" s="32"/>
      <c r="ECI137" s="32"/>
      <c r="ECJ137" s="33"/>
      <c r="ECK137" s="33"/>
      <c r="ECL137" s="32"/>
      <c r="ECM137" s="32"/>
      <c r="ECN137" s="32"/>
      <c r="ECO137" s="33"/>
      <c r="ECY137" s="32"/>
      <c r="EDC137" s="30"/>
      <c r="EDD137" s="30"/>
      <c r="EDE137" s="30"/>
      <c r="EDF137" s="30"/>
      <c r="EDG137" s="30"/>
      <c r="EDH137" s="30"/>
      <c r="EDI137" s="36"/>
      <c r="EDJ137" s="36"/>
      <c r="EDK137" s="36"/>
      <c r="EDL137" s="36"/>
      <c r="EDM137" s="36"/>
      <c r="EDN137" s="36"/>
      <c r="EDO137" s="36"/>
      <c r="EDP137" s="36"/>
      <c r="EDQ137" s="35"/>
      <c r="EDR137" s="35"/>
      <c r="EDS137" s="34"/>
      <c r="EDT137" s="32"/>
      <c r="EDU137" s="32"/>
      <c r="EDV137" s="33"/>
      <c r="EDW137" s="33"/>
      <c r="EDX137" s="32"/>
      <c r="EDY137" s="32"/>
      <c r="EDZ137" s="32"/>
      <c r="EEA137" s="33"/>
      <c r="EEK137" s="32"/>
      <c r="EEO137" s="30"/>
      <c r="EEP137" s="30"/>
      <c r="EEQ137" s="30"/>
      <c r="EER137" s="30"/>
      <c r="EES137" s="30"/>
      <c r="EET137" s="30"/>
      <c r="EEU137" s="36"/>
      <c r="EEV137" s="36"/>
      <c r="EEW137" s="36"/>
      <c r="EEX137" s="36"/>
      <c r="EEY137" s="36"/>
      <c r="EEZ137" s="36"/>
      <c r="EFA137" s="36"/>
      <c r="EFB137" s="36"/>
      <c r="EFC137" s="35"/>
      <c r="EFD137" s="35"/>
      <c r="EFE137" s="34"/>
      <c r="EFF137" s="32"/>
      <c r="EFG137" s="32"/>
      <c r="EFH137" s="33"/>
      <c r="EFI137" s="33"/>
      <c r="EFJ137" s="32"/>
      <c r="EFK137" s="32"/>
      <c r="EFL137" s="32"/>
      <c r="EFM137" s="33"/>
      <c r="EFW137" s="32"/>
      <c r="EGA137" s="30"/>
      <c r="EGB137" s="30"/>
      <c r="EGC137" s="30"/>
      <c r="EGD137" s="30"/>
      <c r="EGE137" s="30"/>
      <c r="EGF137" s="30"/>
      <c r="EGG137" s="36"/>
      <c r="EGH137" s="36"/>
      <c r="EGI137" s="36"/>
      <c r="EGJ137" s="36"/>
      <c r="EGK137" s="36"/>
      <c r="EGL137" s="36"/>
      <c r="EGM137" s="36"/>
      <c r="EGN137" s="36"/>
      <c r="EGO137" s="35"/>
      <c r="EGP137" s="35"/>
      <c r="EGQ137" s="34"/>
      <c r="EGR137" s="32"/>
      <c r="EGS137" s="32"/>
      <c r="EGT137" s="33"/>
      <c r="EGU137" s="33"/>
      <c r="EGV137" s="32"/>
      <c r="EGW137" s="32"/>
      <c r="EGX137" s="32"/>
      <c r="EGY137" s="33"/>
      <c r="EHI137" s="32"/>
      <c r="EHM137" s="30"/>
      <c r="EHN137" s="30"/>
      <c r="EHO137" s="30"/>
      <c r="EHP137" s="30"/>
      <c r="EHQ137" s="30"/>
      <c r="EHR137" s="30"/>
      <c r="EHS137" s="36"/>
      <c r="EHT137" s="36"/>
      <c r="EHU137" s="36"/>
      <c r="EHV137" s="36"/>
      <c r="EHW137" s="36"/>
      <c r="EHX137" s="36"/>
      <c r="EHY137" s="36"/>
      <c r="EHZ137" s="36"/>
      <c r="EIA137" s="35"/>
      <c r="EIB137" s="35"/>
      <c r="EIC137" s="34"/>
      <c r="EID137" s="32"/>
      <c r="EIE137" s="32"/>
      <c r="EIF137" s="33"/>
      <c r="EIG137" s="33"/>
      <c r="EIH137" s="32"/>
      <c r="EII137" s="32"/>
      <c r="EIJ137" s="32"/>
      <c r="EIK137" s="33"/>
      <c r="EIU137" s="32"/>
      <c r="EIY137" s="30"/>
      <c r="EIZ137" s="30"/>
      <c r="EJA137" s="30"/>
      <c r="EJB137" s="30"/>
      <c r="EJC137" s="30"/>
      <c r="EJD137" s="30"/>
      <c r="EJE137" s="36"/>
      <c r="EJF137" s="36"/>
      <c r="EJG137" s="36"/>
      <c r="EJH137" s="36"/>
      <c r="EJI137" s="36"/>
      <c r="EJJ137" s="36"/>
      <c r="EJK137" s="36"/>
      <c r="EJL137" s="36"/>
      <c r="EJM137" s="35"/>
      <c r="EJN137" s="35"/>
      <c r="EJO137" s="34"/>
      <c r="EJP137" s="32"/>
      <c r="EJQ137" s="32"/>
      <c r="EJR137" s="33"/>
      <c r="EJS137" s="33"/>
      <c r="EJT137" s="32"/>
      <c r="EJU137" s="32"/>
      <c r="EJV137" s="32"/>
      <c r="EJW137" s="33"/>
      <c r="EKG137" s="32"/>
      <c r="EKK137" s="30"/>
      <c r="EKL137" s="30"/>
      <c r="EKM137" s="30"/>
      <c r="EKN137" s="30"/>
      <c r="EKO137" s="30"/>
      <c r="EKP137" s="30"/>
      <c r="EKQ137" s="36"/>
      <c r="EKR137" s="36"/>
      <c r="EKS137" s="36"/>
      <c r="EKT137" s="36"/>
      <c r="EKU137" s="36"/>
      <c r="EKV137" s="36"/>
      <c r="EKW137" s="36"/>
      <c r="EKX137" s="36"/>
      <c r="EKY137" s="35"/>
      <c r="EKZ137" s="35"/>
      <c r="ELA137" s="34"/>
      <c r="ELB137" s="32"/>
      <c r="ELC137" s="32"/>
      <c r="ELD137" s="33"/>
      <c r="ELE137" s="33"/>
      <c r="ELF137" s="32"/>
      <c r="ELG137" s="32"/>
      <c r="ELH137" s="32"/>
      <c r="ELI137" s="33"/>
      <c r="ELS137" s="32"/>
      <c r="ELW137" s="30"/>
      <c r="ELX137" s="30"/>
      <c r="ELY137" s="30"/>
      <c r="ELZ137" s="30"/>
      <c r="EMA137" s="30"/>
      <c r="EMB137" s="30"/>
      <c r="EMC137" s="36"/>
      <c r="EMD137" s="36"/>
      <c r="EME137" s="36"/>
      <c r="EMF137" s="36"/>
      <c r="EMG137" s="36"/>
      <c r="EMH137" s="36"/>
      <c r="EMI137" s="36"/>
      <c r="EMJ137" s="36"/>
      <c r="EMK137" s="35"/>
      <c r="EML137" s="35"/>
      <c r="EMM137" s="34"/>
      <c r="EMN137" s="32"/>
      <c r="EMO137" s="32"/>
      <c r="EMP137" s="33"/>
      <c r="EMQ137" s="33"/>
      <c r="EMR137" s="32"/>
      <c r="EMS137" s="32"/>
      <c r="EMT137" s="32"/>
      <c r="EMU137" s="33"/>
      <c r="ENE137" s="32"/>
      <c r="ENI137" s="30"/>
      <c r="ENJ137" s="30"/>
      <c r="ENK137" s="30"/>
      <c r="ENL137" s="30"/>
      <c r="ENM137" s="30"/>
      <c r="ENN137" s="30"/>
      <c r="ENO137" s="36"/>
      <c r="ENP137" s="36"/>
      <c r="ENQ137" s="36"/>
      <c r="ENR137" s="36"/>
      <c r="ENS137" s="36"/>
      <c r="ENT137" s="36"/>
      <c r="ENU137" s="36"/>
      <c r="ENV137" s="36"/>
      <c r="ENW137" s="35"/>
      <c r="ENX137" s="35"/>
      <c r="ENY137" s="34"/>
      <c r="ENZ137" s="32"/>
      <c r="EOA137" s="32"/>
      <c r="EOB137" s="33"/>
      <c r="EOC137" s="33"/>
      <c r="EOD137" s="32"/>
      <c r="EOE137" s="32"/>
      <c r="EOF137" s="32"/>
      <c r="EOG137" s="33"/>
      <c r="EOQ137" s="32"/>
      <c r="EOU137" s="30"/>
      <c r="EOV137" s="30"/>
      <c r="EOW137" s="30"/>
      <c r="EOX137" s="30"/>
      <c r="EOY137" s="30"/>
      <c r="EOZ137" s="30"/>
      <c r="EPA137" s="36"/>
      <c r="EPB137" s="36"/>
      <c r="EPC137" s="36"/>
      <c r="EPD137" s="36"/>
      <c r="EPE137" s="36"/>
      <c r="EPF137" s="36"/>
      <c r="EPG137" s="36"/>
      <c r="EPH137" s="36"/>
      <c r="EPI137" s="35"/>
      <c r="EPJ137" s="35"/>
      <c r="EPK137" s="34"/>
      <c r="EPL137" s="32"/>
      <c r="EPM137" s="32"/>
      <c r="EPN137" s="33"/>
      <c r="EPO137" s="33"/>
      <c r="EPP137" s="32"/>
      <c r="EPQ137" s="32"/>
      <c r="EPR137" s="32"/>
      <c r="EPS137" s="33"/>
      <c r="EQC137" s="32"/>
      <c r="EQG137" s="30"/>
      <c r="EQH137" s="30"/>
      <c r="EQI137" s="30"/>
      <c r="EQJ137" s="30"/>
      <c r="EQK137" s="30"/>
      <c r="EQL137" s="30"/>
      <c r="EQM137" s="36"/>
      <c r="EQN137" s="36"/>
      <c r="EQO137" s="36"/>
      <c r="EQP137" s="36"/>
      <c r="EQQ137" s="36"/>
      <c r="EQR137" s="36"/>
      <c r="EQS137" s="36"/>
      <c r="EQT137" s="36"/>
      <c r="EQU137" s="35"/>
      <c r="EQV137" s="35"/>
      <c r="EQW137" s="34"/>
      <c r="EQX137" s="32"/>
      <c r="EQY137" s="32"/>
      <c r="EQZ137" s="33"/>
      <c r="ERA137" s="33"/>
      <c r="ERB137" s="32"/>
      <c r="ERC137" s="32"/>
      <c r="ERD137" s="32"/>
      <c r="ERE137" s="33"/>
      <c r="ERO137" s="32"/>
      <c r="ERS137" s="30"/>
      <c r="ERT137" s="30"/>
      <c r="ERU137" s="30"/>
      <c r="ERV137" s="30"/>
      <c r="ERW137" s="30"/>
      <c r="ERX137" s="30"/>
      <c r="ERY137" s="36"/>
      <c r="ERZ137" s="36"/>
      <c r="ESA137" s="36"/>
      <c r="ESB137" s="36"/>
      <c r="ESC137" s="36"/>
      <c r="ESD137" s="36"/>
      <c r="ESE137" s="36"/>
      <c r="ESF137" s="36"/>
      <c r="ESG137" s="35"/>
      <c r="ESH137" s="35"/>
      <c r="ESI137" s="34"/>
      <c r="ESJ137" s="32"/>
      <c r="ESK137" s="32"/>
      <c r="ESL137" s="33"/>
      <c r="ESM137" s="33"/>
      <c r="ESN137" s="32"/>
      <c r="ESO137" s="32"/>
      <c r="ESP137" s="32"/>
      <c r="ESQ137" s="33"/>
      <c r="ETA137" s="32"/>
      <c r="ETE137" s="30"/>
      <c r="ETF137" s="30"/>
      <c r="ETG137" s="30"/>
      <c r="ETH137" s="30"/>
      <c r="ETI137" s="30"/>
      <c r="ETJ137" s="30"/>
      <c r="ETK137" s="36"/>
      <c r="ETL137" s="36"/>
      <c r="ETM137" s="36"/>
      <c r="ETN137" s="36"/>
      <c r="ETO137" s="36"/>
      <c r="ETP137" s="36"/>
      <c r="ETQ137" s="36"/>
      <c r="ETR137" s="36"/>
      <c r="ETS137" s="35"/>
      <c r="ETT137" s="35"/>
      <c r="ETU137" s="34"/>
      <c r="ETV137" s="32"/>
      <c r="ETW137" s="32"/>
      <c r="ETX137" s="33"/>
      <c r="ETY137" s="33"/>
      <c r="ETZ137" s="32"/>
      <c r="EUA137" s="32"/>
      <c r="EUB137" s="32"/>
      <c r="EUC137" s="33"/>
      <c r="EUM137" s="32"/>
      <c r="EUQ137" s="30"/>
      <c r="EUR137" s="30"/>
      <c r="EUS137" s="30"/>
      <c r="EUT137" s="30"/>
      <c r="EUU137" s="30"/>
      <c r="EUV137" s="30"/>
      <c r="EUW137" s="36"/>
      <c r="EUX137" s="36"/>
      <c r="EUY137" s="36"/>
      <c r="EUZ137" s="36"/>
      <c r="EVA137" s="36"/>
      <c r="EVB137" s="36"/>
      <c r="EVC137" s="36"/>
      <c r="EVD137" s="36"/>
      <c r="EVE137" s="35"/>
      <c r="EVF137" s="35"/>
      <c r="EVG137" s="34"/>
      <c r="EVH137" s="32"/>
      <c r="EVI137" s="32"/>
      <c r="EVJ137" s="33"/>
      <c r="EVK137" s="33"/>
      <c r="EVL137" s="32"/>
      <c r="EVM137" s="32"/>
      <c r="EVN137" s="32"/>
      <c r="EVO137" s="33"/>
      <c r="EVY137" s="32"/>
      <c r="EWC137" s="30"/>
      <c r="EWD137" s="30"/>
      <c r="EWE137" s="30"/>
      <c r="EWF137" s="30"/>
      <c r="EWG137" s="30"/>
      <c r="EWH137" s="30"/>
      <c r="EWI137" s="36"/>
      <c r="EWJ137" s="36"/>
      <c r="EWK137" s="36"/>
      <c r="EWL137" s="36"/>
      <c r="EWM137" s="36"/>
      <c r="EWN137" s="36"/>
      <c r="EWO137" s="36"/>
      <c r="EWP137" s="36"/>
      <c r="EWQ137" s="35"/>
      <c r="EWR137" s="35"/>
      <c r="EWS137" s="34"/>
      <c r="EWT137" s="32"/>
      <c r="EWU137" s="32"/>
      <c r="EWV137" s="33"/>
      <c r="EWW137" s="33"/>
      <c r="EWX137" s="32"/>
      <c r="EWY137" s="32"/>
      <c r="EWZ137" s="32"/>
      <c r="EXA137" s="33"/>
      <c r="EXK137" s="32"/>
      <c r="EXO137" s="30"/>
      <c r="EXP137" s="30"/>
      <c r="EXQ137" s="30"/>
      <c r="EXR137" s="30"/>
      <c r="EXS137" s="30"/>
      <c r="EXT137" s="30"/>
      <c r="EXU137" s="36"/>
      <c r="EXV137" s="36"/>
      <c r="EXW137" s="36"/>
      <c r="EXX137" s="36"/>
      <c r="EXY137" s="36"/>
      <c r="EXZ137" s="36"/>
      <c r="EYA137" s="36"/>
      <c r="EYB137" s="36"/>
      <c r="EYC137" s="35"/>
      <c r="EYD137" s="35"/>
      <c r="EYE137" s="34"/>
      <c r="EYF137" s="32"/>
      <c r="EYG137" s="32"/>
      <c r="EYH137" s="33"/>
      <c r="EYI137" s="33"/>
      <c r="EYJ137" s="32"/>
      <c r="EYK137" s="32"/>
      <c r="EYL137" s="32"/>
      <c r="EYM137" s="33"/>
      <c r="EYW137" s="32"/>
      <c r="EZA137" s="30"/>
      <c r="EZB137" s="30"/>
      <c r="EZC137" s="30"/>
      <c r="EZD137" s="30"/>
      <c r="EZE137" s="30"/>
      <c r="EZF137" s="30"/>
      <c r="EZG137" s="36"/>
      <c r="EZH137" s="36"/>
      <c r="EZI137" s="36"/>
      <c r="EZJ137" s="36"/>
      <c r="EZK137" s="36"/>
      <c r="EZL137" s="36"/>
      <c r="EZM137" s="36"/>
      <c r="EZN137" s="36"/>
      <c r="EZO137" s="35"/>
      <c r="EZP137" s="35"/>
      <c r="EZQ137" s="34"/>
      <c r="EZR137" s="32"/>
      <c r="EZS137" s="32"/>
      <c r="EZT137" s="33"/>
      <c r="EZU137" s="33"/>
      <c r="EZV137" s="32"/>
      <c r="EZW137" s="32"/>
      <c r="EZX137" s="32"/>
      <c r="EZY137" s="33"/>
      <c r="FAI137" s="32"/>
      <c r="FAM137" s="30"/>
      <c r="FAN137" s="30"/>
      <c r="FAO137" s="30"/>
      <c r="FAP137" s="30"/>
      <c r="FAQ137" s="30"/>
      <c r="FAR137" s="30"/>
      <c r="FAS137" s="36"/>
      <c r="FAT137" s="36"/>
      <c r="FAU137" s="36"/>
      <c r="FAV137" s="36"/>
      <c r="FAW137" s="36"/>
      <c r="FAX137" s="36"/>
      <c r="FAY137" s="36"/>
      <c r="FAZ137" s="36"/>
      <c r="FBA137" s="35"/>
      <c r="FBB137" s="35"/>
      <c r="FBC137" s="34"/>
      <c r="FBD137" s="32"/>
      <c r="FBE137" s="32"/>
      <c r="FBF137" s="33"/>
      <c r="FBG137" s="33"/>
      <c r="FBH137" s="32"/>
      <c r="FBI137" s="32"/>
      <c r="FBJ137" s="32"/>
      <c r="FBK137" s="33"/>
      <c r="FBU137" s="32"/>
      <c r="FBY137" s="30"/>
      <c r="FBZ137" s="30"/>
      <c r="FCA137" s="30"/>
      <c r="FCB137" s="30"/>
      <c r="FCC137" s="30"/>
      <c r="FCD137" s="30"/>
      <c r="FCE137" s="36"/>
      <c r="FCF137" s="36"/>
      <c r="FCG137" s="36"/>
      <c r="FCH137" s="36"/>
      <c r="FCI137" s="36"/>
      <c r="FCJ137" s="36"/>
      <c r="FCK137" s="36"/>
      <c r="FCL137" s="36"/>
      <c r="FCM137" s="35"/>
      <c r="FCN137" s="35"/>
      <c r="FCO137" s="34"/>
      <c r="FCP137" s="32"/>
      <c r="FCQ137" s="32"/>
      <c r="FCR137" s="33"/>
      <c r="FCS137" s="33"/>
      <c r="FCT137" s="32"/>
      <c r="FCU137" s="32"/>
      <c r="FCV137" s="32"/>
      <c r="FCW137" s="33"/>
      <c r="FDG137" s="32"/>
      <c r="FDK137" s="30"/>
      <c r="FDL137" s="30"/>
      <c r="FDM137" s="30"/>
      <c r="FDN137" s="30"/>
      <c r="FDO137" s="30"/>
      <c r="FDP137" s="30"/>
      <c r="FDQ137" s="36"/>
      <c r="FDR137" s="36"/>
      <c r="FDS137" s="36"/>
      <c r="FDT137" s="36"/>
      <c r="FDU137" s="36"/>
      <c r="FDV137" s="36"/>
      <c r="FDW137" s="36"/>
      <c r="FDX137" s="36"/>
      <c r="FDY137" s="35"/>
      <c r="FDZ137" s="35"/>
      <c r="FEA137" s="34"/>
      <c r="FEB137" s="32"/>
      <c r="FEC137" s="32"/>
      <c r="FED137" s="33"/>
      <c r="FEE137" s="33"/>
      <c r="FEF137" s="32"/>
      <c r="FEG137" s="32"/>
      <c r="FEH137" s="32"/>
      <c r="FEI137" s="33"/>
      <c r="FES137" s="32"/>
      <c r="FEW137" s="30"/>
      <c r="FEX137" s="30"/>
      <c r="FEY137" s="30"/>
      <c r="FEZ137" s="30"/>
      <c r="FFA137" s="30"/>
      <c r="FFB137" s="30"/>
      <c r="FFC137" s="36"/>
      <c r="FFD137" s="36"/>
      <c r="FFE137" s="36"/>
      <c r="FFF137" s="36"/>
      <c r="FFG137" s="36"/>
      <c r="FFH137" s="36"/>
      <c r="FFI137" s="36"/>
      <c r="FFJ137" s="36"/>
      <c r="FFK137" s="35"/>
      <c r="FFL137" s="35"/>
      <c r="FFM137" s="34"/>
      <c r="FFN137" s="32"/>
      <c r="FFO137" s="32"/>
      <c r="FFP137" s="33"/>
      <c r="FFQ137" s="33"/>
      <c r="FFR137" s="32"/>
      <c r="FFS137" s="32"/>
      <c r="FFT137" s="32"/>
      <c r="FFU137" s="33"/>
      <c r="FGE137" s="32"/>
      <c r="FGI137" s="30"/>
      <c r="FGJ137" s="30"/>
      <c r="FGK137" s="30"/>
      <c r="FGL137" s="30"/>
      <c r="FGM137" s="30"/>
      <c r="FGN137" s="30"/>
      <c r="FGO137" s="36"/>
      <c r="FGP137" s="36"/>
      <c r="FGQ137" s="36"/>
      <c r="FGR137" s="36"/>
      <c r="FGS137" s="36"/>
      <c r="FGT137" s="36"/>
      <c r="FGU137" s="36"/>
      <c r="FGV137" s="36"/>
      <c r="FGW137" s="35"/>
      <c r="FGX137" s="35"/>
      <c r="FGY137" s="34"/>
      <c r="FGZ137" s="32"/>
      <c r="FHA137" s="32"/>
      <c r="FHB137" s="33"/>
      <c r="FHC137" s="33"/>
      <c r="FHD137" s="32"/>
      <c r="FHE137" s="32"/>
      <c r="FHF137" s="32"/>
      <c r="FHG137" s="33"/>
      <c r="FHQ137" s="32"/>
      <c r="FHU137" s="30"/>
      <c r="FHV137" s="30"/>
      <c r="FHW137" s="30"/>
      <c r="FHX137" s="30"/>
      <c r="FHY137" s="30"/>
      <c r="FHZ137" s="30"/>
      <c r="FIA137" s="36"/>
      <c r="FIB137" s="36"/>
      <c r="FIC137" s="36"/>
      <c r="FID137" s="36"/>
      <c r="FIE137" s="36"/>
      <c r="FIF137" s="36"/>
      <c r="FIG137" s="36"/>
      <c r="FIH137" s="36"/>
      <c r="FII137" s="35"/>
      <c r="FIJ137" s="35"/>
      <c r="FIK137" s="34"/>
      <c r="FIL137" s="32"/>
      <c r="FIM137" s="32"/>
      <c r="FIN137" s="33"/>
      <c r="FIO137" s="33"/>
      <c r="FIP137" s="32"/>
      <c r="FIQ137" s="32"/>
      <c r="FIR137" s="32"/>
      <c r="FIS137" s="33"/>
      <c r="FJC137" s="32"/>
      <c r="FJG137" s="30"/>
      <c r="FJH137" s="30"/>
      <c r="FJI137" s="30"/>
      <c r="FJJ137" s="30"/>
      <c r="FJK137" s="30"/>
      <c r="FJL137" s="30"/>
      <c r="FJM137" s="36"/>
      <c r="FJN137" s="36"/>
      <c r="FJO137" s="36"/>
      <c r="FJP137" s="36"/>
      <c r="FJQ137" s="36"/>
      <c r="FJR137" s="36"/>
      <c r="FJS137" s="36"/>
      <c r="FJT137" s="36"/>
      <c r="FJU137" s="35"/>
      <c r="FJV137" s="35"/>
      <c r="FJW137" s="34"/>
      <c r="FJX137" s="32"/>
      <c r="FJY137" s="32"/>
      <c r="FJZ137" s="33"/>
      <c r="FKA137" s="33"/>
      <c r="FKB137" s="32"/>
      <c r="FKC137" s="32"/>
      <c r="FKD137" s="32"/>
      <c r="FKE137" s="33"/>
      <c r="FKO137" s="32"/>
      <c r="FKS137" s="30"/>
      <c r="FKT137" s="30"/>
      <c r="FKU137" s="30"/>
      <c r="FKV137" s="30"/>
      <c r="FKW137" s="30"/>
      <c r="FKX137" s="30"/>
      <c r="FKY137" s="36"/>
      <c r="FKZ137" s="36"/>
      <c r="FLA137" s="36"/>
      <c r="FLB137" s="36"/>
      <c r="FLC137" s="36"/>
      <c r="FLD137" s="36"/>
      <c r="FLE137" s="36"/>
      <c r="FLF137" s="36"/>
      <c r="FLG137" s="35"/>
      <c r="FLH137" s="35"/>
      <c r="FLI137" s="34"/>
      <c r="FLJ137" s="32"/>
      <c r="FLK137" s="32"/>
      <c r="FLL137" s="33"/>
      <c r="FLM137" s="33"/>
      <c r="FLN137" s="32"/>
      <c r="FLO137" s="32"/>
      <c r="FLP137" s="32"/>
      <c r="FLQ137" s="33"/>
      <c r="FMA137" s="32"/>
      <c r="FME137" s="30"/>
      <c r="FMF137" s="30"/>
      <c r="FMG137" s="30"/>
      <c r="FMH137" s="30"/>
      <c r="FMI137" s="30"/>
      <c r="FMJ137" s="30"/>
      <c r="FMK137" s="36"/>
      <c r="FML137" s="36"/>
      <c r="FMM137" s="36"/>
      <c r="FMN137" s="36"/>
      <c r="FMO137" s="36"/>
      <c r="FMP137" s="36"/>
      <c r="FMQ137" s="36"/>
      <c r="FMR137" s="36"/>
      <c r="FMS137" s="35"/>
      <c r="FMT137" s="35"/>
      <c r="FMU137" s="34"/>
      <c r="FMV137" s="32"/>
      <c r="FMW137" s="32"/>
      <c r="FMX137" s="33"/>
      <c r="FMY137" s="33"/>
      <c r="FMZ137" s="32"/>
      <c r="FNA137" s="32"/>
      <c r="FNB137" s="32"/>
      <c r="FNC137" s="33"/>
      <c r="FNM137" s="32"/>
      <c r="FNQ137" s="30"/>
      <c r="FNR137" s="30"/>
      <c r="FNS137" s="30"/>
      <c r="FNT137" s="30"/>
      <c r="FNU137" s="30"/>
      <c r="FNV137" s="30"/>
      <c r="FNW137" s="36"/>
      <c r="FNX137" s="36"/>
      <c r="FNY137" s="36"/>
      <c r="FNZ137" s="36"/>
      <c r="FOA137" s="36"/>
      <c r="FOB137" s="36"/>
      <c r="FOC137" s="36"/>
      <c r="FOD137" s="36"/>
      <c r="FOE137" s="35"/>
      <c r="FOF137" s="35"/>
      <c r="FOG137" s="34"/>
      <c r="FOH137" s="32"/>
      <c r="FOI137" s="32"/>
      <c r="FOJ137" s="33"/>
      <c r="FOK137" s="33"/>
      <c r="FOL137" s="32"/>
      <c r="FOM137" s="32"/>
      <c r="FON137" s="32"/>
      <c r="FOO137" s="33"/>
      <c r="FOY137" s="32"/>
      <c r="FPC137" s="30"/>
      <c r="FPD137" s="30"/>
      <c r="FPE137" s="30"/>
      <c r="FPF137" s="30"/>
      <c r="FPG137" s="30"/>
      <c r="FPH137" s="30"/>
      <c r="FPI137" s="36"/>
      <c r="FPJ137" s="36"/>
      <c r="FPK137" s="36"/>
      <c r="FPL137" s="36"/>
      <c r="FPM137" s="36"/>
      <c r="FPN137" s="36"/>
      <c r="FPO137" s="36"/>
      <c r="FPP137" s="36"/>
      <c r="FPQ137" s="35"/>
      <c r="FPR137" s="35"/>
      <c r="FPS137" s="34"/>
      <c r="FPT137" s="32"/>
      <c r="FPU137" s="32"/>
      <c r="FPV137" s="33"/>
      <c r="FPW137" s="33"/>
      <c r="FPX137" s="32"/>
      <c r="FPY137" s="32"/>
      <c r="FPZ137" s="32"/>
      <c r="FQA137" s="33"/>
      <c r="FQK137" s="32"/>
      <c r="FQO137" s="30"/>
      <c r="FQP137" s="30"/>
      <c r="FQQ137" s="30"/>
      <c r="FQR137" s="30"/>
      <c r="FQS137" s="30"/>
      <c r="FQT137" s="30"/>
      <c r="FQU137" s="36"/>
      <c r="FQV137" s="36"/>
      <c r="FQW137" s="36"/>
      <c r="FQX137" s="36"/>
      <c r="FQY137" s="36"/>
      <c r="FQZ137" s="36"/>
      <c r="FRA137" s="36"/>
      <c r="FRB137" s="36"/>
      <c r="FRC137" s="35"/>
      <c r="FRD137" s="35"/>
      <c r="FRE137" s="34"/>
      <c r="FRF137" s="32"/>
      <c r="FRG137" s="32"/>
      <c r="FRH137" s="33"/>
      <c r="FRI137" s="33"/>
      <c r="FRJ137" s="32"/>
      <c r="FRK137" s="32"/>
      <c r="FRL137" s="32"/>
      <c r="FRM137" s="33"/>
      <c r="FRW137" s="32"/>
      <c r="FSA137" s="30"/>
      <c r="FSB137" s="30"/>
      <c r="FSC137" s="30"/>
      <c r="FSD137" s="30"/>
      <c r="FSE137" s="30"/>
      <c r="FSF137" s="30"/>
      <c r="FSG137" s="36"/>
      <c r="FSH137" s="36"/>
      <c r="FSI137" s="36"/>
      <c r="FSJ137" s="36"/>
      <c r="FSK137" s="36"/>
      <c r="FSL137" s="36"/>
      <c r="FSM137" s="36"/>
      <c r="FSN137" s="36"/>
      <c r="FSO137" s="35"/>
      <c r="FSP137" s="35"/>
      <c r="FSQ137" s="34"/>
      <c r="FSR137" s="32"/>
      <c r="FSS137" s="32"/>
      <c r="FST137" s="33"/>
      <c r="FSU137" s="33"/>
      <c r="FSV137" s="32"/>
      <c r="FSW137" s="32"/>
      <c r="FSX137" s="32"/>
      <c r="FSY137" s="33"/>
      <c r="FTI137" s="32"/>
      <c r="FTM137" s="30"/>
      <c r="FTN137" s="30"/>
      <c r="FTO137" s="30"/>
      <c r="FTP137" s="30"/>
      <c r="FTQ137" s="30"/>
      <c r="FTR137" s="30"/>
      <c r="FTS137" s="36"/>
      <c r="FTT137" s="36"/>
      <c r="FTU137" s="36"/>
      <c r="FTV137" s="36"/>
      <c r="FTW137" s="36"/>
      <c r="FTX137" s="36"/>
      <c r="FTY137" s="36"/>
      <c r="FTZ137" s="36"/>
      <c r="FUA137" s="35"/>
      <c r="FUB137" s="35"/>
      <c r="FUC137" s="34"/>
      <c r="FUD137" s="32"/>
      <c r="FUE137" s="32"/>
      <c r="FUF137" s="33"/>
      <c r="FUG137" s="33"/>
      <c r="FUH137" s="32"/>
      <c r="FUI137" s="32"/>
      <c r="FUJ137" s="32"/>
      <c r="FUK137" s="33"/>
      <c r="FUU137" s="32"/>
      <c r="FUY137" s="30"/>
      <c r="FUZ137" s="30"/>
      <c r="FVA137" s="30"/>
      <c r="FVB137" s="30"/>
      <c r="FVC137" s="30"/>
      <c r="FVD137" s="30"/>
      <c r="FVE137" s="36"/>
      <c r="FVF137" s="36"/>
      <c r="FVG137" s="36"/>
      <c r="FVH137" s="36"/>
      <c r="FVI137" s="36"/>
      <c r="FVJ137" s="36"/>
      <c r="FVK137" s="36"/>
      <c r="FVL137" s="36"/>
      <c r="FVM137" s="35"/>
      <c r="FVN137" s="35"/>
      <c r="FVO137" s="34"/>
      <c r="FVP137" s="32"/>
      <c r="FVQ137" s="32"/>
      <c r="FVR137" s="33"/>
      <c r="FVS137" s="33"/>
      <c r="FVT137" s="32"/>
      <c r="FVU137" s="32"/>
      <c r="FVV137" s="32"/>
      <c r="FVW137" s="33"/>
      <c r="FWG137" s="32"/>
      <c r="FWK137" s="30"/>
      <c r="FWL137" s="30"/>
      <c r="FWM137" s="30"/>
      <c r="FWN137" s="30"/>
      <c r="FWO137" s="30"/>
      <c r="FWP137" s="30"/>
      <c r="FWQ137" s="36"/>
      <c r="FWR137" s="36"/>
      <c r="FWS137" s="36"/>
      <c r="FWT137" s="36"/>
      <c r="FWU137" s="36"/>
      <c r="FWV137" s="36"/>
      <c r="FWW137" s="36"/>
      <c r="FWX137" s="36"/>
      <c r="FWY137" s="35"/>
      <c r="FWZ137" s="35"/>
      <c r="FXA137" s="34"/>
      <c r="FXB137" s="32"/>
      <c r="FXC137" s="32"/>
      <c r="FXD137" s="33"/>
      <c r="FXE137" s="33"/>
      <c r="FXF137" s="32"/>
      <c r="FXG137" s="32"/>
      <c r="FXH137" s="32"/>
      <c r="FXI137" s="33"/>
      <c r="FXS137" s="32"/>
      <c r="FXW137" s="30"/>
      <c r="FXX137" s="30"/>
      <c r="FXY137" s="30"/>
      <c r="FXZ137" s="30"/>
      <c r="FYA137" s="30"/>
      <c r="FYB137" s="30"/>
      <c r="FYC137" s="36"/>
      <c r="FYD137" s="36"/>
      <c r="FYE137" s="36"/>
      <c r="FYF137" s="36"/>
      <c r="FYG137" s="36"/>
      <c r="FYH137" s="36"/>
      <c r="FYI137" s="36"/>
      <c r="FYJ137" s="36"/>
      <c r="FYK137" s="35"/>
      <c r="FYL137" s="35"/>
      <c r="FYM137" s="34"/>
      <c r="FYN137" s="32"/>
      <c r="FYO137" s="32"/>
      <c r="FYP137" s="33"/>
      <c r="FYQ137" s="33"/>
      <c r="FYR137" s="32"/>
      <c r="FYS137" s="32"/>
      <c r="FYT137" s="32"/>
      <c r="FYU137" s="33"/>
      <c r="FZE137" s="32"/>
      <c r="FZI137" s="30"/>
      <c r="FZJ137" s="30"/>
      <c r="FZK137" s="30"/>
      <c r="FZL137" s="30"/>
      <c r="FZM137" s="30"/>
      <c r="FZN137" s="30"/>
      <c r="FZO137" s="36"/>
      <c r="FZP137" s="36"/>
      <c r="FZQ137" s="36"/>
      <c r="FZR137" s="36"/>
      <c r="FZS137" s="36"/>
      <c r="FZT137" s="36"/>
      <c r="FZU137" s="36"/>
      <c r="FZV137" s="36"/>
      <c r="FZW137" s="35"/>
      <c r="FZX137" s="35"/>
      <c r="FZY137" s="34"/>
      <c r="FZZ137" s="32"/>
      <c r="GAA137" s="32"/>
      <c r="GAB137" s="33"/>
      <c r="GAC137" s="33"/>
      <c r="GAD137" s="32"/>
      <c r="GAE137" s="32"/>
      <c r="GAF137" s="32"/>
      <c r="GAG137" s="33"/>
      <c r="GAQ137" s="32"/>
      <c r="GAU137" s="30"/>
      <c r="GAV137" s="30"/>
      <c r="GAW137" s="30"/>
      <c r="GAX137" s="30"/>
      <c r="GAY137" s="30"/>
      <c r="GAZ137" s="30"/>
      <c r="GBA137" s="36"/>
      <c r="GBB137" s="36"/>
      <c r="GBC137" s="36"/>
      <c r="GBD137" s="36"/>
      <c r="GBE137" s="36"/>
      <c r="GBF137" s="36"/>
      <c r="GBG137" s="36"/>
      <c r="GBH137" s="36"/>
      <c r="GBI137" s="35"/>
      <c r="GBJ137" s="35"/>
      <c r="GBK137" s="34"/>
      <c r="GBL137" s="32"/>
      <c r="GBM137" s="32"/>
      <c r="GBN137" s="33"/>
      <c r="GBO137" s="33"/>
      <c r="GBP137" s="32"/>
      <c r="GBQ137" s="32"/>
      <c r="GBR137" s="32"/>
      <c r="GBS137" s="33"/>
      <c r="GCC137" s="32"/>
      <c r="GCG137" s="30"/>
      <c r="GCH137" s="30"/>
      <c r="GCI137" s="30"/>
      <c r="GCJ137" s="30"/>
      <c r="GCK137" s="30"/>
      <c r="GCL137" s="30"/>
      <c r="GCM137" s="36"/>
      <c r="GCN137" s="36"/>
      <c r="GCO137" s="36"/>
      <c r="GCP137" s="36"/>
      <c r="GCQ137" s="36"/>
      <c r="GCR137" s="36"/>
      <c r="GCS137" s="36"/>
      <c r="GCT137" s="36"/>
      <c r="GCU137" s="35"/>
      <c r="GCV137" s="35"/>
      <c r="GCW137" s="34"/>
      <c r="GCX137" s="32"/>
      <c r="GCY137" s="32"/>
      <c r="GCZ137" s="33"/>
      <c r="GDA137" s="33"/>
      <c r="GDB137" s="32"/>
      <c r="GDC137" s="32"/>
      <c r="GDD137" s="32"/>
      <c r="GDE137" s="33"/>
      <c r="GDO137" s="32"/>
      <c r="GDS137" s="30"/>
      <c r="GDT137" s="30"/>
      <c r="GDU137" s="30"/>
      <c r="GDV137" s="30"/>
      <c r="GDW137" s="30"/>
      <c r="GDX137" s="30"/>
      <c r="GDY137" s="36"/>
      <c r="GDZ137" s="36"/>
      <c r="GEA137" s="36"/>
      <c r="GEB137" s="36"/>
      <c r="GEC137" s="36"/>
      <c r="GED137" s="36"/>
      <c r="GEE137" s="36"/>
      <c r="GEF137" s="36"/>
      <c r="GEG137" s="35"/>
      <c r="GEH137" s="35"/>
      <c r="GEI137" s="34"/>
      <c r="GEJ137" s="32"/>
      <c r="GEK137" s="32"/>
      <c r="GEL137" s="33"/>
      <c r="GEM137" s="33"/>
      <c r="GEN137" s="32"/>
      <c r="GEO137" s="32"/>
      <c r="GEP137" s="32"/>
      <c r="GEQ137" s="33"/>
      <c r="GFA137" s="32"/>
      <c r="GFE137" s="30"/>
      <c r="GFF137" s="30"/>
      <c r="GFG137" s="30"/>
      <c r="GFH137" s="30"/>
      <c r="GFI137" s="30"/>
      <c r="GFJ137" s="30"/>
      <c r="GFK137" s="36"/>
      <c r="GFL137" s="36"/>
      <c r="GFM137" s="36"/>
      <c r="GFN137" s="36"/>
      <c r="GFO137" s="36"/>
      <c r="GFP137" s="36"/>
      <c r="GFQ137" s="36"/>
      <c r="GFR137" s="36"/>
      <c r="GFS137" s="35"/>
      <c r="GFT137" s="35"/>
      <c r="GFU137" s="34"/>
      <c r="GFV137" s="32"/>
      <c r="GFW137" s="32"/>
      <c r="GFX137" s="33"/>
      <c r="GFY137" s="33"/>
      <c r="GFZ137" s="32"/>
      <c r="GGA137" s="32"/>
      <c r="GGB137" s="32"/>
      <c r="GGC137" s="33"/>
      <c r="GGM137" s="32"/>
      <c r="GGQ137" s="30"/>
      <c r="GGR137" s="30"/>
      <c r="GGS137" s="30"/>
      <c r="GGT137" s="30"/>
      <c r="GGU137" s="30"/>
      <c r="GGV137" s="30"/>
      <c r="GGW137" s="36"/>
      <c r="GGX137" s="36"/>
      <c r="GGY137" s="36"/>
      <c r="GGZ137" s="36"/>
      <c r="GHA137" s="36"/>
      <c r="GHB137" s="36"/>
      <c r="GHC137" s="36"/>
      <c r="GHD137" s="36"/>
      <c r="GHE137" s="35"/>
      <c r="GHF137" s="35"/>
      <c r="GHG137" s="34"/>
      <c r="GHH137" s="32"/>
      <c r="GHI137" s="32"/>
      <c r="GHJ137" s="33"/>
      <c r="GHK137" s="33"/>
      <c r="GHL137" s="32"/>
      <c r="GHM137" s="32"/>
      <c r="GHN137" s="32"/>
      <c r="GHO137" s="33"/>
      <c r="GHY137" s="32"/>
      <c r="GIC137" s="30"/>
      <c r="GID137" s="30"/>
      <c r="GIE137" s="30"/>
      <c r="GIF137" s="30"/>
      <c r="GIG137" s="30"/>
      <c r="GIH137" s="30"/>
      <c r="GII137" s="36"/>
      <c r="GIJ137" s="36"/>
      <c r="GIK137" s="36"/>
      <c r="GIL137" s="36"/>
      <c r="GIM137" s="36"/>
      <c r="GIN137" s="36"/>
      <c r="GIO137" s="36"/>
      <c r="GIP137" s="36"/>
      <c r="GIQ137" s="35"/>
      <c r="GIR137" s="35"/>
      <c r="GIS137" s="34"/>
      <c r="GIT137" s="32"/>
      <c r="GIU137" s="32"/>
      <c r="GIV137" s="33"/>
      <c r="GIW137" s="33"/>
      <c r="GIX137" s="32"/>
      <c r="GIY137" s="32"/>
      <c r="GIZ137" s="32"/>
      <c r="GJA137" s="33"/>
      <c r="GJK137" s="32"/>
      <c r="GJO137" s="30"/>
      <c r="GJP137" s="30"/>
      <c r="GJQ137" s="30"/>
      <c r="GJR137" s="30"/>
      <c r="GJS137" s="30"/>
      <c r="GJT137" s="30"/>
      <c r="GJU137" s="36"/>
      <c r="GJV137" s="36"/>
      <c r="GJW137" s="36"/>
      <c r="GJX137" s="36"/>
      <c r="GJY137" s="36"/>
      <c r="GJZ137" s="36"/>
      <c r="GKA137" s="36"/>
      <c r="GKB137" s="36"/>
      <c r="GKC137" s="35"/>
      <c r="GKD137" s="35"/>
      <c r="GKE137" s="34"/>
      <c r="GKF137" s="32"/>
      <c r="GKG137" s="32"/>
      <c r="GKH137" s="33"/>
      <c r="GKI137" s="33"/>
      <c r="GKJ137" s="32"/>
      <c r="GKK137" s="32"/>
      <c r="GKL137" s="32"/>
      <c r="GKM137" s="33"/>
      <c r="GKW137" s="32"/>
      <c r="GLA137" s="30"/>
      <c r="GLB137" s="30"/>
      <c r="GLC137" s="30"/>
      <c r="GLD137" s="30"/>
      <c r="GLE137" s="30"/>
      <c r="GLF137" s="30"/>
      <c r="GLG137" s="36"/>
      <c r="GLH137" s="36"/>
      <c r="GLI137" s="36"/>
      <c r="GLJ137" s="36"/>
      <c r="GLK137" s="36"/>
      <c r="GLL137" s="36"/>
      <c r="GLM137" s="36"/>
      <c r="GLN137" s="36"/>
      <c r="GLO137" s="35"/>
      <c r="GLP137" s="35"/>
      <c r="GLQ137" s="34"/>
      <c r="GLR137" s="32"/>
      <c r="GLS137" s="32"/>
      <c r="GLT137" s="33"/>
      <c r="GLU137" s="33"/>
      <c r="GLV137" s="32"/>
      <c r="GLW137" s="32"/>
      <c r="GLX137" s="32"/>
      <c r="GLY137" s="33"/>
      <c r="GMI137" s="32"/>
      <c r="GMM137" s="30"/>
      <c r="GMN137" s="30"/>
      <c r="GMO137" s="30"/>
      <c r="GMP137" s="30"/>
      <c r="GMQ137" s="30"/>
      <c r="GMR137" s="30"/>
      <c r="GMS137" s="36"/>
      <c r="GMT137" s="36"/>
      <c r="GMU137" s="36"/>
      <c r="GMV137" s="36"/>
      <c r="GMW137" s="36"/>
      <c r="GMX137" s="36"/>
      <c r="GMY137" s="36"/>
      <c r="GMZ137" s="36"/>
      <c r="GNA137" s="35"/>
      <c r="GNB137" s="35"/>
      <c r="GNC137" s="34"/>
      <c r="GND137" s="32"/>
      <c r="GNE137" s="32"/>
      <c r="GNF137" s="33"/>
      <c r="GNG137" s="33"/>
      <c r="GNH137" s="32"/>
      <c r="GNI137" s="32"/>
      <c r="GNJ137" s="32"/>
      <c r="GNK137" s="33"/>
      <c r="GNU137" s="32"/>
      <c r="GNY137" s="30"/>
      <c r="GNZ137" s="30"/>
      <c r="GOA137" s="30"/>
      <c r="GOB137" s="30"/>
      <c r="GOC137" s="30"/>
      <c r="GOD137" s="30"/>
      <c r="GOE137" s="36"/>
      <c r="GOF137" s="36"/>
      <c r="GOG137" s="36"/>
      <c r="GOH137" s="36"/>
      <c r="GOI137" s="36"/>
      <c r="GOJ137" s="36"/>
      <c r="GOK137" s="36"/>
      <c r="GOL137" s="36"/>
      <c r="GOM137" s="35"/>
      <c r="GON137" s="35"/>
      <c r="GOO137" s="34"/>
      <c r="GOP137" s="32"/>
      <c r="GOQ137" s="32"/>
      <c r="GOR137" s="33"/>
      <c r="GOS137" s="33"/>
      <c r="GOT137" s="32"/>
      <c r="GOU137" s="32"/>
      <c r="GOV137" s="32"/>
      <c r="GOW137" s="33"/>
      <c r="GPG137" s="32"/>
      <c r="GPK137" s="30"/>
      <c r="GPL137" s="30"/>
      <c r="GPM137" s="30"/>
      <c r="GPN137" s="30"/>
      <c r="GPO137" s="30"/>
      <c r="GPP137" s="30"/>
      <c r="GPQ137" s="36"/>
      <c r="GPR137" s="36"/>
      <c r="GPS137" s="36"/>
      <c r="GPT137" s="36"/>
      <c r="GPU137" s="36"/>
      <c r="GPV137" s="36"/>
      <c r="GPW137" s="36"/>
      <c r="GPX137" s="36"/>
      <c r="GPY137" s="35"/>
      <c r="GPZ137" s="35"/>
      <c r="GQA137" s="34"/>
      <c r="GQB137" s="32"/>
      <c r="GQC137" s="32"/>
      <c r="GQD137" s="33"/>
      <c r="GQE137" s="33"/>
      <c r="GQF137" s="32"/>
      <c r="GQG137" s="32"/>
      <c r="GQH137" s="32"/>
      <c r="GQI137" s="33"/>
      <c r="GQS137" s="32"/>
      <c r="GQW137" s="30"/>
      <c r="GQX137" s="30"/>
      <c r="GQY137" s="30"/>
      <c r="GQZ137" s="30"/>
      <c r="GRA137" s="30"/>
      <c r="GRB137" s="30"/>
      <c r="GRC137" s="36"/>
      <c r="GRD137" s="36"/>
      <c r="GRE137" s="36"/>
      <c r="GRF137" s="36"/>
      <c r="GRG137" s="36"/>
      <c r="GRH137" s="36"/>
      <c r="GRI137" s="36"/>
      <c r="GRJ137" s="36"/>
      <c r="GRK137" s="35"/>
      <c r="GRL137" s="35"/>
      <c r="GRM137" s="34"/>
      <c r="GRN137" s="32"/>
      <c r="GRO137" s="32"/>
      <c r="GRP137" s="33"/>
      <c r="GRQ137" s="33"/>
      <c r="GRR137" s="32"/>
      <c r="GRS137" s="32"/>
      <c r="GRT137" s="32"/>
      <c r="GRU137" s="33"/>
      <c r="GSE137" s="32"/>
      <c r="GSI137" s="30"/>
      <c r="GSJ137" s="30"/>
      <c r="GSK137" s="30"/>
      <c r="GSL137" s="30"/>
      <c r="GSM137" s="30"/>
      <c r="GSN137" s="30"/>
      <c r="GSO137" s="36"/>
      <c r="GSP137" s="36"/>
      <c r="GSQ137" s="36"/>
      <c r="GSR137" s="36"/>
      <c r="GSS137" s="36"/>
      <c r="GST137" s="36"/>
      <c r="GSU137" s="36"/>
      <c r="GSV137" s="36"/>
      <c r="GSW137" s="35"/>
      <c r="GSX137" s="35"/>
      <c r="GSY137" s="34"/>
      <c r="GSZ137" s="32"/>
      <c r="GTA137" s="32"/>
      <c r="GTB137" s="33"/>
      <c r="GTC137" s="33"/>
      <c r="GTD137" s="32"/>
      <c r="GTE137" s="32"/>
      <c r="GTF137" s="32"/>
      <c r="GTG137" s="33"/>
      <c r="GTQ137" s="32"/>
      <c r="GTU137" s="30"/>
      <c r="GTV137" s="30"/>
      <c r="GTW137" s="30"/>
      <c r="GTX137" s="30"/>
      <c r="GTY137" s="30"/>
      <c r="GTZ137" s="30"/>
      <c r="GUA137" s="36"/>
      <c r="GUB137" s="36"/>
      <c r="GUC137" s="36"/>
      <c r="GUD137" s="36"/>
      <c r="GUE137" s="36"/>
      <c r="GUF137" s="36"/>
      <c r="GUG137" s="36"/>
      <c r="GUH137" s="36"/>
      <c r="GUI137" s="35"/>
      <c r="GUJ137" s="35"/>
      <c r="GUK137" s="34"/>
      <c r="GUL137" s="32"/>
      <c r="GUM137" s="32"/>
      <c r="GUN137" s="33"/>
      <c r="GUO137" s="33"/>
      <c r="GUP137" s="32"/>
      <c r="GUQ137" s="32"/>
      <c r="GUR137" s="32"/>
      <c r="GUS137" s="33"/>
      <c r="GVC137" s="32"/>
      <c r="GVG137" s="30"/>
      <c r="GVH137" s="30"/>
      <c r="GVI137" s="30"/>
      <c r="GVJ137" s="30"/>
      <c r="GVK137" s="30"/>
      <c r="GVL137" s="30"/>
      <c r="GVM137" s="36"/>
      <c r="GVN137" s="36"/>
      <c r="GVO137" s="36"/>
      <c r="GVP137" s="36"/>
      <c r="GVQ137" s="36"/>
      <c r="GVR137" s="36"/>
      <c r="GVS137" s="36"/>
      <c r="GVT137" s="36"/>
      <c r="GVU137" s="35"/>
      <c r="GVV137" s="35"/>
      <c r="GVW137" s="34"/>
      <c r="GVX137" s="32"/>
      <c r="GVY137" s="32"/>
      <c r="GVZ137" s="33"/>
      <c r="GWA137" s="33"/>
      <c r="GWB137" s="32"/>
      <c r="GWC137" s="32"/>
      <c r="GWD137" s="32"/>
      <c r="GWE137" s="33"/>
      <c r="GWO137" s="32"/>
      <c r="GWS137" s="30"/>
      <c r="GWT137" s="30"/>
      <c r="GWU137" s="30"/>
      <c r="GWV137" s="30"/>
      <c r="GWW137" s="30"/>
      <c r="GWX137" s="30"/>
      <c r="GWY137" s="36"/>
      <c r="GWZ137" s="36"/>
      <c r="GXA137" s="36"/>
      <c r="GXB137" s="36"/>
      <c r="GXC137" s="36"/>
      <c r="GXD137" s="36"/>
      <c r="GXE137" s="36"/>
      <c r="GXF137" s="36"/>
      <c r="GXG137" s="35"/>
      <c r="GXH137" s="35"/>
      <c r="GXI137" s="34"/>
      <c r="GXJ137" s="32"/>
      <c r="GXK137" s="32"/>
      <c r="GXL137" s="33"/>
      <c r="GXM137" s="33"/>
      <c r="GXN137" s="32"/>
      <c r="GXO137" s="32"/>
      <c r="GXP137" s="32"/>
      <c r="GXQ137" s="33"/>
      <c r="GYA137" s="32"/>
      <c r="GYE137" s="30"/>
      <c r="GYF137" s="30"/>
      <c r="GYG137" s="30"/>
      <c r="GYH137" s="30"/>
      <c r="GYI137" s="30"/>
      <c r="GYJ137" s="30"/>
      <c r="GYK137" s="36"/>
      <c r="GYL137" s="36"/>
      <c r="GYM137" s="36"/>
      <c r="GYN137" s="36"/>
      <c r="GYO137" s="36"/>
      <c r="GYP137" s="36"/>
      <c r="GYQ137" s="36"/>
      <c r="GYR137" s="36"/>
      <c r="GYS137" s="35"/>
      <c r="GYT137" s="35"/>
      <c r="GYU137" s="34"/>
      <c r="GYV137" s="32"/>
      <c r="GYW137" s="32"/>
      <c r="GYX137" s="33"/>
      <c r="GYY137" s="33"/>
      <c r="GYZ137" s="32"/>
      <c r="GZA137" s="32"/>
      <c r="GZB137" s="32"/>
      <c r="GZC137" s="33"/>
      <c r="GZM137" s="32"/>
      <c r="GZQ137" s="30"/>
      <c r="GZR137" s="30"/>
      <c r="GZS137" s="30"/>
      <c r="GZT137" s="30"/>
      <c r="GZU137" s="30"/>
      <c r="GZV137" s="30"/>
      <c r="GZW137" s="36"/>
      <c r="GZX137" s="36"/>
      <c r="GZY137" s="36"/>
      <c r="GZZ137" s="36"/>
      <c r="HAA137" s="36"/>
      <c r="HAB137" s="36"/>
      <c r="HAC137" s="36"/>
      <c r="HAD137" s="36"/>
      <c r="HAE137" s="35"/>
      <c r="HAF137" s="35"/>
      <c r="HAG137" s="34"/>
      <c r="HAH137" s="32"/>
      <c r="HAI137" s="32"/>
      <c r="HAJ137" s="33"/>
      <c r="HAK137" s="33"/>
      <c r="HAL137" s="32"/>
      <c r="HAM137" s="32"/>
      <c r="HAN137" s="32"/>
      <c r="HAO137" s="33"/>
      <c r="HAY137" s="32"/>
      <c r="HBC137" s="30"/>
      <c r="HBD137" s="30"/>
      <c r="HBE137" s="30"/>
      <c r="HBF137" s="30"/>
      <c r="HBG137" s="30"/>
      <c r="HBH137" s="30"/>
      <c r="HBI137" s="36"/>
      <c r="HBJ137" s="36"/>
      <c r="HBK137" s="36"/>
      <c r="HBL137" s="36"/>
      <c r="HBM137" s="36"/>
      <c r="HBN137" s="36"/>
      <c r="HBO137" s="36"/>
      <c r="HBP137" s="36"/>
      <c r="HBQ137" s="35"/>
      <c r="HBR137" s="35"/>
      <c r="HBS137" s="34"/>
      <c r="HBT137" s="32"/>
      <c r="HBU137" s="32"/>
      <c r="HBV137" s="33"/>
      <c r="HBW137" s="33"/>
      <c r="HBX137" s="32"/>
      <c r="HBY137" s="32"/>
      <c r="HBZ137" s="32"/>
      <c r="HCA137" s="33"/>
      <c r="HCK137" s="32"/>
      <c r="HCO137" s="30"/>
      <c r="HCP137" s="30"/>
      <c r="HCQ137" s="30"/>
      <c r="HCR137" s="30"/>
      <c r="HCS137" s="30"/>
      <c r="HCT137" s="30"/>
      <c r="HCU137" s="36"/>
      <c r="HCV137" s="36"/>
      <c r="HCW137" s="36"/>
      <c r="HCX137" s="36"/>
      <c r="HCY137" s="36"/>
      <c r="HCZ137" s="36"/>
      <c r="HDA137" s="36"/>
      <c r="HDB137" s="36"/>
      <c r="HDC137" s="35"/>
      <c r="HDD137" s="35"/>
      <c r="HDE137" s="34"/>
      <c r="HDF137" s="32"/>
      <c r="HDG137" s="32"/>
      <c r="HDH137" s="33"/>
      <c r="HDI137" s="33"/>
      <c r="HDJ137" s="32"/>
      <c r="HDK137" s="32"/>
      <c r="HDL137" s="32"/>
      <c r="HDM137" s="33"/>
      <c r="HDW137" s="32"/>
      <c r="HEA137" s="30"/>
      <c r="HEB137" s="30"/>
      <c r="HEC137" s="30"/>
      <c r="HED137" s="30"/>
      <c r="HEE137" s="30"/>
      <c r="HEF137" s="30"/>
      <c r="HEG137" s="36"/>
      <c r="HEH137" s="36"/>
      <c r="HEI137" s="36"/>
      <c r="HEJ137" s="36"/>
      <c r="HEK137" s="36"/>
      <c r="HEL137" s="36"/>
      <c r="HEM137" s="36"/>
      <c r="HEN137" s="36"/>
      <c r="HEO137" s="35"/>
      <c r="HEP137" s="35"/>
      <c r="HEQ137" s="34"/>
      <c r="HER137" s="32"/>
      <c r="HES137" s="32"/>
      <c r="HET137" s="33"/>
      <c r="HEU137" s="33"/>
      <c r="HEV137" s="32"/>
      <c r="HEW137" s="32"/>
      <c r="HEX137" s="32"/>
      <c r="HEY137" s="33"/>
      <c r="HFI137" s="32"/>
      <c r="HFM137" s="30"/>
      <c r="HFN137" s="30"/>
      <c r="HFO137" s="30"/>
      <c r="HFP137" s="30"/>
      <c r="HFQ137" s="30"/>
      <c r="HFR137" s="30"/>
      <c r="HFS137" s="36"/>
      <c r="HFT137" s="36"/>
      <c r="HFU137" s="36"/>
      <c r="HFV137" s="36"/>
      <c r="HFW137" s="36"/>
      <c r="HFX137" s="36"/>
      <c r="HFY137" s="36"/>
      <c r="HFZ137" s="36"/>
      <c r="HGA137" s="35"/>
      <c r="HGB137" s="35"/>
      <c r="HGC137" s="34"/>
      <c r="HGD137" s="32"/>
      <c r="HGE137" s="32"/>
      <c r="HGF137" s="33"/>
      <c r="HGG137" s="33"/>
      <c r="HGH137" s="32"/>
      <c r="HGI137" s="32"/>
      <c r="HGJ137" s="32"/>
      <c r="HGK137" s="33"/>
      <c r="HGU137" s="32"/>
      <c r="HGY137" s="30"/>
      <c r="HGZ137" s="30"/>
      <c r="HHA137" s="30"/>
      <c r="HHB137" s="30"/>
      <c r="HHC137" s="30"/>
      <c r="HHD137" s="30"/>
      <c r="HHE137" s="36"/>
      <c r="HHF137" s="36"/>
      <c r="HHG137" s="36"/>
      <c r="HHH137" s="36"/>
      <c r="HHI137" s="36"/>
      <c r="HHJ137" s="36"/>
      <c r="HHK137" s="36"/>
      <c r="HHL137" s="36"/>
      <c r="HHM137" s="35"/>
      <c r="HHN137" s="35"/>
      <c r="HHO137" s="34"/>
      <c r="HHP137" s="32"/>
      <c r="HHQ137" s="32"/>
      <c r="HHR137" s="33"/>
      <c r="HHS137" s="33"/>
      <c r="HHT137" s="32"/>
      <c r="HHU137" s="32"/>
      <c r="HHV137" s="32"/>
      <c r="HHW137" s="33"/>
      <c r="HIG137" s="32"/>
      <c r="HIK137" s="30"/>
      <c r="HIL137" s="30"/>
      <c r="HIM137" s="30"/>
      <c r="HIN137" s="30"/>
      <c r="HIO137" s="30"/>
      <c r="HIP137" s="30"/>
      <c r="HIQ137" s="36"/>
      <c r="HIR137" s="36"/>
      <c r="HIS137" s="36"/>
      <c r="HIT137" s="36"/>
      <c r="HIU137" s="36"/>
      <c r="HIV137" s="36"/>
      <c r="HIW137" s="36"/>
      <c r="HIX137" s="36"/>
      <c r="HIY137" s="35"/>
      <c r="HIZ137" s="35"/>
      <c r="HJA137" s="34"/>
      <c r="HJB137" s="32"/>
      <c r="HJC137" s="32"/>
      <c r="HJD137" s="33"/>
      <c r="HJE137" s="33"/>
      <c r="HJF137" s="32"/>
      <c r="HJG137" s="32"/>
      <c r="HJH137" s="32"/>
      <c r="HJI137" s="33"/>
      <c r="HJS137" s="32"/>
      <c r="HJW137" s="30"/>
      <c r="HJX137" s="30"/>
      <c r="HJY137" s="30"/>
      <c r="HJZ137" s="30"/>
      <c r="HKA137" s="30"/>
      <c r="HKB137" s="30"/>
      <c r="HKC137" s="36"/>
      <c r="HKD137" s="36"/>
      <c r="HKE137" s="36"/>
      <c r="HKF137" s="36"/>
      <c r="HKG137" s="36"/>
      <c r="HKH137" s="36"/>
      <c r="HKI137" s="36"/>
      <c r="HKJ137" s="36"/>
      <c r="HKK137" s="35"/>
      <c r="HKL137" s="35"/>
      <c r="HKM137" s="34"/>
      <c r="HKN137" s="32"/>
      <c r="HKO137" s="32"/>
      <c r="HKP137" s="33"/>
      <c r="HKQ137" s="33"/>
      <c r="HKR137" s="32"/>
      <c r="HKS137" s="32"/>
      <c r="HKT137" s="32"/>
      <c r="HKU137" s="33"/>
      <c r="HLE137" s="32"/>
      <c r="HLI137" s="30"/>
      <c r="HLJ137" s="30"/>
      <c r="HLK137" s="30"/>
      <c r="HLL137" s="30"/>
      <c r="HLM137" s="30"/>
      <c r="HLN137" s="30"/>
      <c r="HLO137" s="36"/>
      <c r="HLP137" s="36"/>
      <c r="HLQ137" s="36"/>
      <c r="HLR137" s="36"/>
      <c r="HLS137" s="36"/>
      <c r="HLT137" s="36"/>
      <c r="HLU137" s="36"/>
      <c r="HLV137" s="36"/>
      <c r="HLW137" s="35"/>
      <c r="HLX137" s="35"/>
      <c r="HLY137" s="34"/>
      <c r="HLZ137" s="32"/>
      <c r="HMA137" s="32"/>
      <c r="HMB137" s="33"/>
      <c r="HMC137" s="33"/>
      <c r="HMD137" s="32"/>
      <c r="HME137" s="32"/>
      <c r="HMF137" s="32"/>
      <c r="HMG137" s="33"/>
      <c r="HMQ137" s="32"/>
      <c r="HMU137" s="30"/>
      <c r="HMV137" s="30"/>
      <c r="HMW137" s="30"/>
      <c r="HMX137" s="30"/>
      <c r="HMY137" s="30"/>
      <c r="HMZ137" s="30"/>
      <c r="HNA137" s="36"/>
      <c r="HNB137" s="36"/>
      <c r="HNC137" s="36"/>
      <c r="HND137" s="36"/>
      <c r="HNE137" s="36"/>
      <c r="HNF137" s="36"/>
      <c r="HNG137" s="36"/>
      <c r="HNH137" s="36"/>
      <c r="HNI137" s="35"/>
      <c r="HNJ137" s="35"/>
      <c r="HNK137" s="34"/>
      <c r="HNL137" s="32"/>
      <c r="HNM137" s="32"/>
      <c r="HNN137" s="33"/>
      <c r="HNO137" s="33"/>
      <c r="HNP137" s="32"/>
      <c r="HNQ137" s="32"/>
      <c r="HNR137" s="32"/>
      <c r="HNS137" s="33"/>
      <c r="HOC137" s="32"/>
      <c r="HOG137" s="30"/>
      <c r="HOH137" s="30"/>
      <c r="HOI137" s="30"/>
      <c r="HOJ137" s="30"/>
      <c r="HOK137" s="30"/>
      <c r="HOL137" s="30"/>
      <c r="HOM137" s="36"/>
      <c r="HON137" s="36"/>
      <c r="HOO137" s="36"/>
      <c r="HOP137" s="36"/>
      <c r="HOQ137" s="36"/>
      <c r="HOR137" s="36"/>
      <c r="HOS137" s="36"/>
      <c r="HOT137" s="36"/>
      <c r="HOU137" s="35"/>
      <c r="HOV137" s="35"/>
      <c r="HOW137" s="34"/>
      <c r="HOX137" s="32"/>
      <c r="HOY137" s="32"/>
      <c r="HOZ137" s="33"/>
      <c r="HPA137" s="33"/>
      <c r="HPB137" s="32"/>
      <c r="HPC137" s="32"/>
      <c r="HPD137" s="32"/>
      <c r="HPE137" s="33"/>
      <c r="HPO137" s="32"/>
      <c r="HPS137" s="30"/>
      <c r="HPT137" s="30"/>
      <c r="HPU137" s="30"/>
      <c r="HPV137" s="30"/>
      <c r="HPW137" s="30"/>
      <c r="HPX137" s="30"/>
      <c r="HPY137" s="36"/>
      <c r="HPZ137" s="36"/>
      <c r="HQA137" s="36"/>
      <c r="HQB137" s="36"/>
      <c r="HQC137" s="36"/>
      <c r="HQD137" s="36"/>
      <c r="HQE137" s="36"/>
      <c r="HQF137" s="36"/>
      <c r="HQG137" s="35"/>
      <c r="HQH137" s="35"/>
      <c r="HQI137" s="34"/>
      <c r="HQJ137" s="32"/>
      <c r="HQK137" s="32"/>
      <c r="HQL137" s="33"/>
      <c r="HQM137" s="33"/>
      <c r="HQN137" s="32"/>
      <c r="HQO137" s="32"/>
      <c r="HQP137" s="32"/>
      <c r="HQQ137" s="33"/>
      <c r="HRA137" s="32"/>
      <c r="HRE137" s="30"/>
      <c r="HRF137" s="30"/>
      <c r="HRG137" s="30"/>
      <c r="HRH137" s="30"/>
      <c r="HRI137" s="30"/>
      <c r="HRJ137" s="30"/>
      <c r="HRK137" s="36"/>
      <c r="HRL137" s="36"/>
      <c r="HRM137" s="36"/>
      <c r="HRN137" s="36"/>
      <c r="HRO137" s="36"/>
      <c r="HRP137" s="36"/>
      <c r="HRQ137" s="36"/>
      <c r="HRR137" s="36"/>
      <c r="HRS137" s="35"/>
      <c r="HRT137" s="35"/>
      <c r="HRU137" s="34"/>
      <c r="HRV137" s="32"/>
      <c r="HRW137" s="32"/>
      <c r="HRX137" s="33"/>
      <c r="HRY137" s="33"/>
      <c r="HRZ137" s="32"/>
      <c r="HSA137" s="32"/>
      <c r="HSB137" s="32"/>
      <c r="HSC137" s="33"/>
      <c r="HSM137" s="32"/>
      <c r="HSQ137" s="30"/>
      <c r="HSR137" s="30"/>
      <c r="HSS137" s="30"/>
      <c r="HST137" s="30"/>
      <c r="HSU137" s="30"/>
      <c r="HSV137" s="30"/>
      <c r="HSW137" s="36"/>
      <c r="HSX137" s="36"/>
      <c r="HSY137" s="36"/>
      <c r="HSZ137" s="36"/>
      <c r="HTA137" s="36"/>
      <c r="HTB137" s="36"/>
      <c r="HTC137" s="36"/>
      <c r="HTD137" s="36"/>
      <c r="HTE137" s="35"/>
      <c r="HTF137" s="35"/>
      <c r="HTG137" s="34"/>
      <c r="HTH137" s="32"/>
      <c r="HTI137" s="32"/>
      <c r="HTJ137" s="33"/>
      <c r="HTK137" s="33"/>
      <c r="HTL137" s="32"/>
      <c r="HTM137" s="32"/>
      <c r="HTN137" s="32"/>
      <c r="HTO137" s="33"/>
      <c r="HTY137" s="32"/>
      <c r="HUC137" s="30"/>
      <c r="HUD137" s="30"/>
      <c r="HUE137" s="30"/>
      <c r="HUF137" s="30"/>
      <c r="HUG137" s="30"/>
      <c r="HUH137" s="30"/>
      <c r="HUI137" s="36"/>
      <c r="HUJ137" s="36"/>
      <c r="HUK137" s="36"/>
      <c r="HUL137" s="36"/>
      <c r="HUM137" s="36"/>
      <c r="HUN137" s="36"/>
      <c r="HUO137" s="36"/>
      <c r="HUP137" s="36"/>
      <c r="HUQ137" s="35"/>
      <c r="HUR137" s="35"/>
      <c r="HUS137" s="34"/>
      <c r="HUT137" s="32"/>
      <c r="HUU137" s="32"/>
      <c r="HUV137" s="33"/>
      <c r="HUW137" s="33"/>
      <c r="HUX137" s="32"/>
      <c r="HUY137" s="32"/>
      <c r="HUZ137" s="32"/>
      <c r="HVA137" s="33"/>
      <c r="HVK137" s="32"/>
      <c r="HVO137" s="30"/>
      <c r="HVP137" s="30"/>
      <c r="HVQ137" s="30"/>
      <c r="HVR137" s="30"/>
      <c r="HVS137" s="30"/>
      <c r="HVT137" s="30"/>
      <c r="HVU137" s="36"/>
      <c r="HVV137" s="36"/>
      <c r="HVW137" s="36"/>
      <c r="HVX137" s="36"/>
      <c r="HVY137" s="36"/>
      <c r="HVZ137" s="36"/>
      <c r="HWA137" s="36"/>
      <c r="HWB137" s="36"/>
      <c r="HWC137" s="35"/>
      <c r="HWD137" s="35"/>
      <c r="HWE137" s="34"/>
      <c r="HWF137" s="32"/>
      <c r="HWG137" s="32"/>
      <c r="HWH137" s="33"/>
      <c r="HWI137" s="33"/>
      <c r="HWJ137" s="32"/>
      <c r="HWK137" s="32"/>
      <c r="HWL137" s="32"/>
      <c r="HWM137" s="33"/>
      <c r="HWW137" s="32"/>
      <c r="HXA137" s="30"/>
      <c r="HXB137" s="30"/>
      <c r="HXC137" s="30"/>
      <c r="HXD137" s="30"/>
      <c r="HXE137" s="30"/>
      <c r="HXF137" s="30"/>
      <c r="HXG137" s="36"/>
      <c r="HXH137" s="36"/>
      <c r="HXI137" s="36"/>
      <c r="HXJ137" s="36"/>
      <c r="HXK137" s="36"/>
      <c r="HXL137" s="36"/>
      <c r="HXM137" s="36"/>
      <c r="HXN137" s="36"/>
      <c r="HXO137" s="35"/>
      <c r="HXP137" s="35"/>
      <c r="HXQ137" s="34"/>
      <c r="HXR137" s="32"/>
      <c r="HXS137" s="32"/>
      <c r="HXT137" s="33"/>
      <c r="HXU137" s="33"/>
      <c r="HXV137" s="32"/>
      <c r="HXW137" s="32"/>
      <c r="HXX137" s="32"/>
      <c r="HXY137" s="33"/>
      <c r="HYI137" s="32"/>
      <c r="HYM137" s="30"/>
      <c r="HYN137" s="30"/>
      <c r="HYO137" s="30"/>
      <c r="HYP137" s="30"/>
      <c r="HYQ137" s="30"/>
      <c r="HYR137" s="30"/>
      <c r="HYS137" s="36"/>
      <c r="HYT137" s="36"/>
      <c r="HYU137" s="36"/>
      <c r="HYV137" s="36"/>
      <c r="HYW137" s="36"/>
      <c r="HYX137" s="36"/>
      <c r="HYY137" s="36"/>
      <c r="HYZ137" s="36"/>
      <c r="HZA137" s="35"/>
      <c r="HZB137" s="35"/>
      <c r="HZC137" s="34"/>
      <c r="HZD137" s="32"/>
      <c r="HZE137" s="32"/>
      <c r="HZF137" s="33"/>
      <c r="HZG137" s="33"/>
      <c r="HZH137" s="32"/>
      <c r="HZI137" s="32"/>
      <c r="HZJ137" s="32"/>
      <c r="HZK137" s="33"/>
      <c r="HZU137" s="32"/>
      <c r="HZY137" s="30"/>
      <c r="HZZ137" s="30"/>
      <c r="IAA137" s="30"/>
      <c r="IAB137" s="30"/>
      <c r="IAC137" s="30"/>
      <c r="IAD137" s="30"/>
      <c r="IAE137" s="36"/>
      <c r="IAF137" s="36"/>
      <c r="IAG137" s="36"/>
      <c r="IAH137" s="36"/>
      <c r="IAI137" s="36"/>
      <c r="IAJ137" s="36"/>
      <c r="IAK137" s="36"/>
      <c r="IAL137" s="36"/>
      <c r="IAM137" s="35"/>
      <c r="IAN137" s="35"/>
      <c r="IAO137" s="34"/>
      <c r="IAP137" s="32"/>
      <c r="IAQ137" s="32"/>
      <c r="IAR137" s="33"/>
      <c r="IAS137" s="33"/>
      <c r="IAT137" s="32"/>
      <c r="IAU137" s="32"/>
      <c r="IAV137" s="32"/>
      <c r="IAW137" s="33"/>
      <c r="IBG137" s="32"/>
      <c r="IBK137" s="30"/>
      <c r="IBL137" s="30"/>
      <c r="IBM137" s="30"/>
      <c r="IBN137" s="30"/>
      <c r="IBO137" s="30"/>
      <c r="IBP137" s="30"/>
      <c r="IBQ137" s="36"/>
      <c r="IBR137" s="36"/>
      <c r="IBS137" s="36"/>
      <c r="IBT137" s="36"/>
      <c r="IBU137" s="36"/>
      <c r="IBV137" s="36"/>
      <c r="IBW137" s="36"/>
      <c r="IBX137" s="36"/>
      <c r="IBY137" s="35"/>
      <c r="IBZ137" s="35"/>
      <c r="ICA137" s="34"/>
      <c r="ICB137" s="32"/>
      <c r="ICC137" s="32"/>
      <c r="ICD137" s="33"/>
      <c r="ICE137" s="33"/>
      <c r="ICF137" s="32"/>
      <c r="ICG137" s="32"/>
      <c r="ICH137" s="32"/>
      <c r="ICI137" s="33"/>
      <c r="ICS137" s="32"/>
      <c r="ICW137" s="30"/>
      <c r="ICX137" s="30"/>
      <c r="ICY137" s="30"/>
      <c r="ICZ137" s="30"/>
      <c r="IDA137" s="30"/>
      <c r="IDB137" s="30"/>
      <c r="IDC137" s="36"/>
      <c r="IDD137" s="36"/>
      <c r="IDE137" s="36"/>
      <c r="IDF137" s="36"/>
      <c r="IDG137" s="36"/>
      <c r="IDH137" s="36"/>
      <c r="IDI137" s="36"/>
      <c r="IDJ137" s="36"/>
      <c r="IDK137" s="35"/>
      <c r="IDL137" s="35"/>
      <c r="IDM137" s="34"/>
      <c r="IDN137" s="32"/>
      <c r="IDO137" s="32"/>
      <c r="IDP137" s="33"/>
      <c r="IDQ137" s="33"/>
      <c r="IDR137" s="32"/>
      <c r="IDS137" s="32"/>
      <c r="IDT137" s="32"/>
      <c r="IDU137" s="33"/>
      <c r="IEE137" s="32"/>
      <c r="IEI137" s="30"/>
      <c r="IEJ137" s="30"/>
      <c r="IEK137" s="30"/>
      <c r="IEL137" s="30"/>
      <c r="IEM137" s="30"/>
      <c r="IEN137" s="30"/>
      <c r="IEO137" s="36"/>
      <c r="IEP137" s="36"/>
      <c r="IEQ137" s="36"/>
      <c r="IER137" s="36"/>
      <c r="IES137" s="36"/>
      <c r="IET137" s="36"/>
      <c r="IEU137" s="36"/>
      <c r="IEV137" s="36"/>
      <c r="IEW137" s="35"/>
      <c r="IEX137" s="35"/>
      <c r="IEY137" s="34"/>
      <c r="IEZ137" s="32"/>
      <c r="IFA137" s="32"/>
      <c r="IFB137" s="33"/>
      <c r="IFC137" s="33"/>
      <c r="IFD137" s="32"/>
      <c r="IFE137" s="32"/>
      <c r="IFF137" s="32"/>
      <c r="IFG137" s="33"/>
      <c r="IFQ137" s="32"/>
      <c r="IFU137" s="30"/>
      <c r="IFV137" s="30"/>
      <c r="IFW137" s="30"/>
      <c r="IFX137" s="30"/>
      <c r="IFY137" s="30"/>
      <c r="IFZ137" s="30"/>
      <c r="IGA137" s="36"/>
      <c r="IGB137" s="36"/>
      <c r="IGC137" s="36"/>
      <c r="IGD137" s="36"/>
      <c r="IGE137" s="36"/>
      <c r="IGF137" s="36"/>
      <c r="IGG137" s="36"/>
      <c r="IGH137" s="36"/>
      <c r="IGI137" s="35"/>
      <c r="IGJ137" s="35"/>
      <c r="IGK137" s="34"/>
      <c r="IGL137" s="32"/>
      <c r="IGM137" s="32"/>
      <c r="IGN137" s="33"/>
      <c r="IGO137" s="33"/>
      <c r="IGP137" s="32"/>
      <c r="IGQ137" s="32"/>
      <c r="IGR137" s="32"/>
      <c r="IGS137" s="33"/>
      <c r="IHC137" s="32"/>
      <c r="IHG137" s="30"/>
      <c r="IHH137" s="30"/>
      <c r="IHI137" s="30"/>
      <c r="IHJ137" s="30"/>
      <c r="IHK137" s="30"/>
      <c r="IHL137" s="30"/>
      <c r="IHM137" s="36"/>
      <c r="IHN137" s="36"/>
      <c r="IHO137" s="36"/>
      <c r="IHP137" s="36"/>
      <c r="IHQ137" s="36"/>
      <c r="IHR137" s="36"/>
      <c r="IHS137" s="36"/>
      <c r="IHT137" s="36"/>
      <c r="IHU137" s="35"/>
      <c r="IHV137" s="35"/>
      <c r="IHW137" s="34"/>
      <c r="IHX137" s="32"/>
      <c r="IHY137" s="32"/>
      <c r="IHZ137" s="33"/>
      <c r="IIA137" s="33"/>
      <c r="IIB137" s="32"/>
      <c r="IIC137" s="32"/>
      <c r="IID137" s="32"/>
      <c r="IIE137" s="33"/>
      <c r="IIO137" s="32"/>
      <c r="IIS137" s="30"/>
      <c r="IIT137" s="30"/>
      <c r="IIU137" s="30"/>
      <c r="IIV137" s="30"/>
      <c r="IIW137" s="30"/>
      <c r="IIX137" s="30"/>
      <c r="IIY137" s="36"/>
      <c r="IIZ137" s="36"/>
      <c r="IJA137" s="36"/>
      <c r="IJB137" s="36"/>
      <c r="IJC137" s="36"/>
      <c r="IJD137" s="36"/>
      <c r="IJE137" s="36"/>
      <c r="IJF137" s="36"/>
      <c r="IJG137" s="35"/>
      <c r="IJH137" s="35"/>
      <c r="IJI137" s="34"/>
      <c r="IJJ137" s="32"/>
      <c r="IJK137" s="32"/>
      <c r="IJL137" s="33"/>
      <c r="IJM137" s="33"/>
      <c r="IJN137" s="32"/>
      <c r="IJO137" s="32"/>
      <c r="IJP137" s="32"/>
      <c r="IJQ137" s="33"/>
      <c r="IKA137" s="32"/>
      <c r="IKE137" s="30"/>
      <c r="IKF137" s="30"/>
      <c r="IKG137" s="30"/>
      <c r="IKH137" s="30"/>
      <c r="IKI137" s="30"/>
      <c r="IKJ137" s="30"/>
      <c r="IKK137" s="36"/>
      <c r="IKL137" s="36"/>
      <c r="IKM137" s="36"/>
      <c r="IKN137" s="36"/>
      <c r="IKO137" s="36"/>
      <c r="IKP137" s="36"/>
      <c r="IKQ137" s="36"/>
      <c r="IKR137" s="36"/>
      <c r="IKS137" s="35"/>
      <c r="IKT137" s="35"/>
      <c r="IKU137" s="34"/>
      <c r="IKV137" s="32"/>
      <c r="IKW137" s="32"/>
      <c r="IKX137" s="33"/>
      <c r="IKY137" s="33"/>
      <c r="IKZ137" s="32"/>
      <c r="ILA137" s="32"/>
      <c r="ILB137" s="32"/>
      <c r="ILC137" s="33"/>
      <c r="ILM137" s="32"/>
      <c r="ILQ137" s="30"/>
      <c r="ILR137" s="30"/>
      <c r="ILS137" s="30"/>
      <c r="ILT137" s="30"/>
      <c r="ILU137" s="30"/>
      <c r="ILV137" s="30"/>
      <c r="ILW137" s="36"/>
      <c r="ILX137" s="36"/>
      <c r="ILY137" s="36"/>
      <c r="ILZ137" s="36"/>
      <c r="IMA137" s="36"/>
      <c r="IMB137" s="36"/>
      <c r="IMC137" s="36"/>
      <c r="IMD137" s="36"/>
      <c r="IME137" s="35"/>
      <c r="IMF137" s="35"/>
      <c r="IMG137" s="34"/>
      <c r="IMH137" s="32"/>
      <c r="IMI137" s="32"/>
      <c r="IMJ137" s="33"/>
      <c r="IMK137" s="33"/>
      <c r="IML137" s="32"/>
      <c r="IMM137" s="32"/>
      <c r="IMN137" s="32"/>
      <c r="IMO137" s="33"/>
      <c r="IMY137" s="32"/>
      <c r="INC137" s="30"/>
      <c r="IND137" s="30"/>
      <c r="INE137" s="30"/>
      <c r="INF137" s="30"/>
      <c r="ING137" s="30"/>
      <c r="INH137" s="30"/>
      <c r="INI137" s="36"/>
      <c r="INJ137" s="36"/>
      <c r="INK137" s="36"/>
      <c r="INL137" s="36"/>
      <c r="INM137" s="36"/>
      <c r="INN137" s="36"/>
      <c r="INO137" s="36"/>
      <c r="INP137" s="36"/>
      <c r="INQ137" s="35"/>
      <c r="INR137" s="35"/>
      <c r="INS137" s="34"/>
      <c r="INT137" s="32"/>
      <c r="INU137" s="32"/>
      <c r="INV137" s="33"/>
      <c r="INW137" s="33"/>
      <c r="INX137" s="32"/>
      <c r="INY137" s="32"/>
      <c r="INZ137" s="32"/>
      <c r="IOA137" s="33"/>
      <c r="IOK137" s="32"/>
      <c r="IOO137" s="30"/>
      <c r="IOP137" s="30"/>
      <c r="IOQ137" s="30"/>
      <c r="IOR137" s="30"/>
      <c r="IOS137" s="30"/>
      <c r="IOT137" s="30"/>
      <c r="IOU137" s="36"/>
      <c r="IOV137" s="36"/>
      <c r="IOW137" s="36"/>
      <c r="IOX137" s="36"/>
      <c r="IOY137" s="36"/>
      <c r="IOZ137" s="36"/>
      <c r="IPA137" s="36"/>
      <c r="IPB137" s="36"/>
      <c r="IPC137" s="35"/>
      <c r="IPD137" s="35"/>
      <c r="IPE137" s="34"/>
      <c r="IPF137" s="32"/>
      <c r="IPG137" s="32"/>
      <c r="IPH137" s="33"/>
      <c r="IPI137" s="33"/>
      <c r="IPJ137" s="32"/>
      <c r="IPK137" s="32"/>
      <c r="IPL137" s="32"/>
      <c r="IPM137" s="33"/>
      <c r="IPW137" s="32"/>
      <c r="IQA137" s="30"/>
      <c r="IQB137" s="30"/>
      <c r="IQC137" s="30"/>
      <c r="IQD137" s="30"/>
      <c r="IQE137" s="30"/>
      <c r="IQF137" s="30"/>
      <c r="IQG137" s="36"/>
      <c r="IQH137" s="36"/>
      <c r="IQI137" s="36"/>
      <c r="IQJ137" s="36"/>
      <c r="IQK137" s="36"/>
      <c r="IQL137" s="36"/>
      <c r="IQM137" s="36"/>
      <c r="IQN137" s="36"/>
      <c r="IQO137" s="35"/>
      <c r="IQP137" s="35"/>
      <c r="IQQ137" s="34"/>
      <c r="IQR137" s="32"/>
      <c r="IQS137" s="32"/>
      <c r="IQT137" s="33"/>
      <c r="IQU137" s="33"/>
      <c r="IQV137" s="32"/>
      <c r="IQW137" s="32"/>
      <c r="IQX137" s="32"/>
      <c r="IQY137" s="33"/>
      <c r="IRI137" s="32"/>
      <c r="IRM137" s="30"/>
      <c r="IRN137" s="30"/>
      <c r="IRO137" s="30"/>
      <c r="IRP137" s="30"/>
      <c r="IRQ137" s="30"/>
      <c r="IRR137" s="30"/>
      <c r="IRS137" s="36"/>
      <c r="IRT137" s="36"/>
      <c r="IRU137" s="36"/>
      <c r="IRV137" s="36"/>
      <c r="IRW137" s="36"/>
      <c r="IRX137" s="36"/>
      <c r="IRY137" s="36"/>
      <c r="IRZ137" s="36"/>
      <c r="ISA137" s="35"/>
      <c r="ISB137" s="35"/>
      <c r="ISC137" s="34"/>
      <c r="ISD137" s="32"/>
      <c r="ISE137" s="32"/>
      <c r="ISF137" s="33"/>
      <c r="ISG137" s="33"/>
      <c r="ISH137" s="32"/>
      <c r="ISI137" s="32"/>
      <c r="ISJ137" s="32"/>
      <c r="ISK137" s="33"/>
      <c r="ISU137" s="32"/>
      <c r="ISY137" s="30"/>
      <c r="ISZ137" s="30"/>
      <c r="ITA137" s="30"/>
      <c r="ITB137" s="30"/>
      <c r="ITC137" s="30"/>
      <c r="ITD137" s="30"/>
      <c r="ITE137" s="36"/>
      <c r="ITF137" s="36"/>
      <c r="ITG137" s="36"/>
      <c r="ITH137" s="36"/>
      <c r="ITI137" s="36"/>
      <c r="ITJ137" s="36"/>
      <c r="ITK137" s="36"/>
      <c r="ITL137" s="36"/>
      <c r="ITM137" s="35"/>
      <c r="ITN137" s="35"/>
      <c r="ITO137" s="34"/>
      <c r="ITP137" s="32"/>
      <c r="ITQ137" s="32"/>
      <c r="ITR137" s="33"/>
      <c r="ITS137" s="33"/>
      <c r="ITT137" s="32"/>
      <c r="ITU137" s="32"/>
      <c r="ITV137" s="32"/>
      <c r="ITW137" s="33"/>
      <c r="IUG137" s="32"/>
      <c r="IUK137" s="30"/>
      <c r="IUL137" s="30"/>
      <c r="IUM137" s="30"/>
      <c r="IUN137" s="30"/>
      <c r="IUO137" s="30"/>
      <c r="IUP137" s="30"/>
      <c r="IUQ137" s="36"/>
      <c r="IUR137" s="36"/>
      <c r="IUS137" s="36"/>
      <c r="IUT137" s="36"/>
      <c r="IUU137" s="36"/>
      <c r="IUV137" s="36"/>
      <c r="IUW137" s="36"/>
      <c r="IUX137" s="36"/>
      <c r="IUY137" s="35"/>
      <c r="IUZ137" s="35"/>
      <c r="IVA137" s="34"/>
      <c r="IVB137" s="32"/>
      <c r="IVC137" s="32"/>
      <c r="IVD137" s="33"/>
      <c r="IVE137" s="33"/>
      <c r="IVF137" s="32"/>
      <c r="IVG137" s="32"/>
      <c r="IVH137" s="32"/>
      <c r="IVI137" s="33"/>
      <c r="IVS137" s="32"/>
      <c r="IVW137" s="30"/>
      <c r="IVX137" s="30"/>
      <c r="IVY137" s="30"/>
      <c r="IVZ137" s="30"/>
      <c r="IWA137" s="30"/>
      <c r="IWB137" s="30"/>
      <c r="IWC137" s="36"/>
      <c r="IWD137" s="36"/>
      <c r="IWE137" s="36"/>
      <c r="IWF137" s="36"/>
      <c r="IWG137" s="36"/>
      <c r="IWH137" s="36"/>
      <c r="IWI137" s="36"/>
      <c r="IWJ137" s="36"/>
      <c r="IWK137" s="35"/>
      <c r="IWL137" s="35"/>
      <c r="IWM137" s="34"/>
      <c r="IWN137" s="32"/>
      <c r="IWO137" s="32"/>
      <c r="IWP137" s="33"/>
      <c r="IWQ137" s="33"/>
      <c r="IWR137" s="32"/>
      <c r="IWS137" s="32"/>
      <c r="IWT137" s="32"/>
      <c r="IWU137" s="33"/>
      <c r="IXE137" s="32"/>
      <c r="IXI137" s="30"/>
      <c r="IXJ137" s="30"/>
      <c r="IXK137" s="30"/>
      <c r="IXL137" s="30"/>
      <c r="IXM137" s="30"/>
      <c r="IXN137" s="30"/>
      <c r="IXO137" s="36"/>
      <c r="IXP137" s="36"/>
      <c r="IXQ137" s="36"/>
      <c r="IXR137" s="36"/>
      <c r="IXS137" s="36"/>
      <c r="IXT137" s="36"/>
      <c r="IXU137" s="36"/>
      <c r="IXV137" s="36"/>
      <c r="IXW137" s="35"/>
      <c r="IXX137" s="35"/>
      <c r="IXY137" s="34"/>
      <c r="IXZ137" s="32"/>
      <c r="IYA137" s="32"/>
      <c r="IYB137" s="33"/>
      <c r="IYC137" s="33"/>
      <c r="IYD137" s="32"/>
      <c r="IYE137" s="32"/>
      <c r="IYF137" s="32"/>
      <c r="IYG137" s="33"/>
      <c r="IYQ137" s="32"/>
      <c r="IYU137" s="30"/>
      <c r="IYV137" s="30"/>
      <c r="IYW137" s="30"/>
      <c r="IYX137" s="30"/>
      <c r="IYY137" s="30"/>
      <c r="IYZ137" s="30"/>
      <c r="IZA137" s="36"/>
      <c r="IZB137" s="36"/>
      <c r="IZC137" s="36"/>
      <c r="IZD137" s="36"/>
      <c r="IZE137" s="36"/>
      <c r="IZF137" s="36"/>
      <c r="IZG137" s="36"/>
      <c r="IZH137" s="36"/>
      <c r="IZI137" s="35"/>
      <c r="IZJ137" s="35"/>
      <c r="IZK137" s="34"/>
      <c r="IZL137" s="32"/>
      <c r="IZM137" s="32"/>
      <c r="IZN137" s="33"/>
      <c r="IZO137" s="33"/>
      <c r="IZP137" s="32"/>
      <c r="IZQ137" s="32"/>
      <c r="IZR137" s="32"/>
      <c r="IZS137" s="33"/>
      <c r="JAC137" s="32"/>
      <c r="JAG137" s="30"/>
      <c r="JAH137" s="30"/>
      <c r="JAI137" s="30"/>
      <c r="JAJ137" s="30"/>
      <c r="JAK137" s="30"/>
      <c r="JAL137" s="30"/>
      <c r="JAM137" s="36"/>
      <c r="JAN137" s="36"/>
      <c r="JAO137" s="36"/>
      <c r="JAP137" s="36"/>
      <c r="JAQ137" s="36"/>
      <c r="JAR137" s="36"/>
      <c r="JAS137" s="36"/>
      <c r="JAT137" s="36"/>
      <c r="JAU137" s="35"/>
      <c r="JAV137" s="35"/>
      <c r="JAW137" s="34"/>
      <c r="JAX137" s="32"/>
      <c r="JAY137" s="32"/>
      <c r="JAZ137" s="33"/>
      <c r="JBA137" s="33"/>
      <c r="JBB137" s="32"/>
      <c r="JBC137" s="32"/>
      <c r="JBD137" s="32"/>
      <c r="JBE137" s="33"/>
      <c r="JBO137" s="32"/>
      <c r="JBS137" s="30"/>
      <c r="JBT137" s="30"/>
      <c r="JBU137" s="30"/>
      <c r="JBV137" s="30"/>
      <c r="JBW137" s="30"/>
      <c r="JBX137" s="30"/>
      <c r="JBY137" s="36"/>
      <c r="JBZ137" s="36"/>
      <c r="JCA137" s="36"/>
      <c r="JCB137" s="36"/>
      <c r="JCC137" s="36"/>
      <c r="JCD137" s="36"/>
      <c r="JCE137" s="36"/>
      <c r="JCF137" s="36"/>
      <c r="JCG137" s="35"/>
      <c r="JCH137" s="35"/>
      <c r="JCI137" s="34"/>
      <c r="JCJ137" s="32"/>
      <c r="JCK137" s="32"/>
      <c r="JCL137" s="33"/>
      <c r="JCM137" s="33"/>
      <c r="JCN137" s="32"/>
      <c r="JCO137" s="32"/>
      <c r="JCP137" s="32"/>
      <c r="JCQ137" s="33"/>
      <c r="JDA137" s="32"/>
      <c r="JDE137" s="30"/>
      <c r="JDF137" s="30"/>
      <c r="JDG137" s="30"/>
      <c r="JDH137" s="30"/>
      <c r="JDI137" s="30"/>
      <c r="JDJ137" s="30"/>
      <c r="JDK137" s="36"/>
      <c r="JDL137" s="36"/>
      <c r="JDM137" s="36"/>
      <c r="JDN137" s="36"/>
      <c r="JDO137" s="36"/>
      <c r="JDP137" s="36"/>
      <c r="JDQ137" s="36"/>
      <c r="JDR137" s="36"/>
      <c r="JDS137" s="35"/>
      <c r="JDT137" s="35"/>
      <c r="JDU137" s="34"/>
      <c r="JDV137" s="32"/>
      <c r="JDW137" s="32"/>
      <c r="JDX137" s="33"/>
      <c r="JDY137" s="33"/>
      <c r="JDZ137" s="32"/>
      <c r="JEA137" s="32"/>
      <c r="JEB137" s="32"/>
      <c r="JEC137" s="33"/>
      <c r="JEM137" s="32"/>
      <c r="JEQ137" s="30"/>
      <c r="JER137" s="30"/>
      <c r="JES137" s="30"/>
      <c r="JET137" s="30"/>
      <c r="JEU137" s="30"/>
      <c r="JEV137" s="30"/>
      <c r="JEW137" s="36"/>
      <c r="JEX137" s="36"/>
      <c r="JEY137" s="36"/>
      <c r="JEZ137" s="36"/>
      <c r="JFA137" s="36"/>
      <c r="JFB137" s="36"/>
      <c r="JFC137" s="36"/>
      <c r="JFD137" s="36"/>
      <c r="JFE137" s="35"/>
      <c r="JFF137" s="35"/>
      <c r="JFG137" s="34"/>
      <c r="JFH137" s="32"/>
      <c r="JFI137" s="32"/>
      <c r="JFJ137" s="33"/>
      <c r="JFK137" s="33"/>
      <c r="JFL137" s="32"/>
      <c r="JFM137" s="32"/>
      <c r="JFN137" s="32"/>
      <c r="JFO137" s="33"/>
      <c r="JFY137" s="32"/>
      <c r="JGC137" s="30"/>
      <c r="JGD137" s="30"/>
      <c r="JGE137" s="30"/>
      <c r="JGF137" s="30"/>
      <c r="JGG137" s="30"/>
      <c r="JGH137" s="30"/>
      <c r="JGI137" s="36"/>
      <c r="JGJ137" s="36"/>
      <c r="JGK137" s="36"/>
      <c r="JGL137" s="36"/>
      <c r="JGM137" s="36"/>
      <c r="JGN137" s="36"/>
      <c r="JGO137" s="36"/>
      <c r="JGP137" s="36"/>
      <c r="JGQ137" s="35"/>
      <c r="JGR137" s="35"/>
      <c r="JGS137" s="34"/>
      <c r="JGT137" s="32"/>
      <c r="JGU137" s="32"/>
      <c r="JGV137" s="33"/>
      <c r="JGW137" s="33"/>
      <c r="JGX137" s="32"/>
      <c r="JGY137" s="32"/>
      <c r="JGZ137" s="32"/>
      <c r="JHA137" s="33"/>
      <c r="JHK137" s="32"/>
      <c r="JHO137" s="30"/>
      <c r="JHP137" s="30"/>
      <c r="JHQ137" s="30"/>
      <c r="JHR137" s="30"/>
      <c r="JHS137" s="30"/>
      <c r="JHT137" s="30"/>
      <c r="JHU137" s="36"/>
      <c r="JHV137" s="36"/>
      <c r="JHW137" s="36"/>
      <c r="JHX137" s="36"/>
      <c r="JHY137" s="36"/>
      <c r="JHZ137" s="36"/>
      <c r="JIA137" s="36"/>
      <c r="JIB137" s="36"/>
      <c r="JIC137" s="35"/>
      <c r="JID137" s="35"/>
      <c r="JIE137" s="34"/>
      <c r="JIF137" s="32"/>
      <c r="JIG137" s="32"/>
      <c r="JIH137" s="33"/>
      <c r="JII137" s="33"/>
      <c r="JIJ137" s="32"/>
      <c r="JIK137" s="32"/>
      <c r="JIL137" s="32"/>
      <c r="JIM137" s="33"/>
      <c r="JIW137" s="32"/>
      <c r="JJA137" s="30"/>
      <c r="JJB137" s="30"/>
      <c r="JJC137" s="30"/>
      <c r="JJD137" s="30"/>
      <c r="JJE137" s="30"/>
      <c r="JJF137" s="30"/>
      <c r="JJG137" s="36"/>
      <c r="JJH137" s="36"/>
      <c r="JJI137" s="36"/>
      <c r="JJJ137" s="36"/>
      <c r="JJK137" s="36"/>
      <c r="JJL137" s="36"/>
      <c r="JJM137" s="36"/>
      <c r="JJN137" s="36"/>
      <c r="JJO137" s="35"/>
      <c r="JJP137" s="35"/>
      <c r="JJQ137" s="34"/>
      <c r="JJR137" s="32"/>
      <c r="JJS137" s="32"/>
      <c r="JJT137" s="33"/>
      <c r="JJU137" s="33"/>
      <c r="JJV137" s="32"/>
      <c r="JJW137" s="32"/>
      <c r="JJX137" s="32"/>
      <c r="JJY137" s="33"/>
      <c r="JKI137" s="32"/>
      <c r="JKM137" s="30"/>
      <c r="JKN137" s="30"/>
      <c r="JKO137" s="30"/>
      <c r="JKP137" s="30"/>
      <c r="JKQ137" s="30"/>
      <c r="JKR137" s="30"/>
      <c r="JKS137" s="36"/>
      <c r="JKT137" s="36"/>
      <c r="JKU137" s="36"/>
      <c r="JKV137" s="36"/>
      <c r="JKW137" s="36"/>
      <c r="JKX137" s="36"/>
      <c r="JKY137" s="36"/>
      <c r="JKZ137" s="36"/>
      <c r="JLA137" s="35"/>
      <c r="JLB137" s="35"/>
      <c r="JLC137" s="34"/>
      <c r="JLD137" s="32"/>
      <c r="JLE137" s="32"/>
      <c r="JLF137" s="33"/>
      <c r="JLG137" s="33"/>
      <c r="JLH137" s="32"/>
      <c r="JLI137" s="32"/>
      <c r="JLJ137" s="32"/>
      <c r="JLK137" s="33"/>
      <c r="JLU137" s="32"/>
      <c r="JLY137" s="30"/>
      <c r="JLZ137" s="30"/>
      <c r="JMA137" s="30"/>
      <c r="JMB137" s="30"/>
      <c r="JMC137" s="30"/>
      <c r="JMD137" s="30"/>
      <c r="JME137" s="36"/>
      <c r="JMF137" s="36"/>
      <c r="JMG137" s="36"/>
      <c r="JMH137" s="36"/>
      <c r="JMI137" s="36"/>
      <c r="JMJ137" s="36"/>
      <c r="JMK137" s="36"/>
      <c r="JML137" s="36"/>
      <c r="JMM137" s="35"/>
      <c r="JMN137" s="35"/>
      <c r="JMO137" s="34"/>
      <c r="JMP137" s="32"/>
      <c r="JMQ137" s="32"/>
      <c r="JMR137" s="33"/>
      <c r="JMS137" s="33"/>
      <c r="JMT137" s="32"/>
      <c r="JMU137" s="32"/>
      <c r="JMV137" s="32"/>
      <c r="JMW137" s="33"/>
      <c r="JNG137" s="32"/>
      <c r="JNK137" s="30"/>
      <c r="JNL137" s="30"/>
      <c r="JNM137" s="30"/>
      <c r="JNN137" s="30"/>
      <c r="JNO137" s="30"/>
      <c r="JNP137" s="30"/>
      <c r="JNQ137" s="36"/>
      <c r="JNR137" s="36"/>
      <c r="JNS137" s="36"/>
      <c r="JNT137" s="36"/>
      <c r="JNU137" s="36"/>
      <c r="JNV137" s="36"/>
      <c r="JNW137" s="36"/>
      <c r="JNX137" s="36"/>
      <c r="JNY137" s="35"/>
      <c r="JNZ137" s="35"/>
      <c r="JOA137" s="34"/>
      <c r="JOB137" s="32"/>
      <c r="JOC137" s="32"/>
      <c r="JOD137" s="33"/>
      <c r="JOE137" s="33"/>
      <c r="JOF137" s="32"/>
      <c r="JOG137" s="32"/>
      <c r="JOH137" s="32"/>
      <c r="JOI137" s="33"/>
      <c r="JOS137" s="32"/>
      <c r="JOW137" s="30"/>
      <c r="JOX137" s="30"/>
      <c r="JOY137" s="30"/>
      <c r="JOZ137" s="30"/>
      <c r="JPA137" s="30"/>
      <c r="JPB137" s="30"/>
      <c r="JPC137" s="36"/>
      <c r="JPD137" s="36"/>
      <c r="JPE137" s="36"/>
      <c r="JPF137" s="36"/>
      <c r="JPG137" s="36"/>
      <c r="JPH137" s="36"/>
      <c r="JPI137" s="36"/>
      <c r="JPJ137" s="36"/>
      <c r="JPK137" s="35"/>
      <c r="JPL137" s="35"/>
      <c r="JPM137" s="34"/>
      <c r="JPN137" s="32"/>
      <c r="JPO137" s="32"/>
      <c r="JPP137" s="33"/>
      <c r="JPQ137" s="33"/>
      <c r="JPR137" s="32"/>
      <c r="JPS137" s="32"/>
      <c r="JPT137" s="32"/>
      <c r="JPU137" s="33"/>
      <c r="JQE137" s="32"/>
      <c r="JQI137" s="30"/>
      <c r="JQJ137" s="30"/>
      <c r="JQK137" s="30"/>
      <c r="JQL137" s="30"/>
      <c r="JQM137" s="30"/>
      <c r="JQN137" s="30"/>
      <c r="JQO137" s="36"/>
      <c r="JQP137" s="36"/>
      <c r="JQQ137" s="36"/>
      <c r="JQR137" s="36"/>
      <c r="JQS137" s="36"/>
      <c r="JQT137" s="36"/>
      <c r="JQU137" s="36"/>
      <c r="JQV137" s="36"/>
      <c r="JQW137" s="35"/>
      <c r="JQX137" s="35"/>
      <c r="JQY137" s="34"/>
      <c r="JQZ137" s="32"/>
      <c r="JRA137" s="32"/>
      <c r="JRB137" s="33"/>
      <c r="JRC137" s="33"/>
      <c r="JRD137" s="32"/>
      <c r="JRE137" s="32"/>
      <c r="JRF137" s="32"/>
      <c r="JRG137" s="33"/>
      <c r="JRQ137" s="32"/>
      <c r="JRU137" s="30"/>
      <c r="JRV137" s="30"/>
      <c r="JRW137" s="30"/>
      <c r="JRX137" s="30"/>
      <c r="JRY137" s="30"/>
      <c r="JRZ137" s="30"/>
      <c r="JSA137" s="36"/>
      <c r="JSB137" s="36"/>
      <c r="JSC137" s="36"/>
      <c r="JSD137" s="36"/>
      <c r="JSE137" s="36"/>
      <c r="JSF137" s="36"/>
      <c r="JSG137" s="36"/>
      <c r="JSH137" s="36"/>
      <c r="JSI137" s="35"/>
      <c r="JSJ137" s="35"/>
      <c r="JSK137" s="34"/>
      <c r="JSL137" s="32"/>
      <c r="JSM137" s="32"/>
      <c r="JSN137" s="33"/>
      <c r="JSO137" s="33"/>
      <c r="JSP137" s="32"/>
      <c r="JSQ137" s="32"/>
      <c r="JSR137" s="32"/>
      <c r="JSS137" s="33"/>
      <c r="JTC137" s="32"/>
      <c r="JTG137" s="30"/>
      <c r="JTH137" s="30"/>
      <c r="JTI137" s="30"/>
      <c r="JTJ137" s="30"/>
      <c r="JTK137" s="30"/>
      <c r="JTL137" s="30"/>
      <c r="JTM137" s="36"/>
      <c r="JTN137" s="36"/>
      <c r="JTO137" s="36"/>
      <c r="JTP137" s="36"/>
      <c r="JTQ137" s="36"/>
      <c r="JTR137" s="36"/>
      <c r="JTS137" s="36"/>
      <c r="JTT137" s="36"/>
      <c r="JTU137" s="35"/>
      <c r="JTV137" s="35"/>
      <c r="JTW137" s="34"/>
      <c r="JTX137" s="32"/>
      <c r="JTY137" s="32"/>
      <c r="JTZ137" s="33"/>
      <c r="JUA137" s="33"/>
      <c r="JUB137" s="32"/>
      <c r="JUC137" s="32"/>
      <c r="JUD137" s="32"/>
      <c r="JUE137" s="33"/>
      <c r="JUO137" s="32"/>
      <c r="JUS137" s="30"/>
      <c r="JUT137" s="30"/>
      <c r="JUU137" s="30"/>
      <c r="JUV137" s="30"/>
      <c r="JUW137" s="30"/>
      <c r="JUX137" s="30"/>
      <c r="JUY137" s="36"/>
      <c r="JUZ137" s="36"/>
      <c r="JVA137" s="36"/>
      <c r="JVB137" s="36"/>
      <c r="JVC137" s="36"/>
      <c r="JVD137" s="36"/>
      <c r="JVE137" s="36"/>
      <c r="JVF137" s="36"/>
      <c r="JVG137" s="35"/>
      <c r="JVH137" s="35"/>
      <c r="JVI137" s="34"/>
      <c r="JVJ137" s="32"/>
      <c r="JVK137" s="32"/>
      <c r="JVL137" s="33"/>
      <c r="JVM137" s="33"/>
      <c r="JVN137" s="32"/>
      <c r="JVO137" s="32"/>
      <c r="JVP137" s="32"/>
      <c r="JVQ137" s="33"/>
      <c r="JWA137" s="32"/>
      <c r="JWE137" s="30"/>
      <c r="JWF137" s="30"/>
      <c r="JWG137" s="30"/>
      <c r="JWH137" s="30"/>
      <c r="JWI137" s="30"/>
      <c r="JWJ137" s="30"/>
      <c r="JWK137" s="36"/>
      <c r="JWL137" s="36"/>
      <c r="JWM137" s="36"/>
      <c r="JWN137" s="36"/>
      <c r="JWO137" s="36"/>
      <c r="JWP137" s="36"/>
      <c r="JWQ137" s="36"/>
      <c r="JWR137" s="36"/>
      <c r="JWS137" s="35"/>
      <c r="JWT137" s="35"/>
      <c r="JWU137" s="34"/>
      <c r="JWV137" s="32"/>
      <c r="JWW137" s="32"/>
      <c r="JWX137" s="33"/>
      <c r="JWY137" s="33"/>
      <c r="JWZ137" s="32"/>
      <c r="JXA137" s="32"/>
      <c r="JXB137" s="32"/>
      <c r="JXC137" s="33"/>
      <c r="JXM137" s="32"/>
      <c r="JXQ137" s="30"/>
      <c r="JXR137" s="30"/>
      <c r="JXS137" s="30"/>
      <c r="JXT137" s="30"/>
      <c r="JXU137" s="30"/>
      <c r="JXV137" s="30"/>
      <c r="JXW137" s="36"/>
      <c r="JXX137" s="36"/>
      <c r="JXY137" s="36"/>
      <c r="JXZ137" s="36"/>
      <c r="JYA137" s="36"/>
      <c r="JYB137" s="36"/>
      <c r="JYC137" s="36"/>
      <c r="JYD137" s="36"/>
      <c r="JYE137" s="35"/>
      <c r="JYF137" s="35"/>
      <c r="JYG137" s="34"/>
      <c r="JYH137" s="32"/>
      <c r="JYI137" s="32"/>
      <c r="JYJ137" s="33"/>
      <c r="JYK137" s="33"/>
      <c r="JYL137" s="32"/>
      <c r="JYM137" s="32"/>
      <c r="JYN137" s="32"/>
      <c r="JYO137" s="33"/>
      <c r="JYY137" s="32"/>
      <c r="JZC137" s="30"/>
      <c r="JZD137" s="30"/>
      <c r="JZE137" s="30"/>
      <c r="JZF137" s="30"/>
      <c r="JZG137" s="30"/>
      <c r="JZH137" s="30"/>
      <c r="JZI137" s="36"/>
      <c r="JZJ137" s="36"/>
      <c r="JZK137" s="36"/>
      <c r="JZL137" s="36"/>
      <c r="JZM137" s="36"/>
      <c r="JZN137" s="36"/>
      <c r="JZO137" s="36"/>
      <c r="JZP137" s="36"/>
      <c r="JZQ137" s="35"/>
      <c r="JZR137" s="35"/>
      <c r="JZS137" s="34"/>
      <c r="JZT137" s="32"/>
      <c r="JZU137" s="32"/>
      <c r="JZV137" s="33"/>
      <c r="JZW137" s="33"/>
      <c r="JZX137" s="32"/>
      <c r="JZY137" s="32"/>
      <c r="JZZ137" s="32"/>
      <c r="KAA137" s="33"/>
      <c r="KAK137" s="32"/>
      <c r="KAO137" s="30"/>
      <c r="KAP137" s="30"/>
      <c r="KAQ137" s="30"/>
      <c r="KAR137" s="30"/>
      <c r="KAS137" s="30"/>
      <c r="KAT137" s="30"/>
      <c r="KAU137" s="36"/>
      <c r="KAV137" s="36"/>
      <c r="KAW137" s="36"/>
      <c r="KAX137" s="36"/>
      <c r="KAY137" s="36"/>
      <c r="KAZ137" s="36"/>
      <c r="KBA137" s="36"/>
      <c r="KBB137" s="36"/>
      <c r="KBC137" s="35"/>
      <c r="KBD137" s="35"/>
      <c r="KBE137" s="34"/>
      <c r="KBF137" s="32"/>
      <c r="KBG137" s="32"/>
      <c r="KBH137" s="33"/>
      <c r="KBI137" s="33"/>
      <c r="KBJ137" s="32"/>
      <c r="KBK137" s="32"/>
      <c r="KBL137" s="32"/>
      <c r="KBM137" s="33"/>
      <c r="KBW137" s="32"/>
      <c r="KCA137" s="30"/>
      <c r="KCB137" s="30"/>
      <c r="KCC137" s="30"/>
      <c r="KCD137" s="30"/>
      <c r="KCE137" s="30"/>
      <c r="KCF137" s="30"/>
      <c r="KCG137" s="36"/>
      <c r="KCH137" s="36"/>
      <c r="KCI137" s="36"/>
      <c r="KCJ137" s="36"/>
      <c r="KCK137" s="36"/>
      <c r="KCL137" s="36"/>
      <c r="KCM137" s="36"/>
      <c r="KCN137" s="36"/>
      <c r="KCO137" s="35"/>
      <c r="KCP137" s="35"/>
      <c r="KCQ137" s="34"/>
      <c r="KCR137" s="32"/>
      <c r="KCS137" s="32"/>
      <c r="KCT137" s="33"/>
      <c r="KCU137" s="33"/>
      <c r="KCV137" s="32"/>
      <c r="KCW137" s="32"/>
      <c r="KCX137" s="32"/>
      <c r="KCY137" s="33"/>
      <c r="KDI137" s="32"/>
      <c r="KDM137" s="30"/>
      <c r="KDN137" s="30"/>
      <c r="KDO137" s="30"/>
      <c r="KDP137" s="30"/>
      <c r="KDQ137" s="30"/>
      <c r="KDR137" s="30"/>
      <c r="KDS137" s="36"/>
      <c r="KDT137" s="36"/>
      <c r="KDU137" s="36"/>
      <c r="KDV137" s="36"/>
      <c r="KDW137" s="36"/>
      <c r="KDX137" s="36"/>
      <c r="KDY137" s="36"/>
      <c r="KDZ137" s="36"/>
      <c r="KEA137" s="35"/>
      <c r="KEB137" s="35"/>
      <c r="KEC137" s="34"/>
      <c r="KED137" s="32"/>
      <c r="KEE137" s="32"/>
      <c r="KEF137" s="33"/>
      <c r="KEG137" s="33"/>
      <c r="KEH137" s="32"/>
      <c r="KEI137" s="32"/>
      <c r="KEJ137" s="32"/>
      <c r="KEK137" s="33"/>
      <c r="KEU137" s="32"/>
      <c r="KEY137" s="30"/>
      <c r="KEZ137" s="30"/>
      <c r="KFA137" s="30"/>
      <c r="KFB137" s="30"/>
      <c r="KFC137" s="30"/>
      <c r="KFD137" s="30"/>
      <c r="KFE137" s="36"/>
      <c r="KFF137" s="36"/>
      <c r="KFG137" s="36"/>
      <c r="KFH137" s="36"/>
      <c r="KFI137" s="36"/>
      <c r="KFJ137" s="36"/>
      <c r="KFK137" s="36"/>
      <c r="KFL137" s="36"/>
      <c r="KFM137" s="35"/>
      <c r="KFN137" s="35"/>
      <c r="KFO137" s="34"/>
      <c r="KFP137" s="32"/>
      <c r="KFQ137" s="32"/>
      <c r="KFR137" s="33"/>
      <c r="KFS137" s="33"/>
      <c r="KFT137" s="32"/>
      <c r="KFU137" s="32"/>
      <c r="KFV137" s="32"/>
      <c r="KFW137" s="33"/>
      <c r="KGG137" s="32"/>
      <c r="KGK137" s="30"/>
      <c r="KGL137" s="30"/>
      <c r="KGM137" s="30"/>
      <c r="KGN137" s="30"/>
      <c r="KGO137" s="30"/>
      <c r="KGP137" s="30"/>
      <c r="KGQ137" s="36"/>
      <c r="KGR137" s="36"/>
      <c r="KGS137" s="36"/>
      <c r="KGT137" s="36"/>
      <c r="KGU137" s="36"/>
      <c r="KGV137" s="36"/>
      <c r="KGW137" s="36"/>
      <c r="KGX137" s="36"/>
      <c r="KGY137" s="35"/>
      <c r="KGZ137" s="35"/>
      <c r="KHA137" s="34"/>
      <c r="KHB137" s="32"/>
      <c r="KHC137" s="32"/>
      <c r="KHD137" s="33"/>
      <c r="KHE137" s="33"/>
      <c r="KHF137" s="32"/>
      <c r="KHG137" s="32"/>
      <c r="KHH137" s="32"/>
      <c r="KHI137" s="33"/>
      <c r="KHS137" s="32"/>
      <c r="KHW137" s="30"/>
      <c r="KHX137" s="30"/>
      <c r="KHY137" s="30"/>
      <c r="KHZ137" s="30"/>
      <c r="KIA137" s="30"/>
      <c r="KIB137" s="30"/>
      <c r="KIC137" s="36"/>
      <c r="KID137" s="36"/>
      <c r="KIE137" s="36"/>
      <c r="KIF137" s="36"/>
      <c r="KIG137" s="36"/>
      <c r="KIH137" s="36"/>
      <c r="KII137" s="36"/>
      <c r="KIJ137" s="36"/>
      <c r="KIK137" s="35"/>
      <c r="KIL137" s="35"/>
      <c r="KIM137" s="34"/>
      <c r="KIN137" s="32"/>
      <c r="KIO137" s="32"/>
      <c r="KIP137" s="33"/>
      <c r="KIQ137" s="33"/>
      <c r="KIR137" s="32"/>
      <c r="KIS137" s="32"/>
      <c r="KIT137" s="32"/>
      <c r="KIU137" s="33"/>
      <c r="KJE137" s="32"/>
      <c r="KJI137" s="30"/>
      <c r="KJJ137" s="30"/>
      <c r="KJK137" s="30"/>
      <c r="KJL137" s="30"/>
      <c r="KJM137" s="30"/>
      <c r="KJN137" s="30"/>
      <c r="KJO137" s="36"/>
      <c r="KJP137" s="36"/>
      <c r="KJQ137" s="36"/>
      <c r="KJR137" s="36"/>
      <c r="KJS137" s="36"/>
      <c r="KJT137" s="36"/>
      <c r="KJU137" s="36"/>
      <c r="KJV137" s="36"/>
      <c r="KJW137" s="35"/>
      <c r="KJX137" s="35"/>
      <c r="KJY137" s="34"/>
      <c r="KJZ137" s="32"/>
      <c r="KKA137" s="32"/>
      <c r="KKB137" s="33"/>
      <c r="KKC137" s="33"/>
      <c r="KKD137" s="32"/>
      <c r="KKE137" s="32"/>
      <c r="KKF137" s="32"/>
      <c r="KKG137" s="33"/>
      <c r="KKQ137" s="32"/>
      <c r="KKU137" s="30"/>
      <c r="KKV137" s="30"/>
      <c r="KKW137" s="30"/>
      <c r="KKX137" s="30"/>
      <c r="KKY137" s="30"/>
      <c r="KKZ137" s="30"/>
      <c r="KLA137" s="36"/>
      <c r="KLB137" s="36"/>
      <c r="KLC137" s="36"/>
      <c r="KLD137" s="36"/>
      <c r="KLE137" s="36"/>
      <c r="KLF137" s="36"/>
      <c r="KLG137" s="36"/>
      <c r="KLH137" s="36"/>
      <c r="KLI137" s="35"/>
      <c r="KLJ137" s="35"/>
      <c r="KLK137" s="34"/>
      <c r="KLL137" s="32"/>
      <c r="KLM137" s="32"/>
      <c r="KLN137" s="33"/>
      <c r="KLO137" s="33"/>
      <c r="KLP137" s="32"/>
      <c r="KLQ137" s="32"/>
      <c r="KLR137" s="32"/>
      <c r="KLS137" s="33"/>
      <c r="KMC137" s="32"/>
      <c r="KMG137" s="30"/>
      <c r="KMH137" s="30"/>
      <c r="KMI137" s="30"/>
      <c r="KMJ137" s="30"/>
      <c r="KMK137" s="30"/>
      <c r="KML137" s="30"/>
      <c r="KMM137" s="36"/>
      <c r="KMN137" s="36"/>
      <c r="KMO137" s="36"/>
      <c r="KMP137" s="36"/>
      <c r="KMQ137" s="36"/>
      <c r="KMR137" s="36"/>
      <c r="KMS137" s="36"/>
      <c r="KMT137" s="36"/>
      <c r="KMU137" s="35"/>
      <c r="KMV137" s="35"/>
      <c r="KMW137" s="34"/>
      <c r="KMX137" s="32"/>
      <c r="KMY137" s="32"/>
      <c r="KMZ137" s="33"/>
      <c r="KNA137" s="33"/>
      <c r="KNB137" s="32"/>
      <c r="KNC137" s="32"/>
      <c r="KND137" s="32"/>
      <c r="KNE137" s="33"/>
      <c r="KNO137" s="32"/>
      <c r="KNS137" s="30"/>
      <c r="KNT137" s="30"/>
      <c r="KNU137" s="30"/>
      <c r="KNV137" s="30"/>
      <c r="KNW137" s="30"/>
      <c r="KNX137" s="30"/>
      <c r="KNY137" s="36"/>
      <c r="KNZ137" s="36"/>
      <c r="KOA137" s="36"/>
      <c r="KOB137" s="36"/>
      <c r="KOC137" s="36"/>
      <c r="KOD137" s="36"/>
      <c r="KOE137" s="36"/>
      <c r="KOF137" s="36"/>
      <c r="KOG137" s="35"/>
      <c r="KOH137" s="35"/>
      <c r="KOI137" s="34"/>
      <c r="KOJ137" s="32"/>
      <c r="KOK137" s="32"/>
      <c r="KOL137" s="33"/>
      <c r="KOM137" s="33"/>
      <c r="KON137" s="32"/>
      <c r="KOO137" s="32"/>
      <c r="KOP137" s="32"/>
      <c r="KOQ137" s="33"/>
      <c r="KPA137" s="32"/>
      <c r="KPE137" s="30"/>
      <c r="KPF137" s="30"/>
      <c r="KPG137" s="30"/>
      <c r="KPH137" s="30"/>
      <c r="KPI137" s="30"/>
      <c r="KPJ137" s="30"/>
      <c r="KPK137" s="36"/>
      <c r="KPL137" s="36"/>
      <c r="KPM137" s="36"/>
      <c r="KPN137" s="36"/>
      <c r="KPO137" s="36"/>
      <c r="KPP137" s="36"/>
      <c r="KPQ137" s="36"/>
      <c r="KPR137" s="36"/>
      <c r="KPS137" s="35"/>
      <c r="KPT137" s="35"/>
      <c r="KPU137" s="34"/>
      <c r="KPV137" s="32"/>
      <c r="KPW137" s="32"/>
      <c r="KPX137" s="33"/>
      <c r="KPY137" s="33"/>
      <c r="KPZ137" s="32"/>
      <c r="KQA137" s="32"/>
      <c r="KQB137" s="32"/>
      <c r="KQC137" s="33"/>
      <c r="KQM137" s="32"/>
      <c r="KQQ137" s="30"/>
      <c r="KQR137" s="30"/>
      <c r="KQS137" s="30"/>
      <c r="KQT137" s="30"/>
      <c r="KQU137" s="30"/>
      <c r="KQV137" s="30"/>
      <c r="KQW137" s="36"/>
      <c r="KQX137" s="36"/>
      <c r="KQY137" s="36"/>
      <c r="KQZ137" s="36"/>
      <c r="KRA137" s="36"/>
      <c r="KRB137" s="36"/>
      <c r="KRC137" s="36"/>
      <c r="KRD137" s="36"/>
      <c r="KRE137" s="35"/>
      <c r="KRF137" s="35"/>
      <c r="KRG137" s="34"/>
      <c r="KRH137" s="32"/>
      <c r="KRI137" s="32"/>
      <c r="KRJ137" s="33"/>
      <c r="KRK137" s="33"/>
      <c r="KRL137" s="32"/>
      <c r="KRM137" s="32"/>
      <c r="KRN137" s="32"/>
      <c r="KRO137" s="33"/>
      <c r="KRY137" s="32"/>
      <c r="KSC137" s="30"/>
      <c r="KSD137" s="30"/>
      <c r="KSE137" s="30"/>
      <c r="KSF137" s="30"/>
      <c r="KSG137" s="30"/>
      <c r="KSH137" s="30"/>
      <c r="KSI137" s="36"/>
      <c r="KSJ137" s="36"/>
      <c r="KSK137" s="36"/>
      <c r="KSL137" s="36"/>
      <c r="KSM137" s="36"/>
      <c r="KSN137" s="36"/>
      <c r="KSO137" s="36"/>
      <c r="KSP137" s="36"/>
      <c r="KSQ137" s="35"/>
      <c r="KSR137" s="35"/>
      <c r="KSS137" s="34"/>
      <c r="KST137" s="32"/>
      <c r="KSU137" s="32"/>
      <c r="KSV137" s="33"/>
      <c r="KSW137" s="33"/>
      <c r="KSX137" s="32"/>
      <c r="KSY137" s="32"/>
      <c r="KSZ137" s="32"/>
      <c r="KTA137" s="33"/>
      <c r="KTK137" s="32"/>
      <c r="KTO137" s="30"/>
      <c r="KTP137" s="30"/>
      <c r="KTQ137" s="30"/>
      <c r="KTR137" s="30"/>
      <c r="KTS137" s="30"/>
      <c r="KTT137" s="30"/>
      <c r="KTU137" s="36"/>
      <c r="KTV137" s="36"/>
      <c r="KTW137" s="36"/>
      <c r="KTX137" s="36"/>
      <c r="KTY137" s="36"/>
      <c r="KTZ137" s="36"/>
      <c r="KUA137" s="36"/>
      <c r="KUB137" s="36"/>
      <c r="KUC137" s="35"/>
      <c r="KUD137" s="35"/>
      <c r="KUE137" s="34"/>
      <c r="KUF137" s="32"/>
      <c r="KUG137" s="32"/>
      <c r="KUH137" s="33"/>
      <c r="KUI137" s="33"/>
      <c r="KUJ137" s="32"/>
      <c r="KUK137" s="32"/>
      <c r="KUL137" s="32"/>
      <c r="KUM137" s="33"/>
      <c r="KUW137" s="32"/>
      <c r="KVA137" s="30"/>
      <c r="KVB137" s="30"/>
      <c r="KVC137" s="30"/>
      <c r="KVD137" s="30"/>
      <c r="KVE137" s="30"/>
      <c r="KVF137" s="30"/>
      <c r="KVG137" s="36"/>
      <c r="KVH137" s="36"/>
      <c r="KVI137" s="36"/>
      <c r="KVJ137" s="36"/>
      <c r="KVK137" s="36"/>
      <c r="KVL137" s="36"/>
      <c r="KVM137" s="36"/>
      <c r="KVN137" s="36"/>
      <c r="KVO137" s="35"/>
      <c r="KVP137" s="35"/>
      <c r="KVQ137" s="34"/>
      <c r="KVR137" s="32"/>
      <c r="KVS137" s="32"/>
      <c r="KVT137" s="33"/>
      <c r="KVU137" s="33"/>
      <c r="KVV137" s="32"/>
      <c r="KVW137" s="32"/>
      <c r="KVX137" s="32"/>
      <c r="KVY137" s="33"/>
      <c r="KWI137" s="32"/>
      <c r="KWM137" s="30"/>
      <c r="KWN137" s="30"/>
      <c r="KWO137" s="30"/>
      <c r="KWP137" s="30"/>
      <c r="KWQ137" s="30"/>
      <c r="KWR137" s="30"/>
      <c r="KWS137" s="36"/>
      <c r="KWT137" s="36"/>
      <c r="KWU137" s="36"/>
      <c r="KWV137" s="36"/>
      <c r="KWW137" s="36"/>
      <c r="KWX137" s="36"/>
      <c r="KWY137" s="36"/>
      <c r="KWZ137" s="36"/>
      <c r="KXA137" s="35"/>
      <c r="KXB137" s="35"/>
      <c r="KXC137" s="34"/>
      <c r="KXD137" s="32"/>
      <c r="KXE137" s="32"/>
      <c r="KXF137" s="33"/>
      <c r="KXG137" s="33"/>
      <c r="KXH137" s="32"/>
      <c r="KXI137" s="32"/>
      <c r="KXJ137" s="32"/>
      <c r="KXK137" s="33"/>
      <c r="KXU137" s="32"/>
      <c r="KXY137" s="30"/>
      <c r="KXZ137" s="30"/>
      <c r="KYA137" s="30"/>
      <c r="KYB137" s="30"/>
      <c r="KYC137" s="30"/>
      <c r="KYD137" s="30"/>
      <c r="KYE137" s="36"/>
      <c r="KYF137" s="36"/>
      <c r="KYG137" s="36"/>
      <c r="KYH137" s="36"/>
      <c r="KYI137" s="36"/>
      <c r="KYJ137" s="36"/>
      <c r="KYK137" s="36"/>
      <c r="KYL137" s="36"/>
      <c r="KYM137" s="35"/>
      <c r="KYN137" s="35"/>
      <c r="KYO137" s="34"/>
      <c r="KYP137" s="32"/>
      <c r="KYQ137" s="32"/>
      <c r="KYR137" s="33"/>
      <c r="KYS137" s="33"/>
      <c r="KYT137" s="32"/>
      <c r="KYU137" s="32"/>
      <c r="KYV137" s="32"/>
      <c r="KYW137" s="33"/>
      <c r="KZG137" s="32"/>
      <c r="KZK137" s="30"/>
      <c r="KZL137" s="30"/>
      <c r="KZM137" s="30"/>
      <c r="KZN137" s="30"/>
      <c r="KZO137" s="30"/>
      <c r="KZP137" s="30"/>
      <c r="KZQ137" s="36"/>
      <c r="KZR137" s="36"/>
      <c r="KZS137" s="36"/>
      <c r="KZT137" s="36"/>
      <c r="KZU137" s="36"/>
      <c r="KZV137" s="36"/>
      <c r="KZW137" s="36"/>
      <c r="KZX137" s="36"/>
      <c r="KZY137" s="35"/>
      <c r="KZZ137" s="35"/>
      <c r="LAA137" s="34"/>
      <c r="LAB137" s="32"/>
      <c r="LAC137" s="32"/>
      <c r="LAD137" s="33"/>
      <c r="LAE137" s="33"/>
      <c r="LAF137" s="32"/>
      <c r="LAG137" s="32"/>
      <c r="LAH137" s="32"/>
      <c r="LAI137" s="33"/>
      <c r="LAS137" s="32"/>
      <c r="LAW137" s="30"/>
      <c r="LAX137" s="30"/>
      <c r="LAY137" s="30"/>
      <c r="LAZ137" s="30"/>
      <c r="LBA137" s="30"/>
      <c r="LBB137" s="30"/>
      <c r="LBC137" s="36"/>
      <c r="LBD137" s="36"/>
      <c r="LBE137" s="36"/>
      <c r="LBF137" s="36"/>
      <c r="LBG137" s="36"/>
      <c r="LBH137" s="36"/>
      <c r="LBI137" s="36"/>
      <c r="LBJ137" s="36"/>
      <c r="LBK137" s="35"/>
      <c r="LBL137" s="35"/>
      <c r="LBM137" s="34"/>
      <c r="LBN137" s="32"/>
      <c r="LBO137" s="32"/>
      <c r="LBP137" s="33"/>
      <c r="LBQ137" s="33"/>
      <c r="LBR137" s="32"/>
      <c r="LBS137" s="32"/>
      <c r="LBT137" s="32"/>
      <c r="LBU137" s="33"/>
      <c r="LCE137" s="32"/>
      <c r="LCI137" s="30"/>
      <c r="LCJ137" s="30"/>
      <c r="LCK137" s="30"/>
      <c r="LCL137" s="30"/>
      <c r="LCM137" s="30"/>
      <c r="LCN137" s="30"/>
      <c r="LCO137" s="36"/>
      <c r="LCP137" s="36"/>
      <c r="LCQ137" s="36"/>
      <c r="LCR137" s="36"/>
      <c r="LCS137" s="36"/>
      <c r="LCT137" s="36"/>
      <c r="LCU137" s="36"/>
      <c r="LCV137" s="36"/>
      <c r="LCW137" s="35"/>
      <c r="LCX137" s="35"/>
      <c r="LCY137" s="34"/>
      <c r="LCZ137" s="32"/>
      <c r="LDA137" s="32"/>
      <c r="LDB137" s="33"/>
      <c r="LDC137" s="33"/>
      <c r="LDD137" s="32"/>
      <c r="LDE137" s="32"/>
      <c r="LDF137" s="32"/>
      <c r="LDG137" s="33"/>
      <c r="LDQ137" s="32"/>
      <c r="LDU137" s="30"/>
      <c r="LDV137" s="30"/>
      <c r="LDW137" s="30"/>
      <c r="LDX137" s="30"/>
      <c r="LDY137" s="30"/>
      <c r="LDZ137" s="30"/>
      <c r="LEA137" s="36"/>
      <c r="LEB137" s="36"/>
      <c r="LEC137" s="36"/>
      <c r="LED137" s="36"/>
      <c r="LEE137" s="36"/>
      <c r="LEF137" s="36"/>
      <c r="LEG137" s="36"/>
      <c r="LEH137" s="36"/>
      <c r="LEI137" s="35"/>
      <c r="LEJ137" s="35"/>
      <c r="LEK137" s="34"/>
      <c r="LEL137" s="32"/>
      <c r="LEM137" s="32"/>
      <c r="LEN137" s="33"/>
      <c r="LEO137" s="33"/>
      <c r="LEP137" s="32"/>
      <c r="LEQ137" s="32"/>
      <c r="LER137" s="32"/>
      <c r="LES137" s="33"/>
      <c r="LFC137" s="32"/>
      <c r="LFG137" s="30"/>
      <c r="LFH137" s="30"/>
      <c r="LFI137" s="30"/>
      <c r="LFJ137" s="30"/>
      <c r="LFK137" s="30"/>
      <c r="LFL137" s="30"/>
      <c r="LFM137" s="36"/>
      <c r="LFN137" s="36"/>
      <c r="LFO137" s="36"/>
      <c r="LFP137" s="36"/>
      <c r="LFQ137" s="36"/>
      <c r="LFR137" s="36"/>
      <c r="LFS137" s="36"/>
      <c r="LFT137" s="36"/>
      <c r="LFU137" s="35"/>
      <c r="LFV137" s="35"/>
      <c r="LFW137" s="34"/>
      <c r="LFX137" s="32"/>
      <c r="LFY137" s="32"/>
      <c r="LFZ137" s="33"/>
      <c r="LGA137" s="33"/>
      <c r="LGB137" s="32"/>
      <c r="LGC137" s="32"/>
      <c r="LGD137" s="32"/>
      <c r="LGE137" s="33"/>
      <c r="LGO137" s="32"/>
      <c r="LGS137" s="30"/>
      <c r="LGT137" s="30"/>
      <c r="LGU137" s="30"/>
      <c r="LGV137" s="30"/>
      <c r="LGW137" s="30"/>
      <c r="LGX137" s="30"/>
      <c r="LGY137" s="36"/>
      <c r="LGZ137" s="36"/>
      <c r="LHA137" s="36"/>
      <c r="LHB137" s="36"/>
      <c r="LHC137" s="36"/>
      <c r="LHD137" s="36"/>
      <c r="LHE137" s="36"/>
      <c r="LHF137" s="36"/>
      <c r="LHG137" s="35"/>
      <c r="LHH137" s="35"/>
      <c r="LHI137" s="34"/>
      <c r="LHJ137" s="32"/>
      <c r="LHK137" s="32"/>
      <c r="LHL137" s="33"/>
      <c r="LHM137" s="33"/>
      <c r="LHN137" s="32"/>
      <c r="LHO137" s="32"/>
      <c r="LHP137" s="32"/>
      <c r="LHQ137" s="33"/>
      <c r="LIA137" s="32"/>
      <c r="LIE137" s="30"/>
      <c r="LIF137" s="30"/>
      <c r="LIG137" s="30"/>
      <c r="LIH137" s="30"/>
      <c r="LII137" s="30"/>
      <c r="LIJ137" s="30"/>
      <c r="LIK137" s="36"/>
      <c r="LIL137" s="36"/>
      <c r="LIM137" s="36"/>
      <c r="LIN137" s="36"/>
      <c r="LIO137" s="36"/>
      <c r="LIP137" s="36"/>
      <c r="LIQ137" s="36"/>
      <c r="LIR137" s="36"/>
      <c r="LIS137" s="35"/>
      <c r="LIT137" s="35"/>
      <c r="LIU137" s="34"/>
      <c r="LIV137" s="32"/>
      <c r="LIW137" s="32"/>
      <c r="LIX137" s="33"/>
      <c r="LIY137" s="33"/>
      <c r="LIZ137" s="32"/>
      <c r="LJA137" s="32"/>
      <c r="LJB137" s="32"/>
      <c r="LJC137" s="33"/>
      <c r="LJM137" s="32"/>
      <c r="LJQ137" s="30"/>
      <c r="LJR137" s="30"/>
      <c r="LJS137" s="30"/>
      <c r="LJT137" s="30"/>
      <c r="LJU137" s="30"/>
      <c r="LJV137" s="30"/>
      <c r="LJW137" s="36"/>
      <c r="LJX137" s="36"/>
      <c r="LJY137" s="36"/>
      <c r="LJZ137" s="36"/>
      <c r="LKA137" s="36"/>
      <c r="LKB137" s="36"/>
      <c r="LKC137" s="36"/>
      <c r="LKD137" s="36"/>
      <c r="LKE137" s="35"/>
      <c r="LKF137" s="35"/>
      <c r="LKG137" s="34"/>
      <c r="LKH137" s="32"/>
      <c r="LKI137" s="32"/>
      <c r="LKJ137" s="33"/>
      <c r="LKK137" s="33"/>
      <c r="LKL137" s="32"/>
      <c r="LKM137" s="32"/>
      <c r="LKN137" s="32"/>
      <c r="LKO137" s="33"/>
      <c r="LKY137" s="32"/>
      <c r="LLC137" s="30"/>
      <c r="LLD137" s="30"/>
      <c r="LLE137" s="30"/>
      <c r="LLF137" s="30"/>
      <c r="LLG137" s="30"/>
      <c r="LLH137" s="30"/>
      <c r="LLI137" s="36"/>
      <c r="LLJ137" s="36"/>
      <c r="LLK137" s="36"/>
      <c r="LLL137" s="36"/>
      <c r="LLM137" s="36"/>
      <c r="LLN137" s="36"/>
      <c r="LLO137" s="36"/>
      <c r="LLP137" s="36"/>
      <c r="LLQ137" s="35"/>
      <c r="LLR137" s="35"/>
      <c r="LLS137" s="34"/>
      <c r="LLT137" s="32"/>
      <c r="LLU137" s="32"/>
      <c r="LLV137" s="33"/>
      <c r="LLW137" s="33"/>
      <c r="LLX137" s="32"/>
      <c r="LLY137" s="32"/>
      <c r="LLZ137" s="32"/>
      <c r="LMA137" s="33"/>
      <c r="LMK137" s="32"/>
      <c r="LMO137" s="30"/>
      <c r="LMP137" s="30"/>
      <c r="LMQ137" s="30"/>
      <c r="LMR137" s="30"/>
      <c r="LMS137" s="30"/>
      <c r="LMT137" s="30"/>
      <c r="LMU137" s="36"/>
      <c r="LMV137" s="36"/>
      <c r="LMW137" s="36"/>
      <c r="LMX137" s="36"/>
      <c r="LMY137" s="36"/>
      <c r="LMZ137" s="36"/>
      <c r="LNA137" s="36"/>
      <c r="LNB137" s="36"/>
      <c r="LNC137" s="35"/>
      <c r="LND137" s="35"/>
      <c r="LNE137" s="34"/>
      <c r="LNF137" s="32"/>
      <c r="LNG137" s="32"/>
      <c r="LNH137" s="33"/>
      <c r="LNI137" s="33"/>
      <c r="LNJ137" s="32"/>
      <c r="LNK137" s="32"/>
      <c r="LNL137" s="32"/>
      <c r="LNM137" s="33"/>
      <c r="LNW137" s="32"/>
      <c r="LOA137" s="30"/>
      <c r="LOB137" s="30"/>
      <c r="LOC137" s="30"/>
      <c r="LOD137" s="30"/>
      <c r="LOE137" s="30"/>
      <c r="LOF137" s="30"/>
      <c r="LOG137" s="36"/>
      <c r="LOH137" s="36"/>
      <c r="LOI137" s="36"/>
      <c r="LOJ137" s="36"/>
      <c r="LOK137" s="36"/>
      <c r="LOL137" s="36"/>
      <c r="LOM137" s="36"/>
      <c r="LON137" s="36"/>
      <c r="LOO137" s="35"/>
      <c r="LOP137" s="35"/>
      <c r="LOQ137" s="34"/>
      <c r="LOR137" s="32"/>
      <c r="LOS137" s="32"/>
      <c r="LOT137" s="33"/>
      <c r="LOU137" s="33"/>
      <c r="LOV137" s="32"/>
      <c r="LOW137" s="32"/>
      <c r="LOX137" s="32"/>
      <c r="LOY137" s="33"/>
      <c r="LPI137" s="32"/>
      <c r="LPM137" s="30"/>
      <c r="LPN137" s="30"/>
      <c r="LPO137" s="30"/>
      <c r="LPP137" s="30"/>
      <c r="LPQ137" s="30"/>
      <c r="LPR137" s="30"/>
      <c r="LPS137" s="36"/>
      <c r="LPT137" s="36"/>
      <c r="LPU137" s="36"/>
      <c r="LPV137" s="36"/>
      <c r="LPW137" s="36"/>
      <c r="LPX137" s="36"/>
      <c r="LPY137" s="36"/>
      <c r="LPZ137" s="36"/>
      <c r="LQA137" s="35"/>
      <c r="LQB137" s="35"/>
      <c r="LQC137" s="34"/>
      <c r="LQD137" s="32"/>
      <c r="LQE137" s="32"/>
      <c r="LQF137" s="33"/>
      <c r="LQG137" s="33"/>
      <c r="LQH137" s="32"/>
      <c r="LQI137" s="32"/>
      <c r="LQJ137" s="32"/>
      <c r="LQK137" s="33"/>
      <c r="LQU137" s="32"/>
      <c r="LQY137" s="30"/>
      <c r="LQZ137" s="30"/>
      <c r="LRA137" s="30"/>
      <c r="LRB137" s="30"/>
      <c r="LRC137" s="30"/>
      <c r="LRD137" s="30"/>
      <c r="LRE137" s="36"/>
      <c r="LRF137" s="36"/>
      <c r="LRG137" s="36"/>
      <c r="LRH137" s="36"/>
      <c r="LRI137" s="36"/>
      <c r="LRJ137" s="36"/>
      <c r="LRK137" s="36"/>
      <c r="LRL137" s="36"/>
      <c r="LRM137" s="35"/>
      <c r="LRN137" s="35"/>
      <c r="LRO137" s="34"/>
      <c r="LRP137" s="32"/>
      <c r="LRQ137" s="32"/>
      <c r="LRR137" s="33"/>
      <c r="LRS137" s="33"/>
      <c r="LRT137" s="32"/>
      <c r="LRU137" s="32"/>
      <c r="LRV137" s="32"/>
      <c r="LRW137" s="33"/>
      <c r="LSG137" s="32"/>
      <c r="LSK137" s="30"/>
      <c r="LSL137" s="30"/>
      <c r="LSM137" s="30"/>
      <c r="LSN137" s="30"/>
      <c r="LSO137" s="30"/>
      <c r="LSP137" s="30"/>
      <c r="LSQ137" s="36"/>
      <c r="LSR137" s="36"/>
      <c r="LSS137" s="36"/>
      <c r="LST137" s="36"/>
      <c r="LSU137" s="36"/>
      <c r="LSV137" s="36"/>
      <c r="LSW137" s="36"/>
      <c r="LSX137" s="36"/>
      <c r="LSY137" s="35"/>
      <c r="LSZ137" s="35"/>
      <c r="LTA137" s="34"/>
      <c r="LTB137" s="32"/>
      <c r="LTC137" s="32"/>
      <c r="LTD137" s="33"/>
      <c r="LTE137" s="33"/>
      <c r="LTF137" s="32"/>
      <c r="LTG137" s="32"/>
      <c r="LTH137" s="32"/>
      <c r="LTI137" s="33"/>
      <c r="LTS137" s="32"/>
      <c r="LTW137" s="30"/>
      <c r="LTX137" s="30"/>
      <c r="LTY137" s="30"/>
      <c r="LTZ137" s="30"/>
      <c r="LUA137" s="30"/>
      <c r="LUB137" s="30"/>
      <c r="LUC137" s="36"/>
      <c r="LUD137" s="36"/>
      <c r="LUE137" s="36"/>
      <c r="LUF137" s="36"/>
      <c r="LUG137" s="36"/>
      <c r="LUH137" s="36"/>
      <c r="LUI137" s="36"/>
      <c r="LUJ137" s="36"/>
      <c r="LUK137" s="35"/>
      <c r="LUL137" s="35"/>
      <c r="LUM137" s="34"/>
      <c r="LUN137" s="32"/>
      <c r="LUO137" s="32"/>
      <c r="LUP137" s="33"/>
      <c r="LUQ137" s="33"/>
      <c r="LUR137" s="32"/>
      <c r="LUS137" s="32"/>
      <c r="LUT137" s="32"/>
      <c r="LUU137" s="33"/>
      <c r="LVE137" s="32"/>
      <c r="LVI137" s="30"/>
      <c r="LVJ137" s="30"/>
      <c r="LVK137" s="30"/>
      <c r="LVL137" s="30"/>
      <c r="LVM137" s="30"/>
      <c r="LVN137" s="30"/>
      <c r="LVO137" s="36"/>
      <c r="LVP137" s="36"/>
      <c r="LVQ137" s="36"/>
      <c r="LVR137" s="36"/>
      <c r="LVS137" s="36"/>
      <c r="LVT137" s="36"/>
      <c r="LVU137" s="36"/>
      <c r="LVV137" s="36"/>
      <c r="LVW137" s="35"/>
      <c r="LVX137" s="35"/>
      <c r="LVY137" s="34"/>
      <c r="LVZ137" s="32"/>
      <c r="LWA137" s="32"/>
      <c r="LWB137" s="33"/>
      <c r="LWC137" s="33"/>
      <c r="LWD137" s="32"/>
      <c r="LWE137" s="32"/>
      <c r="LWF137" s="32"/>
      <c r="LWG137" s="33"/>
      <c r="LWQ137" s="32"/>
      <c r="LWU137" s="30"/>
      <c r="LWV137" s="30"/>
      <c r="LWW137" s="30"/>
      <c r="LWX137" s="30"/>
      <c r="LWY137" s="30"/>
      <c r="LWZ137" s="30"/>
      <c r="LXA137" s="36"/>
      <c r="LXB137" s="36"/>
      <c r="LXC137" s="36"/>
      <c r="LXD137" s="36"/>
      <c r="LXE137" s="36"/>
      <c r="LXF137" s="36"/>
      <c r="LXG137" s="36"/>
      <c r="LXH137" s="36"/>
      <c r="LXI137" s="35"/>
      <c r="LXJ137" s="35"/>
      <c r="LXK137" s="34"/>
      <c r="LXL137" s="32"/>
      <c r="LXM137" s="32"/>
      <c r="LXN137" s="33"/>
      <c r="LXO137" s="33"/>
      <c r="LXP137" s="32"/>
      <c r="LXQ137" s="32"/>
      <c r="LXR137" s="32"/>
      <c r="LXS137" s="33"/>
      <c r="LYC137" s="32"/>
      <c r="LYG137" s="30"/>
      <c r="LYH137" s="30"/>
      <c r="LYI137" s="30"/>
      <c r="LYJ137" s="30"/>
      <c r="LYK137" s="30"/>
      <c r="LYL137" s="30"/>
      <c r="LYM137" s="36"/>
      <c r="LYN137" s="36"/>
      <c r="LYO137" s="36"/>
      <c r="LYP137" s="36"/>
      <c r="LYQ137" s="36"/>
      <c r="LYR137" s="36"/>
      <c r="LYS137" s="36"/>
      <c r="LYT137" s="36"/>
      <c r="LYU137" s="35"/>
      <c r="LYV137" s="35"/>
      <c r="LYW137" s="34"/>
      <c r="LYX137" s="32"/>
      <c r="LYY137" s="32"/>
      <c r="LYZ137" s="33"/>
      <c r="LZA137" s="33"/>
      <c r="LZB137" s="32"/>
      <c r="LZC137" s="32"/>
      <c r="LZD137" s="32"/>
      <c r="LZE137" s="33"/>
      <c r="LZO137" s="32"/>
      <c r="LZS137" s="30"/>
      <c r="LZT137" s="30"/>
      <c r="LZU137" s="30"/>
      <c r="LZV137" s="30"/>
      <c r="LZW137" s="30"/>
      <c r="LZX137" s="30"/>
      <c r="LZY137" s="36"/>
      <c r="LZZ137" s="36"/>
      <c r="MAA137" s="36"/>
      <c r="MAB137" s="36"/>
      <c r="MAC137" s="36"/>
      <c r="MAD137" s="36"/>
      <c r="MAE137" s="36"/>
      <c r="MAF137" s="36"/>
      <c r="MAG137" s="35"/>
      <c r="MAH137" s="35"/>
      <c r="MAI137" s="34"/>
      <c r="MAJ137" s="32"/>
      <c r="MAK137" s="32"/>
      <c r="MAL137" s="33"/>
      <c r="MAM137" s="33"/>
      <c r="MAN137" s="32"/>
      <c r="MAO137" s="32"/>
      <c r="MAP137" s="32"/>
      <c r="MAQ137" s="33"/>
      <c r="MBA137" s="32"/>
      <c r="MBE137" s="30"/>
      <c r="MBF137" s="30"/>
      <c r="MBG137" s="30"/>
      <c r="MBH137" s="30"/>
      <c r="MBI137" s="30"/>
      <c r="MBJ137" s="30"/>
      <c r="MBK137" s="36"/>
      <c r="MBL137" s="36"/>
      <c r="MBM137" s="36"/>
      <c r="MBN137" s="36"/>
      <c r="MBO137" s="36"/>
      <c r="MBP137" s="36"/>
      <c r="MBQ137" s="36"/>
      <c r="MBR137" s="36"/>
      <c r="MBS137" s="35"/>
      <c r="MBT137" s="35"/>
      <c r="MBU137" s="34"/>
      <c r="MBV137" s="32"/>
      <c r="MBW137" s="32"/>
      <c r="MBX137" s="33"/>
      <c r="MBY137" s="33"/>
      <c r="MBZ137" s="32"/>
      <c r="MCA137" s="32"/>
      <c r="MCB137" s="32"/>
      <c r="MCC137" s="33"/>
      <c r="MCM137" s="32"/>
      <c r="MCQ137" s="30"/>
      <c r="MCR137" s="30"/>
      <c r="MCS137" s="30"/>
      <c r="MCT137" s="30"/>
      <c r="MCU137" s="30"/>
      <c r="MCV137" s="30"/>
      <c r="MCW137" s="36"/>
      <c r="MCX137" s="36"/>
      <c r="MCY137" s="36"/>
      <c r="MCZ137" s="36"/>
      <c r="MDA137" s="36"/>
      <c r="MDB137" s="36"/>
      <c r="MDC137" s="36"/>
      <c r="MDD137" s="36"/>
      <c r="MDE137" s="35"/>
      <c r="MDF137" s="35"/>
      <c r="MDG137" s="34"/>
      <c r="MDH137" s="32"/>
      <c r="MDI137" s="32"/>
      <c r="MDJ137" s="33"/>
      <c r="MDK137" s="33"/>
      <c r="MDL137" s="32"/>
      <c r="MDM137" s="32"/>
      <c r="MDN137" s="32"/>
      <c r="MDO137" s="33"/>
      <c r="MDY137" s="32"/>
      <c r="MEC137" s="30"/>
      <c r="MED137" s="30"/>
      <c r="MEE137" s="30"/>
      <c r="MEF137" s="30"/>
      <c r="MEG137" s="30"/>
      <c r="MEH137" s="30"/>
      <c r="MEI137" s="36"/>
      <c r="MEJ137" s="36"/>
      <c r="MEK137" s="36"/>
      <c r="MEL137" s="36"/>
      <c r="MEM137" s="36"/>
      <c r="MEN137" s="36"/>
      <c r="MEO137" s="36"/>
      <c r="MEP137" s="36"/>
      <c r="MEQ137" s="35"/>
      <c r="MER137" s="35"/>
      <c r="MES137" s="34"/>
      <c r="MET137" s="32"/>
      <c r="MEU137" s="32"/>
      <c r="MEV137" s="33"/>
      <c r="MEW137" s="33"/>
      <c r="MEX137" s="32"/>
      <c r="MEY137" s="32"/>
      <c r="MEZ137" s="32"/>
      <c r="MFA137" s="33"/>
      <c r="MFK137" s="32"/>
      <c r="MFO137" s="30"/>
      <c r="MFP137" s="30"/>
      <c r="MFQ137" s="30"/>
      <c r="MFR137" s="30"/>
      <c r="MFS137" s="30"/>
      <c r="MFT137" s="30"/>
      <c r="MFU137" s="36"/>
      <c r="MFV137" s="36"/>
      <c r="MFW137" s="36"/>
      <c r="MFX137" s="36"/>
      <c r="MFY137" s="36"/>
      <c r="MFZ137" s="36"/>
      <c r="MGA137" s="36"/>
      <c r="MGB137" s="36"/>
      <c r="MGC137" s="35"/>
      <c r="MGD137" s="35"/>
      <c r="MGE137" s="34"/>
      <c r="MGF137" s="32"/>
      <c r="MGG137" s="32"/>
      <c r="MGH137" s="33"/>
      <c r="MGI137" s="33"/>
      <c r="MGJ137" s="32"/>
      <c r="MGK137" s="32"/>
      <c r="MGL137" s="32"/>
      <c r="MGM137" s="33"/>
      <c r="MGW137" s="32"/>
      <c r="MHA137" s="30"/>
      <c r="MHB137" s="30"/>
      <c r="MHC137" s="30"/>
      <c r="MHD137" s="30"/>
      <c r="MHE137" s="30"/>
      <c r="MHF137" s="30"/>
      <c r="MHG137" s="36"/>
      <c r="MHH137" s="36"/>
      <c r="MHI137" s="36"/>
      <c r="MHJ137" s="36"/>
      <c r="MHK137" s="36"/>
      <c r="MHL137" s="36"/>
      <c r="MHM137" s="36"/>
      <c r="MHN137" s="36"/>
      <c r="MHO137" s="35"/>
      <c r="MHP137" s="35"/>
      <c r="MHQ137" s="34"/>
      <c r="MHR137" s="32"/>
      <c r="MHS137" s="32"/>
      <c r="MHT137" s="33"/>
      <c r="MHU137" s="33"/>
      <c r="MHV137" s="32"/>
      <c r="MHW137" s="32"/>
      <c r="MHX137" s="32"/>
      <c r="MHY137" s="33"/>
      <c r="MII137" s="32"/>
      <c r="MIM137" s="30"/>
      <c r="MIN137" s="30"/>
      <c r="MIO137" s="30"/>
      <c r="MIP137" s="30"/>
      <c r="MIQ137" s="30"/>
      <c r="MIR137" s="30"/>
      <c r="MIS137" s="36"/>
      <c r="MIT137" s="36"/>
      <c r="MIU137" s="36"/>
      <c r="MIV137" s="36"/>
      <c r="MIW137" s="36"/>
      <c r="MIX137" s="36"/>
      <c r="MIY137" s="36"/>
      <c r="MIZ137" s="36"/>
      <c r="MJA137" s="35"/>
      <c r="MJB137" s="35"/>
      <c r="MJC137" s="34"/>
      <c r="MJD137" s="32"/>
      <c r="MJE137" s="32"/>
      <c r="MJF137" s="33"/>
      <c r="MJG137" s="33"/>
      <c r="MJH137" s="32"/>
      <c r="MJI137" s="32"/>
      <c r="MJJ137" s="32"/>
      <c r="MJK137" s="33"/>
      <c r="MJU137" s="32"/>
      <c r="MJY137" s="30"/>
      <c r="MJZ137" s="30"/>
      <c r="MKA137" s="30"/>
      <c r="MKB137" s="30"/>
      <c r="MKC137" s="30"/>
      <c r="MKD137" s="30"/>
      <c r="MKE137" s="36"/>
      <c r="MKF137" s="36"/>
      <c r="MKG137" s="36"/>
      <c r="MKH137" s="36"/>
      <c r="MKI137" s="36"/>
      <c r="MKJ137" s="36"/>
      <c r="MKK137" s="36"/>
      <c r="MKL137" s="36"/>
      <c r="MKM137" s="35"/>
      <c r="MKN137" s="35"/>
      <c r="MKO137" s="34"/>
      <c r="MKP137" s="32"/>
      <c r="MKQ137" s="32"/>
      <c r="MKR137" s="33"/>
      <c r="MKS137" s="33"/>
      <c r="MKT137" s="32"/>
      <c r="MKU137" s="32"/>
      <c r="MKV137" s="32"/>
      <c r="MKW137" s="33"/>
      <c r="MLG137" s="32"/>
      <c r="MLK137" s="30"/>
      <c r="MLL137" s="30"/>
      <c r="MLM137" s="30"/>
      <c r="MLN137" s="30"/>
      <c r="MLO137" s="30"/>
      <c r="MLP137" s="30"/>
      <c r="MLQ137" s="36"/>
      <c r="MLR137" s="36"/>
      <c r="MLS137" s="36"/>
      <c r="MLT137" s="36"/>
      <c r="MLU137" s="36"/>
      <c r="MLV137" s="36"/>
      <c r="MLW137" s="36"/>
      <c r="MLX137" s="36"/>
      <c r="MLY137" s="35"/>
      <c r="MLZ137" s="35"/>
      <c r="MMA137" s="34"/>
      <c r="MMB137" s="32"/>
      <c r="MMC137" s="32"/>
      <c r="MMD137" s="33"/>
      <c r="MME137" s="33"/>
      <c r="MMF137" s="32"/>
      <c r="MMG137" s="32"/>
      <c r="MMH137" s="32"/>
      <c r="MMI137" s="33"/>
      <c r="MMS137" s="32"/>
      <c r="MMW137" s="30"/>
      <c r="MMX137" s="30"/>
      <c r="MMY137" s="30"/>
      <c r="MMZ137" s="30"/>
      <c r="MNA137" s="30"/>
      <c r="MNB137" s="30"/>
      <c r="MNC137" s="36"/>
      <c r="MND137" s="36"/>
      <c r="MNE137" s="36"/>
      <c r="MNF137" s="36"/>
      <c r="MNG137" s="36"/>
      <c r="MNH137" s="36"/>
      <c r="MNI137" s="36"/>
      <c r="MNJ137" s="36"/>
      <c r="MNK137" s="35"/>
      <c r="MNL137" s="35"/>
      <c r="MNM137" s="34"/>
      <c r="MNN137" s="32"/>
      <c r="MNO137" s="32"/>
      <c r="MNP137" s="33"/>
      <c r="MNQ137" s="33"/>
      <c r="MNR137" s="32"/>
      <c r="MNS137" s="32"/>
      <c r="MNT137" s="32"/>
      <c r="MNU137" s="33"/>
      <c r="MOE137" s="32"/>
      <c r="MOI137" s="30"/>
      <c r="MOJ137" s="30"/>
      <c r="MOK137" s="30"/>
      <c r="MOL137" s="30"/>
      <c r="MOM137" s="30"/>
      <c r="MON137" s="30"/>
      <c r="MOO137" s="36"/>
      <c r="MOP137" s="36"/>
      <c r="MOQ137" s="36"/>
      <c r="MOR137" s="36"/>
      <c r="MOS137" s="36"/>
      <c r="MOT137" s="36"/>
      <c r="MOU137" s="36"/>
      <c r="MOV137" s="36"/>
      <c r="MOW137" s="35"/>
      <c r="MOX137" s="35"/>
      <c r="MOY137" s="34"/>
      <c r="MOZ137" s="32"/>
      <c r="MPA137" s="32"/>
      <c r="MPB137" s="33"/>
      <c r="MPC137" s="33"/>
      <c r="MPD137" s="32"/>
      <c r="MPE137" s="32"/>
      <c r="MPF137" s="32"/>
      <c r="MPG137" s="33"/>
      <c r="MPQ137" s="32"/>
      <c r="MPU137" s="30"/>
      <c r="MPV137" s="30"/>
      <c r="MPW137" s="30"/>
      <c r="MPX137" s="30"/>
      <c r="MPY137" s="30"/>
      <c r="MPZ137" s="30"/>
      <c r="MQA137" s="36"/>
      <c r="MQB137" s="36"/>
      <c r="MQC137" s="36"/>
      <c r="MQD137" s="36"/>
      <c r="MQE137" s="36"/>
      <c r="MQF137" s="36"/>
      <c r="MQG137" s="36"/>
      <c r="MQH137" s="36"/>
      <c r="MQI137" s="35"/>
      <c r="MQJ137" s="35"/>
      <c r="MQK137" s="34"/>
      <c r="MQL137" s="32"/>
      <c r="MQM137" s="32"/>
      <c r="MQN137" s="33"/>
      <c r="MQO137" s="33"/>
      <c r="MQP137" s="32"/>
      <c r="MQQ137" s="32"/>
      <c r="MQR137" s="32"/>
      <c r="MQS137" s="33"/>
      <c r="MRC137" s="32"/>
      <c r="MRG137" s="30"/>
      <c r="MRH137" s="30"/>
      <c r="MRI137" s="30"/>
      <c r="MRJ137" s="30"/>
      <c r="MRK137" s="30"/>
      <c r="MRL137" s="30"/>
      <c r="MRM137" s="36"/>
      <c r="MRN137" s="36"/>
      <c r="MRO137" s="36"/>
      <c r="MRP137" s="36"/>
      <c r="MRQ137" s="36"/>
      <c r="MRR137" s="36"/>
      <c r="MRS137" s="36"/>
      <c r="MRT137" s="36"/>
      <c r="MRU137" s="35"/>
      <c r="MRV137" s="35"/>
      <c r="MRW137" s="34"/>
      <c r="MRX137" s="32"/>
      <c r="MRY137" s="32"/>
      <c r="MRZ137" s="33"/>
      <c r="MSA137" s="33"/>
      <c r="MSB137" s="32"/>
      <c r="MSC137" s="32"/>
      <c r="MSD137" s="32"/>
      <c r="MSE137" s="33"/>
      <c r="MSO137" s="32"/>
      <c r="MSS137" s="30"/>
      <c r="MST137" s="30"/>
      <c r="MSU137" s="30"/>
      <c r="MSV137" s="30"/>
      <c r="MSW137" s="30"/>
      <c r="MSX137" s="30"/>
      <c r="MSY137" s="36"/>
      <c r="MSZ137" s="36"/>
      <c r="MTA137" s="36"/>
      <c r="MTB137" s="36"/>
      <c r="MTC137" s="36"/>
      <c r="MTD137" s="36"/>
      <c r="MTE137" s="36"/>
      <c r="MTF137" s="36"/>
      <c r="MTG137" s="35"/>
      <c r="MTH137" s="35"/>
      <c r="MTI137" s="34"/>
      <c r="MTJ137" s="32"/>
      <c r="MTK137" s="32"/>
      <c r="MTL137" s="33"/>
      <c r="MTM137" s="33"/>
      <c r="MTN137" s="32"/>
      <c r="MTO137" s="32"/>
      <c r="MTP137" s="32"/>
      <c r="MTQ137" s="33"/>
      <c r="MUA137" s="32"/>
      <c r="MUE137" s="30"/>
      <c r="MUF137" s="30"/>
      <c r="MUG137" s="30"/>
      <c r="MUH137" s="30"/>
      <c r="MUI137" s="30"/>
      <c r="MUJ137" s="30"/>
      <c r="MUK137" s="36"/>
      <c r="MUL137" s="36"/>
      <c r="MUM137" s="36"/>
      <c r="MUN137" s="36"/>
      <c r="MUO137" s="36"/>
      <c r="MUP137" s="36"/>
      <c r="MUQ137" s="36"/>
      <c r="MUR137" s="36"/>
      <c r="MUS137" s="35"/>
      <c r="MUT137" s="35"/>
      <c r="MUU137" s="34"/>
      <c r="MUV137" s="32"/>
      <c r="MUW137" s="32"/>
      <c r="MUX137" s="33"/>
      <c r="MUY137" s="33"/>
      <c r="MUZ137" s="32"/>
      <c r="MVA137" s="32"/>
      <c r="MVB137" s="32"/>
      <c r="MVC137" s="33"/>
      <c r="MVM137" s="32"/>
      <c r="MVQ137" s="30"/>
      <c r="MVR137" s="30"/>
      <c r="MVS137" s="30"/>
      <c r="MVT137" s="30"/>
      <c r="MVU137" s="30"/>
      <c r="MVV137" s="30"/>
      <c r="MVW137" s="36"/>
      <c r="MVX137" s="36"/>
      <c r="MVY137" s="36"/>
      <c r="MVZ137" s="36"/>
      <c r="MWA137" s="36"/>
      <c r="MWB137" s="36"/>
      <c r="MWC137" s="36"/>
      <c r="MWD137" s="36"/>
      <c r="MWE137" s="35"/>
      <c r="MWF137" s="35"/>
      <c r="MWG137" s="34"/>
      <c r="MWH137" s="32"/>
      <c r="MWI137" s="32"/>
      <c r="MWJ137" s="33"/>
      <c r="MWK137" s="33"/>
      <c r="MWL137" s="32"/>
      <c r="MWM137" s="32"/>
      <c r="MWN137" s="32"/>
      <c r="MWO137" s="33"/>
      <c r="MWY137" s="32"/>
      <c r="MXC137" s="30"/>
      <c r="MXD137" s="30"/>
      <c r="MXE137" s="30"/>
      <c r="MXF137" s="30"/>
      <c r="MXG137" s="30"/>
      <c r="MXH137" s="30"/>
      <c r="MXI137" s="36"/>
      <c r="MXJ137" s="36"/>
      <c r="MXK137" s="36"/>
      <c r="MXL137" s="36"/>
      <c r="MXM137" s="36"/>
      <c r="MXN137" s="36"/>
      <c r="MXO137" s="36"/>
      <c r="MXP137" s="36"/>
      <c r="MXQ137" s="35"/>
      <c r="MXR137" s="35"/>
      <c r="MXS137" s="34"/>
      <c r="MXT137" s="32"/>
      <c r="MXU137" s="32"/>
      <c r="MXV137" s="33"/>
      <c r="MXW137" s="33"/>
      <c r="MXX137" s="32"/>
      <c r="MXY137" s="32"/>
      <c r="MXZ137" s="32"/>
      <c r="MYA137" s="33"/>
      <c r="MYK137" s="32"/>
      <c r="MYO137" s="30"/>
      <c r="MYP137" s="30"/>
      <c r="MYQ137" s="30"/>
      <c r="MYR137" s="30"/>
      <c r="MYS137" s="30"/>
      <c r="MYT137" s="30"/>
      <c r="MYU137" s="36"/>
      <c r="MYV137" s="36"/>
      <c r="MYW137" s="36"/>
      <c r="MYX137" s="36"/>
      <c r="MYY137" s="36"/>
      <c r="MYZ137" s="36"/>
      <c r="MZA137" s="36"/>
      <c r="MZB137" s="36"/>
      <c r="MZC137" s="35"/>
      <c r="MZD137" s="35"/>
      <c r="MZE137" s="34"/>
      <c r="MZF137" s="32"/>
      <c r="MZG137" s="32"/>
      <c r="MZH137" s="33"/>
      <c r="MZI137" s="33"/>
      <c r="MZJ137" s="32"/>
      <c r="MZK137" s="32"/>
      <c r="MZL137" s="32"/>
      <c r="MZM137" s="33"/>
      <c r="MZW137" s="32"/>
      <c r="NAA137" s="30"/>
      <c r="NAB137" s="30"/>
      <c r="NAC137" s="30"/>
      <c r="NAD137" s="30"/>
      <c r="NAE137" s="30"/>
      <c r="NAF137" s="30"/>
      <c r="NAG137" s="36"/>
      <c r="NAH137" s="36"/>
      <c r="NAI137" s="36"/>
      <c r="NAJ137" s="36"/>
      <c r="NAK137" s="36"/>
      <c r="NAL137" s="36"/>
      <c r="NAM137" s="36"/>
      <c r="NAN137" s="36"/>
      <c r="NAO137" s="35"/>
      <c r="NAP137" s="35"/>
      <c r="NAQ137" s="34"/>
      <c r="NAR137" s="32"/>
      <c r="NAS137" s="32"/>
      <c r="NAT137" s="33"/>
      <c r="NAU137" s="33"/>
      <c r="NAV137" s="32"/>
      <c r="NAW137" s="32"/>
      <c r="NAX137" s="32"/>
      <c r="NAY137" s="33"/>
      <c r="NBI137" s="32"/>
      <c r="NBM137" s="30"/>
      <c r="NBN137" s="30"/>
      <c r="NBO137" s="30"/>
      <c r="NBP137" s="30"/>
      <c r="NBQ137" s="30"/>
      <c r="NBR137" s="30"/>
      <c r="NBS137" s="36"/>
      <c r="NBT137" s="36"/>
      <c r="NBU137" s="36"/>
      <c r="NBV137" s="36"/>
      <c r="NBW137" s="36"/>
      <c r="NBX137" s="36"/>
      <c r="NBY137" s="36"/>
      <c r="NBZ137" s="36"/>
      <c r="NCA137" s="35"/>
      <c r="NCB137" s="35"/>
      <c r="NCC137" s="34"/>
      <c r="NCD137" s="32"/>
      <c r="NCE137" s="32"/>
      <c r="NCF137" s="33"/>
      <c r="NCG137" s="33"/>
      <c r="NCH137" s="32"/>
      <c r="NCI137" s="32"/>
      <c r="NCJ137" s="32"/>
      <c r="NCK137" s="33"/>
      <c r="NCU137" s="32"/>
      <c r="NCY137" s="30"/>
      <c r="NCZ137" s="30"/>
      <c r="NDA137" s="30"/>
      <c r="NDB137" s="30"/>
      <c r="NDC137" s="30"/>
      <c r="NDD137" s="30"/>
      <c r="NDE137" s="36"/>
      <c r="NDF137" s="36"/>
      <c r="NDG137" s="36"/>
      <c r="NDH137" s="36"/>
      <c r="NDI137" s="36"/>
      <c r="NDJ137" s="36"/>
      <c r="NDK137" s="36"/>
      <c r="NDL137" s="36"/>
      <c r="NDM137" s="35"/>
      <c r="NDN137" s="35"/>
      <c r="NDO137" s="34"/>
      <c r="NDP137" s="32"/>
      <c r="NDQ137" s="32"/>
      <c r="NDR137" s="33"/>
      <c r="NDS137" s="33"/>
      <c r="NDT137" s="32"/>
      <c r="NDU137" s="32"/>
      <c r="NDV137" s="32"/>
      <c r="NDW137" s="33"/>
      <c r="NEG137" s="32"/>
      <c r="NEK137" s="30"/>
      <c r="NEL137" s="30"/>
      <c r="NEM137" s="30"/>
      <c r="NEN137" s="30"/>
      <c r="NEO137" s="30"/>
      <c r="NEP137" s="30"/>
      <c r="NEQ137" s="36"/>
      <c r="NER137" s="36"/>
      <c r="NES137" s="36"/>
      <c r="NET137" s="36"/>
      <c r="NEU137" s="36"/>
      <c r="NEV137" s="36"/>
      <c r="NEW137" s="36"/>
      <c r="NEX137" s="36"/>
      <c r="NEY137" s="35"/>
      <c r="NEZ137" s="35"/>
      <c r="NFA137" s="34"/>
      <c r="NFB137" s="32"/>
      <c r="NFC137" s="32"/>
      <c r="NFD137" s="33"/>
      <c r="NFE137" s="33"/>
      <c r="NFF137" s="32"/>
      <c r="NFG137" s="32"/>
      <c r="NFH137" s="32"/>
      <c r="NFI137" s="33"/>
      <c r="NFS137" s="32"/>
      <c r="NFW137" s="30"/>
      <c r="NFX137" s="30"/>
      <c r="NFY137" s="30"/>
      <c r="NFZ137" s="30"/>
      <c r="NGA137" s="30"/>
      <c r="NGB137" s="30"/>
      <c r="NGC137" s="36"/>
      <c r="NGD137" s="36"/>
      <c r="NGE137" s="36"/>
      <c r="NGF137" s="36"/>
      <c r="NGG137" s="36"/>
      <c r="NGH137" s="36"/>
      <c r="NGI137" s="36"/>
      <c r="NGJ137" s="36"/>
      <c r="NGK137" s="35"/>
      <c r="NGL137" s="35"/>
      <c r="NGM137" s="34"/>
      <c r="NGN137" s="32"/>
      <c r="NGO137" s="32"/>
      <c r="NGP137" s="33"/>
      <c r="NGQ137" s="33"/>
      <c r="NGR137" s="32"/>
      <c r="NGS137" s="32"/>
      <c r="NGT137" s="32"/>
      <c r="NGU137" s="33"/>
      <c r="NHE137" s="32"/>
      <c r="NHI137" s="30"/>
      <c r="NHJ137" s="30"/>
      <c r="NHK137" s="30"/>
      <c r="NHL137" s="30"/>
      <c r="NHM137" s="30"/>
      <c r="NHN137" s="30"/>
      <c r="NHO137" s="36"/>
      <c r="NHP137" s="36"/>
      <c r="NHQ137" s="36"/>
      <c r="NHR137" s="36"/>
      <c r="NHS137" s="36"/>
      <c r="NHT137" s="36"/>
      <c r="NHU137" s="36"/>
      <c r="NHV137" s="36"/>
      <c r="NHW137" s="35"/>
      <c r="NHX137" s="35"/>
      <c r="NHY137" s="34"/>
      <c r="NHZ137" s="32"/>
      <c r="NIA137" s="32"/>
      <c r="NIB137" s="33"/>
      <c r="NIC137" s="33"/>
      <c r="NID137" s="32"/>
      <c r="NIE137" s="32"/>
      <c r="NIF137" s="32"/>
      <c r="NIG137" s="33"/>
      <c r="NIQ137" s="32"/>
      <c r="NIU137" s="30"/>
      <c r="NIV137" s="30"/>
      <c r="NIW137" s="30"/>
      <c r="NIX137" s="30"/>
      <c r="NIY137" s="30"/>
      <c r="NIZ137" s="30"/>
      <c r="NJA137" s="36"/>
      <c r="NJB137" s="36"/>
      <c r="NJC137" s="36"/>
      <c r="NJD137" s="36"/>
      <c r="NJE137" s="36"/>
      <c r="NJF137" s="36"/>
      <c r="NJG137" s="36"/>
      <c r="NJH137" s="36"/>
      <c r="NJI137" s="35"/>
      <c r="NJJ137" s="35"/>
      <c r="NJK137" s="34"/>
      <c r="NJL137" s="32"/>
      <c r="NJM137" s="32"/>
      <c r="NJN137" s="33"/>
      <c r="NJO137" s="33"/>
      <c r="NJP137" s="32"/>
      <c r="NJQ137" s="32"/>
      <c r="NJR137" s="32"/>
      <c r="NJS137" s="33"/>
      <c r="NKC137" s="32"/>
      <c r="NKG137" s="30"/>
      <c r="NKH137" s="30"/>
      <c r="NKI137" s="30"/>
      <c r="NKJ137" s="30"/>
      <c r="NKK137" s="30"/>
      <c r="NKL137" s="30"/>
      <c r="NKM137" s="36"/>
      <c r="NKN137" s="36"/>
      <c r="NKO137" s="36"/>
      <c r="NKP137" s="36"/>
      <c r="NKQ137" s="36"/>
      <c r="NKR137" s="36"/>
      <c r="NKS137" s="36"/>
      <c r="NKT137" s="36"/>
      <c r="NKU137" s="35"/>
      <c r="NKV137" s="35"/>
      <c r="NKW137" s="34"/>
      <c r="NKX137" s="32"/>
      <c r="NKY137" s="32"/>
      <c r="NKZ137" s="33"/>
      <c r="NLA137" s="33"/>
      <c r="NLB137" s="32"/>
      <c r="NLC137" s="32"/>
      <c r="NLD137" s="32"/>
      <c r="NLE137" s="33"/>
      <c r="NLO137" s="32"/>
      <c r="NLS137" s="30"/>
      <c r="NLT137" s="30"/>
      <c r="NLU137" s="30"/>
      <c r="NLV137" s="30"/>
      <c r="NLW137" s="30"/>
      <c r="NLX137" s="30"/>
      <c r="NLY137" s="36"/>
      <c r="NLZ137" s="36"/>
      <c r="NMA137" s="36"/>
      <c r="NMB137" s="36"/>
      <c r="NMC137" s="36"/>
      <c r="NMD137" s="36"/>
      <c r="NME137" s="36"/>
      <c r="NMF137" s="36"/>
      <c r="NMG137" s="35"/>
      <c r="NMH137" s="35"/>
      <c r="NMI137" s="34"/>
      <c r="NMJ137" s="32"/>
      <c r="NMK137" s="32"/>
      <c r="NML137" s="33"/>
      <c r="NMM137" s="33"/>
      <c r="NMN137" s="32"/>
      <c r="NMO137" s="32"/>
      <c r="NMP137" s="32"/>
      <c r="NMQ137" s="33"/>
      <c r="NNA137" s="32"/>
      <c r="NNE137" s="30"/>
      <c r="NNF137" s="30"/>
      <c r="NNG137" s="30"/>
      <c r="NNH137" s="30"/>
      <c r="NNI137" s="30"/>
      <c r="NNJ137" s="30"/>
      <c r="NNK137" s="36"/>
      <c r="NNL137" s="36"/>
      <c r="NNM137" s="36"/>
      <c r="NNN137" s="36"/>
      <c r="NNO137" s="36"/>
      <c r="NNP137" s="36"/>
      <c r="NNQ137" s="36"/>
      <c r="NNR137" s="36"/>
      <c r="NNS137" s="35"/>
      <c r="NNT137" s="35"/>
      <c r="NNU137" s="34"/>
      <c r="NNV137" s="32"/>
      <c r="NNW137" s="32"/>
      <c r="NNX137" s="33"/>
      <c r="NNY137" s="33"/>
      <c r="NNZ137" s="32"/>
      <c r="NOA137" s="32"/>
      <c r="NOB137" s="32"/>
      <c r="NOC137" s="33"/>
      <c r="NOM137" s="32"/>
      <c r="NOQ137" s="30"/>
      <c r="NOR137" s="30"/>
      <c r="NOS137" s="30"/>
      <c r="NOT137" s="30"/>
      <c r="NOU137" s="30"/>
      <c r="NOV137" s="30"/>
      <c r="NOW137" s="36"/>
      <c r="NOX137" s="36"/>
      <c r="NOY137" s="36"/>
      <c r="NOZ137" s="36"/>
      <c r="NPA137" s="36"/>
      <c r="NPB137" s="36"/>
      <c r="NPC137" s="36"/>
      <c r="NPD137" s="36"/>
      <c r="NPE137" s="35"/>
      <c r="NPF137" s="35"/>
      <c r="NPG137" s="34"/>
      <c r="NPH137" s="32"/>
      <c r="NPI137" s="32"/>
      <c r="NPJ137" s="33"/>
      <c r="NPK137" s="33"/>
      <c r="NPL137" s="32"/>
      <c r="NPM137" s="32"/>
      <c r="NPN137" s="32"/>
      <c r="NPO137" s="33"/>
      <c r="NPY137" s="32"/>
      <c r="NQC137" s="30"/>
      <c r="NQD137" s="30"/>
      <c r="NQE137" s="30"/>
      <c r="NQF137" s="30"/>
      <c r="NQG137" s="30"/>
      <c r="NQH137" s="30"/>
      <c r="NQI137" s="36"/>
      <c r="NQJ137" s="36"/>
      <c r="NQK137" s="36"/>
      <c r="NQL137" s="36"/>
      <c r="NQM137" s="36"/>
      <c r="NQN137" s="36"/>
      <c r="NQO137" s="36"/>
      <c r="NQP137" s="36"/>
      <c r="NQQ137" s="35"/>
      <c r="NQR137" s="35"/>
      <c r="NQS137" s="34"/>
      <c r="NQT137" s="32"/>
      <c r="NQU137" s="32"/>
      <c r="NQV137" s="33"/>
      <c r="NQW137" s="33"/>
      <c r="NQX137" s="32"/>
      <c r="NQY137" s="32"/>
      <c r="NQZ137" s="32"/>
      <c r="NRA137" s="33"/>
      <c r="NRK137" s="32"/>
      <c r="NRO137" s="30"/>
      <c r="NRP137" s="30"/>
      <c r="NRQ137" s="30"/>
      <c r="NRR137" s="30"/>
      <c r="NRS137" s="30"/>
      <c r="NRT137" s="30"/>
      <c r="NRU137" s="36"/>
      <c r="NRV137" s="36"/>
      <c r="NRW137" s="36"/>
      <c r="NRX137" s="36"/>
      <c r="NRY137" s="36"/>
      <c r="NRZ137" s="36"/>
      <c r="NSA137" s="36"/>
      <c r="NSB137" s="36"/>
      <c r="NSC137" s="35"/>
      <c r="NSD137" s="35"/>
      <c r="NSE137" s="34"/>
      <c r="NSF137" s="32"/>
      <c r="NSG137" s="32"/>
      <c r="NSH137" s="33"/>
      <c r="NSI137" s="33"/>
      <c r="NSJ137" s="32"/>
      <c r="NSK137" s="32"/>
      <c r="NSL137" s="32"/>
      <c r="NSM137" s="33"/>
      <c r="NSW137" s="32"/>
      <c r="NTA137" s="30"/>
      <c r="NTB137" s="30"/>
      <c r="NTC137" s="30"/>
      <c r="NTD137" s="30"/>
      <c r="NTE137" s="30"/>
      <c r="NTF137" s="30"/>
      <c r="NTG137" s="36"/>
      <c r="NTH137" s="36"/>
      <c r="NTI137" s="36"/>
      <c r="NTJ137" s="36"/>
      <c r="NTK137" s="36"/>
      <c r="NTL137" s="36"/>
      <c r="NTM137" s="36"/>
      <c r="NTN137" s="36"/>
      <c r="NTO137" s="35"/>
      <c r="NTP137" s="35"/>
      <c r="NTQ137" s="34"/>
      <c r="NTR137" s="32"/>
      <c r="NTS137" s="32"/>
      <c r="NTT137" s="33"/>
      <c r="NTU137" s="33"/>
      <c r="NTV137" s="32"/>
      <c r="NTW137" s="32"/>
      <c r="NTX137" s="32"/>
      <c r="NTY137" s="33"/>
      <c r="NUI137" s="32"/>
      <c r="NUM137" s="30"/>
      <c r="NUN137" s="30"/>
      <c r="NUO137" s="30"/>
      <c r="NUP137" s="30"/>
      <c r="NUQ137" s="30"/>
      <c r="NUR137" s="30"/>
      <c r="NUS137" s="36"/>
      <c r="NUT137" s="36"/>
      <c r="NUU137" s="36"/>
      <c r="NUV137" s="36"/>
      <c r="NUW137" s="36"/>
      <c r="NUX137" s="36"/>
      <c r="NUY137" s="36"/>
      <c r="NUZ137" s="36"/>
      <c r="NVA137" s="35"/>
      <c r="NVB137" s="35"/>
      <c r="NVC137" s="34"/>
      <c r="NVD137" s="32"/>
      <c r="NVE137" s="32"/>
      <c r="NVF137" s="33"/>
      <c r="NVG137" s="33"/>
      <c r="NVH137" s="32"/>
      <c r="NVI137" s="32"/>
      <c r="NVJ137" s="32"/>
      <c r="NVK137" s="33"/>
      <c r="NVU137" s="32"/>
      <c r="NVY137" s="30"/>
      <c r="NVZ137" s="30"/>
      <c r="NWA137" s="30"/>
      <c r="NWB137" s="30"/>
      <c r="NWC137" s="30"/>
      <c r="NWD137" s="30"/>
      <c r="NWE137" s="36"/>
      <c r="NWF137" s="36"/>
      <c r="NWG137" s="36"/>
      <c r="NWH137" s="36"/>
      <c r="NWI137" s="36"/>
      <c r="NWJ137" s="36"/>
      <c r="NWK137" s="36"/>
      <c r="NWL137" s="36"/>
      <c r="NWM137" s="35"/>
      <c r="NWN137" s="35"/>
      <c r="NWO137" s="34"/>
      <c r="NWP137" s="32"/>
      <c r="NWQ137" s="32"/>
      <c r="NWR137" s="33"/>
      <c r="NWS137" s="33"/>
      <c r="NWT137" s="32"/>
      <c r="NWU137" s="32"/>
      <c r="NWV137" s="32"/>
      <c r="NWW137" s="33"/>
      <c r="NXG137" s="32"/>
      <c r="NXK137" s="30"/>
      <c r="NXL137" s="30"/>
      <c r="NXM137" s="30"/>
      <c r="NXN137" s="30"/>
      <c r="NXO137" s="30"/>
      <c r="NXP137" s="30"/>
      <c r="NXQ137" s="36"/>
      <c r="NXR137" s="36"/>
      <c r="NXS137" s="36"/>
      <c r="NXT137" s="36"/>
      <c r="NXU137" s="36"/>
      <c r="NXV137" s="36"/>
      <c r="NXW137" s="36"/>
      <c r="NXX137" s="36"/>
      <c r="NXY137" s="35"/>
      <c r="NXZ137" s="35"/>
      <c r="NYA137" s="34"/>
      <c r="NYB137" s="32"/>
      <c r="NYC137" s="32"/>
      <c r="NYD137" s="33"/>
      <c r="NYE137" s="33"/>
      <c r="NYF137" s="32"/>
      <c r="NYG137" s="32"/>
      <c r="NYH137" s="32"/>
      <c r="NYI137" s="33"/>
      <c r="NYS137" s="32"/>
      <c r="NYW137" s="30"/>
      <c r="NYX137" s="30"/>
      <c r="NYY137" s="30"/>
      <c r="NYZ137" s="30"/>
      <c r="NZA137" s="30"/>
      <c r="NZB137" s="30"/>
      <c r="NZC137" s="36"/>
      <c r="NZD137" s="36"/>
      <c r="NZE137" s="36"/>
      <c r="NZF137" s="36"/>
      <c r="NZG137" s="36"/>
      <c r="NZH137" s="36"/>
      <c r="NZI137" s="36"/>
      <c r="NZJ137" s="36"/>
      <c r="NZK137" s="35"/>
      <c r="NZL137" s="35"/>
      <c r="NZM137" s="34"/>
      <c r="NZN137" s="32"/>
      <c r="NZO137" s="32"/>
      <c r="NZP137" s="33"/>
      <c r="NZQ137" s="33"/>
      <c r="NZR137" s="32"/>
      <c r="NZS137" s="32"/>
      <c r="NZT137" s="32"/>
      <c r="NZU137" s="33"/>
      <c r="OAE137" s="32"/>
      <c r="OAI137" s="30"/>
      <c r="OAJ137" s="30"/>
      <c r="OAK137" s="30"/>
      <c r="OAL137" s="30"/>
      <c r="OAM137" s="30"/>
      <c r="OAN137" s="30"/>
      <c r="OAO137" s="36"/>
      <c r="OAP137" s="36"/>
      <c r="OAQ137" s="36"/>
      <c r="OAR137" s="36"/>
      <c r="OAS137" s="36"/>
      <c r="OAT137" s="36"/>
      <c r="OAU137" s="36"/>
      <c r="OAV137" s="36"/>
      <c r="OAW137" s="35"/>
      <c r="OAX137" s="35"/>
      <c r="OAY137" s="34"/>
      <c r="OAZ137" s="32"/>
      <c r="OBA137" s="32"/>
      <c r="OBB137" s="33"/>
      <c r="OBC137" s="33"/>
      <c r="OBD137" s="32"/>
      <c r="OBE137" s="32"/>
      <c r="OBF137" s="32"/>
      <c r="OBG137" s="33"/>
      <c r="OBQ137" s="32"/>
      <c r="OBU137" s="30"/>
      <c r="OBV137" s="30"/>
      <c r="OBW137" s="30"/>
      <c r="OBX137" s="30"/>
      <c r="OBY137" s="30"/>
      <c r="OBZ137" s="30"/>
      <c r="OCA137" s="36"/>
      <c r="OCB137" s="36"/>
      <c r="OCC137" s="36"/>
      <c r="OCD137" s="36"/>
      <c r="OCE137" s="36"/>
      <c r="OCF137" s="36"/>
      <c r="OCG137" s="36"/>
      <c r="OCH137" s="36"/>
      <c r="OCI137" s="35"/>
      <c r="OCJ137" s="35"/>
      <c r="OCK137" s="34"/>
      <c r="OCL137" s="32"/>
      <c r="OCM137" s="32"/>
      <c r="OCN137" s="33"/>
      <c r="OCO137" s="33"/>
      <c r="OCP137" s="32"/>
      <c r="OCQ137" s="32"/>
      <c r="OCR137" s="32"/>
      <c r="OCS137" s="33"/>
      <c r="ODC137" s="32"/>
      <c r="ODG137" s="30"/>
      <c r="ODH137" s="30"/>
      <c r="ODI137" s="30"/>
      <c r="ODJ137" s="30"/>
      <c r="ODK137" s="30"/>
      <c r="ODL137" s="30"/>
      <c r="ODM137" s="36"/>
      <c r="ODN137" s="36"/>
      <c r="ODO137" s="36"/>
      <c r="ODP137" s="36"/>
      <c r="ODQ137" s="36"/>
      <c r="ODR137" s="36"/>
      <c r="ODS137" s="36"/>
      <c r="ODT137" s="36"/>
      <c r="ODU137" s="35"/>
      <c r="ODV137" s="35"/>
      <c r="ODW137" s="34"/>
      <c r="ODX137" s="32"/>
      <c r="ODY137" s="32"/>
      <c r="ODZ137" s="33"/>
      <c r="OEA137" s="33"/>
      <c r="OEB137" s="32"/>
      <c r="OEC137" s="32"/>
      <c r="OED137" s="32"/>
      <c r="OEE137" s="33"/>
      <c r="OEO137" s="32"/>
      <c r="OES137" s="30"/>
      <c r="OET137" s="30"/>
      <c r="OEU137" s="30"/>
      <c r="OEV137" s="30"/>
      <c r="OEW137" s="30"/>
      <c r="OEX137" s="30"/>
      <c r="OEY137" s="36"/>
      <c r="OEZ137" s="36"/>
      <c r="OFA137" s="36"/>
      <c r="OFB137" s="36"/>
      <c r="OFC137" s="36"/>
      <c r="OFD137" s="36"/>
      <c r="OFE137" s="36"/>
      <c r="OFF137" s="36"/>
      <c r="OFG137" s="35"/>
      <c r="OFH137" s="35"/>
      <c r="OFI137" s="34"/>
      <c r="OFJ137" s="32"/>
      <c r="OFK137" s="32"/>
      <c r="OFL137" s="33"/>
      <c r="OFM137" s="33"/>
      <c r="OFN137" s="32"/>
      <c r="OFO137" s="32"/>
      <c r="OFP137" s="32"/>
      <c r="OFQ137" s="33"/>
      <c r="OGA137" s="32"/>
      <c r="OGE137" s="30"/>
      <c r="OGF137" s="30"/>
      <c r="OGG137" s="30"/>
      <c r="OGH137" s="30"/>
      <c r="OGI137" s="30"/>
      <c r="OGJ137" s="30"/>
      <c r="OGK137" s="36"/>
      <c r="OGL137" s="36"/>
      <c r="OGM137" s="36"/>
      <c r="OGN137" s="36"/>
      <c r="OGO137" s="36"/>
      <c r="OGP137" s="36"/>
      <c r="OGQ137" s="36"/>
      <c r="OGR137" s="36"/>
      <c r="OGS137" s="35"/>
      <c r="OGT137" s="35"/>
      <c r="OGU137" s="34"/>
      <c r="OGV137" s="32"/>
      <c r="OGW137" s="32"/>
      <c r="OGX137" s="33"/>
      <c r="OGY137" s="33"/>
      <c r="OGZ137" s="32"/>
      <c r="OHA137" s="32"/>
      <c r="OHB137" s="32"/>
      <c r="OHC137" s="33"/>
      <c r="OHM137" s="32"/>
      <c r="OHQ137" s="30"/>
      <c r="OHR137" s="30"/>
      <c r="OHS137" s="30"/>
      <c r="OHT137" s="30"/>
      <c r="OHU137" s="30"/>
      <c r="OHV137" s="30"/>
      <c r="OHW137" s="36"/>
      <c r="OHX137" s="36"/>
      <c r="OHY137" s="36"/>
      <c r="OHZ137" s="36"/>
      <c r="OIA137" s="36"/>
      <c r="OIB137" s="36"/>
      <c r="OIC137" s="36"/>
      <c r="OID137" s="36"/>
      <c r="OIE137" s="35"/>
      <c r="OIF137" s="35"/>
      <c r="OIG137" s="34"/>
      <c r="OIH137" s="32"/>
      <c r="OII137" s="32"/>
      <c r="OIJ137" s="33"/>
      <c r="OIK137" s="33"/>
      <c r="OIL137" s="32"/>
      <c r="OIM137" s="32"/>
      <c r="OIN137" s="32"/>
      <c r="OIO137" s="33"/>
      <c r="OIY137" s="32"/>
      <c r="OJC137" s="30"/>
      <c r="OJD137" s="30"/>
      <c r="OJE137" s="30"/>
      <c r="OJF137" s="30"/>
      <c r="OJG137" s="30"/>
      <c r="OJH137" s="30"/>
      <c r="OJI137" s="36"/>
      <c r="OJJ137" s="36"/>
      <c r="OJK137" s="36"/>
      <c r="OJL137" s="36"/>
      <c r="OJM137" s="36"/>
      <c r="OJN137" s="36"/>
      <c r="OJO137" s="36"/>
      <c r="OJP137" s="36"/>
      <c r="OJQ137" s="35"/>
      <c r="OJR137" s="35"/>
      <c r="OJS137" s="34"/>
      <c r="OJT137" s="32"/>
      <c r="OJU137" s="32"/>
      <c r="OJV137" s="33"/>
      <c r="OJW137" s="33"/>
      <c r="OJX137" s="32"/>
      <c r="OJY137" s="32"/>
      <c r="OJZ137" s="32"/>
      <c r="OKA137" s="33"/>
      <c r="OKK137" s="32"/>
      <c r="OKO137" s="30"/>
      <c r="OKP137" s="30"/>
      <c r="OKQ137" s="30"/>
      <c r="OKR137" s="30"/>
      <c r="OKS137" s="30"/>
      <c r="OKT137" s="30"/>
      <c r="OKU137" s="36"/>
      <c r="OKV137" s="36"/>
      <c r="OKW137" s="36"/>
      <c r="OKX137" s="36"/>
      <c r="OKY137" s="36"/>
      <c r="OKZ137" s="36"/>
      <c r="OLA137" s="36"/>
      <c r="OLB137" s="36"/>
      <c r="OLC137" s="35"/>
      <c r="OLD137" s="35"/>
      <c r="OLE137" s="34"/>
      <c r="OLF137" s="32"/>
      <c r="OLG137" s="32"/>
      <c r="OLH137" s="33"/>
      <c r="OLI137" s="33"/>
      <c r="OLJ137" s="32"/>
      <c r="OLK137" s="32"/>
      <c r="OLL137" s="32"/>
      <c r="OLM137" s="33"/>
      <c r="OLW137" s="32"/>
      <c r="OMA137" s="30"/>
      <c r="OMB137" s="30"/>
      <c r="OMC137" s="30"/>
      <c r="OMD137" s="30"/>
      <c r="OME137" s="30"/>
      <c r="OMF137" s="30"/>
      <c r="OMG137" s="36"/>
      <c r="OMH137" s="36"/>
      <c r="OMI137" s="36"/>
      <c r="OMJ137" s="36"/>
      <c r="OMK137" s="36"/>
      <c r="OML137" s="36"/>
      <c r="OMM137" s="36"/>
      <c r="OMN137" s="36"/>
      <c r="OMO137" s="35"/>
      <c r="OMP137" s="35"/>
      <c r="OMQ137" s="34"/>
      <c r="OMR137" s="32"/>
      <c r="OMS137" s="32"/>
      <c r="OMT137" s="33"/>
      <c r="OMU137" s="33"/>
      <c r="OMV137" s="32"/>
      <c r="OMW137" s="32"/>
      <c r="OMX137" s="32"/>
      <c r="OMY137" s="33"/>
      <c r="ONI137" s="32"/>
      <c r="ONM137" s="30"/>
      <c r="ONN137" s="30"/>
      <c r="ONO137" s="30"/>
      <c r="ONP137" s="30"/>
      <c r="ONQ137" s="30"/>
      <c r="ONR137" s="30"/>
      <c r="ONS137" s="36"/>
      <c r="ONT137" s="36"/>
      <c r="ONU137" s="36"/>
      <c r="ONV137" s="36"/>
      <c r="ONW137" s="36"/>
      <c r="ONX137" s="36"/>
      <c r="ONY137" s="36"/>
      <c r="ONZ137" s="36"/>
      <c r="OOA137" s="35"/>
      <c r="OOB137" s="35"/>
      <c r="OOC137" s="34"/>
      <c r="OOD137" s="32"/>
      <c r="OOE137" s="32"/>
      <c r="OOF137" s="33"/>
      <c r="OOG137" s="33"/>
      <c r="OOH137" s="32"/>
      <c r="OOI137" s="32"/>
      <c r="OOJ137" s="32"/>
      <c r="OOK137" s="33"/>
      <c r="OOU137" s="32"/>
      <c r="OOY137" s="30"/>
      <c r="OOZ137" s="30"/>
      <c r="OPA137" s="30"/>
      <c r="OPB137" s="30"/>
      <c r="OPC137" s="30"/>
      <c r="OPD137" s="30"/>
      <c r="OPE137" s="36"/>
      <c r="OPF137" s="36"/>
      <c r="OPG137" s="36"/>
      <c r="OPH137" s="36"/>
      <c r="OPI137" s="36"/>
      <c r="OPJ137" s="36"/>
      <c r="OPK137" s="36"/>
      <c r="OPL137" s="36"/>
      <c r="OPM137" s="35"/>
      <c r="OPN137" s="35"/>
      <c r="OPO137" s="34"/>
      <c r="OPP137" s="32"/>
      <c r="OPQ137" s="32"/>
      <c r="OPR137" s="33"/>
      <c r="OPS137" s="33"/>
      <c r="OPT137" s="32"/>
      <c r="OPU137" s="32"/>
      <c r="OPV137" s="32"/>
      <c r="OPW137" s="33"/>
      <c r="OQG137" s="32"/>
      <c r="OQK137" s="30"/>
      <c r="OQL137" s="30"/>
      <c r="OQM137" s="30"/>
      <c r="OQN137" s="30"/>
      <c r="OQO137" s="30"/>
      <c r="OQP137" s="30"/>
      <c r="OQQ137" s="36"/>
      <c r="OQR137" s="36"/>
      <c r="OQS137" s="36"/>
      <c r="OQT137" s="36"/>
      <c r="OQU137" s="36"/>
      <c r="OQV137" s="36"/>
      <c r="OQW137" s="36"/>
      <c r="OQX137" s="36"/>
      <c r="OQY137" s="35"/>
      <c r="OQZ137" s="35"/>
      <c r="ORA137" s="34"/>
      <c r="ORB137" s="32"/>
      <c r="ORC137" s="32"/>
      <c r="ORD137" s="33"/>
      <c r="ORE137" s="33"/>
      <c r="ORF137" s="32"/>
      <c r="ORG137" s="32"/>
      <c r="ORH137" s="32"/>
      <c r="ORI137" s="33"/>
      <c r="ORS137" s="32"/>
      <c r="ORW137" s="30"/>
      <c r="ORX137" s="30"/>
      <c r="ORY137" s="30"/>
      <c r="ORZ137" s="30"/>
      <c r="OSA137" s="30"/>
      <c r="OSB137" s="30"/>
      <c r="OSC137" s="36"/>
      <c r="OSD137" s="36"/>
      <c r="OSE137" s="36"/>
      <c r="OSF137" s="36"/>
      <c r="OSG137" s="36"/>
      <c r="OSH137" s="36"/>
      <c r="OSI137" s="36"/>
      <c r="OSJ137" s="36"/>
      <c r="OSK137" s="35"/>
      <c r="OSL137" s="35"/>
      <c r="OSM137" s="34"/>
      <c r="OSN137" s="32"/>
      <c r="OSO137" s="32"/>
      <c r="OSP137" s="33"/>
      <c r="OSQ137" s="33"/>
      <c r="OSR137" s="32"/>
      <c r="OSS137" s="32"/>
      <c r="OST137" s="32"/>
      <c r="OSU137" s="33"/>
      <c r="OTE137" s="32"/>
      <c r="OTI137" s="30"/>
      <c r="OTJ137" s="30"/>
      <c r="OTK137" s="30"/>
      <c r="OTL137" s="30"/>
      <c r="OTM137" s="30"/>
      <c r="OTN137" s="30"/>
      <c r="OTO137" s="36"/>
      <c r="OTP137" s="36"/>
      <c r="OTQ137" s="36"/>
      <c r="OTR137" s="36"/>
      <c r="OTS137" s="36"/>
      <c r="OTT137" s="36"/>
      <c r="OTU137" s="36"/>
      <c r="OTV137" s="36"/>
      <c r="OTW137" s="35"/>
      <c r="OTX137" s="35"/>
      <c r="OTY137" s="34"/>
      <c r="OTZ137" s="32"/>
      <c r="OUA137" s="32"/>
      <c r="OUB137" s="33"/>
      <c r="OUC137" s="33"/>
      <c r="OUD137" s="32"/>
      <c r="OUE137" s="32"/>
      <c r="OUF137" s="32"/>
      <c r="OUG137" s="33"/>
      <c r="OUQ137" s="32"/>
      <c r="OUU137" s="30"/>
      <c r="OUV137" s="30"/>
      <c r="OUW137" s="30"/>
      <c r="OUX137" s="30"/>
      <c r="OUY137" s="30"/>
      <c r="OUZ137" s="30"/>
      <c r="OVA137" s="36"/>
      <c r="OVB137" s="36"/>
      <c r="OVC137" s="36"/>
      <c r="OVD137" s="36"/>
      <c r="OVE137" s="36"/>
      <c r="OVF137" s="36"/>
      <c r="OVG137" s="36"/>
      <c r="OVH137" s="36"/>
      <c r="OVI137" s="35"/>
      <c r="OVJ137" s="35"/>
      <c r="OVK137" s="34"/>
      <c r="OVL137" s="32"/>
      <c r="OVM137" s="32"/>
      <c r="OVN137" s="33"/>
      <c r="OVO137" s="33"/>
      <c r="OVP137" s="32"/>
      <c r="OVQ137" s="32"/>
      <c r="OVR137" s="32"/>
      <c r="OVS137" s="33"/>
      <c r="OWC137" s="32"/>
      <c r="OWG137" s="30"/>
      <c r="OWH137" s="30"/>
      <c r="OWI137" s="30"/>
      <c r="OWJ137" s="30"/>
      <c r="OWK137" s="30"/>
      <c r="OWL137" s="30"/>
      <c r="OWM137" s="36"/>
      <c r="OWN137" s="36"/>
      <c r="OWO137" s="36"/>
      <c r="OWP137" s="36"/>
      <c r="OWQ137" s="36"/>
      <c r="OWR137" s="36"/>
      <c r="OWS137" s="36"/>
      <c r="OWT137" s="36"/>
      <c r="OWU137" s="35"/>
      <c r="OWV137" s="35"/>
      <c r="OWW137" s="34"/>
      <c r="OWX137" s="32"/>
      <c r="OWY137" s="32"/>
      <c r="OWZ137" s="33"/>
      <c r="OXA137" s="33"/>
      <c r="OXB137" s="32"/>
      <c r="OXC137" s="32"/>
      <c r="OXD137" s="32"/>
      <c r="OXE137" s="33"/>
      <c r="OXO137" s="32"/>
      <c r="OXS137" s="30"/>
      <c r="OXT137" s="30"/>
      <c r="OXU137" s="30"/>
      <c r="OXV137" s="30"/>
      <c r="OXW137" s="30"/>
      <c r="OXX137" s="30"/>
      <c r="OXY137" s="36"/>
      <c r="OXZ137" s="36"/>
      <c r="OYA137" s="36"/>
      <c r="OYB137" s="36"/>
      <c r="OYC137" s="36"/>
      <c r="OYD137" s="36"/>
      <c r="OYE137" s="36"/>
      <c r="OYF137" s="36"/>
      <c r="OYG137" s="35"/>
      <c r="OYH137" s="35"/>
      <c r="OYI137" s="34"/>
      <c r="OYJ137" s="32"/>
      <c r="OYK137" s="32"/>
      <c r="OYL137" s="33"/>
      <c r="OYM137" s="33"/>
      <c r="OYN137" s="32"/>
      <c r="OYO137" s="32"/>
      <c r="OYP137" s="32"/>
      <c r="OYQ137" s="33"/>
      <c r="OZA137" s="32"/>
      <c r="OZE137" s="30"/>
      <c r="OZF137" s="30"/>
      <c r="OZG137" s="30"/>
      <c r="OZH137" s="30"/>
      <c r="OZI137" s="30"/>
      <c r="OZJ137" s="30"/>
      <c r="OZK137" s="36"/>
      <c r="OZL137" s="36"/>
      <c r="OZM137" s="36"/>
      <c r="OZN137" s="36"/>
      <c r="OZO137" s="36"/>
      <c r="OZP137" s="36"/>
      <c r="OZQ137" s="36"/>
      <c r="OZR137" s="36"/>
      <c r="OZS137" s="35"/>
      <c r="OZT137" s="35"/>
      <c r="OZU137" s="34"/>
      <c r="OZV137" s="32"/>
      <c r="OZW137" s="32"/>
      <c r="OZX137" s="33"/>
      <c r="OZY137" s="33"/>
      <c r="OZZ137" s="32"/>
      <c r="PAA137" s="32"/>
      <c r="PAB137" s="32"/>
      <c r="PAC137" s="33"/>
      <c r="PAM137" s="32"/>
      <c r="PAQ137" s="30"/>
      <c r="PAR137" s="30"/>
      <c r="PAS137" s="30"/>
      <c r="PAT137" s="30"/>
      <c r="PAU137" s="30"/>
      <c r="PAV137" s="30"/>
      <c r="PAW137" s="36"/>
      <c r="PAX137" s="36"/>
      <c r="PAY137" s="36"/>
      <c r="PAZ137" s="36"/>
      <c r="PBA137" s="36"/>
      <c r="PBB137" s="36"/>
      <c r="PBC137" s="36"/>
      <c r="PBD137" s="36"/>
      <c r="PBE137" s="35"/>
      <c r="PBF137" s="35"/>
      <c r="PBG137" s="34"/>
      <c r="PBH137" s="32"/>
      <c r="PBI137" s="32"/>
      <c r="PBJ137" s="33"/>
      <c r="PBK137" s="33"/>
      <c r="PBL137" s="32"/>
      <c r="PBM137" s="32"/>
      <c r="PBN137" s="32"/>
      <c r="PBO137" s="33"/>
      <c r="PBY137" s="32"/>
      <c r="PCC137" s="30"/>
      <c r="PCD137" s="30"/>
      <c r="PCE137" s="30"/>
      <c r="PCF137" s="30"/>
      <c r="PCG137" s="30"/>
      <c r="PCH137" s="30"/>
      <c r="PCI137" s="36"/>
      <c r="PCJ137" s="36"/>
      <c r="PCK137" s="36"/>
      <c r="PCL137" s="36"/>
      <c r="PCM137" s="36"/>
      <c r="PCN137" s="36"/>
      <c r="PCO137" s="36"/>
      <c r="PCP137" s="36"/>
      <c r="PCQ137" s="35"/>
      <c r="PCR137" s="35"/>
      <c r="PCS137" s="34"/>
      <c r="PCT137" s="32"/>
      <c r="PCU137" s="32"/>
      <c r="PCV137" s="33"/>
      <c r="PCW137" s="33"/>
      <c r="PCX137" s="32"/>
      <c r="PCY137" s="32"/>
      <c r="PCZ137" s="32"/>
      <c r="PDA137" s="33"/>
      <c r="PDK137" s="32"/>
      <c r="PDO137" s="30"/>
      <c r="PDP137" s="30"/>
      <c r="PDQ137" s="30"/>
      <c r="PDR137" s="30"/>
      <c r="PDS137" s="30"/>
      <c r="PDT137" s="30"/>
      <c r="PDU137" s="36"/>
      <c r="PDV137" s="36"/>
      <c r="PDW137" s="36"/>
      <c r="PDX137" s="36"/>
      <c r="PDY137" s="36"/>
      <c r="PDZ137" s="36"/>
      <c r="PEA137" s="36"/>
      <c r="PEB137" s="36"/>
      <c r="PEC137" s="35"/>
      <c r="PED137" s="35"/>
      <c r="PEE137" s="34"/>
      <c r="PEF137" s="32"/>
      <c r="PEG137" s="32"/>
      <c r="PEH137" s="33"/>
      <c r="PEI137" s="33"/>
      <c r="PEJ137" s="32"/>
      <c r="PEK137" s="32"/>
      <c r="PEL137" s="32"/>
      <c r="PEM137" s="33"/>
      <c r="PEW137" s="32"/>
      <c r="PFA137" s="30"/>
      <c r="PFB137" s="30"/>
      <c r="PFC137" s="30"/>
      <c r="PFD137" s="30"/>
      <c r="PFE137" s="30"/>
      <c r="PFF137" s="30"/>
      <c r="PFG137" s="36"/>
      <c r="PFH137" s="36"/>
      <c r="PFI137" s="36"/>
      <c r="PFJ137" s="36"/>
      <c r="PFK137" s="36"/>
      <c r="PFL137" s="36"/>
      <c r="PFM137" s="36"/>
      <c r="PFN137" s="36"/>
      <c r="PFO137" s="35"/>
      <c r="PFP137" s="35"/>
      <c r="PFQ137" s="34"/>
      <c r="PFR137" s="32"/>
      <c r="PFS137" s="32"/>
      <c r="PFT137" s="33"/>
      <c r="PFU137" s="33"/>
      <c r="PFV137" s="32"/>
      <c r="PFW137" s="32"/>
      <c r="PFX137" s="32"/>
      <c r="PFY137" s="33"/>
      <c r="PGI137" s="32"/>
      <c r="PGM137" s="30"/>
      <c r="PGN137" s="30"/>
      <c r="PGO137" s="30"/>
      <c r="PGP137" s="30"/>
      <c r="PGQ137" s="30"/>
      <c r="PGR137" s="30"/>
      <c r="PGS137" s="36"/>
      <c r="PGT137" s="36"/>
      <c r="PGU137" s="36"/>
      <c r="PGV137" s="36"/>
      <c r="PGW137" s="36"/>
      <c r="PGX137" s="36"/>
      <c r="PGY137" s="36"/>
      <c r="PGZ137" s="36"/>
      <c r="PHA137" s="35"/>
      <c r="PHB137" s="35"/>
      <c r="PHC137" s="34"/>
      <c r="PHD137" s="32"/>
      <c r="PHE137" s="32"/>
      <c r="PHF137" s="33"/>
      <c r="PHG137" s="33"/>
      <c r="PHH137" s="32"/>
      <c r="PHI137" s="32"/>
      <c r="PHJ137" s="32"/>
      <c r="PHK137" s="33"/>
      <c r="PHU137" s="32"/>
      <c r="PHY137" s="30"/>
      <c r="PHZ137" s="30"/>
      <c r="PIA137" s="30"/>
      <c r="PIB137" s="30"/>
      <c r="PIC137" s="30"/>
      <c r="PID137" s="30"/>
      <c r="PIE137" s="36"/>
      <c r="PIF137" s="36"/>
      <c r="PIG137" s="36"/>
      <c r="PIH137" s="36"/>
      <c r="PII137" s="36"/>
      <c r="PIJ137" s="36"/>
      <c r="PIK137" s="36"/>
      <c r="PIL137" s="36"/>
      <c r="PIM137" s="35"/>
      <c r="PIN137" s="35"/>
      <c r="PIO137" s="34"/>
      <c r="PIP137" s="32"/>
      <c r="PIQ137" s="32"/>
      <c r="PIR137" s="33"/>
      <c r="PIS137" s="33"/>
      <c r="PIT137" s="32"/>
      <c r="PIU137" s="32"/>
      <c r="PIV137" s="32"/>
      <c r="PIW137" s="33"/>
      <c r="PJG137" s="32"/>
      <c r="PJK137" s="30"/>
      <c r="PJL137" s="30"/>
      <c r="PJM137" s="30"/>
      <c r="PJN137" s="30"/>
      <c r="PJO137" s="30"/>
      <c r="PJP137" s="30"/>
      <c r="PJQ137" s="36"/>
      <c r="PJR137" s="36"/>
      <c r="PJS137" s="36"/>
      <c r="PJT137" s="36"/>
      <c r="PJU137" s="36"/>
      <c r="PJV137" s="36"/>
      <c r="PJW137" s="36"/>
      <c r="PJX137" s="36"/>
      <c r="PJY137" s="35"/>
      <c r="PJZ137" s="35"/>
      <c r="PKA137" s="34"/>
      <c r="PKB137" s="32"/>
      <c r="PKC137" s="32"/>
      <c r="PKD137" s="33"/>
      <c r="PKE137" s="33"/>
      <c r="PKF137" s="32"/>
      <c r="PKG137" s="32"/>
      <c r="PKH137" s="32"/>
      <c r="PKI137" s="33"/>
      <c r="PKS137" s="32"/>
      <c r="PKW137" s="30"/>
      <c r="PKX137" s="30"/>
      <c r="PKY137" s="30"/>
      <c r="PKZ137" s="30"/>
      <c r="PLA137" s="30"/>
      <c r="PLB137" s="30"/>
      <c r="PLC137" s="36"/>
      <c r="PLD137" s="36"/>
      <c r="PLE137" s="36"/>
      <c r="PLF137" s="36"/>
      <c r="PLG137" s="36"/>
      <c r="PLH137" s="36"/>
      <c r="PLI137" s="36"/>
      <c r="PLJ137" s="36"/>
      <c r="PLK137" s="35"/>
      <c r="PLL137" s="35"/>
      <c r="PLM137" s="34"/>
      <c r="PLN137" s="32"/>
      <c r="PLO137" s="32"/>
      <c r="PLP137" s="33"/>
      <c r="PLQ137" s="33"/>
      <c r="PLR137" s="32"/>
      <c r="PLS137" s="32"/>
      <c r="PLT137" s="32"/>
      <c r="PLU137" s="33"/>
      <c r="PME137" s="32"/>
      <c r="PMI137" s="30"/>
      <c r="PMJ137" s="30"/>
      <c r="PMK137" s="30"/>
      <c r="PML137" s="30"/>
      <c r="PMM137" s="30"/>
      <c r="PMN137" s="30"/>
      <c r="PMO137" s="36"/>
      <c r="PMP137" s="36"/>
      <c r="PMQ137" s="36"/>
      <c r="PMR137" s="36"/>
      <c r="PMS137" s="36"/>
      <c r="PMT137" s="36"/>
      <c r="PMU137" s="36"/>
      <c r="PMV137" s="36"/>
      <c r="PMW137" s="35"/>
      <c r="PMX137" s="35"/>
      <c r="PMY137" s="34"/>
      <c r="PMZ137" s="32"/>
      <c r="PNA137" s="32"/>
      <c r="PNB137" s="33"/>
      <c r="PNC137" s="33"/>
      <c r="PND137" s="32"/>
      <c r="PNE137" s="32"/>
      <c r="PNF137" s="32"/>
      <c r="PNG137" s="33"/>
      <c r="PNQ137" s="32"/>
      <c r="PNU137" s="30"/>
      <c r="PNV137" s="30"/>
      <c r="PNW137" s="30"/>
      <c r="PNX137" s="30"/>
      <c r="PNY137" s="30"/>
      <c r="PNZ137" s="30"/>
      <c r="POA137" s="36"/>
      <c r="POB137" s="36"/>
      <c r="POC137" s="36"/>
      <c r="POD137" s="36"/>
      <c r="POE137" s="36"/>
      <c r="POF137" s="36"/>
      <c r="POG137" s="36"/>
      <c r="POH137" s="36"/>
      <c r="POI137" s="35"/>
      <c r="POJ137" s="35"/>
      <c r="POK137" s="34"/>
      <c r="POL137" s="32"/>
      <c r="POM137" s="32"/>
      <c r="PON137" s="33"/>
      <c r="POO137" s="33"/>
      <c r="POP137" s="32"/>
      <c r="POQ137" s="32"/>
      <c r="POR137" s="32"/>
      <c r="POS137" s="33"/>
      <c r="PPC137" s="32"/>
      <c r="PPG137" s="30"/>
      <c r="PPH137" s="30"/>
      <c r="PPI137" s="30"/>
      <c r="PPJ137" s="30"/>
      <c r="PPK137" s="30"/>
      <c r="PPL137" s="30"/>
      <c r="PPM137" s="36"/>
      <c r="PPN137" s="36"/>
      <c r="PPO137" s="36"/>
      <c r="PPP137" s="36"/>
      <c r="PPQ137" s="36"/>
      <c r="PPR137" s="36"/>
      <c r="PPS137" s="36"/>
      <c r="PPT137" s="36"/>
      <c r="PPU137" s="35"/>
      <c r="PPV137" s="35"/>
      <c r="PPW137" s="34"/>
      <c r="PPX137" s="32"/>
      <c r="PPY137" s="32"/>
      <c r="PPZ137" s="33"/>
      <c r="PQA137" s="33"/>
      <c r="PQB137" s="32"/>
      <c r="PQC137" s="32"/>
      <c r="PQD137" s="32"/>
      <c r="PQE137" s="33"/>
      <c r="PQO137" s="32"/>
      <c r="PQS137" s="30"/>
      <c r="PQT137" s="30"/>
      <c r="PQU137" s="30"/>
      <c r="PQV137" s="30"/>
      <c r="PQW137" s="30"/>
      <c r="PQX137" s="30"/>
      <c r="PQY137" s="36"/>
      <c r="PQZ137" s="36"/>
      <c r="PRA137" s="36"/>
      <c r="PRB137" s="36"/>
      <c r="PRC137" s="36"/>
      <c r="PRD137" s="36"/>
      <c r="PRE137" s="36"/>
      <c r="PRF137" s="36"/>
      <c r="PRG137" s="35"/>
      <c r="PRH137" s="35"/>
      <c r="PRI137" s="34"/>
      <c r="PRJ137" s="32"/>
      <c r="PRK137" s="32"/>
      <c r="PRL137" s="33"/>
      <c r="PRM137" s="33"/>
      <c r="PRN137" s="32"/>
      <c r="PRO137" s="32"/>
      <c r="PRP137" s="32"/>
      <c r="PRQ137" s="33"/>
      <c r="PSA137" s="32"/>
      <c r="PSE137" s="30"/>
      <c r="PSF137" s="30"/>
      <c r="PSG137" s="30"/>
      <c r="PSH137" s="30"/>
      <c r="PSI137" s="30"/>
      <c r="PSJ137" s="30"/>
      <c r="PSK137" s="36"/>
      <c r="PSL137" s="36"/>
      <c r="PSM137" s="36"/>
      <c r="PSN137" s="36"/>
      <c r="PSO137" s="36"/>
      <c r="PSP137" s="36"/>
      <c r="PSQ137" s="36"/>
      <c r="PSR137" s="36"/>
      <c r="PSS137" s="35"/>
      <c r="PST137" s="35"/>
      <c r="PSU137" s="34"/>
      <c r="PSV137" s="32"/>
      <c r="PSW137" s="32"/>
      <c r="PSX137" s="33"/>
      <c r="PSY137" s="33"/>
      <c r="PSZ137" s="32"/>
      <c r="PTA137" s="32"/>
      <c r="PTB137" s="32"/>
      <c r="PTC137" s="33"/>
      <c r="PTM137" s="32"/>
      <c r="PTQ137" s="30"/>
      <c r="PTR137" s="30"/>
      <c r="PTS137" s="30"/>
      <c r="PTT137" s="30"/>
      <c r="PTU137" s="30"/>
      <c r="PTV137" s="30"/>
      <c r="PTW137" s="36"/>
      <c r="PTX137" s="36"/>
      <c r="PTY137" s="36"/>
      <c r="PTZ137" s="36"/>
      <c r="PUA137" s="36"/>
      <c r="PUB137" s="36"/>
      <c r="PUC137" s="36"/>
      <c r="PUD137" s="36"/>
      <c r="PUE137" s="35"/>
      <c r="PUF137" s="35"/>
      <c r="PUG137" s="34"/>
      <c r="PUH137" s="32"/>
      <c r="PUI137" s="32"/>
      <c r="PUJ137" s="33"/>
      <c r="PUK137" s="33"/>
      <c r="PUL137" s="32"/>
      <c r="PUM137" s="32"/>
      <c r="PUN137" s="32"/>
      <c r="PUO137" s="33"/>
      <c r="PUY137" s="32"/>
      <c r="PVC137" s="30"/>
      <c r="PVD137" s="30"/>
      <c r="PVE137" s="30"/>
      <c r="PVF137" s="30"/>
      <c r="PVG137" s="30"/>
      <c r="PVH137" s="30"/>
      <c r="PVI137" s="36"/>
      <c r="PVJ137" s="36"/>
      <c r="PVK137" s="36"/>
      <c r="PVL137" s="36"/>
      <c r="PVM137" s="36"/>
      <c r="PVN137" s="36"/>
      <c r="PVO137" s="36"/>
      <c r="PVP137" s="36"/>
      <c r="PVQ137" s="35"/>
      <c r="PVR137" s="35"/>
      <c r="PVS137" s="34"/>
      <c r="PVT137" s="32"/>
      <c r="PVU137" s="32"/>
      <c r="PVV137" s="33"/>
      <c r="PVW137" s="33"/>
      <c r="PVX137" s="32"/>
      <c r="PVY137" s="32"/>
      <c r="PVZ137" s="32"/>
      <c r="PWA137" s="33"/>
      <c r="PWK137" s="32"/>
      <c r="PWO137" s="30"/>
      <c r="PWP137" s="30"/>
      <c r="PWQ137" s="30"/>
      <c r="PWR137" s="30"/>
      <c r="PWS137" s="30"/>
      <c r="PWT137" s="30"/>
      <c r="PWU137" s="36"/>
      <c r="PWV137" s="36"/>
      <c r="PWW137" s="36"/>
      <c r="PWX137" s="36"/>
      <c r="PWY137" s="36"/>
      <c r="PWZ137" s="36"/>
      <c r="PXA137" s="36"/>
      <c r="PXB137" s="36"/>
      <c r="PXC137" s="35"/>
      <c r="PXD137" s="35"/>
      <c r="PXE137" s="34"/>
      <c r="PXF137" s="32"/>
      <c r="PXG137" s="32"/>
      <c r="PXH137" s="33"/>
      <c r="PXI137" s="33"/>
      <c r="PXJ137" s="32"/>
      <c r="PXK137" s="32"/>
      <c r="PXL137" s="32"/>
      <c r="PXM137" s="33"/>
      <c r="PXW137" s="32"/>
      <c r="PYA137" s="30"/>
      <c r="PYB137" s="30"/>
      <c r="PYC137" s="30"/>
      <c r="PYD137" s="30"/>
      <c r="PYE137" s="30"/>
      <c r="PYF137" s="30"/>
      <c r="PYG137" s="36"/>
      <c r="PYH137" s="36"/>
      <c r="PYI137" s="36"/>
      <c r="PYJ137" s="36"/>
      <c r="PYK137" s="36"/>
      <c r="PYL137" s="36"/>
      <c r="PYM137" s="36"/>
      <c r="PYN137" s="36"/>
      <c r="PYO137" s="35"/>
      <c r="PYP137" s="35"/>
      <c r="PYQ137" s="34"/>
      <c r="PYR137" s="32"/>
      <c r="PYS137" s="32"/>
      <c r="PYT137" s="33"/>
      <c r="PYU137" s="33"/>
      <c r="PYV137" s="32"/>
      <c r="PYW137" s="32"/>
      <c r="PYX137" s="32"/>
      <c r="PYY137" s="33"/>
      <c r="PZI137" s="32"/>
      <c r="PZM137" s="30"/>
      <c r="PZN137" s="30"/>
      <c r="PZO137" s="30"/>
      <c r="PZP137" s="30"/>
      <c r="PZQ137" s="30"/>
      <c r="PZR137" s="30"/>
      <c r="PZS137" s="36"/>
      <c r="PZT137" s="36"/>
      <c r="PZU137" s="36"/>
      <c r="PZV137" s="36"/>
      <c r="PZW137" s="36"/>
      <c r="PZX137" s="36"/>
      <c r="PZY137" s="36"/>
      <c r="PZZ137" s="36"/>
      <c r="QAA137" s="35"/>
      <c r="QAB137" s="35"/>
      <c r="QAC137" s="34"/>
      <c r="QAD137" s="32"/>
      <c r="QAE137" s="32"/>
      <c r="QAF137" s="33"/>
      <c r="QAG137" s="33"/>
      <c r="QAH137" s="32"/>
      <c r="QAI137" s="32"/>
      <c r="QAJ137" s="32"/>
      <c r="QAK137" s="33"/>
      <c r="QAU137" s="32"/>
      <c r="QAY137" s="30"/>
      <c r="QAZ137" s="30"/>
      <c r="QBA137" s="30"/>
      <c r="QBB137" s="30"/>
      <c r="QBC137" s="30"/>
      <c r="QBD137" s="30"/>
      <c r="QBE137" s="36"/>
      <c r="QBF137" s="36"/>
      <c r="QBG137" s="36"/>
      <c r="QBH137" s="36"/>
      <c r="QBI137" s="36"/>
      <c r="QBJ137" s="36"/>
      <c r="QBK137" s="36"/>
      <c r="QBL137" s="36"/>
      <c r="QBM137" s="35"/>
      <c r="QBN137" s="35"/>
      <c r="QBO137" s="34"/>
      <c r="QBP137" s="32"/>
      <c r="QBQ137" s="32"/>
      <c r="QBR137" s="33"/>
      <c r="QBS137" s="33"/>
      <c r="QBT137" s="32"/>
      <c r="QBU137" s="32"/>
      <c r="QBV137" s="32"/>
      <c r="QBW137" s="33"/>
      <c r="QCG137" s="32"/>
      <c r="QCK137" s="30"/>
      <c r="QCL137" s="30"/>
      <c r="QCM137" s="30"/>
      <c r="QCN137" s="30"/>
      <c r="QCO137" s="30"/>
      <c r="QCP137" s="30"/>
      <c r="QCQ137" s="36"/>
      <c r="QCR137" s="36"/>
      <c r="QCS137" s="36"/>
      <c r="QCT137" s="36"/>
      <c r="QCU137" s="36"/>
      <c r="QCV137" s="36"/>
      <c r="QCW137" s="36"/>
      <c r="QCX137" s="36"/>
      <c r="QCY137" s="35"/>
      <c r="QCZ137" s="35"/>
      <c r="QDA137" s="34"/>
      <c r="QDB137" s="32"/>
      <c r="QDC137" s="32"/>
      <c r="QDD137" s="33"/>
      <c r="QDE137" s="33"/>
      <c r="QDF137" s="32"/>
      <c r="QDG137" s="32"/>
      <c r="QDH137" s="32"/>
      <c r="QDI137" s="33"/>
      <c r="QDS137" s="32"/>
      <c r="QDW137" s="30"/>
      <c r="QDX137" s="30"/>
      <c r="QDY137" s="30"/>
      <c r="QDZ137" s="30"/>
      <c r="QEA137" s="30"/>
      <c r="QEB137" s="30"/>
      <c r="QEC137" s="36"/>
      <c r="QED137" s="36"/>
      <c r="QEE137" s="36"/>
      <c r="QEF137" s="36"/>
      <c r="QEG137" s="36"/>
      <c r="QEH137" s="36"/>
      <c r="QEI137" s="36"/>
      <c r="QEJ137" s="36"/>
      <c r="QEK137" s="35"/>
      <c r="QEL137" s="35"/>
      <c r="QEM137" s="34"/>
      <c r="QEN137" s="32"/>
      <c r="QEO137" s="32"/>
      <c r="QEP137" s="33"/>
      <c r="QEQ137" s="33"/>
      <c r="QER137" s="32"/>
      <c r="QES137" s="32"/>
      <c r="QET137" s="32"/>
      <c r="QEU137" s="33"/>
      <c r="QFE137" s="32"/>
      <c r="QFI137" s="30"/>
      <c r="QFJ137" s="30"/>
      <c r="QFK137" s="30"/>
      <c r="QFL137" s="30"/>
      <c r="QFM137" s="30"/>
      <c r="QFN137" s="30"/>
      <c r="QFO137" s="36"/>
      <c r="QFP137" s="36"/>
      <c r="QFQ137" s="36"/>
      <c r="QFR137" s="36"/>
      <c r="QFS137" s="36"/>
      <c r="QFT137" s="36"/>
      <c r="QFU137" s="36"/>
      <c r="QFV137" s="36"/>
      <c r="QFW137" s="35"/>
      <c r="QFX137" s="35"/>
      <c r="QFY137" s="34"/>
      <c r="QFZ137" s="32"/>
      <c r="QGA137" s="32"/>
      <c r="QGB137" s="33"/>
      <c r="QGC137" s="33"/>
      <c r="QGD137" s="32"/>
      <c r="QGE137" s="32"/>
      <c r="QGF137" s="32"/>
      <c r="QGG137" s="33"/>
      <c r="QGQ137" s="32"/>
      <c r="QGU137" s="30"/>
      <c r="QGV137" s="30"/>
      <c r="QGW137" s="30"/>
      <c r="QGX137" s="30"/>
      <c r="QGY137" s="30"/>
      <c r="QGZ137" s="30"/>
      <c r="QHA137" s="36"/>
      <c r="QHB137" s="36"/>
      <c r="QHC137" s="36"/>
      <c r="QHD137" s="36"/>
      <c r="QHE137" s="36"/>
      <c r="QHF137" s="36"/>
      <c r="QHG137" s="36"/>
      <c r="QHH137" s="36"/>
      <c r="QHI137" s="35"/>
      <c r="QHJ137" s="35"/>
      <c r="QHK137" s="34"/>
      <c r="QHL137" s="32"/>
      <c r="QHM137" s="32"/>
      <c r="QHN137" s="33"/>
      <c r="QHO137" s="33"/>
      <c r="QHP137" s="32"/>
      <c r="QHQ137" s="32"/>
      <c r="QHR137" s="32"/>
      <c r="QHS137" s="33"/>
      <c r="QIC137" s="32"/>
      <c r="QIG137" s="30"/>
      <c r="QIH137" s="30"/>
      <c r="QII137" s="30"/>
      <c r="QIJ137" s="30"/>
      <c r="QIK137" s="30"/>
      <c r="QIL137" s="30"/>
      <c r="QIM137" s="36"/>
      <c r="QIN137" s="36"/>
      <c r="QIO137" s="36"/>
      <c r="QIP137" s="36"/>
      <c r="QIQ137" s="36"/>
      <c r="QIR137" s="36"/>
      <c r="QIS137" s="36"/>
      <c r="QIT137" s="36"/>
      <c r="QIU137" s="35"/>
      <c r="QIV137" s="35"/>
      <c r="QIW137" s="34"/>
      <c r="QIX137" s="32"/>
      <c r="QIY137" s="32"/>
      <c r="QIZ137" s="33"/>
      <c r="QJA137" s="33"/>
      <c r="QJB137" s="32"/>
      <c r="QJC137" s="32"/>
      <c r="QJD137" s="32"/>
      <c r="QJE137" s="33"/>
      <c r="QJO137" s="32"/>
      <c r="QJS137" s="30"/>
      <c r="QJT137" s="30"/>
      <c r="QJU137" s="30"/>
      <c r="QJV137" s="30"/>
      <c r="QJW137" s="30"/>
      <c r="QJX137" s="30"/>
      <c r="QJY137" s="36"/>
      <c r="QJZ137" s="36"/>
      <c r="QKA137" s="36"/>
      <c r="QKB137" s="36"/>
      <c r="QKC137" s="36"/>
      <c r="QKD137" s="36"/>
      <c r="QKE137" s="36"/>
      <c r="QKF137" s="36"/>
      <c r="QKG137" s="35"/>
      <c r="QKH137" s="35"/>
      <c r="QKI137" s="34"/>
      <c r="QKJ137" s="32"/>
      <c r="QKK137" s="32"/>
      <c r="QKL137" s="33"/>
      <c r="QKM137" s="33"/>
      <c r="QKN137" s="32"/>
      <c r="QKO137" s="32"/>
      <c r="QKP137" s="32"/>
      <c r="QKQ137" s="33"/>
      <c r="QLA137" s="32"/>
      <c r="QLE137" s="30"/>
      <c r="QLF137" s="30"/>
      <c r="QLG137" s="30"/>
      <c r="QLH137" s="30"/>
      <c r="QLI137" s="30"/>
      <c r="QLJ137" s="30"/>
      <c r="QLK137" s="36"/>
      <c r="QLL137" s="36"/>
      <c r="QLM137" s="36"/>
      <c r="QLN137" s="36"/>
      <c r="QLO137" s="36"/>
      <c r="QLP137" s="36"/>
      <c r="QLQ137" s="36"/>
      <c r="QLR137" s="36"/>
      <c r="QLS137" s="35"/>
      <c r="QLT137" s="35"/>
      <c r="QLU137" s="34"/>
      <c r="QLV137" s="32"/>
      <c r="QLW137" s="32"/>
      <c r="QLX137" s="33"/>
      <c r="QLY137" s="33"/>
      <c r="QLZ137" s="32"/>
      <c r="QMA137" s="32"/>
      <c r="QMB137" s="32"/>
      <c r="QMC137" s="33"/>
      <c r="QMM137" s="32"/>
      <c r="QMQ137" s="30"/>
      <c r="QMR137" s="30"/>
      <c r="QMS137" s="30"/>
      <c r="QMT137" s="30"/>
      <c r="QMU137" s="30"/>
      <c r="QMV137" s="30"/>
      <c r="QMW137" s="36"/>
      <c r="QMX137" s="36"/>
      <c r="QMY137" s="36"/>
      <c r="QMZ137" s="36"/>
      <c r="QNA137" s="36"/>
      <c r="QNB137" s="36"/>
      <c r="QNC137" s="36"/>
      <c r="QND137" s="36"/>
      <c r="QNE137" s="35"/>
      <c r="QNF137" s="35"/>
      <c r="QNG137" s="34"/>
      <c r="QNH137" s="32"/>
      <c r="QNI137" s="32"/>
      <c r="QNJ137" s="33"/>
      <c r="QNK137" s="33"/>
      <c r="QNL137" s="32"/>
      <c r="QNM137" s="32"/>
      <c r="QNN137" s="32"/>
      <c r="QNO137" s="33"/>
      <c r="QNY137" s="32"/>
      <c r="QOC137" s="30"/>
      <c r="QOD137" s="30"/>
      <c r="QOE137" s="30"/>
      <c r="QOF137" s="30"/>
      <c r="QOG137" s="30"/>
      <c r="QOH137" s="30"/>
      <c r="QOI137" s="36"/>
      <c r="QOJ137" s="36"/>
      <c r="QOK137" s="36"/>
      <c r="QOL137" s="36"/>
      <c r="QOM137" s="36"/>
      <c r="QON137" s="36"/>
      <c r="QOO137" s="36"/>
      <c r="QOP137" s="36"/>
      <c r="QOQ137" s="35"/>
      <c r="QOR137" s="35"/>
      <c r="QOS137" s="34"/>
      <c r="QOT137" s="32"/>
      <c r="QOU137" s="32"/>
      <c r="QOV137" s="33"/>
      <c r="QOW137" s="33"/>
      <c r="QOX137" s="32"/>
      <c r="QOY137" s="32"/>
      <c r="QOZ137" s="32"/>
      <c r="QPA137" s="33"/>
      <c r="QPK137" s="32"/>
      <c r="QPO137" s="30"/>
      <c r="QPP137" s="30"/>
      <c r="QPQ137" s="30"/>
      <c r="QPR137" s="30"/>
      <c r="QPS137" s="30"/>
      <c r="QPT137" s="30"/>
      <c r="QPU137" s="36"/>
      <c r="QPV137" s="36"/>
      <c r="QPW137" s="36"/>
      <c r="QPX137" s="36"/>
      <c r="QPY137" s="36"/>
      <c r="QPZ137" s="36"/>
      <c r="QQA137" s="36"/>
      <c r="QQB137" s="36"/>
      <c r="QQC137" s="35"/>
      <c r="QQD137" s="35"/>
      <c r="QQE137" s="34"/>
      <c r="QQF137" s="32"/>
      <c r="QQG137" s="32"/>
      <c r="QQH137" s="33"/>
      <c r="QQI137" s="33"/>
      <c r="QQJ137" s="32"/>
      <c r="QQK137" s="32"/>
      <c r="QQL137" s="32"/>
      <c r="QQM137" s="33"/>
      <c r="QQW137" s="32"/>
      <c r="QRA137" s="30"/>
      <c r="QRB137" s="30"/>
      <c r="QRC137" s="30"/>
      <c r="QRD137" s="30"/>
      <c r="QRE137" s="30"/>
      <c r="QRF137" s="30"/>
      <c r="QRG137" s="36"/>
      <c r="QRH137" s="36"/>
      <c r="QRI137" s="36"/>
      <c r="QRJ137" s="36"/>
      <c r="QRK137" s="36"/>
      <c r="QRL137" s="36"/>
      <c r="QRM137" s="36"/>
      <c r="QRN137" s="36"/>
      <c r="QRO137" s="35"/>
      <c r="QRP137" s="35"/>
      <c r="QRQ137" s="34"/>
      <c r="QRR137" s="32"/>
      <c r="QRS137" s="32"/>
      <c r="QRT137" s="33"/>
      <c r="QRU137" s="33"/>
      <c r="QRV137" s="32"/>
      <c r="QRW137" s="32"/>
      <c r="QRX137" s="32"/>
      <c r="QRY137" s="33"/>
      <c r="QSI137" s="32"/>
      <c r="QSM137" s="30"/>
      <c r="QSN137" s="30"/>
      <c r="QSO137" s="30"/>
      <c r="QSP137" s="30"/>
      <c r="QSQ137" s="30"/>
      <c r="QSR137" s="30"/>
      <c r="QSS137" s="36"/>
      <c r="QST137" s="36"/>
      <c r="QSU137" s="36"/>
      <c r="QSV137" s="36"/>
      <c r="QSW137" s="36"/>
      <c r="QSX137" s="36"/>
      <c r="QSY137" s="36"/>
      <c r="QSZ137" s="36"/>
      <c r="QTA137" s="35"/>
      <c r="QTB137" s="35"/>
      <c r="QTC137" s="34"/>
      <c r="QTD137" s="32"/>
      <c r="QTE137" s="32"/>
      <c r="QTF137" s="33"/>
      <c r="QTG137" s="33"/>
      <c r="QTH137" s="32"/>
      <c r="QTI137" s="32"/>
      <c r="QTJ137" s="32"/>
      <c r="QTK137" s="33"/>
      <c r="QTU137" s="32"/>
      <c r="QTY137" s="30"/>
      <c r="QTZ137" s="30"/>
      <c r="QUA137" s="30"/>
      <c r="QUB137" s="30"/>
      <c r="QUC137" s="30"/>
      <c r="QUD137" s="30"/>
      <c r="QUE137" s="36"/>
      <c r="QUF137" s="36"/>
      <c r="QUG137" s="36"/>
      <c r="QUH137" s="36"/>
      <c r="QUI137" s="36"/>
      <c r="QUJ137" s="36"/>
      <c r="QUK137" s="36"/>
      <c r="QUL137" s="36"/>
      <c r="QUM137" s="35"/>
      <c r="QUN137" s="35"/>
      <c r="QUO137" s="34"/>
      <c r="QUP137" s="32"/>
      <c r="QUQ137" s="32"/>
      <c r="QUR137" s="33"/>
      <c r="QUS137" s="33"/>
      <c r="QUT137" s="32"/>
      <c r="QUU137" s="32"/>
      <c r="QUV137" s="32"/>
      <c r="QUW137" s="33"/>
      <c r="QVG137" s="32"/>
      <c r="QVK137" s="30"/>
      <c r="QVL137" s="30"/>
      <c r="QVM137" s="30"/>
      <c r="QVN137" s="30"/>
      <c r="QVO137" s="30"/>
      <c r="QVP137" s="30"/>
      <c r="QVQ137" s="36"/>
      <c r="QVR137" s="36"/>
      <c r="QVS137" s="36"/>
      <c r="QVT137" s="36"/>
      <c r="QVU137" s="36"/>
      <c r="QVV137" s="36"/>
      <c r="QVW137" s="36"/>
      <c r="QVX137" s="36"/>
      <c r="QVY137" s="35"/>
      <c r="QVZ137" s="35"/>
      <c r="QWA137" s="34"/>
      <c r="QWB137" s="32"/>
      <c r="QWC137" s="32"/>
      <c r="QWD137" s="33"/>
      <c r="QWE137" s="33"/>
      <c r="QWF137" s="32"/>
      <c r="QWG137" s="32"/>
      <c r="QWH137" s="32"/>
      <c r="QWI137" s="33"/>
      <c r="QWS137" s="32"/>
      <c r="QWW137" s="30"/>
      <c r="QWX137" s="30"/>
      <c r="QWY137" s="30"/>
      <c r="QWZ137" s="30"/>
      <c r="QXA137" s="30"/>
      <c r="QXB137" s="30"/>
      <c r="QXC137" s="36"/>
      <c r="QXD137" s="36"/>
      <c r="QXE137" s="36"/>
      <c r="QXF137" s="36"/>
      <c r="QXG137" s="36"/>
      <c r="QXH137" s="36"/>
      <c r="QXI137" s="36"/>
      <c r="QXJ137" s="36"/>
      <c r="QXK137" s="35"/>
      <c r="QXL137" s="35"/>
      <c r="QXM137" s="34"/>
      <c r="QXN137" s="32"/>
      <c r="QXO137" s="32"/>
      <c r="QXP137" s="33"/>
      <c r="QXQ137" s="33"/>
      <c r="QXR137" s="32"/>
      <c r="QXS137" s="32"/>
      <c r="QXT137" s="32"/>
      <c r="QXU137" s="33"/>
      <c r="QYE137" s="32"/>
      <c r="QYI137" s="30"/>
      <c r="QYJ137" s="30"/>
      <c r="QYK137" s="30"/>
      <c r="QYL137" s="30"/>
      <c r="QYM137" s="30"/>
      <c r="QYN137" s="30"/>
      <c r="QYO137" s="36"/>
      <c r="QYP137" s="36"/>
      <c r="QYQ137" s="36"/>
      <c r="QYR137" s="36"/>
      <c r="QYS137" s="36"/>
      <c r="QYT137" s="36"/>
      <c r="QYU137" s="36"/>
      <c r="QYV137" s="36"/>
      <c r="QYW137" s="35"/>
      <c r="QYX137" s="35"/>
      <c r="QYY137" s="34"/>
      <c r="QYZ137" s="32"/>
      <c r="QZA137" s="32"/>
      <c r="QZB137" s="33"/>
      <c r="QZC137" s="33"/>
      <c r="QZD137" s="32"/>
      <c r="QZE137" s="32"/>
      <c r="QZF137" s="32"/>
      <c r="QZG137" s="33"/>
      <c r="QZQ137" s="32"/>
      <c r="QZU137" s="30"/>
      <c r="QZV137" s="30"/>
      <c r="QZW137" s="30"/>
      <c r="QZX137" s="30"/>
      <c r="QZY137" s="30"/>
      <c r="QZZ137" s="30"/>
      <c r="RAA137" s="36"/>
      <c r="RAB137" s="36"/>
      <c r="RAC137" s="36"/>
      <c r="RAD137" s="36"/>
      <c r="RAE137" s="36"/>
      <c r="RAF137" s="36"/>
      <c r="RAG137" s="36"/>
      <c r="RAH137" s="36"/>
      <c r="RAI137" s="35"/>
      <c r="RAJ137" s="35"/>
      <c r="RAK137" s="34"/>
      <c r="RAL137" s="32"/>
      <c r="RAM137" s="32"/>
      <c r="RAN137" s="33"/>
      <c r="RAO137" s="33"/>
      <c r="RAP137" s="32"/>
      <c r="RAQ137" s="32"/>
      <c r="RAR137" s="32"/>
      <c r="RAS137" s="33"/>
      <c r="RBC137" s="32"/>
      <c r="RBG137" s="30"/>
      <c r="RBH137" s="30"/>
      <c r="RBI137" s="30"/>
      <c r="RBJ137" s="30"/>
      <c r="RBK137" s="30"/>
      <c r="RBL137" s="30"/>
      <c r="RBM137" s="36"/>
      <c r="RBN137" s="36"/>
      <c r="RBO137" s="36"/>
      <c r="RBP137" s="36"/>
      <c r="RBQ137" s="36"/>
      <c r="RBR137" s="36"/>
      <c r="RBS137" s="36"/>
      <c r="RBT137" s="36"/>
      <c r="RBU137" s="35"/>
      <c r="RBV137" s="35"/>
      <c r="RBW137" s="34"/>
      <c r="RBX137" s="32"/>
      <c r="RBY137" s="32"/>
      <c r="RBZ137" s="33"/>
      <c r="RCA137" s="33"/>
      <c r="RCB137" s="32"/>
      <c r="RCC137" s="32"/>
      <c r="RCD137" s="32"/>
      <c r="RCE137" s="33"/>
      <c r="RCO137" s="32"/>
      <c r="RCS137" s="30"/>
      <c r="RCT137" s="30"/>
      <c r="RCU137" s="30"/>
      <c r="RCV137" s="30"/>
      <c r="RCW137" s="30"/>
      <c r="RCX137" s="30"/>
      <c r="RCY137" s="36"/>
      <c r="RCZ137" s="36"/>
      <c r="RDA137" s="36"/>
      <c r="RDB137" s="36"/>
      <c r="RDC137" s="36"/>
      <c r="RDD137" s="36"/>
      <c r="RDE137" s="36"/>
      <c r="RDF137" s="36"/>
      <c r="RDG137" s="35"/>
      <c r="RDH137" s="35"/>
      <c r="RDI137" s="34"/>
      <c r="RDJ137" s="32"/>
      <c r="RDK137" s="32"/>
      <c r="RDL137" s="33"/>
      <c r="RDM137" s="33"/>
      <c r="RDN137" s="32"/>
      <c r="RDO137" s="32"/>
      <c r="RDP137" s="32"/>
      <c r="RDQ137" s="33"/>
      <c r="REA137" s="32"/>
      <c r="REE137" s="30"/>
      <c r="REF137" s="30"/>
      <c r="REG137" s="30"/>
      <c r="REH137" s="30"/>
      <c r="REI137" s="30"/>
      <c r="REJ137" s="30"/>
      <c r="REK137" s="36"/>
      <c r="REL137" s="36"/>
      <c r="REM137" s="36"/>
      <c r="REN137" s="36"/>
      <c r="REO137" s="36"/>
      <c r="REP137" s="36"/>
      <c r="REQ137" s="36"/>
      <c r="RER137" s="36"/>
      <c r="RES137" s="35"/>
      <c r="RET137" s="35"/>
      <c r="REU137" s="34"/>
      <c r="REV137" s="32"/>
      <c r="REW137" s="32"/>
      <c r="REX137" s="33"/>
      <c r="REY137" s="33"/>
      <c r="REZ137" s="32"/>
      <c r="RFA137" s="32"/>
      <c r="RFB137" s="32"/>
      <c r="RFC137" s="33"/>
      <c r="RFM137" s="32"/>
      <c r="RFQ137" s="30"/>
      <c r="RFR137" s="30"/>
      <c r="RFS137" s="30"/>
      <c r="RFT137" s="30"/>
      <c r="RFU137" s="30"/>
      <c r="RFV137" s="30"/>
      <c r="RFW137" s="36"/>
      <c r="RFX137" s="36"/>
      <c r="RFY137" s="36"/>
      <c r="RFZ137" s="36"/>
      <c r="RGA137" s="36"/>
      <c r="RGB137" s="36"/>
      <c r="RGC137" s="36"/>
      <c r="RGD137" s="36"/>
      <c r="RGE137" s="35"/>
      <c r="RGF137" s="35"/>
      <c r="RGG137" s="34"/>
      <c r="RGH137" s="32"/>
      <c r="RGI137" s="32"/>
      <c r="RGJ137" s="33"/>
      <c r="RGK137" s="33"/>
      <c r="RGL137" s="32"/>
      <c r="RGM137" s="32"/>
      <c r="RGN137" s="32"/>
      <c r="RGO137" s="33"/>
      <c r="RGY137" s="32"/>
      <c r="RHC137" s="30"/>
      <c r="RHD137" s="30"/>
      <c r="RHE137" s="30"/>
      <c r="RHF137" s="30"/>
      <c r="RHG137" s="30"/>
      <c r="RHH137" s="30"/>
      <c r="RHI137" s="36"/>
      <c r="RHJ137" s="36"/>
      <c r="RHK137" s="36"/>
      <c r="RHL137" s="36"/>
      <c r="RHM137" s="36"/>
      <c r="RHN137" s="36"/>
      <c r="RHO137" s="36"/>
      <c r="RHP137" s="36"/>
      <c r="RHQ137" s="35"/>
      <c r="RHR137" s="35"/>
      <c r="RHS137" s="34"/>
      <c r="RHT137" s="32"/>
      <c r="RHU137" s="32"/>
      <c r="RHV137" s="33"/>
      <c r="RHW137" s="33"/>
      <c r="RHX137" s="32"/>
      <c r="RHY137" s="32"/>
      <c r="RHZ137" s="32"/>
      <c r="RIA137" s="33"/>
      <c r="RIK137" s="32"/>
      <c r="RIO137" s="30"/>
      <c r="RIP137" s="30"/>
      <c r="RIQ137" s="30"/>
      <c r="RIR137" s="30"/>
      <c r="RIS137" s="30"/>
      <c r="RIT137" s="30"/>
      <c r="RIU137" s="36"/>
      <c r="RIV137" s="36"/>
      <c r="RIW137" s="36"/>
      <c r="RIX137" s="36"/>
      <c r="RIY137" s="36"/>
      <c r="RIZ137" s="36"/>
      <c r="RJA137" s="36"/>
      <c r="RJB137" s="36"/>
      <c r="RJC137" s="35"/>
      <c r="RJD137" s="35"/>
      <c r="RJE137" s="34"/>
      <c r="RJF137" s="32"/>
      <c r="RJG137" s="32"/>
      <c r="RJH137" s="33"/>
      <c r="RJI137" s="33"/>
      <c r="RJJ137" s="32"/>
      <c r="RJK137" s="32"/>
      <c r="RJL137" s="32"/>
      <c r="RJM137" s="33"/>
      <c r="RJW137" s="32"/>
      <c r="RKA137" s="30"/>
      <c r="RKB137" s="30"/>
      <c r="RKC137" s="30"/>
      <c r="RKD137" s="30"/>
      <c r="RKE137" s="30"/>
      <c r="RKF137" s="30"/>
      <c r="RKG137" s="36"/>
      <c r="RKH137" s="36"/>
      <c r="RKI137" s="36"/>
      <c r="RKJ137" s="36"/>
      <c r="RKK137" s="36"/>
      <c r="RKL137" s="36"/>
      <c r="RKM137" s="36"/>
      <c r="RKN137" s="36"/>
      <c r="RKO137" s="35"/>
      <c r="RKP137" s="35"/>
      <c r="RKQ137" s="34"/>
      <c r="RKR137" s="32"/>
      <c r="RKS137" s="32"/>
      <c r="RKT137" s="33"/>
      <c r="RKU137" s="33"/>
      <c r="RKV137" s="32"/>
      <c r="RKW137" s="32"/>
      <c r="RKX137" s="32"/>
      <c r="RKY137" s="33"/>
      <c r="RLI137" s="32"/>
      <c r="RLM137" s="30"/>
      <c r="RLN137" s="30"/>
      <c r="RLO137" s="30"/>
      <c r="RLP137" s="30"/>
      <c r="RLQ137" s="30"/>
      <c r="RLR137" s="30"/>
      <c r="RLS137" s="36"/>
      <c r="RLT137" s="36"/>
      <c r="RLU137" s="36"/>
      <c r="RLV137" s="36"/>
      <c r="RLW137" s="36"/>
      <c r="RLX137" s="36"/>
      <c r="RLY137" s="36"/>
      <c r="RLZ137" s="36"/>
      <c r="RMA137" s="35"/>
      <c r="RMB137" s="35"/>
      <c r="RMC137" s="34"/>
      <c r="RMD137" s="32"/>
      <c r="RME137" s="32"/>
      <c r="RMF137" s="33"/>
      <c r="RMG137" s="33"/>
      <c r="RMH137" s="32"/>
      <c r="RMI137" s="32"/>
      <c r="RMJ137" s="32"/>
      <c r="RMK137" s="33"/>
      <c r="RMU137" s="32"/>
      <c r="RMY137" s="30"/>
      <c r="RMZ137" s="30"/>
      <c r="RNA137" s="30"/>
      <c r="RNB137" s="30"/>
      <c r="RNC137" s="30"/>
      <c r="RND137" s="30"/>
      <c r="RNE137" s="36"/>
      <c r="RNF137" s="36"/>
      <c r="RNG137" s="36"/>
      <c r="RNH137" s="36"/>
      <c r="RNI137" s="36"/>
      <c r="RNJ137" s="36"/>
      <c r="RNK137" s="36"/>
      <c r="RNL137" s="36"/>
      <c r="RNM137" s="35"/>
      <c r="RNN137" s="35"/>
      <c r="RNO137" s="34"/>
      <c r="RNP137" s="32"/>
      <c r="RNQ137" s="32"/>
      <c r="RNR137" s="33"/>
      <c r="RNS137" s="33"/>
      <c r="RNT137" s="32"/>
      <c r="RNU137" s="32"/>
      <c r="RNV137" s="32"/>
      <c r="RNW137" s="33"/>
      <c r="ROG137" s="32"/>
      <c r="ROK137" s="30"/>
      <c r="ROL137" s="30"/>
      <c r="ROM137" s="30"/>
      <c r="RON137" s="30"/>
      <c r="ROO137" s="30"/>
      <c r="ROP137" s="30"/>
      <c r="ROQ137" s="36"/>
      <c r="ROR137" s="36"/>
      <c r="ROS137" s="36"/>
      <c r="ROT137" s="36"/>
      <c r="ROU137" s="36"/>
      <c r="ROV137" s="36"/>
      <c r="ROW137" s="36"/>
      <c r="ROX137" s="36"/>
      <c r="ROY137" s="35"/>
      <c r="ROZ137" s="35"/>
      <c r="RPA137" s="34"/>
      <c r="RPB137" s="32"/>
      <c r="RPC137" s="32"/>
      <c r="RPD137" s="33"/>
      <c r="RPE137" s="33"/>
      <c r="RPF137" s="32"/>
      <c r="RPG137" s="32"/>
      <c r="RPH137" s="32"/>
      <c r="RPI137" s="33"/>
      <c r="RPS137" s="32"/>
      <c r="RPW137" s="30"/>
      <c r="RPX137" s="30"/>
      <c r="RPY137" s="30"/>
      <c r="RPZ137" s="30"/>
      <c r="RQA137" s="30"/>
      <c r="RQB137" s="30"/>
      <c r="RQC137" s="36"/>
      <c r="RQD137" s="36"/>
      <c r="RQE137" s="36"/>
      <c r="RQF137" s="36"/>
      <c r="RQG137" s="36"/>
      <c r="RQH137" s="36"/>
      <c r="RQI137" s="36"/>
      <c r="RQJ137" s="36"/>
      <c r="RQK137" s="35"/>
      <c r="RQL137" s="35"/>
      <c r="RQM137" s="34"/>
      <c r="RQN137" s="32"/>
      <c r="RQO137" s="32"/>
      <c r="RQP137" s="33"/>
      <c r="RQQ137" s="33"/>
      <c r="RQR137" s="32"/>
      <c r="RQS137" s="32"/>
      <c r="RQT137" s="32"/>
      <c r="RQU137" s="33"/>
      <c r="RRE137" s="32"/>
      <c r="RRI137" s="30"/>
      <c r="RRJ137" s="30"/>
      <c r="RRK137" s="30"/>
      <c r="RRL137" s="30"/>
      <c r="RRM137" s="30"/>
      <c r="RRN137" s="30"/>
      <c r="RRO137" s="36"/>
      <c r="RRP137" s="36"/>
      <c r="RRQ137" s="36"/>
      <c r="RRR137" s="36"/>
      <c r="RRS137" s="36"/>
      <c r="RRT137" s="36"/>
      <c r="RRU137" s="36"/>
      <c r="RRV137" s="36"/>
      <c r="RRW137" s="35"/>
      <c r="RRX137" s="35"/>
      <c r="RRY137" s="34"/>
      <c r="RRZ137" s="32"/>
      <c r="RSA137" s="32"/>
      <c r="RSB137" s="33"/>
      <c r="RSC137" s="33"/>
      <c r="RSD137" s="32"/>
      <c r="RSE137" s="32"/>
      <c r="RSF137" s="32"/>
      <c r="RSG137" s="33"/>
      <c r="RSQ137" s="32"/>
      <c r="RSU137" s="30"/>
      <c r="RSV137" s="30"/>
      <c r="RSW137" s="30"/>
      <c r="RSX137" s="30"/>
      <c r="RSY137" s="30"/>
      <c r="RSZ137" s="30"/>
      <c r="RTA137" s="36"/>
      <c r="RTB137" s="36"/>
      <c r="RTC137" s="36"/>
      <c r="RTD137" s="36"/>
      <c r="RTE137" s="36"/>
      <c r="RTF137" s="36"/>
      <c r="RTG137" s="36"/>
      <c r="RTH137" s="36"/>
      <c r="RTI137" s="35"/>
      <c r="RTJ137" s="35"/>
      <c r="RTK137" s="34"/>
      <c r="RTL137" s="32"/>
      <c r="RTM137" s="32"/>
      <c r="RTN137" s="33"/>
      <c r="RTO137" s="33"/>
      <c r="RTP137" s="32"/>
      <c r="RTQ137" s="32"/>
      <c r="RTR137" s="32"/>
      <c r="RTS137" s="33"/>
      <c r="RUC137" s="32"/>
      <c r="RUG137" s="30"/>
      <c r="RUH137" s="30"/>
      <c r="RUI137" s="30"/>
      <c r="RUJ137" s="30"/>
      <c r="RUK137" s="30"/>
      <c r="RUL137" s="30"/>
      <c r="RUM137" s="36"/>
      <c r="RUN137" s="36"/>
      <c r="RUO137" s="36"/>
      <c r="RUP137" s="36"/>
      <c r="RUQ137" s="36"/>
      <c r="RUR137" s="36"/>
      <c r="RUS137" s="36"/>
      <c r="RUT137" s="36"/>
      <c r="RUU137" s="35"/>
      <c r="RUV137" s="35"/>
      <c r="RUW137" s="34"/>
      <c r="RUX137" s="32"/>
      <c r="RUY137" s="32"/>
      <c r="RUZ137" s="33"/>
      <c r="RVA137" s="33"/>
      <c r="RVB137" s="32"/>
      <c r="RVC137" s="32"/>
      <c r="RVD137" s="32"/>
      <c r="RVE137" s="33"/>
      <c r="RVO137" s="32"/>
      <c r="RVS137" s="30"/>
      <c r="RVT137" s="30"/>
      <c r="RVU137" s="30"/>
      <c r="RVV137" s="30"/>
      <c r="RVW137" s="30"/>
      <c r="RVX137" s="30"/>
      <c r="RVY137" s="36"/>
      <c r="RVZ137" s="36"/>
      <c r="RWA137" s="36"/>
      <c r="RWB137" s="36"/>
      <c r="RWC137" s="36"/>
      <c r="RWD137" s="36"/>
      <c r="RWE137" s="36"/>
      <c r="RWF137" s="36"/>
      <c r="RWG137" s="35"/>
      <c r="RWH137" s="35"/>
      <c r="RWI137" s="34"/>
      <c r="RWJ137" s="32"/>
      <c r="RWK137" s="32"/>
      <c r="RWL137" s="33"/>
      <c r="RWM137" s="33"/>
      <c r="RWN137" s="32"/>
      <c r="RWO137" s="32"/>
      <c r="RWP137" s="32"/>
      <c r="RWQ137" s="33"/>
      <c r="RXA137" s="32"/>
      <c r="RXE137" s="30"/>
      <c r="RXF137" s="30"/>
      <c r="RXG137" s="30"/>
      <c r="RXH137" s="30"/>
      <c r="RXI137" s="30"/>
      <c r="RXJ137" s="30"/>
      <c r="RXK137" s="36"/>
      <c r="RXL137" s="36"/>
      <c r="RXM137" s="36"/>
      <c r="RXN137" s="36"/>
      <c r="RXO137" s="36"/>
      <c r="RXP137" s="36"/>
      <c r="RXQ137" s="36"/>
      <c r="RXR137" s="36"/>
      <c r="RXS137" s="35"/>
      <c r="RXT137" s="35"/>
      <c r="RXU137" s="34"/>
      <c r="RXV137" s="32"/>
      <c r="RXW137" s="32"/>
      <c r="RXX137" s="33"/>
      <c r="RXY137" s="33"/>
      <c r="RXZ137" s="32"/>
      <c r="RYA137" s="32"/>
      <c r="RYB137" s="32"/>
      <c r="RYC137" s="33"/>
      <c r="RYM137" s="32"/>
      <c r="RYQ137" s="30"/>
      <c r="RYR137" s="30"/>
      <c r="RYS137" s="30"/>
      <c r="RYT137" s="30"/>
      <c r="RYU137" s="30"/>
      <c r="RYV137" s="30"/>
      <c r="RYW137" s="36"/>
      <c r="RYX137" s="36"/>
      <c r="RYY137" s="36"/>
      <c r="RYZ137" s="36"/>
      <c r="RZA137" s="36"/>
      <c r="RZB137" s="36"/>
      <c r="RZC137" s="36"/>
      <c r="RZD137" s="36"/>
      <c r="RZE137" s="35"/>
      <c r="RZF137" s="35"/>
      <c r="RZG137" s="34"/>
      <c r="RZH137" s="32"/>
      <c r="RZI137" s="32"/>
      <c r="RZJ137" s="33"/>
      <c r="RZK137" s="33"/>
      <c r="RZL137" s="32"/>
      <c r="RZM137" s="32"/>
      <c r="RZN137" s="32"/>
      <c r="RZO137" s="33"/>
      <c r="RZY137" s="32"/>
      <c r="SAC137" s="30"/>
      <c r="SAD137" s="30"/>
      <c r="SAE137" s="30"/>
      <c r="SAF137" s="30"/>
      <c r="SAG137" s="30"/>
      <c r="SAH137" s="30"/>
      <c r="SAI137" s="36"/>
      <c r="SAJ137" s="36"/>
      <c r="SAK137" s="36"/>
      <c r="SAL137" s="36"/>
      <c r="SAM137" s="36"/>
      <c r="SAN137" s="36"/>
      <c r="SAO137" s="36"/>
      <c r="SAP137" s="36"/>
      <c r="SAQ137" s="35"/>
      <c r="SAR137" s="35"/>
      <c r="SAS137" s="34"/>
      <c r="SAT137" s="32"/>
      <c r="SAU137" s="32"/>
      <c r="SAV137" s="33"/>
      <c r="SAW137" s="33"/>
      <c r="SAX137" s="32"/>
      <c r="SAY137" s="32"/>
      <c r="SAZ137" s="32"/>
      <c r="SBA137" s="33"/>
      <c r="SBK137" s="32"/>
      <c r="SBO137" s="30"/>
      <c r="SBP137" s="30"/>
      <c r="SBQ137" s="30"/>
      <c r="SBR137" s="30"/>
      <c r="SBS137" s="30"/>
      <c r="SBT137" s="30"/>
      <c r="SBU137" s="36"/>
      <c r="SBV137" s="36"/>
      <c r="SBW137" s="36"/>
      <c r="SBX137" s="36"/>
      <c r="SBY137" s="36"/>
      <c r="SBZ137" s="36"/>
      <c r="SCA137" s="36"/>
      <c r="SCB137" s="36"/>
      <c r="SCC137" s="35"/>
      <c r="SCD137" s="35"/>
      <c r="SCE137" s="34"/>
      <c r="SCF137" s="32"/>
      <c r="SCG137" s="32"/>
      <c r="SCH137" s="33"/>
      <c r="SCI137" s="33"/>
      <c r="SCJ137" s="32"/>
      <c r="SCK137" s="32"/>
      <c r="SCL137" s="32"/>
      <c r="SCM137" s="33"/>
      <c r="SCW137" s="32"/>
      <c r="SDA137" s="30"/>
      <c r="SDB137" s="30"/>
      <c r="SDC137" s="30"/>
      <c r="SDD137" s="30"/>
      <c r="SDE137" s="30"/>
      <c r="SDF137" s="30"/>
      <c r="SDG137" s="36"/>
      <c r="SDH137" s="36"/>
      <c r="SDI137" s="36"/>
      <c r="SDJ137" s="36"/>
      <c r="SDK137" s="36"/>
      <c r="SDL137" s="36"/>
      <c r="SDM137" s="36"/>
      <c r="SDN137" s="36"/>
      <c r="SDO137" s="35"/>
      <c r="SDP137" s="35"/>
      <c r="SDQ137" s="34"/>
      <c r="SDR137" s="32"/>
      <c r="SDS137" s="32"/>
      <c r="SDT137" s="33"/>
      <c r="SDU137" s="33"/>
      <c r="SDV137" s="32"/>
      <c r="SDW137" s="32"/>
      <c r="SDX137" s="32"/>
      <c r="SDY137" s="33"/>
      <c r="SEI137" s="32"/>
      <c r="SEM137" s="30"/>
      <c r="SEN137" s="30"/>
      <c r="SEO137" s="30"/>
      <c r="SEP137" s="30"/>
      <c r="SEQ137" s="30"/>
      <c r="SER137" s="30"/>
      <c r="SES137" s="36"/>
      <c r="SET137" s="36"/>
      <c r="SEU137" s="36"/>
      <c r="SEV137" s="36"/>
      <c r="SEW137" s="36"/>
      <c r="SEX137" s="36"/>
      <c r="SEY137" s="36"/>
      <c r="SEZ137" s="36"/>
      <c r="SFA137" s="35"/>
      <c r="SFB137" s="35"/>
      <c r="SFC137" s="34"/>
      <c r="SFD137" s="32"/>
      <c r="SFE137" s="32"/>
      <c r="SFF137" s="33"/>
      <c r="SFG137" s="33"/>
      <c r="SFH137" s="32"/>
      <c r="SFI137" s="32"/>
      <c r="SFJ137" s="32"/>
      <c r="SFK137" s="33"/>
      <c r="SFU137" s="32"/>
      <c r="SFY137" s="30"/>
      <c r="SFZ137" s="30"/>
      <c r="SGA137" s="30"/>
      <c r="SGB137" s="30"/>
      <c r="SGC137" s="30"/>
      <c r="SGD137" s="30"/>
      <c r="SGE137" s="36"/>
      <c r="SGF137" s="36"/>
      <c r="SGG137" s="36"/>
      <c r="SGH137" s="36"/>
      <c r="SGI137" s="36"/>
      <c r="SGJ137" s="36"/>
      <c r="SGK137" s="36"/>
      <c r="SGL137" s="36"/>
      <c r="SGM137" s="35"/>
      <c r="SGN137" s="35"/>
      <c r="SGO137" s="34"/>
      <c r="SGP137" s="32"/>
      <c r="SGQ137" s="32"/>
      <c r="SGR137" s="33"/>
      <c r="SGS137" s="33"/>
      <c r="SGT137" s="32"/>
      <c r="SGU137" s="32"/>
      <c r="SGV137" s="32"/>
      <c r="SGW137" s="33"/>
      <c r="SHG137" s="32"/>
      <c r="SHK137" s="30"/>
      <c r="SHL137" s="30"/>
      <c r="SHM137" s="30"/>
      <c r="SHN137" s="30"/>
      <c r="SHO137" s="30"/>
      <c r="SHP137" s="30"/>
      <c r="SHQ137" s="36"/>
      <c r="SHR137" s="36"/>
      <c r="SHS137" s="36"/>
      <c r="SHT137" s="36"/>
      <c r="SHU137" s="36"/>
      <c r="SHV137" s="36"/>
      <c r="SHW137" s="36"/>
      <c r="SHX137" s="36"/>
      <c r="SHY137" s="35"/>
      <c r="SHZ137" s="35"/>
      <c r="SIA137" s="34"/>
      <c r="SIB137" s="32"/>
      <c r="SIC137" s="32"/>
      <c r="SID137" s="33"/>
      <c r="SIE137" s="33"/>
      <c r="SIF137" s="32"/>
      <c r="SIG137" s="32"/>
      <c r="SIH137" s="32"/>
      <c r="SII137" s="33"/>
      <c r="SIS137" s="32"/>
      <c r="SIW137" s="30"/>
      <c r="SIX137" s="30"/>
      <c r="SIY137" s="30"/>
      <c r="SIZ137" s="30"/>
      <c r="SJA137" s="30"/>
      <c r="SJB137" s="30"/>
      <c r="SJC137" s="36"/>
      <c r="SJD137" s="36"/>
      <c r="SJE137" s="36"/>
      <c r="SJF137" s="36"/>
      <c r="SJG137" s="36"/>
      <c r="SJH137" s="36"/>
      <c r="SJI137" s="36"/>
      <c r="SJJ137" s="36"/>
      <c r="SJK137" s="35"/>
      <c r="SJL137" s="35"/>
      <c r="SJM137" s="34"/>
      <c r="SJN137" s="32"/>
      <c r="SJO137" s="32"/>
      <c r="SJP137" s="33"/>
      <c r="SJQ137" s="33"/>
      <c r="SJR137" s="32"/>
      <c r="SJS137" s="32"/>
      <c r="SJT137" s="32"/>
      <c r="SJU137" s="33"/>
      <c r="SKE137" s="32"/>
      <c r="SKI137" s="30"/>
      <c r="SKJ137" s="30"/>
      <c r="SKK137" s="30"/>
      <c r="SKL137" s="30"/>
      <c r="SKM137" s="30"/>
      <c r="SKN137" s="30"/>
      <c r="SKO137" s="36"/>
      <c r="SKP137" s="36"/>
      <c r="SKQ137" s="36"/>
      <c r="SKR137" s="36"/>
      <c r="SKS137" s="36"/>
      <c r="SKT137" s="36"/>
      <c r="SKU137" s="36"/>
      <c r="SKV137" s="36"/>
      <c r="SKW137" s="35"/>
      <c r="SKX137" s="35"/>
      <c r="SKY137" s="34"/>
      <c r="SKZ137" s="32"/>
      <c r="SLA137" s="32"/>
      <c r="SLB137" s="33"/>
      <c r="SLC137" s="33"/>
      <c r="SLD137" s="32"/>
      <c r="SLE137" s="32"/>
      <c r="SLF137" s="32"/>
      <c r="SLG137" s="33"/>
      <c r="SLQ137" s="32"/>
      <c r="SLU137" s="30"/>
      <c r="SLV137" s="30"/>
      <c r="SLW137" s="30"/>
      <c r="SLX137" s="30"/>
      <c r="SLY137" s="30"/>
      <c r="SLZ137" s="30"/>
      <c r="SMA137" s="36"/>
      <c r="SMB137" s="36"/>
      <c r="SMC137" s="36"/>
      <c r="SMD137" s="36"/>
      <c r="SME137" s="36"/>
      <c r="SMF137" s="36"/>
      <c r="SMG137" s="36"/>
      <c r="SMH137" s="36"/>
      <c r="SMI137" s="35"/>
      <c r="SMJ137" s="35"/>
      <c r="SMK137" s="34"/>
      <c r="SML137" s="32"/>
      <c r="SMM137" s="32"/>
      <c r="SMN137" s="33"/>
      <c r="SMO137" s="33"/>
      <c r="SMP137" s="32"/>
      <c r="SMQ137" s="32"/>
      <c r="SMR137" s="32"/>
      <c r="SMS137" s="33"/>
      <c r="SNC137" s="32"/>
      <c r="SNG137" s="30"/>
      <c r="SNH137" s="30"/>
      <c r="SNI137" s="30"/>
      <c r="SNJ137" s="30"/>
      <c r="SNK137" s="30"/>
      <c r="SNL137" s="30"/>
      <c r="SNM137" s="36"/>
      <c r="SNN137" s="36"/>
      <c r="SNO137" s="36"/>
      <c r="SNP137" s="36"/>
      <c r="SNQ137" s="36"/>
      <c r="SNR137" s="36"/>
      <c r="SNS137" s="36"/>
      <c r="SNT137" s="36"/>
      <c r="SNU137" s="35"/>
      <c r="SNV137" s="35"/>
      <c r="SNW137" s="34"/>
      <c r="SNX137" s="32"/>
      <c r="SNY137" s="32"/>
      <c r="SNZ137" s="33"/>
      <c r="SOA137" s="33"/>
      <c r="SOB137" s="32"/>
      <c r="SOC137" s="32"/>
      <c r="SOD137" s="32"/>
      <c r="SOE137" s="33"/>
      <c r="SOO137" s="32"/>
      <c r="SOS137" s="30"/>
      <c r="SOT137" s="30"/>
      <c r="SOU137" s="30"/>
      <c r="SOV137" s="30"/>
      <c r="SOW137" s="30"/>
      <c r="SOX137" s="30"/>
      <c r="SOY137" s="36"/>
      <c r="SOZ137" s="36"/>
      <c r="SPA137" s="36"/>
      <c r="SPB137" s="36"/>
      <c r="SPC137" s="36"/>
      <c r="SPD137" s="36"/>
      <c r="SPE137" s="36"/>
      <c r="SPF137" s="36"/>
      <c r="SPG137" s="35"/>
      <c r="SPH137" s="35"/>
      <c r="SPI137" s="34"/>
      <c r="SPJ137" s="32"/>
      <c r="SPK137" s="32"/>
      <c r="SPL137" s="33"/>
      <c r="SPM137" s="33"/>
      <c r="SPN137" s="32"/>
      <c r="SPO137" s="32"/>
      <c r="SPP137" s="32"/>
      <c r="SPQ137" s="33"/>
      <c r="SQA137" s="32"/>
      <c r="SQE137" s="30"/>
      <c r="SQF137" s="30"/>
      <c r="SQG137" s="30"/>
      <c r="SQH137" s="30"/>
      <c r="SQI137" s="30"/>
      <c r="SQJ137" s="30"/>
      <c r="SQK137" s="36"/>
      <c r="SQL137" s="36"/>
      <c r="SQM137" s="36"/>
      <c r="SQN137" s="36"/>
      <c r="SQO137" s="36"/>
      <c r="SQP137" s="36"/>
      <c r="SQQ137" s="36"/>
      <c r="SQR137" s="36"/>
      <c r="SQS137" s="35"/>
      <c r="SQT137" s="35"/>
      <c r="SQU137" s="34"/>
      <c r="SQV137" s="32"/>
      <c r="SQW137" s="32"/>
      <c r="SQX137" s="33"/>
      <c r="SQY137" s="33"/>
      <c r="SQZ137" s="32"/>
      <c r="SRA137" s="32"/>
      <c r="SRB137" s="32"/>
      <c r="SRC137" s="33"/>
      <c r="SRM137" s="32"/>
      <c r="SRQ137" s="30"/>
      <c r="SRR137" s="30"/>
      <c r="SRS137" s="30"/>
      <c r="SRT137" s="30"/>
      <c r="SRU137" s="30"/>
      <c r="SRV137" s="30"/>
      <c r="SRW137" s="36"/>
      <c r="SRX137" s="36"/>
      <c r="SRY137" s="36"/>
      <c r="SRZ137" s="36"/>
      <c r="SSA137" s="36"/>
      <c r="SSB137" s="36"/>
      <c r="SSC137" s="36"/>
      <c r="SSD137" s="36"/>
      <c r="SSE137" s="35"/>
      <c r="SSF137" s="35"/>
      <c r="SSG137" s="34"/>
      <c r="SSH137" s="32"/>
      <c r="SSI137" s="32"/>
      <c r="SSJ137" s="33"/>
      <c r="SSK137" s="33"/>
      <c r="SSL137" s="32"/>
      <c r="SSM137" s="32"/>
      <c r="SSN137" s="32"/>
      <c r="SSO137" s="33"/>
      <c r="SSY137" s="32"/>
      <c r="STC137" s="30"/>
      <c r="STD137" s="30"/>
      <c r="STE137" s="30"/>
      <c r="STF137" s="30"/>
      <c r="STG137" s="30"/>
      <c r="STH137" s="30"/>
      <c r="STI137" s="36"/>
      <c r="STJ137" s="36"/>
      <c r="STK137" s="36"/>
      <c r="STL137" s="36"/>
      <c r="STM137" s="36"/>
      <c r="STN137" s="36"/>
      <c r="STO137" s="36"/>
      <c r="STP137" s="36"/>
      <c r="STQ137" s="35"/>
      <c r="STR137" s="35"/>
      <c r="STS137" s="34"/>
      <c r="STT137" s="32"/>
      <c r="STU137" s="32"/>
      <c r="STV137" s="33"/>
      <c r="STW137" s="33"/>
      <c r="STX137" s="32"/>
      <c r="STY137" s="32"/>
      <c r="STZ137" s="32"/>
      <c r="SUA137" s="33"/>
      <c r="SUK137" s="32"/>
      <c r="SUO137" s="30"/>
      <c r="SUP137" s="30"/>
      <c r="SUQ137" s="30"/>
      <c r="SUR137" s="30"/>
      <c r="SUS137" s="30"/>
      <c r="SUT137" s="30"/>
      <c r="SUU137" s="36"/>
      <c r="SUV137" s="36"/>
      <c r="SUW137" s="36"/>
      <c r="SUX137" s="36"/>
      <c r="SUY137" s="36"/>
      <c r="SUZ137" s="36"/>
      <c r="SVA137" s="36"/>
      <c r="SVB137" s="36"/>
      <c r="SVC137" s="35"/>
      <c r="SVD137" s="35"/>
      <c r="SVE137" s="34"/>
      <c r="SVF137" s="32"/>
      <c r="SVG137" s="32"/>
      <c r="SVH137" s="33"/>
      <c r="SVI137" s="33"/>
      <c r="SVJ137" s="32"/>
      <c r="SVK137" s="32"/>
      <c r="SVL137" s="32"/>
      <c r="SVM137" s="33"/>
      <c r="SVW137" s="32"/>
      <c r="SWA137" s="30"/>
      <c r="SWB137" s="30"/>
      <c r="SWC137" s="30"/>
      <c r="SWD137" s="30"/>
      <c r="SWE137" s="30"/>
      <c r="SWF137" s="30"/>
      <c r="SWG137" s="36"/>
      <c r="SWH137" s="36"/>
      <c r="SWI137" s="36"/>
      <c r="SWJ137" s="36"/>
      <c r="SWK137" s="36"/>
      <c r="SWL137" s="36"/>
      <c r="SWM137" s="36"/>
      <c r="SWN137" s="36"/>
      <c r="SWO137" s="35"/>
      <c r="SWP137" s="35"/>
      <c r="SWQ137" s="34"/>
      <c r="SWR137" s="32"/>
      <c r="SWS137" s="32"/>
      <c r="SWT137" s="33"/>
      <c r="SWU137" s="33"/>
      <c r="SWV137" s="32"/>
      <c r="SWW137" s="32"/>
      <c r="SWX137" s="32"/>
      <c r="SWY137" s="33"/>
      <c r="SXI137" s="32"/>
      <c r="SXM137" s="30"/>
      <c r="SXN137" s="30"/>
      <c r="SXO137" s="30"/>
      <c r="SXP137" s="30"/>
      <c r="SXQ137" s="30"/>
      <c r="SXR137" s="30"/>
      <c r="SXS137" s="36"/>
      <c r="SXT137" s="36"/>
      <c r="SXU137" s="36"/>
      <c r="SXV137" s="36"/>
      <c r="SXW137" s="36"/>
      <c r="SXX137" s="36"/>
      <c r="SXY137" s="36"/>
      <c r="SXZ137" s="36"/>
      <c r="SYA137" s="35"/>
      <c r="SYB137" s="35"/>
      <c r="SYC137" s="34"/>
      <c r="SYD137" s="32"/>
      <c r="SYE137" s="32"/>
      <c r="SYF137" s="33"/>
      <c r="SYG137" s="33"/>
      <c r="SYH137" s="32"/>
      <c r="SYI137" s="32"/>
      <c r="SYJ137" s="32"/>
      <c r="SYK137" s="33"/>
      <c r="SYU137" s="32"/>
      <c r="SYY137" s="30"/>
      <c r="SYZ137" s="30"/>
      <c r="SZA137" s="30"/>
      <c r="SZB137" s="30"/>
      <c r="SZC137" s="30"/>
      <c r="SZD137" s="30"/>
      <c r="SZE137" s="36"/>
      <c r="SZF137" s="36"/>
      <c r="SZG137" s="36"/>
      <c r="SZH137" s="36"/>
      <c r="SZI137" s="36"/>
      <c r="SZJ137" s="36"/>
      <c r="SZK137" s="36"/>
      <c r="SZL137" s="36"/>
      <c r="SZM137" s="35"/>
      <c r="SZN137" s="35"/>
      <c r="SZO137" s="34"/>
      <c r="SZP137" s="32"/>
      <c r="SZQ137" s="32"/>
      <c r="SZR137" s="33"/>
      <c r="SZS137" s="33"/>
      <c r="SZT137" s="32"/>
      <c r="SZU137" s="32"/>
      <c r="SZV137" s="32"/>
      <c r="SZW137" s="33"/>
      <c r="TAG137" s="32"/>
      <c r="TAK137" s="30"/>
      <c r="TAL137" s="30"/>
      <c r="TAM137" s="30"/>
      <c r="TAN137" s="30"/>
      <c r="TAO137" s="30"/>
      <c r="TAP137" s="30"/>
      <c r="TAQ137" s="36"/>
      <c r="TAR137" s="36"/>
      <c r="TAS137" s="36"/>
      <c r="TAT137" s="36"/>
      <c r="TAU137" s="36"/>
      <c r="TAV137" s="36"/>
      <c r="TAW137" s="36"/>
      <c r="TAX137" s="36"/>
      <c r="TAY137" s="35"/>
      <c r="TAZ137" s="35"/>
      <c r="TBA137" s="34"/>
      <c r="TBB137" s="32"/>
      <c r="TBC137" s="32"/>
      <c r="TBD137" s="33"/>
      <c r="TBE137" s="33"/>
      <c r="TBF137" s="32"/>
      <c r="TBG137" s="32"/>
      <c r="TBH137" s="32"/>
      <c r="TBI137" s="33"/>
      <c r="TBS137" s="32"/>
      <c r="TBW137" s="30"/>
      <c r="TBX137" s="30"/>
      <c r="TBY137" s="30"/>
      <c r="TBZ137" s="30"/>
      <c r="TCA137" s="30"/>
      <c r="TCB137" s="30"/>
      <c r="TCC137" s="36"/>
      <c r="TCD137" s="36"/>
      <c r="TCE137" s="36"/>
      <c r="TCF137" s="36"/>
      <c r="TCG137" s="36"/>
      <c r="TCH137" s="36"/>
      <c r="TCI137" s="36"/>
      <c r="TCJ137" s="36"/>
      <c r="TCK137" s="35"/>
      <c r="TCL137" s="35"/>
      <c r="TCM137" s="34"/>
      <c r="TCN137" s="32"/>
      <c r="TCO137" s="32"/>
      <c r="TCP137" s="33"/>
      <c r="TCQ137" s="33"/>
      <c r="TCR137" s="32"/>
      <c r="TCS137" s="32"/>
      <c r="TCT137" s="32"/>
      <c r="TCU137" s="33"/>
      <c r="TDE137" s="32"/>
      <c r="TDI137" s="30"/>
      <c r="TDJ137" s="30"/>
      <c r="TDK137" s="30"/>
      <c r="TDL137" s="30"/>
      <c r="TDM137" s="30"/>
      <c r="TDN137" s="30"/>
      <c r="TDO137" s="36"/>
      <c r="TDP137" s="36"/>
      <c r="TDQ137" s="36"/>
      <c r="TDR137" s="36"/>
      <c r="TDS137" s="36"/>
      <c r="TDT137" s="36"/>
      <c r="TDU137" s="36"/>
      <c r="TDV137" s="36"/>
      <c r="TDW137" s="35"/>
      <c r="TDX137" s="35"/>
      <c r="TDY137" s="34"/>
      <c r="TDZ137" s="32"/>
      <c r="TEA137" s="32"/>
      <c r="TEB137" s="33"/>
      <c r="TEC137" s="33"/>
      <c r="TED137" s="32"/>
      <c r="TEE137" s="32"/>
      <c r="TEF137" s="32"/>
      <c r="TEG137" s="33"/>
      <c r="TEQ137" s="32"/>
      <c r="TEU137" s="30"/>
      <c r="TEV137" s="30"/>
      <c r="TEW137" s="30"/>
      <c r="TEX137" s="30"/>
      <c r="TEY137" s="30"/>
      <c r="TEZ137" s="30"/>
      <c r="TFA137" s="36"/>
      <c r="TFB137" s="36"/>
      <c r="TFC137" s="36"/>
      <c r="TFD137" s="36"/>
      <c r="TFE137" s="36"/>
      <c r="TFF137" s="36"/>
      <c r="TFG137" s="36"/>
      <c r="TFH137" s="36"/>
      <c r="TFI137" s="35"/>
      <c r="TFJ137" s="35"/>
      <c r="TFK137" s="34"/>
      <c r="TFL137" s="32"/>
      <c r="TFM137" s="32"/>
      <c r="TFN137" s="33"/>
      <c r="TFO137" s="33"/>
      <c r="TFP137" s="32"/>
      <c r="TFQ137" s="32"/>
      <c r="TFR137" s="32"/>
      <c r="TFS137" s="33"/>
      <c r="TGC137" s="32"/>
      <c r="TGG137" s="30"/>
      <c r="TGH137" s="30"/>
      <c r="TGI137" s="30"/>
      <c r="TGJ137" s="30"/>
      <c r="TGK137" s="30"/>
      <c r="TGL137" s="30"/>
      <c r="TGM137" s="36"/>
      <c r="TGN137" s="36"/>
      <c r="TGO137" s="36"/>
      <c r="TGP137" s="36"/>
      <c r="TGQ137" s="36"/>
      <c r="TGR137" s="36"/>
      <c r="TGS137" s="36"/>
      <c r="TGT137" s="36"/>
      <c r="TGU137" s="35"/>
      <c r="TGV137" s="35"/>
      <c r="TGW137" s="34"/>
      <c r="TGX137" s="32"/>
      <c r="TGY137" s="32"/>
      <c r="TGZ137" s="33"/>
      <c r="THA137" s="33"/>
      <c r="THB137" s="32"/>
      <c r="THC137" s="32"/>
      <c r="THD137" s="32"/>
      <c r="THE137" s="33"/>
      <c r="THO137" s="32"/>
      <c r="THS137" s="30"/>
      <c r="THT137" s="30"/>
      <c r="THU137" s="30"/>
      <c r="THV137" s="30"/>
      <c r="THW137" s="30"/>
      <c r="THX137" s="30"/>
      <c r="THY137" s="36"/>
      <c r="THZ137" s="36"/>
      <c r="TIA137" s="36"/>
      <c r="TIB137" s="36"/>
      <c r="TIC137" s="36"/>
      <c r="TID137" s="36"/>
      <c r="TIE137" s="36"/>
      <c r="TIF137" s="36"/>
      <c r="TIG137" s="35"/>
      <c r="TIH137" s="35"/>
      <c r="TII137" s="34"/>
      <c r="TIJ137" s="32"/>
      <c r="TIK137" s="32"/>
      <c r="TIL137" s="33"/>
      <c r="TIM137" s="33"/>
      <c r="TIN137" s="32"/>
      <c r="TIO137" s="32"/>
      <c r="TIP137" s="32"/>
      <c r="TIQ137" s="33"/>
      <c r="TJA137" s="32"/>
      <c r="TJE137" s="30"/>
      <c r="TJF137" s="30"/>
      <c r="TJG137" s="30"/>
      <c r="TJH137" s="30"/>
      <c r="TJI137" s="30"/>
      <c r="TJJ137" s="30"/>
      <c r="TJK137" s="36"/>
      <c r="TJL137" s="36"/>
      <c r="TJM137" s="36"/>
      <c r="TJN137" s="36"/>
      <c r="TJO137" s="36"/>
      <c r="TJP137" s="36"/>
      <c r="TJQ137" s="36"/>
      <c r="TJR137" s="36"/>
      <c r="TJS137" s="35"/>
      <c r="TJT137" s="35"/>
      <c r="TJU137" s="34"/>
      <c r="TJV137" s="32"/>
      <c r="TJW137" s="32"/>
      <c r="TJX137" s="33"/>
      <c r="TJY137" s="33"/>
      <c r="TJZ137" s="32"/>
      <c r="TKA137" s="32"/>
      <c r="TKB137" s="32"/>
      <c r="TKC137" s="33"/>
      <c r="TKM137" s="32"/>
      <c r="TKQ137" s="30"/>
      <c r="TKR137" s="30"/>
      <c r="TKS137" s="30"/>
      <c r="TKT137" s="30"/>
      <c r="TKU137" s="30"/>
      <c r="TKV137" s="30"/>
      <c r="TKW137" s="36"/>
      <c r="TKX137" s="36"/>
      <c r="TKY137" s="36"/>
      <c r="TKZ137" s="36"/>
      <c r="TLA137" s="36"/>
      <c r="TLB137" s="36"/>
      <c r="TLC137" s="36"/>
      <c r="TLD137" s="36"/>
      <c r="TLE137" s="35"/>
      <c r="TLF137" s="35"/>
      <c r="TLG137" s="34"/>
      <c r="TLH137" s="32"/>
      <c r="TLI137" s="32"/>
      <c r="TLJ137" s="33"/>
      <c r="TLK137" s="33"/>
      <c r="TLL137" s="32"/>
      <c r="TLM137" s="32"/>
      <c r="TLN137" s="32"/>
      <c r="TLO137" s="33"/>
      <c r="TLY137" s="32"/>
      <c r="TMC137" s="30"/>
      <c r="TMD137" s="30"/>
      <c r="TME137" s="30"/>
      <c r="TMF137" s="30"/>
      <c r="TMG137" s="30"/>
      <c r="TMH137" s="30"/>
      <c r="TMI137" s="36"/>
      <c r="TMJ137" s="36"/>
      <c r="TMK137" s="36"/>
      <c r="TML137" s="36"/>
      <c r="TMM137" s="36"/>
      <c r="TMN137" s="36"/>
      <c r="TMO137" s="36"/>
      <c r="TMP137" s="36"/>
      <c r="TMQ137" s="35"/>
      <c r="TMR137" s="35"/>
      <c r="TMS137" s="34"/>
      <c r="TMT137" s="32"/>
      <c r="TMU137" s="32"/>
      <c r="TMV137" s="33"/>
      <c r="TMW137" s="33"/>
      <c r="TMX137" s="32"/>
      <c r="TMY137" s="32"/>
      <c r="TMZ137" s="32"/>
      <c r="TNA137" s="33"/>
      <c r="TNK137" s="32"/>
      <c r="TNO137" s="30"/>
      <c r="TNP137" s="30"/>
      <c r="TNQ137" s="30"/>
      <c r="TNR137" s="30"/>
      <c r="TNS137" s="30"/>
      <c r="TNT137" s="30"/>
      <c r="TNU137" s="36"/>
      <c r="TNV137" s="36"/>
      <c r="TNW137" s="36"/>
      <c r="TNX137" s="36"/>
      <c r="TNY137" s="36"/>
      <c r="TNZ137" s="36"/>
      <c r="TOA137" s="36"/>
      <c r="TOB137" s="36"/>
      <c r="TOC137" s="35"/>
      <c r="TOD137" s="35"/>
      <c r="TOE137" s="34"/>
      <c r="TOF137" s="32"/>
      <c r="TOG137" s="32"/>
      <c r="TOH137" s="33"/>
      <c r="TOI137" s="33"/>
      <c r="TOJ137" s="32"/>
      <c r="TOK137" s="32"/>
      <c r="TOL137" s="32"/>
      <c r="TOM137" s="33"/>
      <c r="TOW137" s="32"/>
      <c r="TPA137" s="30"/>
      <c r="TPB137" s="30"/>
      <c r="TPC137" s="30"/>
      <c r="TPD137" s="30"/>
      <c r="TPE137" s="30"/>
      <c r="TPF137" s="30"/>
      <c r="TPG137" s="36"/>
      <c r="TPH137" s="36"/>
      <c r="TPI137" s="36"/>
      <c r="TPJ137" s="36"/>
      <c r="TPK137" s="36"/>
      <c r="TPL137" s="36"/>
      <c r="TPM137" s="36"/>
      <c r="TPN137" s="36"/>
      <c r="TPO137" s="35"/>
      <c r="TPP137" s="35"/>
      <c r="TPQ137" s="34"/>
      <c r="TPR137" s="32"/>
      <c r="TPS137" s="32"/>
      <c r="TPT137" s="33"/>
      <c r="TPU137" s="33"/>
      <c r="TPV137" s="32"/>
      <c r="TPW137" s="32"/>
      <c r="TPX137" s="32"/>
      <c r="TPY137" s="33"/>
      <c r="TQI137" s="32"/>
      <c r="TQM137" s="30"/>
      <c r="TQN137" s="30"/>
      <c r="TQO137" s="30"/>
      <c r="TQP137" s="30"/>
      <c r="TQQ137" s="30"/>
      <c r="TQR137" s="30"/>
      <c r="TQS137" s="36"/>
      <c r="TQT137" s="36"/>
      <c r="TQU137" s="36"/>
      <c r="TQV137" s="36"/>
      <c r="TQW137" s="36"/>
      <c r="TQX137" s="36"/>
      <c r="TQY137" s="36"/>
      <c r="TQZ137" s="36"/>
      <c r="TRA137" s="35"/>
      <c r="TRB137" s="35"/>
      <c r="TRC137" s="34"/>
      <c r="TRD137" s="32"/>
      <c r="TRE137" s="32"/>
      <c r="TRF137" s="33"/>
      <c r="TRG137" s="33"/>
      <c r="TRH137" s="32"/>
      <c r="TRI137" s="32"/>
      <c r="TRJ137" s="32"/>
      <c r="TRK137" s="33"/>
      <c r="TRU137" s="32"/>
      <c r="TRY137" s="30"/>
      <c r="TRZ137" s="30"/>
      <c r="TSA137" s="30"/>
      <c r="TSB137" s="30"/>
      <c r="TSC137" s="30"/>
      <c r="TSD137" s="30"/>
      <c r="TSE137" s="36"/>
      <c r="TSF137" s="36"/>
      <c r="TSG137" s="36"/>
      <c r="TSH137" s="36"/>
      <c r="TSI137" s="36"/>
      <c r="TSJ137" s="36"/>
      <c r="TSK137" s="36"/>
      <c r="TSL137" s="36"/>
      <c r="TSM137" s="35"/>
      <c r="TSN137" s="35"/>
      <c r="TSO137" s="34"/>
      <c r="TSP137" s="32"/>
      <c r="TSQ137" s="32"/>
      <c r="TSR137" s="33"/>
      <c r="TSS137" s="33"/>
      <c r="TST137" s="32"/>
      <c r="TSU137" s="32"/>
      <c r="TSV137" s="32"/>
      <c r="TSW137" s="33"/>
      <c r="TTG137" s="32"/>
      <c r="TTK137" s="30"/>
      <c r="TTL137" s="30"/>
      <c r="TTM137" s="30"/>
      <c r="TTN137" s="30"/>
      <c r="TTO137" s="30"/>
      <c r="TTP137" s="30"/>
      <c r="TTQ137" s="36"/>
      <c r="TTR137" s="36"/>
      <c r="TTS137" s="36"/>
      <c r="TTT137" s="36"/>
      <c r="TTU137" s="36"/>
      <c r="TTV137" s="36"/>
      <c r="TTW137" s="36"/>
      <c r="TTX137" s="36"/>
      <c r="TTY137" s="35"/>
      <c r="TTZ137" s="35"/>
      <c r="TUA137" s="34"/>
      <c r="TUB137" s="32"/>
      <c r="TUC137" s="32"/>
      <c r="TUD137" s="33"/>
      <c r="TUE137" s="33"/>
      <c r="TUF137" s="32"/>
      <c r="TUG137" s="32"/>
      <c r="TUH137" s="32"/>
      <c r="TUI137" s="33"/>
      <c r="TUS137" s="32"/>
      <c r="TUW137" s="30"/>
      <c r="TUX137" s="30"/>
      <c r="TUY137" s="30"/>
      <c r="TUZ137" s="30"/>
      <c r="TVA137" s="30"/>
      <c r="TVB137" s="30"/>
      <c r="TVC137" s="36"/>
      <c r="TVD137" s="36"/>
      <c r="TVE137" s="36"/>
      <c r="TVF137" s="36"/>
      <c r="TVG137" s="36"/>
      <c r="TVH137" s="36"/>
      <c r="TVI137" s="36"/>
      <c r="TVJ137" s="36"/>
      <c r="TVK137" s="35"/>
      <c r="TVL137" s="35"/>
      <c r="TVM137" s="34"/>
      <c r="TVN137" s="32"/>
      <c r="TVO137" s="32"/>
      <c r="TVP137" s="33"/>
      <c r="TVQ137" s="33"/>
      <c r="TVR137" s="32"/>
      <c r="TVS137" s="32"/>
      <c r="TVT137" s="32"/>
      <c r="TVU137" s="33"/>
      <c r="TWE137" s="32"/>
      <c r="TWI137" s="30"/>
      <c r="TWJ137" s="30"/>
      <c r="TWK137" s="30"/>
      <c r="TWL137" s="30"/>
      <c r="TWM137" s="30"/>
      <c r="TWN137" s="30"/>
      <c r="TWO137" s="36"/>
      <c r="TWP137" s="36"/>
      <c r="TWQ137" s="36"/>
      <c r="TWR137" s="36"/>
      <c r="TWS137" s="36"/>
      <c r="TWT137" s="36"/>
      <c r="TWU137" s="36"/>
      <c r="TWV137" s="36"/>
      <c r="TWW137" s="35"/>
      <c r="TWX137" s="35"/>
      <c r="TWY137" s="34"/>
      <c r="TWZ137" s="32"/>
      <c r="TXA137" s="32"/>
      <c r="TXB137" s="33"/>
      <c r="TXC137" s="33"/>
      <c r="TXD137" s="32"/>
      <c r="TXE137" s="32"/>
      <c r="TXF137" s="32"/>
      <c r="TXG137" s="33"/>
      <c r="TXQ137" s="32"/>
      <c r="TXU137" s="30"/>
      <c r="TXV137" s="30"/>
      <c r="TXW137" s="30"/>
      <c r="TXX137" s="30"/>
      <c r="TXY137" s="30"/>
      <c r="TXZ137" s="30"/>
      <c r="TYA137" s="36"/>
      <c r="TYB137" s="36"/>
      <c r="TYC137" s="36"/>
      <c r="TYD137" s="36"/>
      <c r="TYE137" s="36"/>
      <c r="TYF137" s="36"/>
      <c r="TYG137" s="36"/>
      <c r="TYH137" s="36"/>
      <c r="TYI137" s="35"/>
      <c r="TYJ137" s="35"/>
      <c r="TYK137" s="34"/>
      <c r="TYL137" s="32"/>
      <c r="TYM137" s="32"/>
      <c r="TYN137" s="33"/>
      <c r="TYO137" s="33"/>
      <c r="TYP137" s="32"/>
      <c r="TYQ137" s="32"/>
      <c r="TYR137" s="32"/>
      <c r="TYS137" s="33"/>
      <c r="TZC137" s="32"/>
      <c r="TZG137" s="30"/>
      <c r="TZH137" s="30"/>
      <c r="TZI137" s="30"/>
      <c r="TZJ137" s="30"/>
      <c r="TZK137" s="30"/>
      <c r="TZL137" s="30"/>
      <c r="TZM137" s="36"/>
      <c r="TZN137" s="36"/>
      <c r="TZO137" s="36"/>
      <c r="TZP137" s="36"/>
      <c r="TZQ137" s="36"/>
      <c r="TZR137" s="36"/>
      <c r="TZS137" s="36"/>
      <c r="TZT137" s="36"/>
      <c r="TZU137" s="35"/>
      <c r="TZV137" s="35"/>
      <c r="TZW137" s="34"/>
      <c r="TZX137" s="32"/>
      <c r="TZY137" s="32"/>
      <c r="TZZ137" s="33"/>
      <c r="UAA137" s="33"/>
      <c r="UAB137" s="32"/>
      <c r="UAC137" s="32"/>
      <c r="UAD137" s="32"/>
      <c r="UAE137" s="33"/>
      <c r="UAO137" s="32"/>
      <c r="UAS137" s="30"/>
      <c r="UAT137" s="30"/>
      <c r="UAU137" s="30"/>
      <c r="UAV137" s="30"/>
      <c r="UAW137" s="30"/>
      <c r="UAX137" s="30"/>
      <c r="UAY137" s="36"/>
      <c r="UAZ137" s="36"/>
      <c r="UBA137" s="36"/>
      <c r="UBB137" s="36"/>
      <c r="UBC137" s="36"/>
      <c r="UBD137" s="36"/>
      <c r="UBE137" s="36"/>
      <c r="UBF137" s="36"/>
      <c r="UBG137" s="35"/>
      <c r="UBH137" s="35"/>
      <c r="UBI137" s="34"/>
      <c r="UBJ137" s="32"/>
      <c r="UBK137" s="32"/>
      <c r="UBL137" s="33"/>
      <c r="UBM137" s="33"/>
      <c r="UBN137" s="32"/>
      <c r="UBO137" s="32"/>
      <c r="UBP137" s="32"/>
      <c r="UBQ137" s="33"/>
      <c r="UCA137" s="32"/>
      <c r="UCE137" s="30"/>
      <c r="UCF137" s="30"/>
      <c r="UCG137" s="30"/>
      <c r="UCH137" s="30"/>
      <c r="UCI137" s="30"/>
      <c r="UCJ137" s="30"/>
      <c r="UCK137" s="36"/>
      <c r="UCL137" s="36"/>
      <c r="UCM137" s="36"/>
      <c r="UCN137" s="36"/>
      <c r="UCO137" s="36"/>
      <c r="UCP137" s="36"/>
      <c r="UCQ137" s="36"/>
      <c r="UCR137" s="36"/>
      <c r="UCS137" s="35"/>
      <c r="UCT137" s="35"/>
      <c r="UCU137" s="34"/>
      <c r="UCV137" s="32"/>
      <c r="UCW137" s="32"/>
      <c r="UCX137" s="33"/>
      <c r="UCY137" s="33"/>
      <c r="UCZ137" s="32"/>
      <c r="UDA137" s="32"/>
      <c r="UDB137" s="32"/>
      <c r="UDC137" s="33"/>
      <c r="UDM137" s="32"/>
      <c r="UDQ137" s="30"/>
      <c r="UDR137" s="30"/>
      <c r="UDS137" s="30"/>
      <c r="UDT137" s="30"/>
      <c r="UDU137" s="30"/>
      <c r="UDV137" s="30"/>
      <c r="UDW137" s="36"/>
      <c r="UDX137" s="36"/>
      <c r="UDY137" s="36"/>
      <c r="UDZ137" s="36"/>
      <c r="UEA137" s="36"/>
      <c r="UEB137" s="36"/>
      <c r="UEC137" s="36"/>
      <c r="UED137" s="36"/>
      <c r="UEE137" s="35"/>
      <c r="UEF137" s="35"/>
      <c r="UEG137" s="34"/>
      <c r="UEH137" s="32"/>
      <c r="UEI137" s="32"/>
      <c r="UEJ137" s="33"/>
      <c r="UEK137" s="33"/>
      <c r="UEL137" s="32"/>
      <c r="UEM137" s="32"/>
      <c r="UEN137" s="32"/>
      <c r="UEO137" s="33"/>
      <c r="UEY137" s="32"/>
      <c r="UFC137" s="30"/>
      <c r="UFD137" s="30"/>
      <c r="UFE137" s="30"/>
      <c r="UFF137" s="30"/>
      <c r="UFG137" s="30"/>
      <c r="UFH137" s="30"/>
      <c r="UFI137" s="36"/>
      <c r="UFJ137" s="36"/>
      <c r="UFK137" s="36"/>
      <c r="UFL137" s="36"/>
      <c r="UFM137" s="36"/>
      <c r="UFN137" s="36"/>
      <c r="UFO137" s="36"/>
      <c r="UFP137" s="36"/>
      <c r="UFQ137" s="35"/>
      <c r="UFR137" s="35"/>
      <c r="UFS137" s="34"/>
      <c r="UFT137" s="32"/>
      <c r="UFU137" s="32"/>
      <c r="UFV137" s="33"/>
      <c r="UFW137" s="33"/>
      <c r="UFX137" s="32"/>
      <c r="UFY137" s="32"/>
      <c r="UFZ137" s="32"/>
      <c r="UGA137" s="33"/>
      <c r="UGK137" s="32"/>
      <c r="UGO137" s="30"/>
      <c r="UGP137" s="30"/>
      <c r="UGQ137" s="30"/>
      <c r="UGR137" s="30"/>
      <c r="UGS137" s="30"/>
      <c r="UGT137" s="30"/>
      <c r="UGU137" s="36"/>
      <c r="UGV137" s="36"/>
      <c r="UGW137" s="36"/>
      <c r="UGX137" s="36"/>
      <c r="UGY137" s="36"/>
      <c r="UGZ137" s="36"/>
      <c r="UHA137" s="36"/>
      <c r="UHB137" s="36"/>
      <c r="UHC137" s="35"/>
      <c r="UHD137" s="35"/>
      <c r="UHE137" s="34"/>
      <c r="UHF137" s="32"/>
      <c r="UHG137" s="32"/>
      <c r="UHH137" s="33"/>
      <c r="UHI137" s="33"/>
      <c r="UHJ137" s="32"/>
      <c r="UHK137" s="32"/>
      <c r="UHL137" s="32"/>
      <c r="UHM137" s="33"/>
      <c r="UHW137" s="32"/>
      <c r="UIA137" s="30"/>
      <c r="UIB137" s="30"/>
      <c r="UIC137" s="30"/>
      <c r="UID137" s="30"/>
      <c r="UIE137" s="30"/>
      <c r="UIF137" s="30"/>
      <c r="UIG137" s="36"/>
      <c r="UIH137" s="36"/>
      <c r="UII137" s="36"/>
      <c r="UIJ137" s="36"/>
      <c r="UIK137" s="36"/>
      <c r="UIL137" s="36"/>
      <c r="UIM137" s="36"/>
      <c r="UIN137" s="36"/>
      <c r="UIO137" s="35"/>
      <c r="UIP137" s="35"/>
      <c r="UIQ137" s="34"/>
      <c r="UIR137" s="32"/>
      <c r="UIS137" s="32"/>
      <c r="UIT137" s="33"/>
      <c r="UIU137" s="33"/>
      <c r="UIV137" s="32"/>
      <c r="UIW137" s="32"/>
      <c r="UIX137" s="32"/>
      <c r="UIY137" s="33"/>
      <c r="UJI137" s="32"/>
      <c r="UJM137" s="30"/>
      <c r="UJN137" s="30"/>
      <c r="UJO137" s="30"/>
      <c r="UJP137" s="30"/>
      <c r="UJQ137" s="30"/>
      <c r="UJR137" s="30"/>
      <c r="UJS137" s="36"/>
      <c r="UJT137" s="36"/>
      <c r="UJU137" s="36"/>
      <c r="UJV137" s="36"/>
      <c r="UJW137" s="36"/>
      <c r="UJX137" s="36"/>
      <c r="UJY137" s="36"/>
      <c r="UJZ137" s="36"/>
      <c r="UKA137" s="35"/>
      <c r="UKB137" s="35"/>
      <c r="UKC137" s="34"/>
      <c r="UKD137" s="32"/>
      <c r="UKE137" s="32"/>
      <c r="UKF137" s="33"/>
      <c r="UKG137" s="33"/>
      <c r="UKH137" s="32"/>
      <c r="UKI137" s="32"/>
      <c r="UKJ137" s="32"/>
      <c r="UKK137" s="33"/>
      <c r="UKU137" s="32"/>
      <c r="UKY137" s="30"/>
      <c r="UKZ137" s="30"/>
      <c r="ULA137" s="30"/>
      <c r="ULB137" s="30"/>
      <c r="ULC137" s="30"/>
      <c r="ULD137" s="30"/>
      <c r="ULE137" s="36"/>
      <c r="ULF137" s="36"/>
      <c r="ULG137" s="36"/>
      <c r="ULH137" s="36"/>
      <c r="ULI137" s="36"/>
      <c r="ULJ137" s="36"/>
      <c r="ULK137" s="36"/>
      <c r="ULL137" s="36"/>
      <c r="ULM137" s="35"/>
      <c r="ULN137" s="35"/>
      <c r="ULO137" s="34"/>
      <c r="ULP137" s="32"/>
      <c r="ULQ137" s="32"/>
      <c r="ULR137" s="33"/>
      <c r="ULS137" s="33"/>
      <c r="ULT137" s="32"/>
      <c r="ULU137" s="32"/>
      <c r="ULV137" s="32"/>
      <c r="ULW137" s="33"/>
      <c r="UMG137" s="32"/>
      <c r="UMK137" s="30"/>
      <c r="UML137" s="30"/>
      <c r="UMM137" s="30"/>
      <c r="UMN137" s="30"/>
      <c r="UMO137" s="30"/>
      <c r="UMP137" s="30"/>
      <c r="UMQ137" s="36"/>
      <c r="UMR137" s="36"/>
      <c r="UMS137" s="36"/>
      <c r="UMT137" s="36"/>
      <c r="UMU137" s="36"/>
      <c r="UMV137" s="36"/>
      <c r="UMW137" s="36"/>
      <c r="UMX137" s="36"/>
      <c r="UMY137" s="35"/>
      <c r="UMZ137" s="35"/>
      <c r="UNA137" s="34"/>
      <c r="UNB137" s="32"/>
      <c r="UNC137" s="32"/>
      <c r="UND137" s="33"/>
      <c r="UNE137" s="33"/>
      <c r="UNF137" s="32"/>
      <c r="UNG137" s="32"/>
      <c r="UNH137" s="32"/>
      <c r="UNI137" s="33"/>
      <c r="UNS137" s="32"/>
      <c r="UNW137" s="30"/>
      <c r="UNX137" s="30"/>
      <c r="UNY137" s="30"/>
      <c r="UNZ137" s="30"/>
      <c r="UOA137" s="30"/>
      <c r="UOB137" s="30"/>
      <c r="UOC137" s="36"/>
      <c r="UOD137" s="36"/>
      <c r="UOE137" s="36"/>
      <c r="UOF137" s="36"/>
      <c r="UOG137" s="36"/>
      <c r="UOH137" s="36"/>
      <c r="UOI137" s="36"/>
      <c r="UOJ137" s="36"/>
      <c r="UOK137" s="35"/>
      <c r="UOL137" s="35"/>
      <c r="UOM137" s="34"/>
      <c r="UON137" s="32"/>
      <c r="UOO137" s="32"/>
      <c r="UOP137" s="33"/>
      <c r="UOQ137" s="33"/>
      <c r="UOR137" s="32"/>
      <c r="UOS137" s="32"/>
      <c r="UOT137" s="32"/>
      <c r="UOU137" s="33"/>
      <c r="UPE137" s="32"/>
      <c r="UPI137" s="30"/>
      <c r="UPJ137" s="30"/>
      <c r="UPK137" s="30"/>
      <c r="UPL137" s="30"/>
      <c r="UPM137" s="30"/>
      <c r="UPN137" s="30"/>
      <c r="UPO137" s="36"/>
      <c r="UPP137" s="36"/>
      <c r="UPQ137" s="36"/>
      <c r="UPR137" s="36"/>
      <c r="UPS137" s="36"/>
      <c r="UPT137" s="36"/>
      <c r="UPU137" s="36"/>
      <c r="UPV137" s="36"/>
      <c r="UPW137" s="35"/>
      <c r="UPX137" s="35"/>
      <c r="UPY137" s="34"/>
      <c r="UPZ137" s="32"/>
      <c r="UQA137" s="32"/>
      <c r="UQB137" s="33"/>
      <c r="UQC137" s="33"/>
      <c r="UQD137" s="32"/>
      <c r="UQE137" s="32"/>
      <c r="UQF137" s="32"/>
      <c r="UQG137" s="33"/>
      <c r="UQQ137" s="32"/>
      <c r="UQU137" s="30"/>
      <c r="UQV137" s="30"/>
      <c r="UQW137" s="30"/>
      <c r="UQX137" s="30"/>
      <c r="UQY137" s="30"/>
      <c r="UQZ137" s="30"/>
      <c r="URA137" s="36"/>
      <c r="URB137" s="36"/>
      <c r="URC137" s="36"/>
      <c r="URD137" s="36"/>
      <c r="URE137" s="36"/>
      <c r="URF137" s="36"/>
      <c r="URG137" s="36"/>
      <c r="URH137" s="36"/>
      <c r="URI137" s="35"/>
      <c r="URJ137" s="35"/>
      <c r="URK137" s="34"/>
      <c r="URL137" s="32"/>
      <c r="URM137" s="32"/>
      <c r="URN137" s="33"/>
      <c r="URO137" s="33"/>
      <c r="URP137" s="32"/>
      <c r="URQ137" s="32"/>
      <c r="URR137" s="32"/>
      <c r="URS137" s="33"/>
      <c r="USC137" s="32"/>
      <c r="USG137" s="30"/>
      <c r="USH137" s="30"/>
      <c r="USI137" s="30"/>
      <c r="USJ137" s="30"/>
      <c r="USK137" s="30"/>
      <c r="USL137" s="30"/>
      <c r="USM137" s="36"/>
      <c r="USN137" s="36"/>
      <c r="USO137" s="36"/>
      <c r="USP137" s="36"/>
      <c r="USQ137" s="36"/>
      <c r="USR137" s="36"/>
      <c r="USS137" s="36"/>
      <c r="UST137" s="36"/>
      <c r="USU137" s="35"/>
      <c r="USV137" s="35"/>
      <c r="USW137" s="34"/>
      <c r="USX137" s="32"/>
      <c r="USY137" s="32"/>
      <c r="USZ137" s="33"/>
      <c r="UTA137" s="33"/>
      <c r="UTB137" s="32"/>
      <c r="UTC137" s="32"/>
      <c r="UTD137" s="32"/>
      <c r="UTE137" s="33"/>
      <c r="UTO137" s="32"/>
      <c r="UTS137" s="30"/>
      <c r="UTT137" s="30"/>
      <c r="UTU137" s="30"/>
      <c r="UTV137" s="30"/>
      <c r="UTW137" s="30"/>
      <c r="UTX137" s="30"/>
      <c r="UTY137" s="36"/>
      <c r="UTZ137" s="36"/>
      <c r="UUA137" s="36"/>
      <c r="UUB137" s="36"/>
      <c r="UUC137" s="36"/>
      <c r="UUD137" s="36"/>
      <c r="UUE137" s="36"/>
      <c r="UUF137" s="36"/>
      <c r="UUG137" s="35"/>
      <c r="UUH137" s="35"/>
      <c r="UUI137" s="34"/>
      <c r="UUJ137" s="32"/>
      <c r="UUK137" s="32"/>
      <c r="UUL137" s="33"/>
      <c r="UUM137" s="33"/>
      <c r="UUN137" s="32"/>
      <c r="UUO137" s="32"/>
      <c r="UUP137" s="32"/>
      <c r="UUQ137" s="33"/>
      <c r="UVA137" s="32"/>
      <c r="UVE137" s="30"/>
      <c r="UVF137" s="30"/>
      <c r="UVG137" s="30"/>
      <c r="UVH137" s="30"/>
      <c r="UVI137" s="30"/>
      <c r="UVJ137" s="30"/>
      <c r="UVK137" s="36"/>
      <c r="UVL137" s="36"/>
      <c r="UVM137" s="36"/>
      <c r="UVN137" s="36"/>
      <c r="UVO137" s="36"/>
      <c r="UVP137" s="36"/>
      <c r="UVQ137" s="36"/>
      <c r="UVR137" s="36"/>
      <c r="UVS137" s="35"/>
      <c r="UVT137" s="35"/>
      <c r="UVU137" s="34"/>
      <c r="UVV137" s="32"/>
      <c r="UVW137" s="32"/>
      <c r="UVX137" s="33"/>
      <c r="UVY137" s="33"/>
      <c r="UVZ137" s="32"/>
      <c r="UWA137" s="32"/>
      <c r="UWB137" s="32"/>
      <c r="UWC137" s="33"/>
      <c r="UWM137" s="32"/>
      <c r="UWQ137" s="30"/>
      <c r="UWR137" s="30"/>
      <c r="UWS137" s="30"/>
      <c r="UWT137" s="30"/>
      <c r="UWU137" s="30"/>
      <c r="UWV137" s="30"/>
      <c r="UWW137" s="36"/>
      <c r="UWX137" s="36"/>
      <c r="UWY137" s="36"/>
      <c r="UWZ137" s="36"/>
      <c r="UXA137" s="36"/>
      <c r="UXB137" s="36"/>
      <c r="UXC137" s="36"/>
      <c r="UXD137" s="36"/>
      <c r="UXE137" s="35"/>
      <c r="UXF137" s="35"/>
      <c r="UXG137" s="34"/>
      <c r="UXH137" s="32"/>
      <c r="UXI137" s="32"/>
      <c r="UXJ137" s="33"/>
      <c r="UXK137" s="33"/>
      <c r="UXL137" s="32"/>
      <c r="UXM137" s="32"/>
      <c r="UXN137" s="32"/>
      <c r="UXO137" s="33"/>
      <c r="UXY137" s="32"/>
      <c r="UYC137" s="30"/>
      <c r="UYD137" s="30"/>
      <c r="UYE137" s="30"/>
      <c r="UYF137" s="30"/>
      <c r="UYG137" s="30"/>
      <c r="UYH137" s="30"/>
      <c r="UYI137" s="36"/>
      <c r="UYJ137" s="36"/>
      <c r="UYK137" s="36"/>
      <c r="UYL137" s="36"/>
      <c r="UYM137" s="36"/>
      <c r="UYN137" s="36"/>
      <c r="UYO137" s="36"/>
      <c r="UYP137" s="36"/>
      <c r="UYQ137" s="35"/>
      <c r="UYR137" s="35"/>
      <c r="UYS137" s="34"/>
      <c r="UYT137" s="32"/>
      <c r="UYU137" s="32"/>
      <c r="UYV137" s="33"/>
      <c r="UYW137" s="33"/>
      <c r="UYX137" s="32"/>
      <c r="UYY137" s="32"/>
      <c r="UYZ137" s="32"/>
      <c r="UZA137" s="33"/>
      <c r="UZK137" s="32"/>
      <c r="UZO137" s="30"/>
      <c r="UZP137" s="30"/>
      <c r="UZQ137" s="30"/>
      <c r="UZR137" s="30"/>
      <c r="UZS137" s="30"/>
      <c r="UZT137" s="30"/>
      <c r="UZU137" s="36"/>
      <c r="UZV137" s="36"/>
      <c r="UZW137" s="36"/>
      <c r="UZX137" s="36"/>
      <c r="UZY137" s="36"/>
      <c r="UZZ137" s="36"/>
      <c r="VAA137" s="36"/>
      <c r="VAB137" s="36"/>
      <c r="VAC137" s="35"/>
      <c r="VAD137" s="35"/>
      <c r="VAE137" s="34"/>
      <c r="VAF137" s="32"/>
      <c r="VAG137" s="32"/>
      <c r="VAH137" s="33"/>
      <c r="VAI137" s="33"/>
      <c r="VAJ137" s="32"/>
      <c r="VAK137" s="32"/>
      <c r="VAL137" s="32"/>
      <c r="VAM137" s="33"/>
      <c r="VAW137" s="32"/>
      <c r="VBA137" s="30"/>
      <c r="VBB137" s="30"/>
      <c r="VBC137" s="30"/>
      <c r="VBD137" s="30"/>
      <c r="VBE137" s="30"/>
      <c r="VBF137" s="30"/>
      <c r="VBG137" s="36"/>
      <c r="VBH137" s="36"/>
      <c r="VBI137" s="36"/>
      <c r="VBJ137" s="36"/>
      <c r="VBK137" s="36"/>
      <c r="VBL137" s="36"/>
      <c r="VBM137" s="36"/>
      <c r="VBN137" s="36"/>
      <c r="VBO137" s="35"/>
      <c r="VBP137" s="35"/>
      <c r="VBQ137" s="34"/>
      <c r="VBR137" s="32"/>
      <c r="VBS137" s="32"/>
      <c r="VBT137" s="33"/>
      <c r="VBU137" s="33"/>
      <c r="VBV137" s="32"/>
      <c r="VBW137" s="32"/>
      <c r="VBX137" s="32"/>
      <c r="VBY137" s="33"/>
      <c r="VCI137" s="32"/>
      <c r="VCM137" s="30"/>
      <c r="VCN137" s="30"/>
      <c r="VCO137" s="30"/>
      <c r="VCP137" s="30"/>
      <c r="VCQ137" s="30"/>
      <c r="VCR137" s="30"/>
      <c r="VCS137" s="36"/>
      <c r="VCT137" s="36"/>
      <c r="VCU137" s="36"/>
      <c r="VCV137" s="36"/>
      <c r="VCW137" s="36"/>
      <c r="VCX137" s="36"/>
      <c r="VCY137" s="36"/>
      <c r="VCZ137" s="36"/>
      <c r="VDA137" s="35"/>
      <c r="VDB137" s="35"/>
      <c r="VDC137" s="34"/>
      <c r="VDD137" s="32"/>
      <c r="VDE137" s="32"/>
      <c r="VDF137" s="33"/>
      <c r="VDG137" s="33"/>
      <c r="VDH137" s="32"/>
      <c r="VDI137" s="32"/>
      <c r="VDJ137" s="32"/>
      <c r="VDK137" s="33"/>
      <c r="VDU137" s="32"/>
      <c r="VDY137" s="30"/>
      <c r="VDZ137" s="30"/>
      <c r="VEA137" s="30"/>
      <c r="VEB137" s="30"/>
      <c r="VEC137" s="30"/>
      <c r="VED137" s="30"/>
      <c r="VEE137" s="36"/>
      <c r="VEF137" s="36"/>
      <c r="VEG137" s="36"/>
      <c r="VEH137" s="36"/>
      <c r="VEI137" s="36"/>
      <c r="VEJ137" s="36"/>
      <c r="VEK137" s="36"/>
      <c r="VEL137" s="36"/>
      <c r="VEM137" s="35"/>
      <c r="VEN137" s="35"/>
      <c r="VEO137" s="34"/>
      <c r="VEP137" s="32"/>
      <c r="VEQ137" s="32"/>
      <c r="VER137" s="33"/>
      <c r="VES137" s="33"/>
      <c r="VET137" s="32"/>
      <c r="VEU137" s="32"/>
      <c r="VEV137" s="32"/>
      <c r="VEW137" s="33"/>
      <c r="VFG137" s="32"/>
      <c r="VFK137" s="30"/>
      <c r="VFL137" s="30"/>
      <c r="VFM137" s="30"/>
      <c r="VFN137" s="30"/>
      <c r="VFO137" s="30"/>
      <c r="VFP137" s="30"/>
      <c r="VFQ137" s="36"/>
      <c r="VFR137" s="36"/>
      <c r="VFS137" s="36"/>
      <c r="VFT137" s="36"/>
      <c r="VFU137" s="36"/>
      <c r="VFV137" s="36"/>
      <c r="VFW137" s="36"/>
      <c r="VFX137" s="36"/>
      <c r="VFY137" s="35"/>
      <c r="VFZ137" s="35"/>
      <c r="VGA137" s="34"/>
      <c r="VGB137" s="32"/>
      <c r="VGC137" s="32"/>
      <c r="VGD137" s="33"/>
      <c r="VGE137" s="33"/>
      <c r="VGF137" s="32"/>
      <c r="VGG137" s="32"/>
      <c r="VGH137" s="32"/>
      <c r="VGI137" s="33"/>
      <c r="VGS137" s="32"/>
      <c r="VGW137" s="30"/>
      <c r="VGX137" s="30"/>
      <c r="VGY137" s="30"/>
      <c r="VGZ137" s="30"/>
      <c r="VHA137" s="30"/>
      <c r="VHB137" s="30"/>
      <c r="VHC137" s="36"/>
      <c r="VHD137" s="36"/>
      <c r="VHE137" s="36"/>
      <c r="VHF137" s="36"/>
      <c r="VHG137" s="36"/>
      <c r="VHH137" s="36"/>
      <c r="VHI137" s="36"/>
      <c r="VHJ137" s="36"/>
      <c r="VHK137" s="35"/>
      <c r="VHL137" s="35"/>
      <c r="VHM137" s="34"/>
      <c r="VHN137" s="32"/>
      <c r="VHO137" s="32"/>
      <c r="VHP137" s="33"/>
      <c r="VHQ137" s="33"/>
      <c r="VHR137" s="32"/>
      <c r="VHS137" s="32"/>
      <c r="VHT137" s="32"/>
      <c r="VHU137" s="33"/>
      <c r="VIE137" s="32"/>
      <c r="VII137" s="30"/>
      <c r="VIJ137" s="30"/>
      <c r="VIK137" s="30"/>
      <c r="VIL137" s="30"/>
      <c r="VIM137" s="30"/>
      <c r="VIN137" s="30"/>
      <c r="VIO137" s="36"/>
      <c r="VIP137" s="36"/>
      <c r="VIQ137" s="36"/>
      <c r="VIR137" s="36"/>
      <c r="VIS137" s="36"/>
      <c r="VIT137" s="36"/>
      <c r="VIU137" s="36"/>
      <c r="VIV137" s="36"/>
      <c r="VIW137" s="35"/>
      <c r="VIX137" s="35"/>
      <c r="VIY137" s="34"/>
      <c r="VIZ137" s="32"/>
      <c r="VJA137" s="32"/>
      <c r="VJB137" s="33"/>
      <c r="VJC137" s="33"/>
      <c r="VJD137" s="32"/>
      <c r="VJE137" s="32"/>
      <c r="VJF137" s="32"/>
      <c r="VJG137" s="33"/>
      <c r="VJQ137" s="32"/>
      <c r="VJU137" s="30"/>
      <c r="VJV137" s="30"/>
      <c r="VJW137" s="30"/>
      <c r="VJX137" s="30"/>
      <c r="VJY137" s="30"/>
      <c r="VJZ137" s="30"/>
      <c r="VKA137" s="36"/>
      <c r="VKB137" s="36"/>
      <c r="VKC137" s="36"/>
      <c r="VKD137" s="36"/>
      <c r="VKE137" s="36"/>
      <c r="VKF137" s="36"/>
      <c r="VKG137" s="36"/>
      <c r="VKH137" s="36"/>
      <c r="VKI137" s="35"/>
      <c r="VKJ137" s="35"/>
      <c r="VKK137" s="34"/>
      <c r="VKL137" s="32"/>
      <c r="VKM137" s="32"/>
      <c r="VKN137" s="33"/>
      <c r="VKO137" s="33"/>
      <c r="VKP137" s="32"/>
      <c r="VKQ137" s="32"/>
      <c r="VKR137" s="32"/>
      <c r="VKS137" s="33"/>
      <c r="VLC137" s="32"/>
      <c r="VLG137" s="30"/>
      <c r="VLH137" s="30"/>
      <c r="VLI137" s="30"/>
      <c r="VLJ137" s="30"/>
      <c r="VLK137" s="30"/>
      <c r="VLL137" s="30"/>
      <c r="VLM137" s="36"/>
      <c r="VLN137" s="36"/>
      <c r="VLO137" s="36"/>
      <c r="VLP137" s="36"/>
      <c r="VLQ137" s="36"/>
      <c r="VLR137" s="36"/>
      <c r="VLS137" s="36"/>
      <c r="VLT137" s="36"/>
      <c r="VLU137" s="35"/>
      <c r="VLV137" s="35"/>
      <c r="VLW137" s="34"/>
      <c r="VLX137" s="32"/>
      <c r="VLY137" s="32"/>
      <c r="VLZ137" s="33"/>
      <c r="VMA137" s="33"/>
      <c r="VMB137" s="32"/>
      <c r="VMC137" s="32"/>
      <c r="VMD137" s="32"/>
      <c r="VME137" s="33"/>
      <c r="VMO137" s="32"/>
      <c r="VMS137" s="30"/>
      <c r="VMT137" s="30"/>
      <c r="VMU137" s="30"/>
      <c r="VMV137" s="30"/>
      <c r="VMW137" s="30"/>
      <c r="VMX137" s="30"/>
      <c r="VMY137" s="36"/>
      <c r="VMZ137" s="36"/>
      <c r="VNA137" s="36"/>
      <c r="VNB137" s="36"/>
      <c r="VNC137" s="36"/>
      <c r="VND137" s="36"/>
      <c r="VNE137" s="36"/>
      <c r="VNF137" s="36"/>
      <c r="VNG137" s="35"/>
      <c r="VNH137" s="35"/>
      <c r="VNI137" s="34"/>
      <c r="VNJ137" s="32"/>
      <c r="VNK137" s="32"/>
      <c r="VNL137" s="33"/>
      <c r="VNM137" s="33"/>
      <c r="VNN137" s="32"/>
      <c r="VNO137" s="32"/>
      <c r="VNP137" s="32"/>
      <c r="VNQ137" s="33"/>
      <c r="VOA137" s="32"/>
      <c r="VOE137" s="30"/>
      <c r="VOF137" s="30"/>
      <c r="VOG137" s="30"/>
      <c r="VOH137" s="30"/>
      <c r="VOI137" s="30"/>
      <c r="VOJ137" s="30"/>
      <c r="VOK137" s="36"/>
      <c r="VOL137" s="36"/>
      <c r="VOM137" s="36"/>
      <c r="VON137" s="36"/>
      <c r="VOO137" s="36"/>
      <c r="VOP137" s="36"/>
      <c r="VOQ137" s="36"/>
      <c r="VOR137" s="36"/>
      <c r="VOS137" s="35"/>
      <c r="VOT137" s="35"/>
      <c r="VOU137" s="34"/>
      <c r="VOV137" s="32"/>
      <c r="VOW137" s="32"/>
      <c r="VOX137" s="33"/>
      <c r="VOY137" s="33"/>
      <c r="VOZ137" s="32"/>
      <c r="VPA137" s="32"/>
      <c r="VPB137" s="32"/>
      <c r="VPC137" s="33"/>
      <c r="VPM137" s="32"/>
      <c r="VPQ137" s="30"/>
      <c r="VPR137" s="30"/>
      <c r="VPS137" s="30"/>
      <c r="VPT137" s="30"/>
      <c r="VPU137" s="30"/>
      <c r="VPV137" s="30"/>
      <c r="VPW137" s="36"/>
      <c r="VPX137" s="36"/>
      <c r="VPY137" s="36"/>
      <c r="VPZ137" s="36"/>
      <c r="VQA137" s="36"/>
      <c r="VQB137" s="36"/>
      <c r="VQC137" s="36"/>
      <c r="VQD137" s="36"/>
      <c r="VQE137" s="35"/>
      <c r="VQF137" s="35"/>
      <c r="VQG137" s="34"/>
      <c r="VQH137" s="32"/>
      <c r="VQI137" s="32"/>
      <c r="VQJ137" s="33"/>
      <c r="VQK137" s="33"/>
      <c r="VQL137" s="32"/>
      <c r="VQM137" s="32"/>
      <c r="VQN137" s="32"/>
      <c r="VQO137" s="33"/>
      <c r="VQY137" s="32"/>
      <c r="VRC137" s="30"/>
      <c r="VRD137" s="30"/>
      <c r="VRE137" s="30"/>
      <c r="VRF137" s="30"/>
      <c r="VRG137" s="30"/>
      <c r="VRH137" s="30"/>
      <c r="VRI137" s="36"/>
      <c r="VRJ137" s="36"/>
      <c r="VRK137" s="36"/>
      <c r="VRL137" s="36"/>
      <c r="VRM137" s="36"/>
      <c r="VRN137" s="36"/>
      <c r="VRO137" s="36"/>
      <c r="VRP137" s="36"/>
      <c r="VRQ137" s="35"/>
      <c r="VRR137" s="35"/>
      <c r="VRS137" s="34"/>
      <c r="VRT137" s="32"/>
      <c r="VRU137" s="32"/>
      <c r="VRV137" s="33"/>
      <c r="VRW137" s="33"/>
      <c r="VRX137" s="32"/>
      <c r="VRY137" s="32"/>
      <c r="VRZ137" s="32"/>
      <c r="VSA137" s="33"/>
      <c r="VSK137" s="32"/>
      <c r="VSO137" s="30"/>
      <c r="VSP137" s="30"/>
      <c r="VSQ137" s="30"/>
      <c r="VSR137" s="30"/>
      <c r="VSS137" s="30"/>
      <c r="VST137" s="30"/>
      <c r="VSU137" s="36"/>
      <c r="VSV137" s="36"/>
      <c r="VSW137" s="36"/>
      <c r="VSX137" s="36"/>
      <c r="VSY137" s="36"/>
      <c r="VSZ137" s="36"/>
      <c r="VTA137" s="36"/>
      <c r="VTB137" s="36"/>
      <c r="VTC137" s="35"/>
      <c r="VTD137" s="35"/>
      <c r="VTE137" s="34"/>
      <c r="VTF137" s="32"/>
      <c r="VTG137" s="32"/>
      <c r="VTH137" s="33"/>
      <c r="VTI137" s="33"/>
      <c r="VTJ137" s="32"/>
      <c r="VTK137" s="32"/>
      <c r="VTL137" s="32"/>
      <c r="VTM137" s="33"/>
      <c r="VTW137" s="32"/>
      <c r="VUA137" s="30"/>
      <c r="VUB137" s="30"/>
      <c r="VUC137" s="30"/>
      <c r="VUD137" s="30"/>
      <c r="VUE137" s="30"/>
      <c r="VUF137" s="30"/>
      <c r="VUG137" s="36"/>
      <c r="VUH137" s="36"/>
      <c r="VUI137" s="36"/>
      <c r="VUJ137" s="36"/>
      <c r="VUK137" s="36"/>
      <c r="VUL137" s="36"/>
      <c r="VUM137" s="36"/>
      <c r="VUN137" s="36"/>
      <c r="VUO137" s="35"/>
      <c r="VUP137" s="35"/>
      <c r="VUQ137" s="34"/>
      <c r="VUR137" s="32"/>
      <c r="VUS137" s="32"/>
      <c r="VUT137" s="33"/>
      <c r="VUU137" s="33"/>
      <c r="VUV137" s="32"/>
      <c r="VUW137" s="32"/>
      <c r="VUX137" s="32"/>
      <c r="VUY137" s="33"/>
      <c r="VVI137" s="32"/>
      <c r="VVM137" s="30"/>
      <c r="VVN137" s="30"/>
      <c r="VVO137" s="30"/>
      <c r="VVP137" s="30"/>
      <c r="VVQ137" s="30"/>
      <c r="VVR137" s="30"/>
      <c r="VVS137" s="36"/>
      <c r="VVT137" s="36"/>
      <c r="VVU137" s="36"/>
      <c r="VVV137" s="36"/>
      <c r="VVW137" s="36"/>
      <c r="VVX137" s="36"/>
      <c r="VVY137" s="36"/>
      <c r="VVZ137" s="36"/>
      <c r="VWA137" s="35"/>
      <c r="VWB137" s="35"/>
      <c r="VWC137" s="34"/>
      <c r="VWD137" s="32"/>
      <c r="VWE137" s="32"/>
      <c r="VWF137" s="33"/>
      <c r="VWG137" s="33"/>
      <c r="VWH137" s="32"/>
      <c r="VWI137" s="32"/>
      <c r="VWJ137" s="32"/>
      <c r="VWK137" s="33"/>
      <c r="VWU137" s="32"/>
      <c r="VWY137" s="30"/>
      <c r="VWZ137" s="30"/>
      <c r="VXA137" s="30"/>
      <c r="VXB137" s="30"/>
      <c r="VXC137" s="30"/>
      <c r="VXD137" s="30"/>
      <c r="VXE137" s="36"/>
      <c r="VXF137" s="36"/>
      <c r="VXG137" s="36"/>
      <c r="VXH137" s="36"/>
      <c r="VXI137" s="36"/>
      <c r="VXJ137" s="36"/>
      <c r="VXK137" s="36"/>
      <c r="VXL137" s="36"/>
      <c r="VXM137" s="35"/>
      <c r="VXN137" s="35"/>
      <c r="VXO137" s="34"/>
      <c r="VXP137" s="32"/>
      <c r="VXQ137" s="32"/>
      <c r="VXR137" s="33"/>
      <c r="VXS137" s="33"/>
      <c r="VXT137" s="32"/>
      <c r="VXU137" s="32"/>
      <c r="VXV137" s="32"/>
      <c r="VXW137" s="33"/>
      <c r="VYG137" s="32"/>
      <c r="VYK137" s="30"/>
      <c r="VYL137" s="30"/>
      <c r="VYM137" s="30"/>
      <c r="VYN137" s="30"/>
      <c r="VYO137" s="30"/>
      <c r="VYP137" s="30"/>
      <c r="VYQ137" s="36"/>
      <c r="VYR137" s="36"/>
      <c r="VYS137" s="36"/>
      <c r="VYT137" s="36"/>
      <c r="VYU137" s="36"/>
      <c r="VYV137" s="36"/>
      <c r="VYW137" s="36"/>
      <c r="VYX137" s="36"/>
      <c r="VYY137" s="35"/>
      <c r="VYZ137" s="35"/>
      <c r="VZA137" s="34"/>
      <c r="VZB137" s="32"/>
      <c r="VZC137" s="32"/>
      <c r="VZD137" s="33"/>
      <c r="VZE137" s="33"/>
      <c r="VZF137" s="32"/>
      <c r="VZG137" s="32"/>
      <c r="VZH137" s="32"/>
      <c r="VZI137" s="33"/>
      <c r="VZS137" s="32"/>
      <c r="VZW137" s="30"/>
      <c r="VZX137" s="30"/>
      <c r="VZY137" s="30"/>
      <c r="VZZ137" s="30"/>
      <c r="WAA137" s="30"/>
      <c r="WAB137" s="30"/>
      <c r="WAC137" s="36"/>
      <c r="WAD137" s="36"/>
      <c r="WAE137" s="36"/>
      <c r="WAF137" s="36"/>
      <c r="WAG137" s="36"/>
      <c r="WAH137" s="36"/>
      <c r="WAI137" s="36"/>
      <c r="WAJ137" s="36"/>
      <c r="WAK137" s="35"/>
      <c r="WAL137" s="35"/>
      <c r="WAM137" s="34"/>
      <c r="WAN137" s="32"/>
      <c r="WAO137" s="32"/>
      <c r="WAP137" s="33"/>
      <c r="WAQ137" s="33"/>
      <c r="WAR137" s="32"/>
      <c r="WAS137" s="32"/>
      <c r="WAT137" s="32"/>
      <c r="WAU137" s="33"/>
      <c r="WBE137" s="32"/>
      <c r="WBI137" s="30"/>
      <c r="WBJ137" s="30"/>
      <c r="WBK137" s="30"/>
      <c r="WBL137" s="30"/>
      <c r="WBM137" s="30"/>
      <c r="WBN137" s="30"/>
      <c r="WBO137" s="36"/>
      <c r="WBP137" s="36"/>
      <c r="WBQ137" s="36"/>
      <c r="WBR137" s="36"/>
      <c r="WBS137" s="36"/>
      <c r="WBT137" s="36"/>
      <c r="WBU137" s="36"/>
      <c r="WBV137" s="36"/>
      <c r="WBW137" s="35"/>
      <c r="WBX137" s="35"/>
      <c r="WBY137" s="34"/>
      <c r="WBZ137" s="32"/>
      <c r="WCA137" s="32"/>
      <c r="WCB137" s="33"/>
      <c r="WCC137" s="33"/>
      <c r="WCD137" s="32"/>
      <c r="WCE137" s="32"/>
      <c r="WCF137" s="32"/>
      <c r="WCG137" s="33"/>
      <c r="WCQ137" s="32"/>
      <c r="WCU137" s="30"/>
      <c r="WCV137" s="30"/>
      <c r="WCW137" s="30"/>
      <c r="WCX137" s="30"/>
      <c r="WCY137" s="30"/>
      <c r="WCZ137" s="30"/>
      <c r="WDA137" s="36"/>
      <c r="WDB137" s="36"/>
      <c r="WDC137" s="36"/>
      <c r="WDD137" s="36"/>
      <c r="WDE137" s="36"/>
      <c r="WDF137" s="36"/>
      <c r="WDG137" s="36"/>
      <c r="WDH137" s="36"/>
      <c r="WDI137" s="35"/>
      <c r="WDJ137" s="35"/>
      <c r="WDK137" s="34"/>
      <c r="WDL137" s="32"/>
      <c r="WDM137" s="32"/>
      <c r="WDN137" s="33"/>
      <c r="WDO137" s="33"/>
      <c r="WDP137" s="32"/>
      <c r="WDQ137" s="32"/>
      <c r="WDR137" s="32"/>
      <c r="WDS137" s="33"/>
      <c r="WEC137" s="32"/>
      <c r="WEG137" s="30"/>
      <c r="WEH137" s="30"/>
      <c r="WEI137" s="30"/>
      <c r="WEJ137" s="30"/>
      <c r="WEK137" s="30"/>
      <c r="WEL137" s="30"/>
      <c r="WEM137" s="36"/>
      <c r="WEN137" s="36"/>
      <c r="WEO137" s="36"/>
      <c r="WEP137" s="36"/>
      <c r="WEQ137" s="36"/>
      <c r="WER137" s="36"/>
      <c r="WES137" s="36"/>
      <c r="WET137" s="36"/>
      <c r="WEU137" s="35"/>
      <c r="WEV137" s="35"/>
      <c r="WEW137" s="34"/>
      <c r="WEX137" s="32"/>
      <c r="WEY137" s="32"/>
      <c r="WEZ137" s="33"/>
      <c r="WFA137" s="33"/>
      <c r="WFB137" s="32"/>
      <c r="WFC137" s="32"/>
      <c r="WFD137" s="32"/>
      <c r="WFE137" s="33"/>
      <c r="WFO137" s="32"/>
      <c r="WFS137" s="30"/>
      <c r="WFT137" s="30"/>
      <c r="WFU137" s="30"/>
      <c r="WFV137" s="30"/>
      <c r="WFW137" s="30"/>
      <c r="WFX137" s="30"/>
      <c r="WFY137" s="36"/>
      <c r="WFZ137" s="36"/>
      <c r="WGA137" s="36"/>
      <c r="WGB137" s="36"/>
      <c r="WGC137" s="36"/>
      <c r="WGD137" s="36"/>
      <c r="WGE137" s="36"/>
      <c r="WGF137" s="36"/>
      <c r="WGG137" s="35"/>
      <c r="WGH137" s="35"/>
      <c r="WGI137" s="34"/>
      <c r="WGJ137" s="32"/>
      <c r="WGK137" s="32"/>
      <c r="WGL137" s="33"/>
      <c r="WGM137" s="33"/>
      <c r="WGN137" s="32"/>
      <c r="WGO137" s="32"/>
      <c r="WGP137" s="32"/>
      <c r="WGQ137" s="33"/>
      <c r="WHA137" s="32"/>
      <c r="WHE137" s="30"/>
      <c r="WHF137" s="30"/>
      <c r="WHG137" s="30"/>
      <c r="WHH137" s="30"/>
      <c r="WHI137" s="30"/>
      <c r="WHJ137" s="30"/>
      <c r="WHK137" s="36"/>
      <c r="WHL137" s="36"/>
      <c r="WHM137" s="36"/>
      <c r="WHN137" s="36"/>
      <c r="WHO137" s="36"/>
      <c r="WHP137" s="36"/>
      <c r="WHQ137" s="36"/>
      <c r="WHR137" s="36"/>
      <c r="WHS137" s="35"/>
      <c r="WHT137" s="35"/>
      <c r="WHU137" s="34"/>
      <c r="WHV137" s="32"/>
      <c r="WHW137" s="32"/>
      <c r="WHX137" s="33"/>
      <c r="WHY137" s="33"/>
      <c r="WHZ137" s="32"/>
      <c r="WIA137" s="32"/>
      <c r="WIB137" s="32"/>
      <c r="WIC137" s="33"/>
      <c r="WIM137" s="32"/>
      <c r="WIQ137" s="30"/>
      <c r="WIR137" s="30"/>
      <c r="WIS137" s="30"/>
      <c r="WIT137" s="30"/>
      <c r="WIU137" s="30"/>
      <c r="WIV137" s="30"/>
      <c r="WIW137" s="36"/>
      <c r="WIX137" s="36"/>
      <c r="WIY137" s="36"/>
      <c r="WIZ137" s="36"/>
      <c r="WJA137" s="36"/>
      <c r="WJB137" s="36"/>
      <c r="WJC137" s="36"/>
      <c r="WJD137" s="36"/>
      <c r="WJE137" s="35"/>
      <c r="WJF137" s="35"/>
      <c r="WJG137" s="34"/>
      <c r="WJH137" s="32"/>
      <c r="WJI137" s="32"/>
      <c r="WJJ137" s="33"/>
      <c r="WJK137" s="33"/>
      <c r="WJL137" s="32"/>
      <c r="WJM137" s="32"/>
      <c r="WJN137" s="32"/>
      <c r="WJO137" s="33"/>
      <c r="WJY137" s="32"/>
      <c r="WKC137" s="30"/>
      <c r="WKD137" s="30"/>
      <c r="WKE137" s="30"/>
      <c r="WKF137" s="30"/>
      <c r="WKG137" s="30"/>
      <c r="WKH137" s="30"/>
      <c r="WKI137" s="36"/>
      <c r="WKJ137" s="36"/>
      <c r="WKK137" s="36"/>
      <c r="WKL137" s="36"/>
      <c r="WKM137" s="36"/>
      <c r="WKN137" s="36"/>
      <c r="WKO137" s="36"/>
      <c r="WKP137" s="36"/>
      <c r="WKQ137" s="35"/>
      <c r="WKR137" s="35"/>
      <c r="WKS137" s="34"/>
      <c r="WKT137" s="32"/>
      <c r="WKU137" s="32"/>
      <c r="WKV137" s="33"/>
      <c r="WKW137" s="33"/>
      <c r="WKX137" s="32"/>
      <c r="WKY137" s="32"/>
      <c r="WKZ137" s="32"/>
      <c r="WLA137" s="33"/>
      <c r="WLK137" s="32"/>
      <c r="WLO137" s="30"/>
      <c r="WLP137" s="30"/>
      <c r="WLQ137" s="30"/>
      <c r="WLR137" s="30"/>
      <c r="WLS137" s="30"/>
      <c r="WLT137" s="30"/>
      <c r="WLU137" s="36"/>
      <c r="WLV137" s="36"/>
      <c r="WLW137" s="36"/>
      <c r="WLX137" s="36"/>
      <c r="WLY137" s="36"/>
      <c r="WLZ137" s="36"/>
      <c r="WMA137" s="36"/>
      <c r="WMB137" s="36"/>
      <c r="WMC137" s="35"/>
      <c r="WMD137" s="35"/>
      <c r="WME137" s="34"/>
      <c r="WMF137" s="32"/>
      <c r="WMG137" s="32"/>
      <c r="WMH137" s="33"/>
      <c r="WMI137" s="33"/>
      <c r="WMJ137" s="32"/>
      <c r="WMK137" s="32"/>
      <c r="WML137" s="32"/>
      <c r="WMM137" s="33"/>
      <c r="WMW137" s="32"/>
      <c r="WNA137" s="30"/>
      <c r="WNB137" s="30"/>
      <c r="WNC137" s="30"/>
      <c r="WND137" s="30"/>
      <c r="WNE137" s="30"/>
      <c r="WNF137" s="30"/>
      <c r="WNG137" s="36"/>
      <c r="WNH137" s="36"/>
      <c r="WNI137" s="36"/>
      <c r="WNJ137" s="36"/>
      <c r="WNK137" s="36"/>
      <c r="WNL137" s="36"/>
      <c r="WNM137" s="36"/>
      <c r="WNN137" s="36"/>
      <c r="WNO137" s="35"/>
      <c r="WNP137" s="35"/>
      <c r="WNQ137" s="34"/>
      <c r="WNR137" s="32"/>
      <c r="WNS137" s="32"/>
      <c r="WNT137" s="33"/>
      <c r="WNU137" s="33"/>
      <c r="WNV137" s="32"/>
      <c r="WNW137" s="32"/>
      <c r="WNX137" s="32"/>
      <c r="WNY137" s="33"/>
      <c r="WOI137" s="32"/>
      <c r="WOM137" s="30"/>
      <c r="WON137" s="30"/>
      <c r="WOO137" s="30"/>
      <c r="WOP137" s="30"/>
      <c r="WOQ137" s="30"/>
      <c r="WOR137" s="30"/>
      <c r="WOS137" s="36"/>
      <c r="WOT137" s="36"/>
      <c r="WOU137" s="36"/>
      <c r="WOV137" s="36"/>
      <c r="WOW137" s="36"/>
      <c r="WOX137" s="36"/>
      <c r="WOY137" s="36"/>
      <c r="WOZ137" s="36"/>
      <c r="WPA137" s="35"/>
      <c r="WPB137" s="35"/>
      <c r="WPC137" s="34"/>
      <c r="WPD137" s="32"/>
      <c r="WPE137" s="32"/>
      <c r="WPF137" s="33"/>
      <c r="WPG137" s="33"/>
      <c r="WPH137" s="32"/>
      <c r="WPI137" s="32"/>
      <c r="WPJ137" s="32"/>
      <c r="WPK137" s="33"/>
      <c r="WPU137" s="32"/>
      <c r="WPY137" s="30"/>
      <c r="WPZ137" s="30"/>
      <c r="WQA137" s="30"/>
      <c r="WQB137" s="30"/>
      <c r="WQC137" s="30"/>
      <c r="WQD137" s="30"/>
      <c r="WQE137" s="36"/>
      <c r="WQF137" s="36"/>
      <c r="WQG137" s="36"/>
      <c r="WQH137" s="36"/>
      <c r="WQI137" s="36"/>
      <c r="WQJ137" s="36"/>
      <c r="WQK137" s="36"/>
      <c r="WQL137" s="36"/>
      <c r="WQM137" s="35"/>
      <c r="WQN137" s="35"/>
      <c r="WQO137" s="34"/>
      <c r="WQP137" s="32"/>
      <c r="WQQ137" s="32"/>
      <c r="WQR137" s="33"/>
      <c r="WQS137" s="33"/>
      <c r="WQT137" s="32"/>
      <c r="WQU137" s="32"/>
      <c r="WQV137" s="32"/>
      <c r="WQW137" s="33"/>
      <c r="WRG137" s="32"/>
      <c r="WRK137" s="30"/>
      <c r="WRL137" s="30"/>
      <c r="WRM137" s="30"/>
      <c r="WRN137" s="30"/>
      <c r="WRO137" s="30"/>
      <c r="WRP137" s="30"/>
      <c r="WRQ137" s="36"/>
      <c r="WRR137" s="36"/>
      <c r="WRS137" s="36"/>
      <c r="WRT137" s="36"/>
      <c r="WRU137" s="36"/>
      <c r="WRV137" s="36"/>
      <c r="WRW137" s="36"/>
      <c r="WRX137" s="36"/>
      <c r="WRY137" s="35"/>
      <c r="WRZ137" s="35"/>
      <c r="WSA137" s="34"/>
      <c r="WSB137" s="32"/>
      <c r="WSC137" s="32"/>
      <c r="WSD137" s="33"/>
      <c r="WSE137" s="33"/>
      <c r="WSF137" s="32"/>
      <c r="WSG137" s="32"/>
      <c r="WSH137" s="32"/>
      <c r="WSI137" s="33"/>
      <c r="WSS137" s="32"/>
      <c r="WSW137" s="30"/>
      <c r="WSX137" s="30"/>
      <c r="WSY137" s="30"/>
      <c r="WSZ137" s="30"/>
      <c r="WTA137" s="30"/>
      <c r="WTB137" s="30"/>
      <c r="WTC137" s="36"/>
      <c r="WTD137" s="36"/>
      <c r="WTE137" s="36"/>
      <c r="WTF137" s="36"/>
      <c r="WTG137" s="36"/>
      <c r="WTH137" s="36"/>
      <c r="WTI137" s="36"/>
      <c r="WTJ137" s="36"/>
      <c r="WTK137" s="35"/>
      <c r="WTL137" s="35"/>
      <c r="WTM137" s="34"/>
      <c r="WTN137" s="32"/>
      <c r="WTO137" s="32"/>
      <c r="WTP137" s="33"/>
      <c r="WTQ137" s="33"/>
      <c r="WTR137" s="32"/>
      <c r="WTS137" s="32"/>
      <c r="WTT137" s="32"/>
      <c r="WTU137" s="33"/>
      <c r="WUE137" s="32"/>
      <c r="WUI137" s="30"/>
      <c r="WUJ137" s="30"/>
      <c r="WUK137" s="30"/>
      <c r="WUL137" s="30"/>
      <c r="WUM137" s="30"/>
      <c r="WUN137" s="30"/>
      <c r="WUO137" s="36"/>
      <c r="WUP137" s="36"/>
      <c r="WUQ137" s="36"/>
      <c r="WUR137" s="36"/>
      <c r="WUS137" s="36"/>
      <c r="WUT137" s="36"/>
      <c r="WUU137" s="36"/>
      <c r="WUV137" s="36"/>
      <c r="WUW137" s="35"/>
      <c r="WUX137" s="35"/>
      <c r="WUY137" s="34"/>
      <c r="WUZ137" s="32"/>
      <c r="WVA137" s="32"/>
      <c r="WVB137" s="33"/>
      <c r="WVC137" s="33"/>
      <c r="WVD137" s="32"/>
      <c r="WVE137" s="32"/>
      <c r="WVF137" s="32"/>
      <c r="WVG137" s="33"/>
      <c r="WVQ137" s="32"/>
      <c r="WVU137" s="30"/>
      <c r="WVV137" s="30"/>
      <c r="WVW137" s="30"/>
      <c r="WVX137" s="30"/>
      <c r="WVY137" s="30"/>
      <c r="WVZ137" s="30"/>
      <c r="WWA137" s="36"/>
      <c r="WWB137" s="36"/>
      <c r="WWC137" s="36"/>
      <c r="WWD137" s="36"/>
      <c r="WWE137" s="36"/>
      <c r="WWF137" s="36"/>
      <c r="WWG137" s="36"/>
      <c r="WWH137" s="36"/>
      <c r="WWI137" s="35"/>
      <c r="WWJ137" s="35"/>
      <c r="WWK137" s="34"/>
      <c r="WWL137" s="32"/>
      <c r="WWM137" s="32"/>
      <c r="WWN137" s="33"/>
      <c r="WWO137" s="33"/>
      <c r="WWP137" s="32"/>
      <c r="WWQ137" s="32"/>
      <c r="WWR137" s="32"/>
      <c r="WWS137" s="33"/>
      <c r="WXC137" s="32"/>
      <c r="WXG137" s="30"/>
      <c r="WXH137" s="30"/>
      <c r="WXI137" s="30"/>
      <c r="WXJ137" s="30"/>
      <c r="WXK137" s="30"/>
      <c r="WXL137" s="30"/>
      <c r="WXM137" s="36"/>
      <c r="WXN137" s="36"/>
      <c r="WXO137" s="36"/>
      <c r="WXP137" s="36"/>
      <c r="WXQ137" s="36"/>
      <c r="WXR137" s="36"/>
      <c r="WXS137" s="36"/>
      <c r="WXT137" s="36"/>
      <c r="WXU137" s="35"/>
      <c r="WXV137" s="35"/>
      <c r="WXW137" s="34"/>
      <c r="WXX137" s="32"/>
      <c r="WXY137" s="32"/>
      <c r="WXZ137" s="33"/>
      <c r="WYA137" s="33"/>
      <c r="WYB137" s="32"/>
      <c r="WYC137" s="32"/>
      <c r="WYD137" s="32"/>
      <c r="WYE137" s="33"/>
      <c r="WYO137" s="32"/>
      <c r="WYS137" s="30"/>
      <c r="WYT137" s="30"/>
      <c r="WYU137" s="30"/>
      <c r="WYV137" s="30"/>
      <c r="WYW137" s="30"/>
      <c r="WYX137" s="30"/>
      <c r="WYY137" s="36"/>
      <c r="WYZ137" s="36"/>
      <c r="WZA137" s="36"/>
      <c r="WZB137" s="36"/>
      <c r="WZC137" s="36"/>
      <c r="WZD137" s="36"/>
      <c r="WZE137" s="36"/>
      <c r="WZF137" s="36"/>
      <c r="WZG137" s="35"/>
      <c r="WZH137" s="35"/>
      <c r="WZI137" s="34"/>
      <c r="WZJ137" s="32"/>
      <c r="WZK137" s="32"/>
      <c r="WZL137" s="33"/>
      <c r="WZM137" s="33"/>
      <c r="WZN137" s="32"/>
      <c r="WZO137" s="32"/>
      <c r="WZP137" s="32"/>
      <c r="WZQ137" s="33"/>
      <c r="XAA137" s="32"/>
      <c r="XAE137" s="30"/>
      <c r="XAF137" s="30"/>
      <c r="XAG137" s="30"/>
      <c r="XAH137" s="30"/>
      <c r="XAI137" s="30"/>
      <c r="XAJ137" s="30"/>
      <c r="XAK137" s="36"/>
      <c r="XAL137" s="36"/>
      <c r="XAM137" s="36"/>
      <c r="XAN137" s="36"/>
      <c r="XAO137" s="36"/>
      <c r="XAP137" s="36"/>
      <c r="XAQ137" s="36"/>
      <c r="XAR137" s="36"/>
      <c r="XAS137" s="35"/>
      <c r="XAT137" s="35"/>
      <c r="XAU137" s="34"/>
      <c r="XAV137" s="32"/>
      <c r="XAW137" s="32"/>
      <c r="XAX137" s="33"/>
      <c r="XAY137" s="33"/>
      <c r="XAZ137" s="32"/>
      <c r="XBA137" s="32"/>
      <c r="XBB137" s="32"/>
      <c r="XBC137" s="33"/>
      <c r="XBM137" s="32"/>
      <c r="XBQ137" s="30"/>
      <c r="XBR137" s="30"/>
      <c r="XBS137" s="30"/>
      <c r="XBT137" s="30"/>
      <c r="XBU137" s="30"/>
      <c r="XBV137" s="30"/>
      <c r="XBW137" s="36"/>
      <c r="XBX137" s="36"/>
      <c r="XBY137" s="36"/>
      <c r="XBZ137" s="36"/>
      <c r="XCA137" s="36"/>
      <c r="XCB137" s="36"/>
      <c r="XCC137" s="36"/>
      <c r="XCD137" s="36"/>
      <c r="XCE137" s="35"/>
      <c r="XCF137" s="35"/>
      <c r="XCG137" s="34"/>
      <c r="XCH137" s="32"/>
      <c r="XCI137" s="32"/>
      <c r="XCJ137" s="33"/>
      <c r="XCK137" s="33"/>
      <c r="XCL137" s="32"/>
      <c r="XCM137" s="32"/>
      <c r="XCN137" s="32"/>
      <c r="XCO137" s="33"/>
      <c r="XCY137" s="32"/>
      <c r="XDC137" s="30"/>
      <c r="XDD137" s="30"/>
      <c r="XDE137" s="30"/>
      <c r="XDF137" s="30"/>
      <c r="XDG137" s="30"/>
      <c r="XDH137" s="30"/>
      <c r="XDI137" s="36"/>
      <c r="XDJ137" s="36"/>
      <c r="XDK137" s="36"/>
      <c r="XDL137" s="36"/>
      <c r="XDM137" s="36"/>
      <c r="XDN137" s="36"/>
      <c r="XDO137" s="36"/>
      <c r="XDP137" s="36"/>
      <c r="XDQ137" s="35"/>
      <c r="XDR137" s="35"/>
      <c r="XDS137" s="34"/>
      <c r="XDT137" s="32"/>
      <c r="XDU137" s="32"/>
      <c r="XDV137" s="33"/>
      <c r="XDW137" s="33"/>
      <c r="XDX137" s="32"/>
      <c r="XDY137" s="32"/>
      <c r="XDZ137" s="32"/>
      <c r="XEA137" s="33"/>
      <c r="XEK137" s="32"/>
      <c r="XEO137" s="30"/>
      <c r="XEP137" s="30"/>
      <c r="XEQ137" s="30"/>
      <c r="XER137" s="30"/>
      <c r="XES137" s="30"/>
      <c r="XET137" s="30"/>
    </row>
    <row r="138" spans="29:5117 5121:6143 6147:7159 7169:8185 8195:9211 9221:10237 10247:11263 11273:16374">
      <c r="AC138" s="30"/>
      <c r="AD138" s="30"/>
      <c r="AE138" s="30"/>
      <c r="AF138" s="30"/>
      <c r="AG138" s="30"/>
      <c r="AH138" s="30"/>
      <c r="AI138" s="36"/>
      <c r="AJ138" s="36"/>
      <c r="AK138" s="36"/>
      <c r="AL138" s="36"/>
      <c r="AM138" s="36"/>
      <c r="AN138" s="36"/>
      <c r="AO138" s="36"/>
      <c r="AP138" s="36"/>
      <c r="AQ138" s="35"/>
      <c r="AR138" s="35"/>
      <c r="AS138" s="34"/>
      <c r="AT138" s="32"/>
      <c r="AU138" s="32"/>
      <c r="AV138" s="33"/>
      <c r="AW138" s="33"/>
      <c r="AX138" s="32"/>
      <c r="AY138" s="32"/>
      <c r="AZ138" s="32"/>
      <c r="BA138" s="33"/>
      <c r="BK138" s="32"/>
      <c r="BO138" s="30"/>
      <c r="BP138" s="30"/>
      <c r="BQ138" s="30"/>
      <c r="BR138" s="30"/>
      <c r="BS138" s="30"/>
      <c r="BT138" s="30"/>
      <c r="BU138" s="36"/>
      <c r="BV138" s="36"/>
      <c r="BW138" s="36"/>
      <c r="BX138" s="36"/>
      <c r="BY138" s="36"/>
      <c r="BZ138" s="36"/>
      <c r="CA138" s="36"/>
      <c r="CB138" s="36"/>
      <c r="CC138" s="35"/>
      <c r="CD138" s="35"/>
      <c r="CE138" s="34"/>
      <c r="CF138" s="32"/>
      <c r="CG138" s="32"/>
      <c r="CH138" s="33"/>
      <c r="CI138" s="33"/>
      <c r="CJ138" s="32"/>
      <c r="CK138" s="32"/>
      <c r="CL138" s="32"/>
      <c r="CM138" s="33"/>
      <c r="CW138" s="32"/>
      <c r="DA138" s="30"/>
      <c r="DB138" s="30"/>
      <c r="DC138" s="30"/>
      <c r="DD138" s="30"/>
      <c r="DE138" s="30"/>
      <c r="DF138" s="30"/>
      <c r="DG138" s="36"/>
      <c r="DH138" s="36"/>
      <c r="DI138" s="36"/>
      <c r="DJ138" s="36"/>
      <c r="DK138" s="36"/>
      <c r="DL138" s="36"/>
      <c r="DM138" s="36"/>
      <c r="DN138" s="36"/>
      <c r="DO138" s="35"/>
      <c r="DP138" s="35"/>
      <c r="DQ138" s="34"/>
      <c r="DR138" s="32"/>
      <c r="DS138" s="32"/>
      <c r="DT138" s="33"/>
      <c r="DU138" s="33"/>
      <c r="DV138" s="32"/>
      <c r="DW138" s="32"/>
      <c r="DX138" s="32"/>
      <c r="DY138" s="33"/>
      <c r="EI138" s="32"/>
      <c r="EM138" s="30"/>
      <c r="EN138" s="30"/>
      <c r="EO138" s="30"/>
      <c r="EP138" s="30"/>
      <c r="EQ138" s="30"/>
      <c r="ER138" s="30"/>
      <c r="ES138" s="36"/>
      <c r="ET138" s="36"/>
      <c r="EU138" s="36"/>
      <c r="EV138" s="36"/>
      <c r="EW138" s="36"/>
      <c r="EX138" s="36"/>
      <c r="EY138" s="36"/>
      <c r="EZ138" s="36"/>
      <c r="FA138" s="35"/>
      <c r="FB138" s="35"/>
      <c r="FC138" s="34"/>
      <c r="FD138" s="32"/>
      <c r="FE138" s="32"/>
      <c r="FF138" s="33"/>
      <c r="FG138" s="33"/>
      <c r="FH138" s="32"/>
      <c r="FI138" s="32"/>
      <c r="FJ138" s="32"/>
      <c r="FK138" s="33"/>
      <c r="FU138" s="32"/>
      <c r="FY138" s="30"/>
      <c r="FZ138" s="30"/>
      <c r="GA138" s="30"/>
      <c r="GB138" s="30"/>
      <c r="GC138" s="30"/>
      <c r="GD138" s="30"/>
      <c r="GE138" s="36"/>
      <c r="GF138" s="36"/>
      <c r="GG138" s="36"/>
      <c r="GH138" s="36"/>
      <c r="GI138" s="36"/>
      <c r="GJ138" s="36"/>
      <c r="GK138" s="36"/>
      <c r="GL138" s="36"/>
      <c r="GM138" s="35"/>
      <c r="GN138" s="35"/>
      <c r="GO138" s="34"/>
      <c r="GP138" s="32"/>
      <c r="GQ138" s="32"/>
      <c r="GR138" s="33"/>
      <c r="GS138" s="33"/>
      <c r="GT138" s="32"/>
      <c r="GU138" s="32"/>
      <c r="GV138" s="32"/>
      <c r="GW138" s="33"/>
      <c r="HG138" s="32"/>
      <c r="HK138" s="30"/>
      <c r="HL138" s="30"/>
      <c r="HM138" s="30"/>
      <c r="HN138" s="30"/>
      <c r="HO138" s="30"/>
      <c r="HP138" s="30"/>
      <c r="HQ138" s="36"/>
      <c r="HR138" s="36"/>
      <c r="HS138" s="36"/>
      <c r="HT138" s="36"/>
      <c r="HU138" s="36"/>
      <c r="HV138" s="36"/>
      <c r="HW138" s="36"/>
      <c r="HX138" s="36"/>
      <c r="HY138" s="35"/>
      <c r="HZ138" s="35"/>
      <c r="IA138" s="34"/>
      <c r="IB138" s="32"/>
      <c r="IC138" s="32"/>
      <c r="ID138" s="33"/>
      <c r="IE138" s="33"/>
      <c r="IF138" s="32"/>
      <c r="IG138" s="32"/>
      <c r="IH138" s="32"/>
      <c r="II138" s="33"/>
      <c r="IS138" s="32"/>
      <c r="IW138" s="30"/>
      <c r="IX138" s="30"/>
      <c r="IY138" s="30"/>
      <c r="IZ138" s="30"/>
      <c r="JA138" s="30"/>
      <c r="JB138" s="30"/>
      <c r="JC138" s="36"/>
      <c r="JD138" s="36"/>
      <c r="JE138" s="36"/>
      <c r="JF138" s="36"/>
      <c r="JG138" s="36"/>
      <c r="JH138" s="36"/>
      <c r="JI138" s="36"/>
      <c r="JJ138" s="36"/>
      <c r="JK138" s="35"/>
      <c r="JL138" s="35"/>
      <c r="JM138" s="34"/>
      <c r="JN138" s="32"/>
      <c r="JO138" s="32"/>
      <c r="JP138" s="33"/>
      <c r="JQ138" s="33"/>
      <c r="JR138" s="32"/>
      <c r="JS138" s="32"/>
      <c r="JT138" s="32"/>
      <c r="JU138" s="33"/>
      <c r="KE138" s="32"/>
      <c r="KI138" s="30"/>
      <c r="KJ138" s="30"/>
      <c r="KK138" s="30"/>
      <c r="KL138" s="30"/>
      <c r="KM138" s="30"/>
      <c r="KN138" s="30"/>
      <c r="KO138" s="36"/>
      <c r="KP138" s="36"/>
      <c r="KQ138" s="36"/>
      <c r="KR138" s="36"/>
      <c r="KS138" s="36"/>
      <c r="KT138" s="36"/>
      <c r="KU138" s="36"/>
      <c r="KV138" s="36"/>
      <c r="KW138" s="35"/>
      <c r="KX138" s="35"/>
      <c r="KY138" s="34"/>
      <c r="KZ138" s="32"/>
      <c r="LA138" s="32"/>
      <c r="LB138" s="33"/>
      <c r="LC138" s="33"/>
      <c r="LD138" s="32"/>
      <c r="LE138" s="32"/>
      <c r="LF138" s="32"/>
      <c r="LG138" s="33"/>
      <c r="LQ138" s="32"/>
      <c r="LU138" s="30"/>
      <c r="LV138" s="30"/>
      <c r="LW138" s="30"/>
      <c r="LX138" s="30"/>
      <c r="LY138" s="30"/>
      <c r="LZ138" s="30"/>
      <c r="MA138" s="36"/>
      <c r="MB138" s="36"/>
      <c r="MC138" s="36"/>
      <c r="MD138" s="36"/>
      <c r="ME138" s="36"/>
      <c r="MF138" s="36"/>
      <c r="MG138" s="36"/>
      <c r="MH138" s="36"/>
      <c r="MI138" s="35"/>
      <c r="MJ138" s="35"/>
      <c r="MK138" s="34"/>
      <c r="ML138" s="32"/>
      <c r="MM138" s="32"/>
      <c r="MN138" s="33"/>
      <c r="MO138" s="33"/>
      <c r="MP138" s="32"/>
      <c r="MQ138" s="32"/>
      <c r="MR138" s="32"/>
      <c r="MS138" s="33"/>
      <c r="NC138" s="32"/>
      <c r="NG138" s="30"/>
      <c r="NH138" s="30"/>
      <c r="NI138" s="30"/>
      <c r="NJ138" s="30"/>
      <c r="NK138" s="30"/>
      <c r="NL138" s="30"/>
      <c r="NM138" s="36"/>
      <c r="NN138" s="36"/>
      <c r="NO138" s="36"/>
      <c r="NP138" s="36"/>
      <c r="NQ138" s="36"/>
      <c r="NR138" s="36"/>
      <c r="NS138" s="36"/>
      <c r="NT138" s="36"/>
      <c r="NU138" s="35"/>
      <c r="NV138" s="35"/>
      <c r="NW138" s="34"/>
      <c r="NX138" s="32"/>
      <c r="NY138" s="32"/>
      <c r="NZ138" s="33"/>
      <c r="OA138" s="33"/>
      <c r="OB138" s="32"/>
      <c r="OC138" s="32"/>
      <c r="OD138" s="32"/>
      <c r="OE138" s="33"/>
      <c r="OO138" s="32"/>
      <c r="OS138" s="30"/>
      <c r="OT138" s="30"/>
      <c r="OU138" s="30"/>
      <c r="OV138" s="30"/>
      <c r="OW138" s="30"/>
      <c r="OX138" s="30"/>
      <c r="OY138" s="36"/>
      <c r="OZ138" s="36"/>
      <c r="PA138" s="36"/>
      <c r="PB138" s="36"/>
      <c r="PC138" s="36"/>
      <c r="PD138" s="36"/>
      <c r="PE138" s="36"/>
      <c r="PF138" s="36"/>
      <c r="PG138" s="35"/>
      <c r="PH138" s="35"/>
      <c r="PI138" s="34"/>
      <c r="PJ138" s="32"/>
      <c r="PK138" s="32"/>
      <c r="PL138" s="33"/>
      <c r="PM138" s="33"/>
      <c r="PN138" s="32"/>
      <c r="PO138" s="32"/>
      <c r="PP138" s="32"/>
      <c r="PQ138" s="33"/>
      <c r="QA138" s="32"/>
      <c r="QE138" s="30"/>
      <c r="QF138" s="30"/>
      <c r="QG138" s="30"/>
      <c r="QH138" s="30"/>
      <c r="QI138" s="30"/>
      <c r="QJ138" s="30"/>
      <c r="QK138" s="36"/>
      <c r="QL138" s="36"/>
      <c r="QM138" s="36"/>
      <c r="QN138" s="36"/>
      <c r="QO138" s="36"/>
      <c r="QP138" s="36"/>
      <c r="QQ138" s="36"/>
      <c r="QR138" s="36"/>
      <c r="QS138" s="35"/>
      <c r="QT138" s="35"/>
      <c r="QU138" s="34"/>
      <c r="QV138" s="32"/>
      <c r="QW138" s="32"/>
      <c r="QX138" s="33"/>
      <c r="QY138" s="33"/>
      <c r="QZ138" s="32"/>
      <c r="RA138" s="32"/>
      <c r="RB138" s="32"/>
      <c r="RC138" s="33"/>
      <c r="RM138" s="32"/>
      <c r="RQ138" s="30"/>
      <c r="RR138" s="30"/>
      <c r="RS138" s="30"/>
      <c r="RT138" s="30"/>
      <c r="RU138" s="30"/>
      <c r="RV138" s="30"/>
      <c r="RW138" s="36"/>
      <c r="RX138" s="36"/>
      <c r="RY138" s="36"/>
      <c r="RZ138" s="36"/>
      <c r="SA138" s="36"/>
      <c r="SB138" s="36"/>
      <c r="SC138" s="36"/>
      <c r="SD138" s="36"/>
      <c r="SE138" s="35"/>
      <c r="SF138" s="35"/>
      <c r="SG138" s="34"/>
      <c r="SH138" s="32"/>
      <c r="SI138" s="32"/>
      <c r="SJ138" s="33"/>
      <c r="SK138" s="33"/>
      <c r="SL138" s="32"/>
      <c r="SM138" s="32"/>
      <c r="SN138" s="32"/>
      <c r="SO138" s="33"/>
      <c r="SY138" s="32"/>
      <c r="TC138" s="30"/>
      <c r="TD138" s="30"/>
      <c r="TE138" s="30"/>
      <c r="TF138" s="30"/>
      <c r="TG138" s="30"/>
      <c r="TH138" s="30"/>
      <c r="TI138" s="36"/>
      <c r="TJ138" s="36"/>
      <c r="TK138" s="36"/>
      <c r="TL138" s="36"/>
      <c r="TM138" s="36"/>
      <c r="TN138" s="36"/>
      <c r="TO138" s="36"/>
      <c r="TP138" s="36"/>
      <c r="TQ138" s="35"/>
      <c r="TR138" s="35"/>
      <c r="TS138" s="34"/>
      <c r="TT138" s="32"/>
      <c r="TU138" s="32"/>
      <c r="TV138" s="33"/>
      <c r="TW138" s="33"/>
      <c r="TX138" s="32"/>
      <c r="TY138" s="32"/>
      <c r="TZ138" s="32"/>
      <c r="UA138" s="33"/>
      <c r="UK138" s="32"/>
      <c r="UO138" s="30"/>
      <c r="UP138" s="30"/>
      <c r="UQ138" s="30"/>
      <c r="UR138" s="30"/>
      <c r="US138" s="30"/>
      <c r="UT138" s="30"/>
      <c r="UU138" s="36"/>
      <c r="UV138" s="36"/>
      <c r="UW138" s="36"/>
      <c r="UX138" s="36"/>
      <c r="UY138" s="36"/>
      <c r="UZ138" s="36"/>
      <c r="VA138" s="36"/>
      <c r="VB138" s="36"/>
      <c r="VC138" s="35"/>
      <c r="VD138" s="35"/>
      <c r="VE138" s="34"/>
      <c r="VF138" s="32"/>
      <c r="VG138" s="32"/>
      <c r="VH138" s="33"/>
      <c r="VI138" s="33"/>
      <c r="VJ138" s="32"/>
      <c r="VK138" s="32"/>
      <c r="VL138" s="32"/>
      <c r="VM138" s="33"/>
      <c r="VW138" s="32"/>
      <c r="WA138" s="30"/>
      <c r="WB138" s="30"/>
      <c r="WC138" s="30"/>
      <c r="WD138" s="30"/>
      <c r="WE138" s="30"/>
      <c r="WF138" s="30"/>
      <c r="WG138" s="36"/>
      <c r="WH138" s="36"/>
      <c r="WI138" s="36"/>
      <c r="WJ138" s="36"/>
      <c r="WK138" s="36"/>
      <c r="WL138" s="36"/>
      <c r="WM138" s="36"/>
      <c r="WN138" s="36"/>
      <c r="WO138" s="35"/>
      <c r="WP138" s="35"/>
      <c r="WQ138" s="34"/>
      <c r="WR138" s="32"/>
      <c r="WS138" s="32"/>
      <c r="WT138" s="33"/>
      <c r="WU138" s="33"/>
      <c r="WV138" s="32"/>
      <c r="WW138" s="32"/>
      <c r="WX138" s="32"/>
      <c r="WY138" s="33"/>
      <c r="XI138" s="32"/>
      <c r="XM138" s="30"/>
      <c r="XN138" s="30"/>
      <c r="XO138" s="30"/>
      <c r="XP138" s="30"/>
      <c r="XQ138" s="30"/>
      <c r="XR138" s="30"/>
      <c r="XS138" s="36"/>
      <c r="XT138" s="36"/>
      <c r="XU138" s="36"/>
      <c r="XV138" s="36"/>
      <c r="XW138" s="36"/>
      <c r="XX138" s="36"/>
      <c r="XY138" s="36"/>
      <c r="XZ138" s="36"/>
      <c r="YA138" s="35"/>
      <c r="YB138" s="35"/>
      <c r="YC138" s="34"/>
      <c r="YD138" s="32"/>
      <c r="YE138" s="32"/>
      <c r="YF138" s="33"/>
      <c r="YG138" s="33"/>
      <c r="YH138" s="32"/>
      <c r="YI138" s="32"/>
      <c r="YJ138" s="32"/>
      <c r="YK138" s="33"/>
      <c r="YU138" s="32"/>
      <c r="YY138" s="30"/>
      <c r="YZ138" s="30"/>
      <c r="ZA138" s="30"/>
      <c r="ZB138" s="30"/>
      <c r="ZC138" s="30"/>
      <c r="ZD138" s="30"/>
      <c r="ZE138" s="36"/>
      <c r="ZF138" s="36"/>
      <c r="ZG138" s="36"/>
      <c r="ZH138" s="36"/>
      <c r="ZI138" s="36"/>
      <c r="ZJ138" s="36"/>
      <c r="ZK138" s="36"/>
      <c r="ZL138" s="36"/>
      <c r="ZM138" s="35"/>
      <c r="ZN138" s="35"/>
      <c r="ZO138" s="34"/>
      <c r="ZP138" s="32"/>
      <c r="ZQ138" s="32"/>
      <c r="ZR138" s="33"/>
      <c r="ZS138" s="33"/>
      <c r="ZT138" s="32"/>
      <c r="ZU138" s="32"/>
      <c r="ZV138" s="32"/>
      <c r="ZW138" s="33"/>
      <c r="AAG138" s="32"/>
      <c r="AAK138" s="30"/>
      <c r="AAL138" s="30"/>
      <c r="AAM138" s="30"/>
      <c r="AAN138" s="30"/>
      <c r="AAO138" s="30"/>
      <c r="AAP138" s="30"/>
      <c r="AAQ138" s="36"/>
      <c r="AAR138" s="36"/>
      <c r="AAS138" s="36"/>
      <c r="AAT138" s="36"/>
      <c r="AAU138" s="36"/>
      <c r="AAV138" s="36"/>
      <c r="AAW138" s="36"/>
      <c r="AAX138" s="36"/>
      <c r="AAY138" s="35"/>
      <c r="AAZ138" s="35"/>
      <c r="ABA138" s="34"/>
      <c r="ABB138" s="32"/>
      <c r="ABC138" s="32"/>
      <c r="ABD138" s="33"/>
      <c r="ABE138" s="33"/>
      <c r="ABF138" s="32"/>
      <c r="ABG138" s="32"/>
      <c r="ABH138" s="32"/>
      <c r="ABI138" s="33"/>
      <c r="ABS138" s="32"/>
      <c r="ABW138" s="30"/>
      <c r="ABX138" s="30"/>
      <c r="ABY138" s="30"/>
      <c r="ABZ138" s="30"/>
      <c r="ACA138" s="30"/>
      <c r="ACB138" s="30"/>
      <c r="ACC138" s="36"/>
      <c r="ACD138" s="36"/>
      <c r="ACE138" s="36"/>
      <c r="ACF138" s="36"/>
      <c r="ACG138" s="36"/>
      <c r="ACH138" s="36"/>
      <c r="ACI138" s="36"/>
      <c r="ACJ138" s="36"/>
      <c r="ACK138" s="35"/>
      <c r="ACL138" s="35"/>
      <c r="ACM138" s="34"/>
      <c r="ACN138" s="32"/>
      <c r="ACO138" s="32"/>
      <c r="ACP138" s="33"/>
      <c r="ACQ138" s="33"/>
      <c r="ACR138" s="32"/>
      <c r="ACS138" s="32"/>
      <c r="ACT138" s="32"/>
      <c r="ACU138" s="33"/>
      <c r="ADE138" s="32"/>
      <c r="ADI138" s="30"/>
      <c r="ADJ138" s="30"/>
      <c r="ADK138" s="30"/>
      <c r="ADL138" s="30"/>
      <c r="ADM138" s="30"/>
      <c r="ADN138" s="30"/>
      <c r="ADO138" s="36"/>
      <c r="ADP138" s="36"/>
      <c r="ADQ138" s="36"/>
      <c r="ADR138" s="36"/>
      <c r="ADS138" s="36"/>
      <c r="ADT138" s="36"/>
      <c r="ADU138" s="36"/>
      <c r="ADV138" s="36"/>
      <c r="ADW138" s="35"/>
      <c r="ADX138" s="35"/>
      <c r="ADY138" s="34"/>
      <c r="ADZ138" s="32"/>
      <c r="AEA138" s="32"/>
      <c r="AEB138" s="33"/>
      <c r="AEC138" s="33"/>
      <c r="AED138" s="32"/>
      <c r="AEE138" s="32"/>
      <c r="AEF138" s="32"/>
      <c r="AEG138" s="33"/>
      <c r="AEQ138" s="32"/>
      <c r="AEU138" s="30"/>
      <c r="AEV138" s="30"/>
      <c r="AEW138" s="30"/>
      <c r="AEX138" s="30"/>
      <c r="AEY138" s="30"/>
      <c r="AEZ138" s="30"/>
      <c r="AFA138" s="36"/>
      <c r="AFB138" s="36"/>
      <c r="AFC138" s="36"/>
      <c r="AFD138" s="36"/>
      <c r="AFE138" s="36"/>
      <c r="AFF138" s="36"/>
      <c r="AFG138" s="36"/>
      <c r="AFH138" s="36"/>
      <c r="AFI138" s="35"/>
      <c r="AFJ138" s="35"/>
      <c r="AFK138" s="34"/>
      <c r="AFL138" s="32"/>
      <c r="AFM138" s="32"/>
      <c r="AFN138" s="33"/>
      <c r="AFO138" s="33"/>
      <c r="AFP138" s="32"/>
      <c r="AFQ138" s="32"/>
      <c r="AFR138" s="32"/>
      <c r="AFS138" s="33"/>
      <c r="AGC138" s="32"/>
      <c r="AGG138" s="30"/>
      <c r="AGH138" s="30"/>
      <c r="AGI138" s="30"/>
      <c r="AGJ138" s="30"/>
      <c r="AGK138" s="30"/>
      <c r="AGL138" s="30"/>
      <c r="AGM138" s="36"/>
      <c r="AGN138" s="36"/>
      <c r="AGO138" s="36"/>
      <c r="AGP138" s="36"/>
      <c r="AGQ138" s="36"/>
      <c r="AGR138" s="36"/>
      <c r="AGS138" s="36"/>
      <c r="AGT138" s="36"/>
      <c r="AGU138" s="35"/>
      <c r="AGV138" s="35"/>
      <c r="AGW138" s="34"/>
      <c r="AGX138" s="32"/>
      <c r="AGY138" s="32"/>
      <c r="AGZ138" s="33"/>
      <c r="AHA138" s="33"/>
      <c r="AHB138" s="32"/>
      <c r="AHC138" s="32"/>
      <c r="AHD138" s="32"/>
      <c r="AHE138" s="33"/>
      <c r="AHO138" s="32"/>
      <c r="AHS138" s="30"/>
      <c r="AHT138" s="30"/>
      <c r="AHU138" s="30"/>
      <c r="AHV138" s="30"/>
      <c r="AHW138" s="30"/>
      <c r="AHX138" s="30"/>
      <c r="AHY138" s="36"/>
      <c r="AHZ138" s="36"/>
      <c r="AIA138" s="36"/>
      <c r="AIB138" s="36"/>
      <c r="AIC138" s="36"/>
      <c r="AID138" s="36"/>
      <c r="AIE138" s="36"/>
      <c r="AIF138" s="36"/>
      <c r="AIG138" s="35"/>
      <c r="AIH138" s="35"/>
      <c r="AII138" s="34"/>
      <c r="AIJ138" s="32"/>
      <c r="AIK138" s="32"/>
      <c r="AIL138" s="33"/>
      <c r="AIM138" s="33"/>
      <c r="AIN138" s="32"/>
      <c r="AIO138" s="32"/>
      <c r="AIP138" s="32"/>
      <c r="AIQ138" s="33"/>
      <c r="AJA138" s="32"/>
      <c r="AJE138" s="30"/>
      <c r="AJF138" s="30"/>
      <c r="AJG138" s="30"/>
      <c r="AJH138" s="30"/>
      <c r="AJI138" s="30"/>
      <c r="AJJ138" s="30"/>
      <c r="AJK138" s="36"/>
      <c r="AJL138" s="36"/>
      <c r="AJM138" s="36"/>
      <c r="AJN138" s="36"/>
      <c r="AJO138" s="36"/>
      <c r="AJP138" s="36"/>
      <c r="AJQ138" s="36"/>
      <c r="AJR138" s="36"/>
      <c r="AJS138" s="35"/>
      <c r="AJT138" s="35"/>
      <c r="AJU138" s="34"/>
      <c r="AJV138" s="32"/>
      <c r="AJW138" s="32"/>
      <c r="AJX138" s="33"/>
      <c r="AJY138" s="33"/>
      <c r="AJZ138" s="32"/>
      <c r="AKA138" s="32"/>
      <c r="AKB138" s="32"/>
      <c r="AKC138" s="33"/>
      <c r="AKM138" s="32"/>
      <c r="AKQ138" s="30"/>
      <c r="AKR138" s="30"/>
      <c r="AKS138" s="30"/>
      <c r="AKT138" s="30"/>
      <c r="AKU138" s="30"/>
      <c r="AKV138" s="30"/>
      <c r="AKW138" s="36"/>
      <c r="AKX138" s="36"/>
      <c r="AKY138" s="36"/>
      <c r="AKZ138" s="36"/>
      <c r="ALA138" s="36"/>
      <c r="ALB138" s="36"/>
      <c r="ALC138" s="36"/>
      <c r="ALD138" s="36"/>
      <c r="ALE138" s="35"/>
      <c r="ALF138" s="35"/>
      <c r="ALG138" s="34"/>
      <c r="ALH138" s="32"/>
      <c r="ALI138" s="32"/>
      <c r="ALJ138" s="33"/>
      <c r="ALK138" s="33"/>
      <c r="ALL138" s="32"/>
      <c r="ALM138" s="32"/>
      <c r="ALN138" s="32"/>
      <c r="ALO138" s="33"/>
      <c r="ALY138" s="32"/>
      <c r="AMC138" s="30"/>
      <c r="AMD138" s="30"/>
      <c r="AME138" s="30"/>
      <c r="AMF138" s="30"/>
      <c r="AMG138" s="30"/>
      <c r="AMH138" s="30"/>
      <c r="AMI138" s="36"/>
      <c r="AMJ138" s="36"/>
      <c r="AMK138" s="36"/>
      <c r="AML138" s="36"/>
      <c r="AMM138" s="36"/>
      <c r="AMN138" s="36"/>
      <c r="AMO138" s="36"/>
      <c r="AMP138" s="36"/>
      <c r="AMQ138" s="35"/>
      <c r="AMR138" s="35"/>
      <c r="AMS138" s="34"/>
      <c r="AMT138" s="32"/>
      <c r="AMU138" s="32"/>
      <c r="AMV138" s="33"/>
      <c r="AMW138" s="33"/>
      <c r="AMX138" s="32"/>
      <c r="AMY138" s="32"/>
      <c r="AMZ138" s="32"/>
      <c r="ANA138" s="33"/>
      <c r="ANK138" s="32"/>
      <c r="ANO138" s="30"/>
      <c r="ANP138" s="30"/>
      <c r="ANQ138" s="30"/>
      <c r="ANR138" s="30"/>
      <c r="ANS138" s="30"/>
      <c r="ANT138" s="30"/>
      <c r="ANU138" s="36"/>
      <c r="ANV138" s="36"/>
      <c r="ANW138" s="36"/>
      <c r="ANX138" s="36"/>
      <c r="ANY138" s="36"/>
      <c r="ANZ138" s="36"/>
      <c r="AOA138" s="36"/>
      <c r="AOB138" s="36"/>
      <c r="AOC138" s="35"/>
      <c r="AOD138" s="35"/>
      <c r="AOE138" s="34"/>
      <c r="AOF138" s="32"/>
      <c r="AOG138" s="32"/>
      <c r="AOH138" s="33"/>
      <c r="AOI138" s="33"/>
      <c r="AOJ138" s="32"/>
      <c r="AOK138" s="32"/>
      <c r="AOL138" s="32"/>
      <c r="AOM138" s="33"/>
      <c r="AOW138" s="32"/>
      <c r="APA138" s="30"/>
      <c r="APB138" s="30"/>
      <c r="APC138" s="30"/>
      <c r="APD138" s="30"/>
      <c r="APE138" s="30"/>
      <c r="APF138" s="30"/>
      <c r="APG138" s="36"/>
      <c r="APH138" s="36"/>
      <c r="API138" s="36"/>
      <c r="APJ138" s="36"/>
      <c r="APK138" s="36"/>
      <c r="APL138" s="36"/>
      <c r="APM138" s="36"/>
      <c r="APN138" s="36"/>
      <c r="APO138" s="35"/>
      <c r="APP138" s="35"/>
      <c r="APQ138" s="34"/>
      <c r="APR138" s="32"/>
      <c r="APS138" s="32"/>
      <c r="APT138" s="33"/>
      <c r="APU138" s="33"/>
      <c r="APV138" s="32"/>
      <c r="APW138" s="32"/>
      <c r="APX138" s="32"/>
      <c r="APY138" s="33"/>
      <c r="AQI138" s="32"/>
      <c r="AQM138" s="30"/>
      <c r="AQN138" s="30"/>
      <c r="AQO138" s="30"/>
      <c r="AQP138" s="30"/>
      <c r="AQQ138" s="30"/>
      <c r="AQR138" s="30"/>
      <c r="AQS138" s="36"/>
      <c r="AQT138" s="36"/>
      <c r="AQU138" s="36"/>
      <c r="AQV138" s="36"/>
      <c r="AQW138" s="36"/>
      <c r="AQX138" s="36"/>
      <c r="AQY138" s="36"/>
      <c r="AQZ138" s="36"/>
      <c r="ARA138" s="35"/>
      <c r="ARB138" s="35"/>
      <c r="ARC138" s="34"/>
      <c r="ARD138" s="32"/>
      <c r="ARE138" s="32"/>
      <c r="ARF138" s="33"/>
      <c r="ARG138" s="33"/>
      <c r="ARH138" s="32"/>
      <c r="ARI138" s="32"/>
      <c r="ARJ138" s="32"/>
      <c r="ARK138" s="33"/>
      <c r="ARU138" s="32"/>
      <c r="ARY138" s="30"/>
      <c r="ARZ138" s="30"/>
      <c r="ASA138" s="30"/>
      <c r="ASB138" s="30"/>
      <c r="ASC138" s="30"/>
      <c r="ASD138" s="30"/>
      <c r="ASE138" s="36"/>
      <c r="ASF138" s="36"/>
      <c r="ASG138" s="36"/>
      <c r="ASH138" s="36"/>
      <c r="ASI138" s="36"/>
      <c r="ASJ138" s="36"/>
      <c r="ASK138" s="36"/>
      <c r="ASL138" s="36"/>
      <c r="ASM138" s="35"/>
      <c r="ASN138" s="35"/>
      <c r="ASO138" s="34"/>
      <c r="ASP138" s="32"/>
      <c r="ASQ138" s="32"/>
      <c r="ASR138" s="33"/>
      <c r="ASS138" s="33"/>
      <c r="AST138" s="32"/>
      <c r="ASU138" s="32"/>
      <c r="ASV138" s="32"/>
      <c r="ASW138" s="33"/>
      <c r="ATG138" s="32"/>
      <c r="ATK138" s="30"/>
      <c r="ATL138" s="30"/>
      <c r="ATM138" s="30"/>
      <c r="ATN138" s="30"/>
      <c r="ATO138" s="30"/>
      <c r="ATP138" s="30"/>
      <c r="ATQ138" s="36"/>
      <c r="ATR138" s="36"/>
      <c r="ATS138" s="36"/>
      <c r="ATT138" s="36"/>
      <c r="ATU138" s="36"/>
      <c r="ATV138" s="36"/>
      <c r="ATW138" s="36"/>
      <c r="ATX138" s="36"/>
      <c r="ATY138" s="35"/>
      <c r="ATZ138" s="35"/>
      <c r="AUA138" s="34"/>
      <c r="AUB138" s="32"/>
      <c r="AUC138" s="32"/>
      <c r="AUD138" s="33"/>
      <c r="AUE138" s="33"/>
      <c r="AUF138" s="32"/>
      <c r="AUG138" s="32"/>
      <c r="AUH138" s="32"/>
      <c r="AUI138" s="33"/>
      <c r="AUS138" s="32"/>
      <c r="AUW138" s="30"/>
      <c r="AUX138" s="30"/>
      <c r="AUY138" s="30"/>
      <c r="AUZ138" s="30"/>
      <c r="AVA138" s="30"/>
      <c r="AVB138" s="30"/>
      <c r="AVC138" s="36"/>
      <c r="AVD138" s="36"/>
      <c r="AVE138" s="36"/>
      <c r="AVF138" s="36"/>
      <c r="AVG138" s="36"/>
      <c r="AVH138" s="36"/>
      <c r="AVI138" s="36"/>
      <c r="AVJ138" s="36"/>
      <c r="AVK138" s="35"/>
      <c r="AVL138" s="35"/>
      <c r="AVM138" s="34"/>
      <c r="AVN138" s="32"/>
      <c r="AVO138" s="32"/>
      <c r="AVP138" s="33"/>
      <c r="AVQ138" s="33"/>
      <c r="AVR138" s="32"/>
      <c r="AVS138" s="32"/>
      <c r="AVT138" s="32"/>
      <c r="AVU138" s="33"/>
      <c r="AWE138" s="32"/>
      <c r="AWI138" s="30"/>
      <c r="AWJ138" s="30"/>
      <c r="AWK138" s="30"/>
      <c r="AWL138" s="30"/>
      <c r="AWM138" s="30"/>
      <c r="AWN138" s="30"/>
      <c r="AWO138" s="36"/>
      <c r="AWP138" s="36"/>
      <c r="AWQ138" s="36"/>
      <c r="AWR138" s="36"/>
      <c r="AWS138" s="36"/>
      <c r="AWT138" s="36"/>
      <c r="AWU138" s="36"/>
      <c r="AWV138" s="36"/>
      <c r="AWW138" s="35"/>
      <c r="AWX138" s="35"/>
      <c r="AWY138" s="34"/>
      <c r="AWZ138" s="32"/>
      <c r="AXA138" s="32"/>
      <c r="AXB138" s="33"/>
      <c r="AXC138" s="33"/>
      <c r="AXD138" s="32"/>
      <c r="AXE138" s="32"/>
      <c r="AXF138" s="32"/>
      <c r="AXG138" s="33"/>
      <c r="AXQ138" s="32"/>
      <c r="AXU138" s="30"/>
      <c r="AXV138" s="30"/>
      <c r="AXW138" s="30"/>
      <c r="AXX138" s="30"/>
      <c r="AXY138" s="30"/>
      <c r="AXZ138" s="30"/>
      <c r="AYA138" s="36"/>
      <c r="AYB138" s="36"/>
      <c r="AYC138" s="36"/>
      <c r="AYD138" s="36"/>
      <c r="AYE138" s="36"/>
      <c r="AYF138" s="36"/>
      <c r="AYG138" s="36"/>
      <c r="AYH138" s="36"/>
      <c r="AYI138" s="35"/>
      <c r="AYJ138" s="35"/>
      <c r="AYK138" s="34"/>
      <c r="AYL138" s="32"/>
      <c r="AYM138" s="32"/>
      <c r="AYN138" s="33"/>
      <c r="AYO138" s="33"/>
      <c r="AYP138" s="32"/>
      <c r="AYQ138" s="32"/>
      <c r="AYR138" s="32"/>
      <c r="AYS138" s="33"/>
      <c r="AZC138" s="32"/>
      <c r="AZG138" s="30"/>
      <c r="AZH138" s="30"/>
      <c r="AZI138" s="30"/>
      <c r="AZJ138" s="30"/>
      <c r="AZK138" s="30"/>
      <c r="AZL138" s="30"/>
      <c r="AZM138" s="36"/>
      <c r="AZN138" s="36"/>
      <c r="AZO138" s="36"/>
      <c r="AZP138" s="36"/>
      <c r="AZQ138" s="36"/>
      <c r="AZR138" s="36"/>
      <c r="AZS138" s="36"/>
      <c r="AZT138" s="36"/>
      <c r="AZU138" s="35"/>
      <c r="AZV138" s="35"/>
      <c r="AZW138" s="34"/>
      <c r="AZX138" s="32"/>
      <c r="AZY138" s="32"/>
      <c r="AZZ138" s="33"/>
      <c r="BAA138" s="33"/>
      <c r="BAB138" s="32"/>
      <c r="BAC138" s="32"/>
      <c r="BAD138" s="32"/>
      <c r="BAE138" s="33"/>
      <c r="BAO138" s="32"/>
      <c r="BAS138" s="30"/>
      <c r="BAT138" s="30"/>
      <c r="BAU138" s="30"/>
      <c r="BAV138" s="30"/>
      <c r="BAW138" s="30"/>
      <c r="BAX138" s="30"/>
      <c r="BAY138" s="36"/>
      <c r="BAZ138" s="36"/>
      <c r="BBA138" s="36"/>
      <c r="BBB138" s="36"/>
      <c r="BBC138" s="36"/>
      <c r="BBD138" s="36"/>
      <c r="BBE138" s="36"/>
      <c r="BBF138" s="36"/>
      <c r="BBG138" s="35"/>
      <c r="BBH138" s="35"/>
      <c r="BBI138" s="34"/>
      <c r="BBJ138" s="32"/>
      <c r="BBK138" s="32"/>
      <c r="BBL138" s="33"/>
      <c r="BBM138" s="33"/>
      <c r="BBN138" s="32"/>
      <c r="BBO138" s="32"/>
      <c r="BBP138" s="32"/>
      <c r="BBQ138" s="33"/>
      <c r="BCA138" s="32"/>
      <c r="BCE138" s="30"/>
      <c r="BCF138" s="30"/>
      <c r="BCG138" s="30"/>
      <c r="BCH138" s="30"/>
      <c r="BCI138" s="30"/>
      <c r="BCJ138" s="30"/>
      <c r="BCK138" s="36"/>
      <c r="BCL138" s="36"/>
      <c r="BCM138" s="36"/>
      <c r="BCN138" s="36"/>
      <c r="BCO138" s="36"/>
      <c r="BCP138" s="36"/>
      <c r="BCQ138" s="36"/>
      <c r="BCR138" s="36"/>
      <c r="BCS138" s="35"/>
      <c r="BCT138" s="35"/>
      <c r="BCU138" s="34"/>
      <c r="BCV138" s="32"/>
      <c r="BCW138" s="32"/>
      <c r="BCX138" s="33"/>
      <c r="BCY138" s="33"/>
      <c r="BCZ138" s="32"/>
      <c r="BDA138" s="32"/>
      <c r="BDB138" s="32"/>
      <c r="BDC138" s="33"/>
      <c r="BDM138" s="32"/>
      <c r="BDQ138" s="30"/>
      <c r="BDR138" s="30"/>
      <c r="BDS138" s="30"/>
      <c r="BDT138" s="30"/>
      <c r="BDU138" s="30"/>
      <c r="BDV138" s="30"/>
      <c r="BDW138" s="36"/>
      <c r="BDX138" s="36"/>
      <c r="BDY138" s="36"/>
      <c r="BDZ138" s="36"/>
      <c r="BEA138" s="36"/>
      <c r="BEB138" s="36"/>
      <c r="BEC138" s="36"/>
      <c r="BED138" s="36"/>
      <c r="BEE138" s="35"/>
      <c r="BEF138" s="35"/>
      <c r="BEG138" s="34"/>
      <c r="BEH138" s="32"/>
      <c r="BEI138" s="32"/>
      <c r="BEJ138" s="33"/>
      <c r="BEK138" s="33"/>
      <c r="BEL138" s="32"/>
      <c r="BEM138" s="32"/>
      <c r="BEN138" s="32"/>
      <c r="BEO138" s="33"/>
      <c r="BEY138" s="32"/>
      <c r="BFC138" s="30"/>
      <c r="BFD138" s="30"/>
      <c r="BFE138" s="30"/>
      <c r="BFF138" s="30"/>
      <c r="BFG138" s="30"/>
      <c r="BFH138" s="30"/>
      <c r="BFI138" s="36"/>
      <c r="BFJ138" s="36"/>
      <c r="BFK138" s="36"/>
      <c r="BFL138" s="36"/>
      <c r="BFM138" s="36"/>
      <c r="BFN138" s="36"/>
      <c r="BFO138" s="36"/>
      <c r="BFP138" s="36"/>
      <c r="BFQ138" s="35"/>
      <c r="BFR138" s="35"/>
      <c r="BFS138" s="34"/>
      <c r="BFT138" s="32"/>
      <c r="BFU138" s="32"/>
      <c r="BFV138" s="33"/>
      <c r="BFW138" s="33"/>
      <c r="BFX138" s="32"/>
      <c r="BFY138" s="32"/>
      <c r="BFZ138" s="32"/>
      <c r="BGA138" s="33"/>
      <c r="BGK138" s="32"/>
      <c r="BGO138" s="30"/>
      <c r="BGP138" s="30"/>
      <c r="BGQ138" s="30"/>
      <c r="BGR138" s="30"/>
      <c r="BGS138" s="30"/>
      <c r="BGT138" s="30"/>
      <c r="BGU138" s="36"/>
      <c r="BGV138" s="36"/>
      <c r="BGW138" s="36"/>
      <c r="BGX138" s="36"/>
      <c r="BGY138" s="36"/>
      <c r="BGZ138" s="36"/>
      <c r="BHA138" s="36"/>
      <c r="BHB138" s="36"/>
      <c r="BHC138" s="35"/>
      <c r="BHD138" s="35"/>
      <c r="BHE138" s="34"/>
      <c r="BHF138" s="32"/>
      <c r="BHG138" s="32"/>
      <c r="BHH138" s="33"/>
      <c r="BHI138" s="33"/>
      <c r="BHJ138" s="32"/>
      <c r="BHK138" s="32"/>
      <c r="BHL138" s="32"/>
      <c r="BHM138" s="33"/>
      <c r="BHW138" s="32"/>
      <c r="BIA138" s="30"/>
      <c r="BIB138" s="30"/>
      <c r="BIC138" s="30"/>
      <c r="BID138" s="30"/>
      <c r="BIE138" s="30"/>
      <c r="BIF138" s="30"/>
      <c r="BIG138" s="36"/>
      <c r="BIH138" s="36"/>
      <c r="BII138" s="36"/>
      <c r="BIJ138" s="36"/>
      <c r="BIK138" s="36"/>
      <c r="BIL138" s="36"/>
      <c r="BIM138" s="36"/>
      <c r="BIN138" s="36"/>
      <c r="BIO138" s="35"/>
      <c r="BIP138" s="35"/>
      <c r="BIQ138" s="34"/>
      <c r="BIR138" s="32"/>
      <c r="BIS138" s="32"/>
      <c r="BIT138" s="33"/>
      <c r="BIU138" s="33"/>
      <c r="BIV138" s="32"/>
      <c r="BIW138" s="32"/>
      <c r="BIX138" s="32"/>
      <c r="BIY138" s="33"/>
      <c r="BJI138" s="32"/>
      <c r="BJM138" s="30"/>
      <c r="BJN138" s="30"/>
      <c r="BJO138" s="30"/>
      <c r="BJP138" s="30"/>
      <c r="BJQ138" s="30"/>
      <c r="BJR138" s="30"/>
      <c r="BJS138" s="36"/>
      <c r="BJT138" s="36"/>
      <c r="BJU138" s="36"/>
      <c r="BJV138" s="36"/>
      <c r="BJW138" s="36"/>
      <c r="BJX138" s="36"/>
      <c r="BJY138" s="36"/>
      <c r="BJZ138" s="36"/>
      <c r="BKA138" s="35"/>
      <c r="BKB138" s="35"/>
      <c r="BKC138" s="34"/>
      <c r="BKD138" s="32"/>
      <c r="BKE138" s="32"/>
      <c r="BKF138" s="33"/>
      <c r="BKG138" s="33"/>
      <c r="BKH138" s="32"/>
      <c r="BKI138" s="32"/>
      <c r="BKJ138" s="32"/>
      <c r="BKK138" s="33"/>
      <c r="BKU138" s="32"/>
      <c r="BKY138" s="30"/>
      <c r="BKZ138" s="30"/>
      <c r="BLA138" s="30"/>
      <c r="BLB138" s="30"/>
      <c r="BLC138" s="30"/>
      <c r="BLD138" s="30"/>
      <c r="BLE138" s="36"/>
      <c r="BLF138" s="36"/>
      <c r="BLG138" s="36"/>
      <c r="BLH138" s="36"/>
      <c r="BLI138" s="36"/>
      <c r="BLJ138" s="36"/>
      <c r="BLK138" s="36"/>
      <c r="BLL138" s="36"/>
      <c r="BLM138" s="35"/>
      <c r="BLN138" s="35"/>
      <c r="BLO138" s="34"/>
      <c r="BLP138" s="32"/>
      <c r="BLQ138" s="32"/>
      <c r="BLR138" s="33"/>
      <c r="BLS138" s="33"/>
      <c r="BLT138" s="32"/>
      <c r="BLU138" s="32"/>
      <c r="BLV138" s="32"/>
      <c r="BLW138" s="33"/>
      <c r="BMG138" s="32"/>
      <c r="BMK138" s="30"/>
      <c r="BML138" s="30"/>
      <c r="BMM138" s="30"/>
      <c r="BMN138" s="30"/>
      <c r="BMO138" s="30"/>
      <c r="BMP138" s="30"/>
      <c r="BMQ138" s="36"/>
      <c r="BMR138" s="36"/>
      <c r="BMS138" s="36"/>
      <c r="BMT138" s="36"/>
      <c r="BMU138" s="36"/>
      <c r="BMV138" s="36"/>
      <c r="BMW138" s="36"/>
      <c r="BMX138" s="36"/>
      <c r="BMY138" s="35"/>
      <c r="BMZ138" s="35"/>
      <c r="BNA138" s="34"/>
      <c r="BNB138" s="32"/>
      <c r="BNC138" s="32"/>
      <c r="BND138" s="33"/>
      <c r="BNE138" s="33"/>
      <c r="BNF138" s="32"/>
      <c r="BNG138" s="32"/>
      <c r="BNH138" s="32"/>
      <c r="BNI138" s="33"/>
      <c r="BNS138" s="32"/>
      <c r="BNW138" s="30"/>
      <c r="BNX138" s="30"/>
      <c r="BNY138" s="30"/>
      <c r="BNZ138" s="30"/>
      <c r="BOA138" s="30"/>
      <c r="BOB138" s="30"/>
      <c r="BOC138" s="36"/>
      <c r="BOD138" s="36"/>
      <c r="BOE138" s="36"/>
      <c r="BOF138" s="36"/>
      <c r="BOG138" s="36"/>
      <c r="BOH138" s="36"/>
      <c r="BOI138" s="36"/>
      <c r="BOJ138" s="36"/>
      <c r="BOK138" s="35"/>
      <c r="BOL138" s="35"/>
      <c r="BOM138" s="34"/>
      <c r="BON138" s="32"/>
      <c r="BOO138" s="32"/>
      <c r="BOP138" s="33"/>
      <c r="BOQ138" s="33"/>
      <c r="BOR138" s="32"/>
      <c r="BOS138" s="32"/>
      <c r="BOT138" s="32"/>
      <c r="BOU138" s="33"/>
      <c r="BPE138" s="32"/>
      <c r="BPI138" s="30"/>
      <c r="BPJ138" s="30"/>
      <c r="BPK138" s="30"/>
      <c r="BPL138" s="30"/>
      <c r="BPM138" s="30"/>
      <c r="BPN138" s="30"/>
      <c r="BPO138" s="36"/>
      <c r="BPP138" s="36"/>
      <c r="BPQ138" s="36"/>
      <c r="BPR138" s="36"/>
      <c r="BPS138" s="36"/>
      <c r="BPT138" s="36"/>
      <c r="BPU138" s="36"/>
      <c r="BPV138" s="36"/>
      <c r="BPW138" s="35"/>
      <c r="BPX138" s="35"/>
      <c r="BPY138" s="34"/>
      <c r="BPZ138" s="32"/>
      <c r="BQA138" s="32"/>
      <c r="BQB138" s="33"/>
      <c r="BQC138" s="33"/>
      <c r="BQD138" s="32"/>
      <c r="BQE138" s="32"/>
      <c r="BQF138" s="32"/>
      <c r="BQG138" s="33"/>
      <c r="BQQ138" s="32"/>
      <c r="BQU138" s="30"/>
      <c r="BQV138" s="30"/>
      <c r="BQW138" s="30"/>
      <c r="BQX138" s="30"/>
      <c r="BQY138" s="30"/>
      <c r="BQZ138" s="30"/>
      <c r="BRA138" s="36"/>
      <c r="BRB138" s="36"/>
      <c r="BRC138" s="36"/>
      <c r="BRD138" s="36"/>
      <c r="BRE138" s="36"/>
      <c r="BRF138" s="36"/>
      <c r="BRG138" s="36"/>
      <c r="BRH138" s="36"/>
      <c r="BRI138" s="35"/>
      <c r="BRJ138" s="35"/>
      <c r="BRK138" s="34"/>
      <c r="BRL138" s="32"/>
      <c r="BRM138" s="32"/>
      <c r="BRN138" s="33"/>
      <c r="BRO138" s="33"/>
      <c r="BRP138" s="32"/>
      <c r="BRQ138" s="32"/>
      <c r="BRR138" s="32"/>
      <c r="BRS138" s="33"/>
      <c r="BSC138" s="32"/>
      <c r="BSG138" s="30"/>
      <c r="BSH138" s="30"/>
      <c r="BSI138" s="30"/>
      <c r="BSJ138" s="30"/>
      <c r="BSK138" s="30"/>
      <c r="BSL138" s="30"/>
      <c r="BSM138" s="36"/>
      <c r="BSN138" s="36"/>
      <c r="BSO138" s="36"/>
      <c r="BSP138" s="36"/>
      <c r="BSQ138" s="36"/>
      <c r="BSR138" s="36"/>
      <c r="BSS138" s="36"/>
      <c r="BST138" s="36"/>
      <c r="BSU138" s="35"/>
      <c r="BSV138" s="35"/>
      <c r="BSW138" s="34"/>
      <c r="BSX138" s="32"/>
      <c r="BSY138" s="32"/>
      <c r="BSZ138" s="33"/>
      <c r="BTA138" s="33"/>
      <c r="BTB138" s="32"/>
      <c r="BTC138" s="32"/>
      <c r="BTD138" s="32"/>
      <c r="BTE138" s="33"/>
      <c r="BTO138" s="32"/>
      <c r="BTS138" s="30"/>
      <c r="BTT138" s="30"/>
      <c r="BTU138" s="30"/>
      <c r="BTV138" s="30"/>
      <c r="BTW138" s="30"/>
      <c r="BTX138" s="30"/>
      <c r="BTY138" s="36"/>
      <c r="BTZ138" s="36"/>
      <c r="BUA138" s="36"/>
      <c r="BUB138" s="36"/>
      <c r="BUC138" s="36"/>
      <c r="BUD138" s="36"/>
      <c r="BUE138" s="36"/>
      <c r="BUF138" s="36"/>
      <c r="BUG138" s="35"/>
      <c r="BUH138" s="35"/>
      <c r="BUI138" s="34"/>
      <c r="BUJ138" s="32"/>
      <c r="BUK138" s="32"/>
      <c r="BUL138" s="33"/>
      <c r="BUM138" s="33"/>
      <c r="BUN138" s="32"/>
      <c r="BUO138" s="32"/>
      <c r="BUP138" s="32"/>
      <c r="BUQ138" s="33"/>
      <c r="BVA138" s="32"/>
      <c r="BVE138" s="30"/>
      <c r="BVF138" s="30"/>
      <c r="BVG138" s="30"/>
      <c r="BVH138" s="30"/>
      <c r="BVI138" s="30"/>
      <c r="BVJ138" s="30"/>
      <c r="BVK138" s="36"/>
      <c r="BVL138" s="36"/>
      <c r="BVM138" s="36"/>
      <c r="BVN138" s="36"/>
      <c r="BVO138" s="36"/>
      <c r="BVP138" s="36"/>
      <c r="BVQ138" s="36"/>
      <c r="BVR138" s="36"/>
      <c r="BVS138" s="35"/>
      <c r="BVT138" s="35"/>
      <c r="BVU138" s="34"/>
      <c r="BVV138" s="32"/>
      <c r="BVW138" s="32"/>
      <c r="BVX138" s="33"/>
      <c r="BVY138" s="33"/>
      <c r="BVZ138" s="32"/>
      <c r="BWA138" s="32"/>
      <c r="BWB138" s="32"/>
      <c r="BWC138" s="33"/>
      <c r="BWM138" s="32"/>
      <c r="BWQ138" s="30"/>
      <c r="BWR138" s="30"/>
      <c r="BWS138" s="30"/>
      <c r="BWT138" s="30"/>
      <c r="BWU138" s="30"/>
      <c r="BWV138" s="30"/>
      <c r="BWW138" s="36"/>
      <c r="BWX138" s="36"/>
      <c r="BWY138" s="36"/>
      <c r="BWZ138" s="36"/>
      <c r="BXA138" s="36"/>
      <c r="BXB138" s="36"/>
      <c r="BXC138" s="36"/>
      <c r="BXD138" s="36"/>
      <c r="BXE138" s="35"/>
      <c r="BXF138" s="35"/>
      <c r="BXG138" s="34"/>
      <c r="BXH138" s="32"/>
      <c r="BXI138" s="32"/>
      <c r="BXJ138" s="33"/>
      <c r="BXK138" s="33"/>
      <c r="BXL138" s="32"/>
      <c r="BXM138" s="32"/>
      <c r="BXN138" s="32"/>
      <c r="BXO138" s="33"/>
      <c r="BXY138" s="32"/>
      <c r="BYC138" s="30"/>
      <c r="BYD138" s="30"/>
      <c r="BYE138" s="30"/>
      <c r="BYF138" s="30"/>
      <c r="BYG138" s="30"/>
      <c r="BYH138" s="30"/>
      <c r="BYI138" s="36"/>
      <c r="BYJ138" s="36"/>
      <c r="BYK138" s="36"/>
      <c r="BYL138" s="36"/>
      <c r="BYM138" s="36"/>
      <c r="BYN138" s="36"/>
      <c r="BYO138" s="36"/>
      <c r="BYP138" s="36"/>
      <c r="BYQ138" s="35"/>
      <c r="BYR138" s="35"/>
      <c r="BYS138" s="34"/>
      <c r="BYT138" s="32"/>
      <c r="BYU138" s="32"/>
      <c r="BYV138" s="33"/>
      <c r="BYW138" s="33"/>
      <c r="BYX138" s="32"/>
      <c r="BYY138" s="32"/>
      <c r="BYZ138" s="32"/>
      <c r="BZA138" s="33"/>
      <c r="BZK138" s="32"/>
      <c r="BZO138" s="30"/>
      <c r="BZP138" s="30"/>
      <c r="BZQ138" s="30"/>
      <c r="BZR138" s="30"/>
      <c r="BZS138" s="30"/>
      <c r="BZT138" s="30"/>
      <c r="BZU138" s="36"/>
      <c r="BZV138" s="36"/>
      <c r="BZW138" s="36"/>
      <c r="BZX138" s="36"/>
      <c r="BZY138" s="36"/>
      <c r="BZZ138" s="36"/>
      <c r="CAA138" s="36"/>
      <c r="CAB138" s="36"/>
      <c r="CAC138" s="35"/>
      <c r="CAD138" s="35"/>
      <c r="CAE138" s="34"/>
      <c r="CAF138" s="32"/>
      <c r="CAG138" s="32"/>
      <c r="CAH138" s="33"/>
      <c r="CAI138" s="33"/>
      <c r="CAJ138" s="32"/>
      <c r="CAK138" s="32"/>
      <c r="CAL138" s="32"/>
      <c r="CAM138" s="33"/>
      <c r="CAW138" s="32"/>
      <c r="CBA138" s="30"/>
      <c r="CBB138" s="30"/>
      <c r="CBC138" s="30"/>
      <c r="CBD138" s="30"/>
      <c r="CBE138" s="30"/>
      <c r="CBF138" s="30"/>
      <c r="CBG138" s="36"/>
      <c r="CBH138" s="36"/>
      <c r="CBI138" s="36"/>
      <c r="CBJ138" s="36"/>
      <c r="CBK138" s="36"/>
      <c r="CBL138" s="36"/>
      <c r="CBM138" s="36"/>
      <c r="CBN138" s="36"/>
      <c r="CBO138" s="35"/>
      <c r="CBP138" s="35"/>
      <c r="CBQ138" s="34"/>
      <c r="CBR138" s="32"/>
      <c r="CBS138" s="32"/>
      <c r="CBT138" s="33"/>
      <c r="CBU138" s="33"/>
      <c r="CBV138" s="32"/>
      <c r="CBW138" s="32"/>
      <c r="CBX138" s="32"/>
      <c r="CBY138" s="33"/>
      <c r="CCI138" s="32"/>
      <c r="CCM138" s="30"/>
      <c r="CCN138" s="30"/>
      <c r="CCO138" s="30"/>
      <c r="CCP138" s="30"/>
      <c r="CCQ138" s="30"/>
      <c r="CCR138" s="30"/>
      <c r="CCS138" s="36"/>
      <c r="CCT138" s="36"/>
      <c r="CCU138" s="36"/>
      <c r="CCV138" s="36"/>
      <c r="CCW138" s="36"/>
      <c r="CCX138" s="36"/>
      <c r="CCY138" s="36"/>
      <c r="CCZ138" s="36"/>
      <c r="CDA138" s="35"/>
      <c r="CDB138" s="35"/>
      <c r="CDC138" s="34"/>
      <c r="CDD138" s="32"/>
      <c r="CDE138" s="32"/>
      <c r="CDF138" s="33"/>
      <c r="CDG138" s="33"/>
      <c r="CDH138" s="32"/>
      <c r="CDI138" s="32"/>
      <c r="CDJ138" s="32"/>
      <c r="CDK138" s="33"/>
      <c r="CDU138" s="32"/>
      <c r="CDY138" s="30"/>
      <c r="CDZ138" s="30"/>
      <c r="CEA138" s="30"/>
      <c r="CEB138" s="30"/>
      <c r="CEC138" s="30"/>
      <c r="CED138" s="30"/>
      <c r="CEE138" s="36"/>
      <c r="CEF138" s="36"/>
      <c r="CEG138" s="36"/>
      <c r="CEH138" s="36"/>
      <c r="CEI138" s="36"/>
      <c r="CEJ138" s="36"/>
      <c r="CEK138" s="36"/>
      <c r="CEL138" s="36"/>
      <c r="CEM138" s="35"/>
      <c r="CEN138" s="35"/>
      <c r="CEO138" s="34"/>
      <c r="CEP138" s="32"/>
      <c r="CEQ138" s="32"/>
      <c r="CER138" s="33"/>
      <c r="CES138" s="33"/>
      <c r="CET138" s="32"/>
      <c r="CEU138" s="32"/>
      <c r="CEV138" s="32"/>
      <c r="CEW138" s="33"/>
      <c r="CFG138" s="32"/>
      <c r="CFK138" s="30"/>
      <c r="CFL138" s="30"/>
      <c r="CFM138" s="30"/>
      <c r="CFN138" s="30"/>
      <c r="CFO138" s="30"/>
      <c r="CFP138" s="30"/>
      <c r="CFQ138" s="36"/>
      <c r="CFR138" s="36"/>
      <c r="CFS138" s="36"/>
      <c r="CFT138" s="36"/>
      <c r="CFU138" s="36"/>
      <c r="CFV138" s="36"/>
      <c r="CFW138" s="36"/>
      <c r="CFX138" s="36"/>
      <c r="CFY138" s="35"/>
      <c r="CFZ138" s="35"/>
      <c r="CGA138" s="34"/>
      <c r="CGB138" s="32"/>
      <c r="CGC138" s="32"/>
      <c r="CGD138" s="33"/>
      <c r="CGE138" s="33"/>
      <c r="CGF138" s="32"/>
      <c r="CGG138" s="32"/>
      <c r="CGH138" s="32"/>
      <c r="CGI138" s="33"/>
      <c r="CGS138" s="32"/>
      <c r="CGW138" s="30"/>
      <c r="CGX138" s="30"/>
      <c r="CGY138" s="30"/>
      <c r="CGZ138" s="30"/>
      <c r="CHA138" s="30"/>
      <c r="CHB138" s="30"/>
      <c r="CHC138" s="36"/>
      <c r="CHD138" s="36"/>
      <c r="CHE138" s="36"/>
      <c r="CHF138" s="36"/>
      <c r="CHG138" s="36"/>
      <c r="CHH138" s="36"/>
      <c r="CHI138" s="36"/>
      <c r="CHJ138" s="36"/>
      <c r="CHK138" s="35"/>
      <c r="CHL138" s="35"/>
      <c r="CHM138" s="34"/>
      <c r="CHN138" s="32"/>
      <c r="CHO138" s="32"/>
      <c r="CHP138" s="33"/>
      <c r="CHQ138" s="33"/>
      <c r="CHR138" s="32"/>
      <c r="CHS138" s="32"/>
      <c r="CHT138" s="32"/>
      <c r="CHU138" s="33"/>
      <c r="CIE138" s="32"/>
      <c r="CII138" s="30"/>
      <c r="CIJ138" s="30"/>
      <c r="CIK138" s="30"/>
      <c r="CIL138" s="30"/>
      <c r="CIM138" s="30"/>
      <c r="CIN138" s="30"/>
      <c r="CIO138" s="36"/>
      <c r="CIP138" s="36"/>
      <c r="CIQ138" s="36"/>
      <c r="CIR138" s="36"/>
      <c r="CIS138" s="36"/>
      <c r="CIT138" s="36"/>
      <c r="CIU138" s="36"/>
      <c r="CIV138" s="36"/>
      <c r="CIW138" s="35"/>
      <c r="CIX138" s="35"/>
      <c r="CIY138" s="34"/>
      <c r="CIZ138" s="32"/>
      <c r="CJA138" s="32"/>
      <c r="CJB138" s="33"/>
      <c r="CJC138" s="33"/>
      <c r="CJD138" s="32"/>
      <c r="CJE138" s="32"/>
      <c r="CJF138" s="32"/>
      <c r="CJG138" s="33"/>
      <c r="CJQ138" s="32"/>
      <c r="CJU138" s="30"/>
      <c r="CJV138" s="30"/>
      <c r="CJW138" s="30"/>
      <c r="CJX138" s="30"/>
      <c r="CJY138" s="30"/>
      <c r="CJZ138" s="30"/>
      <c r="CKA138" s="36"/>
      <c r="CKB138" s="36"/>
      <c r="CKC138" s="36"/>
      <c r="CKD138" s="36"/>
      <c r="CKE138" s="36"/>
      <c r="CKF138" s="36"/>
      <c r="CKG138" s="36"/>
      <c r="CKH138" s="36"/>
      <c r="CKI138" s="35"/>
      <c r="CKJ138" s="35"/>
      <c r="CKK138" s="34"/>
      <c r="CKL138" s="32"/>
      <c r="CKM138" s="32"/>
      <c r="CKN138" s="33"/>
      <c r="CKO138" s="33"/>
      <c r="CKP138" s="32"/>
      <c r="CKQ138" s="32"/>
      <c r="CKR138" s="32"/>
      <c r="CKS138" s="33"/>
      <c r="CLC138" s="32"/>
      <c r="CLG138" s="30"/>
      <c r="CLH138" s="30"/>
      <c r="CLI138" s="30"/>
      <c r="CLJ138" s="30"/>
      <c r="CLK138" s="30"/>
      <c r="CLL138" s="30"/>
      <c r="CLM138" s="36"/>
      <c r="CLN138" s="36"/>
      <c r="CLO138" s="36"/>
      <c r="CLP138" s="36"/>
      <c r="CLQ138" s="36"/>
      <c r="CLR138" s="36"/>
      <c r="CLS138" s="36"/>
      <c r="CLT138" s="36"/>
      <c r="CLU138" s="35"/>
      <c r="CLV138" s="35"/>
      <c r="CLW138" s="34"/>
      <c r="CLX138" s="32"/>
      <c r="CLY138" s="32"/>
      <c r="CLZ138" s="33"/>
      <c r="CMA138" s="33"/>
      <c r="CMB138" s="32"/>
      <c r="CMC138" s="32"/>
      <c r="CMD138" s="32"/>
      <c r="CME138" s="33"/>
      <c r="CMO138" s="32"/>
      <c r="CMS138" s="30"/>
      <c r="CMT138" s="30"/>
      <c r="CMU138" s="30"/>
      <c r="CMV138" s="30"/>
      <c r="CMW138" s="30"/>
      <c r="CMX138" s="30"/>
      <c r="CMY138" s="36"/>
      <c r="CMZ138" s="36"/>
      <c r="CNA138" s="36"/>
      <c r="CNB138" s="36"/>
      <c r="CNC138" s="36"/>
      <c r="CND138" s="36"/>
      <c r="CNE138" s="36"/>
      <c r="CNF138" s="36"/>
      <c r="CNG138" s="35"/>
      <c r="CNH138" s="35"/>
      <c r="CNI138" s="34"/>
      <c r="CNJ138" s="32"/>
      <c r="CNK138" s="32"/>
      <c r="CNL138" s="33"/>
      <c r="CNM138" s="33"/>
      <c r="CNN138" s="32"/>
      <c r="CNO138" s="32"/>
      <c r="CNP138" s="32"/>
      <c r="CNQ138" s="33"/>
      <c r="COA138" s="32"/>
      <c r="COE138" s="30"/>
      <c r="COF138" s="30"/>
      <c r="COG138" s="30"/>
      <c r="COH138" s="30"/>
      <c r="COI138" s="30"/>
      <c r="COJ138" s="30"/>
      <c r="COK138" s="36"/>
      <c r="COL138" s="36"/>
      <c r="COM138" s="36"/>
      <c r="CON138" s="36"/>
      <c r="COO138" s="36"/>
      <c r="COP138" s="36"/>
      <c r="COQ138" s="36"/>
      <c r="COR138" s="36"/>
      <c r="COS138" s="35"/>
      <c r="COT138" s="35"/>
      <c r="COU138" s="34"/>
      <c r="COV138" s="32"/>
      <c r="COW138" s="32"/>
      <c r="COX138" s="33"/>
      <c r="COY138" s="33"/>
      <c r="COZ138" s="32"/>
      <c r="CPA138" s="32"/>
      <c r="CPB138" s="32"/>
      <c r="CPC138" s="33"/>
      <c r="CPM138" s="32"/>
      <c r="CPQ138" s="30"/>
      <c r="CPR138" s="30"/>
      <c r="CPS138" s="30"/>
      <c r="CPT138" s="30"/>
      <c r="CPU138" s="30"/>
      <c r="CPV138" s="30"/>
      <c r="CPW138" s="36"/>
      <c r="CPX138" s="36"/>
      <c r="CPY138" s="36"/>
      <c r="CPZ138" s="36"/>
      <c r="CQA138" s="36"/>
      <c r="CQB138" s="36"/>
      <c r="CQC138" s="36"/>
      <c r="CQD138" s="36"/>
      <c r="CQE138" s="35"/>
      <c r="CQF138" s="35"/>
      <c r="CQG138" s="34"/>
      <c r="CQH138" s="32"/>
      <c r="CQI138" s="32"/>
      <c r="CQJ138" s="33"/>
      <c r="CQK138" s="33"/>
      <c r="CQL138" s="32"/>
      <c r="CQM138" s="32"/>
      <c r="CQN138" s="32"/>
      <c r="CQO138" s="33"/>
      <c r="CQY138" s="32"/>
      <c r="CRC138" s="30"/>
      <c r="CRD138" s="30"/>
      <c r="CRE138" s="30"/>
      <c r="CRF138" s="30"/>
      <c r="CRG138" s="30"/>
      <c r="CRH138" s="30"/>
      <c r="CRI138" s="36"/>
      <c r="CRJ138" s="36"/>
      <c r="CRK138" s="36"/>
      <c r="CRL138" s="36"/>
      <c r="CRM138" s="36"/>
      <c r="CRN138" s="36"/>
      <c r="CRO138" s="36"/>
      <c r="CRP138" s="36"/>
      <c r="CRQ138" s="35"/>
      <c r="CRR138" s="35"/>
      <c r="CRS138" s="34"/>
      <c r="CRT138" s="32"/>
      <c r="CRU138" s="32"/>
      <c r="CRV138" s="33"/>
      <c r="CRW138" s="33"/>
      <c r="CRX138" s="32"/>
      <c r="CRY138" s="32"/>
      <c r="CRZ138" s="32"/>
      <c r="CSA138" s="33"/>
      <c r="CSK138" s="32"/>
      <c r="CSO138" s="30"/>
      <c r="CSP138" s="30"/>
      <c r="CSQ138" s="30"/>
      <c r="CSR138" s="30"/>
      <c r="CSS138" s="30"/>
      <c r="CST138" s="30"/>
      <c r="CSU138" s="36"/>
      <c r="CSV138" s="36"/>
      <c r="CSW138" s="36"/>
      <c r="CSX138" s="36"/>
      <c r="CSY138" s="36"/>
      <c r="CSZ138" s="36"/>
      <c r="CTA138" s="36"/>
      <c r="CTB138" s="36"/>
      <c r="CTC138" s="35"/>
      <c r="CTD138" s="35"/>
      <c r="CTE138" s="34"/>
      <c r="CTF138" s="32"/>
      <c r="CTG138" s="32"/>
      <c r="CTH138" s="33"/>
      <c r="CTI138" s="33"/>
      <c r="CTJ138" s="32"/>
      <c r="CTK138" s="32"/>
      <c r="CTL138" s="32"/>
      <c r="CTM138" s="33"/>
      <c r="CTW138" s="32"/>
      <c r="CUA138" s="30"/>
      <c r="CUB138" s="30"/>
      <c r="CUC138" s="30"/>
      <c r="CUD138" s="30"/>
      <c r="CUE138" s="30"/>
      <c r="CUF138" s="30"/>
      <c r="CUG138" s="36"/>
      <c r="CUH138" s="36"/>
      <c r="CUI138" s="36"/>
      <c r="CUJ138" s="36"/>
      <c r="CUK138" s="36"/>
      <c r="CUL138" s="36"/>
      <c r="CUM138" s="36"/>
      <c r="CUN138" s="36"/>
      <c r="CUO138" s="35"/>
      <c r="CUP138" s="35"/>
      <c r="CUQ138" s="34"/>
      <c r="CUR138" s="32"/>
      <c r="CUS138" s="32"/>
      <c r="CUT138" s="33"/>
      <c r="CUU138" s="33"/>
      <c r="CUV138" s="32"/>
      <c r="CUW138" s="32"/>
      <c r="CUX138" s="32"/>
      <c r="CUY138" s="33"/>
      <c r="CVI138" s="32"/>
      <c r="CVM138" s="30"/>
      <c r="CVN138" s="30"/>
      <c r="CVO138" s="30"/>
      <c r="CVP138" s="30"/>
      <c r="CVQ138" s="30"/>
      <c r="CVR138" s="30"/>
      <c r="CVS138" s="36"/>
      <c r="CVT138" s="36"/>
      <c r="CVU138" s="36"/>
      <c r="CVV138" s="36"/>
      <c r="CVW138" s="36"/>
      <c r="CVX138" s="36"/>
      <c r="CVY138" s="36"/>
      <c r="CVZ138" s="36"/>
      <c r="CWA138" s="35"/>
      <c r="CWB138" s="35"/>
      <c r="CWC138" s="34"/>
      <c r="CWD138" s="32"/>
      <c r="CWE138" s="32"/>
      <c r="CWF138" s="33"/>
      <c r="CWG138" s="33"/>
      <c r="CWH138" s="32"/>
      <c r="CWI138" s="32"/>
      <c r="CWJ138" s="32"/>
      <c r="CWK138" s="33"/>
      <c r="CWU138" s="32"/>
      <c r="CWY138" s="30"/>
      <c r="CWZ138" s="30"/>
      <c r="CXA138" s="30"/>
      <c r="CXB138" s="30"/>
      <c r="CXC138" s="30"/>
      <c r="CXD138" s="30"/>
      <c r="CXE138" s="36"/>
      <c r="CXF138" s="36"/>
      <c r="CXG138" s="36"/>
      <c r="CXH138" s="36"/>
      <c r="CXI138" s="36"/>
      <c r="CXJ138" s="36"/>
      <c r="CXK138" s="36"/>
      <c r="CXL138" s="36"/>
      <c r="CXM138" s="35"/>
      <c r="CXN138" s="35"/>
      <c r="CXO138" s="34"/>
      <c r="CXP138" s="32"/>
      <c r="CXQ138" s="32"/>
      <c r="CXR138" s="33"/>
      <c r="CXS138" s="33"/>
      <c r="CXT138" s="32"/>
      <c r="CXU138" s="32"/>
      <c r="CXV138" s="32"/>
      <c r="CXW138" s="33"/>
      <c r="CYG138" s="32"/>
      <c r="CYK138" s="30"/>
      <c r="CYL138" s="30"/>
      <c r="CYM138" s="30"/>
      <c r="CYN138" s="30"/>
      <c r="CYO138" s="30"/>
      <c r="CYP138" s="30"/>
      <c r="CYQ138" s="36"/>
      <c r="CYR138" s="36"/>
      <c r="CYS138" s="36"/>
      <c r="CYT138" s="36"/>
      <c r="CYU138" s="36"/>
      <c r="CYV138" s="36"/>
      <c r="CYW138" s="36"/>
      <c r="CYX138" s="36"/>
      <c r="CYY138" s="35"/>
      <c r="CYZ138" s="35"/>
      <c r="CZA138" s="34"/>
      <c r="CZB138" s="32"/>
      <c r="CZC138" s="32"/>
      <c r="CZD138" s="33"/>
      <c r="CZE138" s="33"/>
      <c r="CZF138" s="32"/>
      <c r="CZG138" s="32"/>
      <c r="CZH138" s="32"/>
      <c r="CZI138" s="33"/>
      <c r="CZS138" s="32"/>
      <c r="CZW138" s="30"/>
      <c r="CZX138" s="30"/>
      <c r="CZY138" s="30"/>
      <c r="CZZ138" s="30"/>
      <c r="DAA138" s="30"/>
      <c r="DAB138" s="30"/>
      <c r="DAC138" s="36"/>
      <c r="DAD138" s="36"/>
      <c r="DAE138" s="36"/>
      <c r="DAF138" s="36"/>
      <c r="DAG138" s="36"/>
      <c r="DAH138" s="36"/>
      <c r="DAI138" s="36"/>
      <c r="DAJ138" s="36"/>
      <c r="DAK138" s="35"/>
      <c r="DAL138" s="35"/>
      <c r="DAM138" s="34"/>
      <c r="DAN138" s="32"/>
      <c r="DAO138" s="32"/>
      <c r="DAP138" s="33"/>
      <c r="DAQ138" s="33"/>
      <c r="DAR138" s="32"/>
      <c r="DAS138" s="32"/>
      <c r="DAT138" s="32"/>
      <c r="DAU138" s="33"/>
      <c r="DBE138" s="32"/>
      <c r="DBI138" s="30"/>
      <c r="DBJ138" s="30"/>
      <c r="DBK138" s="30"/>
      <c r="DBL138" s="30"/>
      <c r="DBM138" s="30"/>
      <c r="DBN138" s="30"/>
      <c r="DBO138" s="36"/>
      <c r="DBP138" s="36"/>
      <c r="DBQ138" s="36"/>
      <c r="DBR138" s="36"/>
      <c r="DBS138" s="36"/>
      <c r="DBT138" s="36"/>
      <c r="DBU138" s="36"/>
      <c r="DBV138" s="36"/>
      <c r="DBW138" s="35"/>
      <c r="DBX138" s="35"/>
      <c r="DBY138" s="34"/>
      <c r="DBZ138" s="32"/>
      <c r="DCA138" s="32"/>
      <c r="DCB138" s="33"/>
      <c r="DCC138" s="33"/>
      <c r="DCD138" s="32"/>
      <c r="DCE138" s="32"/>
      <c r="DCF138" s="32"/>
      <c r="DCG138" s="33"/>
      <c r="DCQ138" s="32"/>
      <c r="DCU138" s="30"/>
      <c r="DCV138" s="30"/>
      <c r="DCW138" s="30"/>
      <c r="DCX138" s="30"/>
      <c r="DCY138" s="30"/>
      <c r="DCZ138" s="30"/>
      <c r="DDA138" s="36"/>
      <c r="DDB138" s="36"/>
      <c r="DDC138" s="36"/>
      <c r="DDD138" s="36"/>
      <c r="DDE138" s="36"/>
      <c r="DDF138" s="36"/>
      <c r="DDG138" s="36"/>
      <c r="DDH138" s="36"/>
      <c r="DDI138" s="35"/>
      <c r="DDJ138" s="35"/>
      <c r="DDK138" s="34"/>
      <c r="DDL138" s="32"/>
      <c r="DDM138" s="32"/>
      <c r="DDN138" s="33"/>
      <c r="DDO138" s="33"/>
      <c r="DDP138" s="32"/>
      <c r="DDQ138" s="32"/>
      <c r="DDR138" s="32"/>
      <c r="DDS138" s="33"/>
      <c r="DEC138" s="32"/>
      <c r="DEG138" s="30"/>
      <c r="DEH138" s="30"/>
      <c r="DEI138" s="30"/>
      <c r="DEJ138" s="30"/>
      <c r="DEK138" s="30"/>
      <c r="DEL138" s="30"/>
      <c r="DEM138" s="36"/>
      <c r="DEN138" s="36"/>
      <c r="DEO138" s="36"/>
      <c r="DEP138" s="36"/>
      <c r="DEQ138" s="36"/>
      <c r="DER138" s="36"/>
      <c r="DES138" s="36"/>
      <c r="DET138" s="36"/>
      <c r="DEU138" s="35"/>
      <c r="DEV138" s="35"/>
      <c r="DEW138" s="34"/>
      <c r="DEX138" s="32"/>
      <c r="DEY138" s="32"/>
      <c r="DEZ138" s="33"/>
      <c r="DFA138" s="33"/>
      <c r="DFB138" s="32"/>
      <c r="DFC138" s="32"/>
      <c r="DFD138" s="32"/>
      <c r="DFE138" s="33"/>
      <c r="DFO138" s="32"/>
      <c r="DFS138" s="30"/>
      <c r="DFT138" s="30"/>
      <c r="DFU138" s="30"/>
      <c r="DFV138" s="30"/>
      <c r="DFW138" s="30"/>
      <c r="DFX138" s="30"/>
      <c r="DFY138" s="36"/>
      <c r="DFZ138" s="36"/>
      <c r="DGA138" s="36"/>
      <c r="DGB138" s="36"/>
      <c r="DGC138" s="36"/>
      <c r="DGD138" s="36"/>
      <c r="DGE138" s="36"/>
      <c r="DGF138" s="36"/>
      <c r="DGG138" s="35"/>
      <c r="DGH138" s="35"/>
      <c r="DGI138" s="34"/>
      <c r="DGJ138" s="32"/>
      <c r="DGK138" s="32"/>
      <c r="DGL138" s="33"/>
      <c r="DGM138" s="33"/>
      <c r="DGN138" s="32"/>
      <c r="DGO138" s="32"/>
      <c r="DGP138" s="32"/>
      <c r="DGQ138" s="33"/>
      <c r="DHA138" s="32"/>
      <c r="DHE138" s="30"/>
      <c r="DHF138" s="30"/>
      <c r="DHG138" s="30"/>
      <c r="DHH138" s="30"/>
      <c r="DHI138" s="30"/>
      <c r="DHJ138" s="30"/>
      <c r="DHK138" s="36"/>
      <c r="DHL138" s="36"/>
      <c r="DHM138" s="36"/>
      <c r="DHN138" s="36"/>
      <c r="DHO138" s="36"/>
      <c r="DHP138" s="36"/>
      <c r="DHQ138" s="36"/>
      <c r="DHR138" s="36"/>
      <c r="DHS138" s="35"/>
      <c r="DHT138" s="35"/>
      <c r="DHU138" s="34"/>
      <c r="DHV138" s="32"/>
      <c r="DHW138" s="32"/>
      <c r="DHX138" s="33"/>
      <c r="DHY138" s="33"/>
      <c r="DHZ138" s="32"/>
      <c r="DIA138" s="32"/>
      <c r="DIB138" s="32"/>
      <c r="DIC138" s="33"/>
      <c r="DIM138" s="32"/>
      <c r="DIQ138" s="30"/>
      <c r="DIR138" s="30"/>
      <c r="DIS138" s="30"/>
      <c r="DIT138" s="30"/>
      <c r="DIU138" s="30"/>
      <c r="DIV138" s="30"/>
      <c r="DIW138" s="36"/>
      <c r="DIX138" s="36"/>
      <c r="DIY138" s="36"/>
      <c r="DIZ138" s="36"/>
      <c r="DJA138" s="36"/>
      <c r="DJB138" s="36"/>
      <c r="DJC138" s="36"/>
      <c r="DJD138" s="36"/>
      <c r="DJE138" s="35"/>
      <c r="DJF138" s="35"/>
      <c r="DJG138" s="34"/>
      <c r="DJH138" s="32"/>
      <c r="DJI138" s="32"/>
      <c r="DJJ138" s="33"/>
      <c r="DJK138" s="33"/>
      <c r="DJL138" s="32"/>
      <c r="DJM138" s="32"/>
      <c r="DJN138" s="32"/>
      <c r="DJO138" s="33"/>
      <c r="DJY138" s="32"/>
      <c r="DKC138" s="30"/>
      <c r="DKD138" s="30"/>
      <c r="DKE138" s="30"/>
      <c r="DKF138" s="30"/>
      <c r="DKG138" s="30"/>
      <c r="DKH138" s="30"/>
      <c r="DKI138" s="36"/>
      <c r="DKJ138" s="36"/>
      <c r="DKK138" s="36"/>
      <c r="DKL138" s="36"/>
      <c r="DKM138" s="36"/>
      <c r="DKN138" s="36"/>
      <c r="DKO138" s="36"/>
      <c r="DKP138" s="36"/>
      <c r="DKQ138" s="35"/>
      <c r="DKR138" s="35"/>
      <c r="DKS138" s="34"/>
      <c r="DKT138" s="32"/>
      <c r="DKU138" s="32"/>
      <c r="DKV138" s="33"/>
      <c r="DKW138" s="33"/>
      <c r="DKX138" s="32"/>
      <c r="DKY138" s="32"/>
      <c r="DKZ138" s="32"/>
      <c r="DLA138" s="33"/>
      <c r="DLK138" s="32"/>
      <c r="DLO138" s="30"/>
      <c r="DLP138" s="30"/>
      <c r="DLQ138" s="30"/>
      <c r="DLR138" s="30"/>
      <c r="DLS138" s="30"/>
      <c r="DLT138" s="30"/>
      <c r="DLU138" s="36"/>
      <c r="DLV138" s="36"/>
      <c r="DLW138" s="36"/>
      <c r="DLX138" s="36"/>
      <c r="DLY138" s="36"/>
      <c r="DLZ138" s="36"/>
      <c r="DMA138" s="36"/>
      <c r="DMB138" s="36"/>
      <c r="DMC138" s="35"/>
      <c r="DMD138" s="35"/>
      <c r="DME138" s="34"/>
      <c r="DMF138" s="32"/>
      <c r="DMG138" s="32"/>
      <c r="DMH138" s="33"/>
      <c r="DMI138" s="33"/>
      <c r="DMJ138" s="32"/>
      <c r="DMK138" s="32"/>
      <c r="DML138" s="32"/>
      <c r="DMM138" s="33"/>
      <c r="DMW138" s="32"/>
      <c r="DNA138" s="30"/>
      <c r="DNB138" s="30"/>
      <c r="DNC138" s="30"/>
      <c r="DND138" s="30"/>
      <c r="DNE138" s="30"/>
      <c r="DNF138" s="30"/>
      <c r="DNG138" s="36"/>
      <c r="DNH138" s="36"/>
      <c r="DNI138" s="36"/>
      <c r="DNJ138" s="36"/>
      <c r="DNK138" s="36"/>
      <c r="DNL138" s="36"/>
      <c r="DNM138" s="36"/>
      <c r="DNN138" s="36"/>
      <c r="DNO138" s="35"/>
      <c r="DNP138" s="35"/>
      <c r="DNQ138" s="34"/>
      <c r="DNR138" s="32"/>
      <c r="DNS138" s="32"/>
      <c r="DNT138" s="33"/>
      <c r="DNU138" s="33"/>
      <c r="DNV138" s="32"/>
      <c r="DNW138" s="32"/>
      <c r="DNX138" s="32"/>
      <c r="DNY138" s="33"/>
      <c r="DOI138" s="32"/>
      <c r="DOM138" s="30"/>
      <c r="DON138" s="30"/>
      <c r="DOO138" s="30"/>
      <c r="DOP138" s="30"/>
      <c r="DOQ138" s="30"/>
      <c r="DOR138" s="30"/>
      <c r="DOS138" s="36"/>
      <c r="DOT138" s="36"/>
      <c r="DOU138" s="36"/>
      <c r="DOV138" s="36"/>
      <c r="DOW138" s="36"/>
      <c r="DOX138" s="36"/>
      <c r="DOY138" s="36"/>
      <c r="DOZ138" s="36"/>
      <c r="DPA138" s="35"/>
      <c r="DPB138" s="35"/>
      <c r="DPC138" s="34"/>
      <c r="DPD138" s="32"/>
      <c r="DPE138" s="32"/>
      <c r="DPF138" s="33"/>
      <c r="DPG138" s="33"/>
      <c r="DPH138" s="32"/>
      <c r="DPI138" s="32"/>
      <c r="DPJ138" s="32"/>
      <c r="DPK138" s="33"/>
      <c r="DPU138" s="32"/>
      <c r="DPY138" s="30"/>
      <c r="DPZ138" s="30"/>
      <c r="DQA138" s="30"/>
      <c r="DQB138" s="30"/>
      <c r="DQC138" s="30"/>
      <c r="DQD138" s="30"/>
      <c r="DQE138" s="36"/>
      <c r="DQF138" s="36"/>
      <c r="DQG138" s="36"/>
      <c r="DQH138" s="36"/>
      <c r="DQI138" s="36"/>
      <c r="DQJ138" s="36"/>
      <c r="DQK138" s="36"/>
      <c r="DQL138" s="36"/>
      <c r="DQM138" s="35"/>
      <c r="DQN138" s="35"/>
      <c r="DQO138" s="34"/>
      <c r="DQP138" s="32"/>
      <c r="DQQ138" s="32"/>
      <c r="DQR138" s="33"/>
      <c r="DQS138" s="33"/>
      <c r="DQT138" s="32"/>
      <c r="DQU138" s="32"/>
      <c r="DQV138" s="32"/>
      <c r="DQW138" s="33"/>
      <c r="DRG138" s="32"/>
      <c r="DRK138" s="30"/>
      <c r="DRL138" s="30"/>
      <c r="DRM138" s="30"/>
      <c r="DRN138" s="30"/>
      <c r="DRO138" s="30"/>
      <c r="DRP138" s="30"/>
      <c r="DRQ138" s="36"/>
      <c r="DRR138" s="36"/>
      <c r="DRS138" s="36"/>
      <c r="DRT138" s="36"/>
      <c r="DRU138" s="36"/>
      <c r="DRV138" s="36"/>
      <c r="DRW138" s="36"/>
      <c r="DRX138" s="36"/>
      <c r="DRY138" s="35"/>
      <c r="DRZ138" s="35"/>
      <c r="DSA138" s="34"/>
      <c r="DSB138" s="32"/>
      <c r="DSC138" s="32"/>
      <c r="DSD138" s="33"/>
      <c r="DSE138" s="33"/>
      <c r="DSF138" s="32"/>
      <c r="DSG138" s="32"/>
      <c r="DSH138" s="32"/>
      <c r="DSI138" s="33"/>
      <c r="DSS138" s="32"/>
      <c r="DSW138" s="30"/>
      <c r="DSX138" s="30"/>
      <c r="DSY138" s="30"/>
      <c r="DSZ138" s="30"/>
      <c r="DTA138" s="30"/>
      <c r="DTB138" s="30"/>
      <c r="DTC138" s="36"/>
      <c r="DTD138" s="36"/>
      <c r="DTE138" s="36"/>
      <c r="DTF138" s="36"/>
      <c r="DTG138" s="36"/>
      <c r="DTH138" s="36"/>
      <c r="DTI138" s="36"/>
      <c r="DTJ138" s="36"/>
      <c r="DTK138" s="35"/>
      <c r="DTL138" s="35"/>
      <c r="DTM138" s="34"/>
      <c r="DTN138" s="32"/>
      <c r="DTO138" s="32"/>
      <c r="DTP138" s="33"/>
      <c r="DTQ138" s="33"/>
      <c r="DTR138" s="32"/>
      <c r="DTS138" s="32"/>
      <c r="DTT138" s="32"/>
      <c r="DTU138" s="33"/>
      <c r="DUE138" s="32"/>
      <c r="DUI138" s="30"/>
      <c r="DUJ138" s="30"/>
      <c r="DUK138" s="30"/>
      <c r="DUL138" s="30"/>
      <c r="DUM138" s="30"/>
      <c r="DUN138" s="30"/>
      <c r="DUO138" s="36"/>
      <c r="DUP138" s="36"/>
      <c r="DUQ138" s="36"/>
      <c r="DUR138" s="36"/>
      <c r="DUS138" s="36"/>
      <c r="DUT138" s="36"/>
      <c r="DUU138" s="36"/>
      <c r="DUV138" s="36"/>
      <c r="DUW138" s="35"/>
      <c r="DUX138" s="35"/>
      <c r="DUY138" s="34"/>
      <c r="DUZ138" s="32"/>
      <c r="DVA138" s="32"/>
      <c r="DVB138" s="33"/>
      <c r="DVC138" s="33"/>
      <c r="DVD138" s="32"/>
      <c r="DVE138" s="32"/>
      <c r="DVF138" s="32"/>
      <c r="DVG138" s="33"/>
      <c r="DVQ138" s="32"/>
      <c r="DVU138" s="30"/>
      <c r="DVV138" s="30"/>
      <c r="DVW138" s="30"/>
      <c r="DVX138" s="30"/>
      <c r="DVY138" s="30"/>
      <c r="DVZ138" s="30"/>
      <c r="DWA138" s="36"/>
      <c r="DWB138" s="36"/>
      <c r="DWC138" s="36"/>
      <c r="DWD138" s="36"/>
      <c r="DWE138" s="36"/>
      <c r="DWF138" s="36"/>
      <c r="DWG138" s="36"/>
      <c r="DWH138" s="36"/>
      <c r="DWI138" s="35"/>
      <c r="DWJ138" s="35"/>
      <c r="DWK138" s="34"/>
      <c r="DWL138" s="32"/>
      <c r="DWM138" s="32"/>
      <c r="DWN138" s="33"/>
      <c r="DWO138" s="33"/>
      <c r="DWP138" s="32"/>
      <c r="DWQ138" s="32"/>
      <c r="DWR138" s="32"/>
      <c r="DWS138" s="33"/>
      <c r="DXC138" s="32"/>
      <c r="DXG138" s="30"/>
      <c r="DXH138" s="30"/>
      <c r="DXI138" s="30"/>
      <c r="DXJ138" s="30"/>
      <c r="DXK138" s="30"/>
      <c r="DXL138" s="30"/>
      <c r="DXM138" s="36"/>
      <c r="DXN138" s="36"/>
      <c r="DXO138" s="36"/>
      <c r="DXP138" s="36"/>
      <c r="DXQ138" s="36"/>
      <c r="DXR138" s="36"/>
      <c r="DXS138" s="36"/>
      <c r="DXT138" s="36"/>
      <c r="DXU138" s="35"/>
      <c r="DXV138" s="35"/>
      <c r="DXW138" s="34"/>
      <c r="DXX138" s="32"/>
      <c r="DXY138" s="32"/>
      <c r="DXZ138" s="33"/>
      <c r="DYA138" s="33"/>
      <c r="DYB138" s="32"/>
      <c r="DYC138" s="32"/>
      <c r="DYD138" s="32"/>
      <c r="DYE138" s="33"/>
      <c r="DYO138" s="32"/>
      <c r="DYS138" s="30"/>
      <c r="DYT138" s="30"/>
      <c r="DYU138" s="30"/>
      <c r="DYV138" s="30"/>
      <c r="DYW138" s="30"/>
      <c r="DYX138" s="30"/>
      <c r="DYY138" s="36"/>
      <c r="DYZ138" s="36"/>
      <c r="DZA138" s="36"/>
      <c r="DZB138" s="36"/>
      <c r="DZC138" s="36"/>
      <c r="DZD138" s="36"/>
      <c r="DZE138" s="36"/>
      <c r="DZF138" s="36"/>
      <c r="DZG138" s="35"/>
      <c r="DZH138" s="35"/>
      <c r="DZI138" s="34"/>
      <c r="DZJ138" s="32"/>
      <c r="DZK138" s="32"/>
      <c r="DZL138" s="33"/>
      <c r="DZM138" s="33"/>
      <c r="DZN138" s="32"/>
      <c r="DZO138" s="32"/>
      <c r="DZP138" s="32"/>
      <c r="DZQ138" s="33"/>
      <c r="EAA138" s="32"/>
      <c r="EAE138" s="30"/>
      <c r="EAF138" s="30"/>
      <c r="EAG138" s="30"/>
      <c r="EAH138" s="30"/>
      <c r="EAI138" s="30"/>
      <c r="EAJ138" s="30"/>
      <c r="EAK138" s="36"/>
      <c r="EAL138" s="36"/>
      <c r="EAM138" s="36"/>
      <c r="EAN138" s="36"/>
      <c r="EAO138" s="36"/>
      <c r="EAP138" s="36"/>
      <c r="EAQ138" s="36"/>
      <c r="EAR138" s="36"/>
      <c r="EAS138" s="35"/>
      <c r="EAT138" s="35"/>
      <c r="EAU138" s="34"/>
      <c r="EAV138" s="32"/>
      <c r="EAW138" s="32"/>
      <c r="EAX138" s="33"/>
      <c r="EAY138" s="33"/>
      <c r="EAZ138" s="32"/>
      <c r="EBA138" s="32"/>
      <c r="EBB138" s="32"/>
      <c r="EBC138" s="33"/>
      <c r="EBM138" s="32"/>
      <c r="EBQ138" s="30"/>
      <c r="EBR138" s="30"/>
      <c r="EBS138" s="30"/>
      <c r="EBT138" s="30"/>
      <c r="EBU138" s="30"/>
      <c r="EBV138" s="30"/>
      <c r="EBW138" s="36"/>
      <c r="EBX138" s="36"/>
      <c r="EBY138" s="36"/>
      <c r="EBZ138" s="36"/>
      <c r="ECA138" s="36"/>
      <c r="ECB138" s="36"/>
      <c r="ECC138" s="36"/>
      <c r="ECD138" s="36"/>
      <c r="ECE138" s="35"/>
      <c r="ECF138" s="35"/>
      <c r="ECG138" s="34"/>
      <c r="ECH138" s="32"/>
      <c r="ECI138" s="32"/>
      <c r="ECJ138" s="33"/>
      <c r="ECK138" s="33"/>
      <c r="ECL138" s="32"/>
      <c r="ECM138" s="32"/>
      <c r="ECN138" s="32"/>
      <c r="ECO138" s="33"/>
      <c r="ECY138" s="32"/>
      <c r="EDC138" s="30"/>
      <c r="EDD138" s="30"/>
      <c r="EDE138" s="30"/>
      <c r="EDF138" s="30"/>
      <c r="EDG138" s="30"/>
      <c r="EDH138" s="30"/>
      <c r="EDI138" s="36"/>
      <c r="EDJ138" s="36"/>
      <c r="EDK138" s="36"/>
      <c r="EDL138" s="36"/>
      <c r="EDM138" s="36"/>
      <c r="EDN138" s="36"/>
      <c r="EDO138" s="36"/>
      <c r="EDP138" s="36"/>
      <c r="EDQ138" s="35"/>
      <c r="EDR138" s="35"/>
      <c r="EDS138" s="34"/>
      <c r="EDT138" s="32"/>
      <c r="EDU138" s="32"/>
      <c r="EDV138" s="33"/>
      <c r="EDW138" s="33"/>
      <c r="EDX138" s="32"/>
      <c r="EDY138" s="32"/>
      <c r="EDZ138" s="32"/>
      <c r="EEA138" s="33"/>
      <c r="EEK138" s="32"/>
      <c r="EEO138" s="30"/>
      <c r="EEP138" s="30"/>
      <c r="EEQ138" s="30"/>
      <c r="EER138" s="30"/>
      <c r="EES138" s="30"/>
      <c r="EET138" s="30"/>
      <c r="EEU138" s="36"/>
      <c r="EEV138" s="36"/>
      <c r="EEW138" s="36"/>
      <c r="EEX138" s="36"/>
      <c r="EEY138" s="36"/>
      <c r="EEZ138" s="36"/>
      <c r="EFA138" s="36"/>
      <c r="EFB138" s="36"/>
      <c r="EFC138" s="35"/>
      <c r="EFD138" s="35"/>
      <c r="EFE138" s="34"/>
      <c r="EFF138" s="32"/>
      <c r="EFG138" s="32"/>
      <c r="EFH138" s="33"/>
      <c r="EFI138" s="33"/>
      <c r="EFJ138" s="32"/>
      <c r="EFK138" s="32"/>
      <c r="EFL138" s="32"/>
      <c r="EFM138" s="33"/>
      <c r="EFW138" s="32"/>
      <c r="EGA138" s="30"/>
      <c r="EGB138" s="30"/>
      <c r="EGC138" s="30"/>
      <c r="EGD138" s="30"/>
      <c r="EGE138" s="30"/>
      <c r="EGF138" s="30"/>
      <c r="EGG138" s="36"/>
      <c r="EGH138" s="36"/>
      <c r="EGI138" s="36"/>
      <c r="EGJ138" s="36"/>
      <c r="EGK138" s="36"/>
      <c r="EGL138" s="36"/>
      <c r="EGM138" s="36"/>
      <c r="EGN138" s="36"/>
      <c r="EGO138" s="35"/>
      <c r="EGP138" s="35"/>
      <c r="EGQ138" s="34"/>
      <c r="EGR138" s="32"/>
      <c r="EGS138" s="32"/>
      <c r="EGT138" s="33"/>
      <c r="EGU138" s="33"/>
      <c r="EGV138" s="32"/>
      <c r="EGW138" s="32"/>
      <c r="EGX138" s="32"/>
      <c r="EGY138" s="33"/>
      <c r="EHI138" s="32"/>
      <c r="EHM138" s="30"/>
      <c r="EHN138" s="30"/>
      <c r="EHO138" s="30"/>
      <c r="EHP138" s="30"/>
      <c r="EHQ138" s="30"/>
      <c r="EHR138" s="30"/>
      <c r="EHS138" s="36"/>
      <c r="EHT138" s="36"/>
      <c r="EHU138" s="36"/>
      <c r="EHV138" s="36"/>
      <c r="EHW138" s="36"/>
      <c r="EHX138" s="36"/>
      <c r="EHY138" s="36"/>
      <c r="EHZ138" s="36"/>
      <c r="EIA138" s="35"/>
      <c r="EIB138" s="35"/>
      <c r="EIC138" s="34"/>
      <c r="EID138" s="32"/>
      <c r="EIE138" s="32"/>
      <c r="EIF138" s="33"/>
      <c r="EIG138" s="33"/>
      <c r="EIH138" s="32"/>
      <c r="EII138" s="32"/>
      <c r="EIJ138" s="32"/>
      <c r="EIK138" s="33"/>
      <c r="EIU138" s="32"/>
      <c r="EIY138" s="30"/>
      <c r="EIZ138" s="30"/>
      <c r="EJA138" s="30"/>
      <c r="EJB138" s="30"/>
      <c r="EJC138" s="30"/>
      <c r="EJD138" s="30"/>
      <c r="EJE138" s="36"/>
      <c r="EJF138" s="36"/>
      <c r="EJG138" s="36"/>
      <c r="EJH138" s="36"/>
      <c r="EJI138" s="36"/>
      <c r="EJJ138" s="36"/>
      <c r="EJK138" s="36"/>
      <c r="EJL138" s="36"/>
      <c r="EJM138" s="35"/>
      <c r="EJN138" s="35"/>
      <c r="EJO138" s="34"/>
      <c r="EJP138" s="32"/>
      <c r="EJQ138" s="32"/>
      <c r="EJR138" s="33"/>
      <c r="EJS138" s="33"/>
      <c r="EJT138" s="32"/>
      <c r="EJU138" s="32"/>
      <c r="EJV138" s="32"/>
      <c r="EJW138" s="33"/>
      <c r="EKG138" s="32"/>
      <c r="EKK138" s="30"/>
      <c r="EKL138" s="30"/>
      <c r="EKM138" s="30"/>
      <c r="EKN138" s="30"/>
      <c r="EKO138" s="30"/>
      <c r="EKP138" s="30"/>
      <c r="EKQ138" s="36"/>
      <c r="EKR138" s="36"/>
      <c r="EKS138" s="36"/>
      <c r="EKT138" s="36"/>
      <c r="EKU138" s="36"/>
      <c r="EKV138" s="36"/>
      <c r="EKW138" s="36"/>
      <c r="EKX138" s="36"/>
      <c r="EKY138" s="35"/>
      <c r="EKZ138" s="35"/>
      <c r="ELA138" s="34"/>
      <c r="ELB138" s="32"/>
      <c r="ELC138" s="32"/>
      <c r="ELD138" s="33"/>
      <c r="ELE138" s="33"/>
      <c r="ELF138" s="32"/>
      <c r="ELG138" s="32"/>
      <c r="ELH138" s="32"/>
      <c r="ELI138" s="33"/>
      <c r="ELS138" s="32"/>
      <c r="ELW138" s="30"/>
      <c r="ELX138" s="30"/>
      <c r="ELY138" s="30"/>
      <c r="ELZ138" s="30"/>
      <c r="EMA138" s="30"/>
      <c r="EMB138" s="30"/>
      <c r="EMC138" s="36"/>
      <c r="EMD138" s="36"/>
      <c r="EME138" s="36"/>
      <c r="EMF138" s="36"/>
      <c r="EMG138" s="36"/>
      <c r="EMH138" s="36"/>
      <c r="EMI138" s="36"/>
      <c r="EMJ138" s="36"/>
      <c r="EMK138" s="35"/>
      <c r="EML138" s="35"/>
      <c r="EMM138" s="34"/>
      <c r="EMN138" s="32"/>
      <c r="EMO138" s="32"/>
      <c r="EMP138" s="33"/>
      <c r="EMQ138" s="33"/>
      <c r="EMR138" s="32"/>
      <c r="EMS138" s="32"/>
      <c r="EMT138" s="32"/>
      <c r="EMU138" s="33"/>
      <c r="ENE138" s="32"/>
      <c r="ENI138" s="30"/>
      <c r="ENJ138" s="30"/>
      <c r="ENK138" s="30"/>
      <c r="ENL138" s="30"/>
      <c r="ENM138" s="30"/>
      <c r="ENN138" s="30"/>
      <c r="ENO138" s="36"/>
      <c r="ENP138" s="36"/>
      <c r="ENQ138" s="36"/>
      <c r="ENR138" s="36"/>
      <c r="ENS138" s="36"/>
      <c r="ENT138" s="36"/>
      <c r="ENU138" s="36"/>
      <c r="ENV138" s="36"/>
      <c r="ENW138" s="35"/>
      <c r="ENX138" s="35"/>
      <c r="ENY138" s="34"/>
      <c r="ENZ138" s="32"/>
      <c r="EOA138" s="32"/>
      <c r="EOB138" s="33"/>
      <c r="EOC138" s="33"/>
      <c r="EOD138" s="32"/>
      <c r="EOE138" s="32"/>
      <c r="EOF138" s="32"/>
      <c r="EOG138" s="33"/>
      <c r="EOQ138" s="32"/>
      <c r="EOU138" s="30"/>
      <c r="EOV138" s="30"/>
      <c r="EOW138" s="30"/>
      <c r="EOX138" s="30"/>
      <c r="EOY138" s="30"/>
      <c r="EOZ138" s="30"/>
      <c r="EPA138" s="36"/>
      <c r="EPB138" s="36"/>
      <c r="EPC138" s="36"/>
      <c r="EPD138" s="36"/>
      <c r="EPE138" s="36"/>
      <c r="EPF138" s="36"/>
      <c r="EPG138" s="36"/>
      <c r="EPH138" s="36"/>
      <c r="EPI138" s="35"/>
      <c r="EPJ138" s="35"/>
      <c r="EPK138" s="34"/>
      <c r="EPL138" s="32"/>
      <c r="EPM138" s="32"/>
      <c r="EPN138" s="33"/>
      <c r="EPO138" s="33"/>
      <c r="EPP138" s="32"/>
      <c r="EPQ138" s="32"/>
      <c r="EPR138" s="32"/>
      <c r="EPS138" s="33"/>
      <c r="EQC138" s="32"/>
      <c r="EQG138" s="30"/>
      <c r="EQH138" s="30"/>
      <c r="EQI138" s="30"/>
      <c r="EQJ138" s="30"/>
      <c r="EQK138" s="30"/>
      <c r="EQL138" s="30"/>
      <c r="EQM138" s="36"/>
      <c r="EQN138" s="36"/>
      <c r="EQO138" s="36"/>
      <c r="EQP138" s="36"/>
      <c r="EQQ138" s="36"/>
      <c r="EQR138" s="36"/>
      <c r="EQS138" s="36"/>
      <c r="EQT138" s="36"/>
      <c r="EQU138" s="35"/>
      <c r="EQV138" s="35"/>
      <c r="EQW138" s="34"/>
      <c r="EQX138" s="32"/>
      <c r="EQY138" s="32"/>
      <c r="EQZ138" s="33"/>
      <c r="ERA138" s="33"/>
      <c r="ERB138" s="32"/>
      <c r="ERC138" s="32"/>
      <c r="ERD138" s="32"/>
      <c r="ERE138" s="33"/>
      <c r="ERO138" s="32"/>
      <c r="ERS138" s="30"/>
      <c r="ERT138" s="30"/>
      <c r="ERU138" s="30"/>
      <c r="ERV138" s="30"/>
      <c r="ERW138" s="30"/>
      <c r="ERX138" s="30"/>
      <c r="ERY138" s="36"/>
      <c r="ERZ138" s="36"/>
      <c r="ESA138" s="36"/>
      <c r="ESB138" s="36"/>
      <c r="ESC138" s="36"/>
      <c r="ESD138" s="36"/>
      <c r="ESE138" s="36"/>
      <c r="ESF138" s="36"/>
      <c r="ESG138" s="35"/>
      <c r="ESH138" s="35"/>
      <c r="ESI138" s="34"/>
      <c r="ESJ138" s="32"/>
      <c r="ESK138" s="32"/>
      <c r="ESL138" s="33"/>
      <c r="ESM138" s="33"/>
      <c r="ESN138" s="32"/>
      <c r="ESO138" s="32"/>
      <c r="ESP138" s="32"/>
      <c r="ESQ138" s="33"/>
      <c r="ETA138" s="32"/>
      <c r="ETE138" s="30"/>
      <c r="ETF138" s="30"/>
      <c r="ETG138" s="30"/>
      <c r="ETH138" s="30"/>
      <c r="ETI138" s="30"/>
      <c r="ETJ138" s="30"/>
      <c r="ETK138" s="36"/>
      <c r="ETL138" s="36"/>
      <c r="ETM138" s="36"/>
      <c r="ETN138" s="36"/>
      <c r="ETO138" s="36"/>
      <c r="ETP138" s="36"/>
      <c r="ETQ138" s="36"/>
      <c r="ETR138" s="36"/>
      <c r="ETS138" s="35"/>
      <c r="ETT138" s="35"/>
      <c r="ETU138" s="34"/>
      <c r="ETV138" s="32"/>
      <c r="ETW138" s="32"/>
      <c r="ETX138" s="33"/>
      <c r="ETY138" s="33"/>
      <c r="ETZ138" s="32"/>
      <c r="EUA138" s="32"/>
      <c r="EUB138" s="32"/>
      <c r="EUC138" s="33"/>
      <c r="EUM138" s="32"/>
      <c r="EUQ138" s="30"/>
      <c r="EUR138" s="30"/>
      <c r="EUS138" s="30"/>
      <c r="EUT138" s="30"/>
      <c r="EUU138" s="30"/>
      <c r="EUV138" s="30"/>
      <c r="EUW138" s="36"/>
      <c r="EUX138" s="36"/>
      <c r="EUY138" s="36"/>
      <c r="EUZ138" s="36"/>
      <c r="EVA138" s="36"/>
      <c r="EVB138" s="36"/>
      <c r="EVC138" s="36"/>
      <c r="EVD138" s="36"/>
      <c r="EVE138" s="35"/>
      <c r="EVF138" s="35"/>
      <c r="EVG138" s="34"/>
      <c r="EVH138" s="32"/>
      <c r="EVI138" s="32"/>
      <c r="EVJ138" s="33"/>
      <c r="EVK138" s="33"/>
      <c r="EVL138" s="32"/>
      <c r="EVM138" s="32"/>
      <c r="EVN138" s="32"/>
      <c r="EVO138" s="33"/>
      <c r="EVY138" s="32"/>
      <c r="EWC138" s="30"/>
      <c r="EWD138" s="30"/>
      <c r="EWE138" s="30"/>
      <c r="EWF138" s="30"/>
      <c r="EWG138" s="30"/>
      <c r="EWH138" s="30"/>
      <c r="EWI138" s="36"/>
      <c r="EWJ138" s="36"/>
      <c r="EWK138" s="36"/>
      <c r="EWL138" s="36"/>
      <c r="EWM138" s="36"/>
      <c r="EWN138" s="36"/>
      <c r="EWO138" s="36"/>
      <c r="EWP138" s="36"/>
      <c r="EWQ138" s="35"/>
      <c r="EWR138" s="35"/>
      <c r="EWS138" s="34"/>
      <c r="EWT138" s="32"/>
      <c r="EWU138" s="32"/>
      <c r="EWV138" s="33"/>
      <c r="EWW138" s="33"/>
      <c r="EWX138" s="32"/>
      <c r="EWY138" s="32"/>
      <c r="EWZ138" s="32"/>
      <c r="EXA138" s="33"/>
      <c r="EXK138" s="32"/>
      <c r="EXO138" s="30"/>
      <c r="EXP138" s="30"/>
      <c r="EXQ138" s="30"/>
      <c r="EXR138" s="30"/>
      <c r="EXS138" s="30"/>
      <c r="EXT138" s="30"/>
      <c r="EXU138" s="36"/>
      <c r="EXV138" s="36"/>
      <c r="EXW138" s="36"/>
      <c r="EXX138" s="36"/>
      <c r="EXY138" s="36"/>
      <c r="EXZ138" s="36"/>
      <c r="EYA138" s="36"/>
      <c r="EYB138" s="36"/>
      <c r="EYC138" s="35"/>
      <c r="EYD138" s="35"/>
      <c r="EYE138" s="34"/>
      <c r="EYF138" s="32"/>
      <c r="EYG138" s="32"/>
      <c r="EYH138" s="33"/>
      <c r="EYI138" s="33"/>
      <c r="EYJ138" s="32"/>
      <c r="EYK138" s="32"/>
      <c r="EYL138" s="32"/>
      <c r="EYM138" s="33"/>
      <c r="EYW138" s="32"/>
      <c r="EZA138" s="30"/>
      <c r="EZB138" s="30"/>
      <c r="EZC138" s="30"/>
      <c r="EZD138" s="30"/>
      <c r="EZE138" s="30"/>
      <c r="EZF138" s="30"/>
      <c r="EZG138" s="36"/>
      <c r="EZH138" s="36"/>
      <c r="EZI138" s="36"/>
      <c r="EZJ138" s="36"/>
      <c r="EZK138" s="36"/>
      <c r="EZL138" s="36"/>
      <c r="EZM138" s="36"/>
      <c r="EZN138" s="36"/>
      <c r="EZO138" s="35"/>
      <c r="EZP138" s="35"/>
      <c r="EZQ138" s="34"/>
      <c r="EZR138" s="32"/>
      <c r="EZS138" s="32"/>
      <c r="EZT138" s="33"/>
      <c r="EZU138" s="33"/>
      <c r="EZV138" s="32"/>
      <c r="EZW138" s="32"/>
      <c r="EZX138" s="32"/>
      <c r="EZY138" s="33"/>
      <c r="FAI138" s="32"/>
      <c r="FAM138" s="30"/>
      <c r="FAN138" s="30"/>
      <c r="FAO138" s="30"/>
      <c r="FAP138" s="30"/>
      <c r="FAQ138" s="30"/>
      <c r="FAR138" s="30"/>
      <c r="FAS138" s="36"/>
      <c r="FAT138" s="36"/>
      <c r="FAU138" s="36"/>
      <c r="FAV138" s="36"/>
      <c r="FAW138" s="36"/>
      <c r="FAX138" s="36"/>
      <c r="FAY138" s="36"/>
      <c r="FAZ138" s="36"/>
      <c r="FBA138" s="35"/>
      <c r="FBB138" s="35"/>
      <c r="FBC138" s="34"/>
      <c r="FBD138" s="32"/>
      <c r="FBE138" s="32"/>
      <c r="FBF138" s="33"/>
      <c r="FBG138" s="33"/>
      <c r="FBH138" s="32"/>
      <c r="FBI138" s="32"/>
      <c r="FBJ138" s="32"/>
      <c r="FBK138" s="33"/>
      <c r="FBU138" s="32"/>
      <c r="FBY138" s="30"/>
      <c r="FBZ138" s="30"/>
      <c r="FCA138" s="30"/>
      <c r="FCB138" s="30"/>
      <c r="FCC138" s="30"/>
      <c r="FCD138" s="30"/>
      <c r="FCE138" s="36"/>
      <c r="FCF138" s="36"/>
      <c r="FCG138" s="36"/>
      <c r="FCH138" s="36"/>
      <c r="FCI138" s="36"/>
      <c r="FCJ138" s="36"/>
      <c r="FCK138" s="36"/>
      <c r="FCL138" s="36"/>
      <c r="FCM138" s="35"/>
      <c r="FCN138" s="35"/>
      <c r="FCO138" s="34"/>
      <c r="FCP138" s="32"/>
      <c r="FCQ138" s="32"/>
      <c r="FCR138" s="33"/>
      <c r="FCS138" s="33"/>
      <c r="FCT138" s="32"/>
      <c r="FCU138" s="32"/>
      <c r="FCV138" s="32"/>
      <c r="FCW138" s="33"/>
      <c r="FDG138" s="32"/>
      <c r="FDK138" s="30"/>
      <c r="FDL138" s="30"/>
      <c r="FDM138" s="30"/>
      <c r="FDN138" s="30"/>
      <c r="FDO138" s="30"/>
      <c r="FDP138" s="30"/>
      <c r="FDQ138" s="36"/>
      <c r="FDR138" s="36"/>
      <c r="FDS138" s="36"/>
      <c r="FDT138" s="36"/>
      <c r="FDU138" s="36"/>
      <c r="FDV138" s="36"/>
      <c r="FDW138" s="36"/>
      <c r="FDX138" s="36"/>
      <c r="FDY138" s="35"/>
      <c r="FDZ138" s="35"/>
      <c r="FEA138" s="34"/>
      <c r="FEB138" s="32"/>
      <c r="FEC138" s="32"/>
      <c r="FED138" s="33"/>
      <c r="FEE138" s="33"/>
      <c r="FEF138" s="32"/>
      <c r="FEG138" s="32"/>
      <c r="FEH138" s="32"/>
      <c r="FEI138" s="33"/>
      <c r="FES138" s="32"/>
      <c r="FEW138" s="30"/>
      <c r="FEX138" s="30"/>
      <c r="FEY138" s="30"/>
      <c r="FEZ138" s="30"/>
      <c r="FFA138" s="30"/>
      <c r="FFB138" s="30"/>
      <c r="FFC138" s="36"/>
      <c r="FFD138" s="36"/>
      <c r="FFE138" s="36"/>
      <c r="FFF138" s="36"/>
      <c r="FFG138" s="36"/>
      <c r="FFH138" s="36"/>
      <c r="FFI138" s="36"/>
      <c r="FFJ138" s="36"/>
      <c r="FFK138" s="35"/>
      <c r="FFL138" s="35"/>
      <c r="FFM138" s="34"/>
      <c r="FFN138" s="32"/>
      <c r="FFO138" s="32"/>
      <c r="FFP138" s="33"/>
      <c r="FFQ138" s="33"/>
      <c r="FFR138" s="32"/>
      <c r="FFS138" s="32"/>
      <c r="FFT138" s="32"/>
      <c r="FFU138" s="33"/>
      <c r="FGE138" s="32"/>
      <c r="FGI138" s="30"/>
      <c r="FGJ138" s="30"/>
      <c r="FGK138" s="30"/>
      <c r="FGL138" s="30"/>
      <c r="FGM138" s="30"/>
      <c r="FGN138" s="30"/>
      <c r="FGO138" s="36"/>
      <c r="FGP138" s="36"/>
      <c r="FGQ138" s="36"/>
      <c r="FGR138" s="36"/>
      <c r="FGS138" s="36"/>
      <c r="FGT138" s="36"/>
      <c r="FGU138" s="36"/>
      <c r="FGV138" s="36"/>
      <c r="FGW138" s="35"/>
      <c r="FGX138" s="35"/>
      <c r="FGY138" s="34"/>
      <c r="FGZ138" s="32"/>
      <c r="FHA138" s="32"/>
      <c r="FHB138" s="33"/>
      <c r="FHC138" s="33"/>
      <c r="FHD138" s="32"/>
      <c r="FHE138" s="32"/>
      <c r="FHF138" s="32"/>
      <c r="FHG138" s="33"/>
      <c r="FHQ138" s="32"/>
      <c r="FHU138" s="30"/>
      <c r="FHV138" s="30"/>
      <c r="FHW138" s="30"/>
      <c r="FHX138" s="30"/>
      <c r="FHY138" s="30"/>
      <c r="FHZ138" s="30"/>
      <c r="FIA138" s="36"/>
      <c r="FIB138" s="36"/>
      <c r="FIC138" s="36"/>
      <c r="FID138" s="36"/>
      <c r="FIE138" s="36"/>
      <c r="FIF138" s="36"/>
      <c r="FIG138" s="36"/>
      <c r="FIH138" s="36"/>
      <c r="FII138" s="35"/>
      <c r="FIJ138" s="35"/>
      <c r="FIK138" s="34"/>
      <c r="FIL138" s="32"/>
      <c r="FIM138" s="32"/>
      <c r="FIN138" s="33"/>
      <c r="FIO138" s="33"/>
      <c r="FIP138" s="32"/>
      <c r="FIQ138" s="32"/>
      <c r="FIR138" s="32"/>
      <c r="FIS138" s="33"/>
      <c r="FJC138" s="32"/>
      <c r="FJG138" s="30"/>
      <c r="FJH138" s="30"/>
      <c r="FJI138" s="30"/>
      <c r="FJJ138" s="30"/>
      <c r="FJK138" s="30"/>
      <c r="FJL138" s="30"/>
      <c r="FJM138" s="36"/>
      <c r="FJN138" s="36"/>
      <c r="FJO138" s="36"/>
      <c r="FJP138" s="36"/>
      <c r="FJQ138" s="36"/>
      <c r="FJR138" s="36"/>
      <c r="FJS138" s="36"/>
      <c r="FJT138" s="36"/>
      <c r="FJU138" s="35"/>
      <c r="FJV138" s="35"/>
      <c r="FJW138" s="34"/>
      <c r="FJX138" s="32"/>
      <c r="FJY138" s="32"/>
      <c r="FJZ138" s="33"/>
      <c r="FKA138" s="33"/>
      <c r="FKB138" s="32"/>
      <c r="FKC138" s="32"/>
      <c r="FKD138" s="32"/>
      <c r="FKE138" s="33"/>
      <c r="FKO138" s="32"/>
      <c r="FKS138" s="30"/>
      <c r="FKT138" s="30"/>
      <c r="FKU138" s="30"/>
      <c r="FKV138" s="30"/>
      <c r="FKW138" s="30"/>
      <c r="FKX138" s="30"/>
      <c r="FKY138" s="36"/>
      <c r="FKZ138" s="36"/>
      <c r="FLA138" s="36"/>
      <c r="FLB138" s="36"/>
      <c r="FLC138" s="36"/>
      <c r="FLD138" s="36"/>
      <c r="FLE138" s="36"/>
      <c r="FLF138" s="36"/>
      <c r="FLG138" s="35"/>
      <c r="FLH138" s="35"/>
      <c r="FLI138" s="34"/>
      <c r="FLJ138" s="32"/>
      <c r="FLK138" s="32"/>
      <c r="FLL138" s="33"/>
      <c r="FLM138" s="33"/>
      <c r="FLN138" s="32"/>
      <c r="FLO138" s="32"/>
      <c r="FLP138" s="32"/>
      <c r="FLQ138" s="33"/>
      <c r="FMA138" s="32"/>
      <c r="FME138" s="30"/>
      <c r="FMF138" s="30"/>
      <c r="FMG138" s="30"/>
      <c r="FMH138" s="30"/>
      <c r="FMI138" s="30"/>
      <c r="FMJ138" s="30"/>
      <c r="FMK138" s="36"/>
      <c r="FML138" s="36"/>
      <c r="FMM138" s="36"/>
      <c r="FMN138" s="36"/>
      <c r="FMO138" s="36"/>
      <c r="FMP138" s="36"/>
      <c r="FMQ138" s="36"/>
      <c r="FMR138" s="36"/>
      <c r="FMS138" s="35"/>
      <c r="FMT138" s="35"/>
      <c r="FMU138" s="34"/>
      <c r="FMV138" s="32"/>
      <c r="FMW138" s="32"/>
      <c r="FMX138" s="33"/>
      <c r="FMY138" s="33"/>
      <c r="FMZ138" s="32"/>
      <c r="FNA138" s="32"/>
      <c r="FNB138" s="32"/>
      <c r="FNC138" s="33"/>
      <c r="FNM138" s="32"/>
      <c r="FNQ138" s="30"/>
      <c r="FNR138" s="30"/>
      <c r="FNS138" s="30"/>
      <c r="FNT138" s="30"/>
      <c r="FNU138" s="30"/>
      <c r="FNV138" s="30"/>
      <c r="FNW138" s="36"/>
      <c r="FNX138" s="36"/>
      <c r="FNY138" s="36"/>
      <c r="FNZ138" s="36"/>
      <c r="FOA138" s="36"/>
      <c r="FOB138" s="36"/>
      <c r="FOC138" s="36"/>
      <c r="FOD138" s="36"/>
      <c r="FOE138" s="35"/>
      <c r="FOF138" s="35"/>
      <c r="FOG138" s="34"/>
      <c r="FOH138" s="32"/>
      <c r="FOI138" s="32"/>
      <c r="FOJ138" s="33"/>
      <c r="FOK138" s="33"/>
      <c r="FOL138" s="32"/>
      <c r="FOM138" s="32"/>
      <c r="FON138" s="32"/>
      <c r="FOO138" s="33"/>
      <c r="FOY138" s="32"/>
      <c r="FPC138" s="30"/>
      <c r="FPD138" s="30"/>
      <c r="FPE138" s="30"/>
      <c r="FPF138" s="30"/>
      <c r="FPG138" s="30"/>
      <c r="FPH138" s="30"/>
      <c r="FPI138" s="36"/>
      <c r="FPJ138" s="36"/>
      <c r="FPK138" s="36"/>
      <c r="FPL138" s="36"/>
      <c r="FPM138" s="36"/>
      <c r="FPN138" s="36"/>
      <c r="FPO138" s="36"/>
      <c r="FPP138" s="36"/>
      <c r="FPQ138" s="35"/>
      <c r="FPR138" s="35"/>
      <c r="FPS138" s="34"/>
      <c r="FPT138" s="32"/>
      <c r="FPU138" s="32"/>
      <c r="FPV138" s="33"/>
      <c r="FPW138" s="33"/>
      <c r="FPX138" s="32"/>
      <c r="FPY138" s="32"/>
      <c r="FPZ138" s="32"/>
      <c r="FQA138" s="33"/>
      <c r="FQK138" s="32"/>
      <c r="FQO138" s="30"/>
      <c r="FQP138" s="30"/>
      <c r="FQQ138" s="30"/>
      <c r="FQR138" s="30"/>
      <c r="FQS138" s="30"/>
      <c r="FQT138" s="30"/>
      <c r="FQU138" s="36"/>
      <c r="FQV138" s="36"/>
      <c r="FQW138" s="36"/>
      <c r="FQX138" s="36"/>
      <c r="FQY138" s="36"/>
      <c r="FQZ138" s="36"/>
      <c r="FRA138" s="36"/>
      <c r="FRB138" s="36"/>
      <c r="FRC138" s="35"/>
      <c r="FRD138" s="35"/>
      <c r="FRE138" s="34"/>
      <c r="FRF138" s="32"/>
      <c r="FRG138" s="32"/>
      <c r="FRH138" s="33"/>
      <c r="FRI138" s="33"/>
      <c r="FRJ138" s="32"/>
      <c r="FRK138" s="32"/>
      <c r="FRL138" s="32"/>
      <c r="FRM138" s="33"/>
      <c r="FRW138" s="32"/>
      <c r="FSA138" s="30"/>
      <c r="FSB138" s="30"/>
      <c r="FSC138" s="30"/>
      <c r="FSD138" s="30"/>
      <c r="FSE138" s="30"/>
      <c r="FSF138" s="30"/>
      <c r="FSG138" s="36"/>
      <c r="FSH138" s="36"/>
      <c r="FSI138" s="36"/>
      <c r="FSJ138" s="36"/>
      <c r="FSK138" s="36"/>
      <c r="FSL138" s="36"/>
      <c r="FSM138" s="36"/>
      <c r="FSN138" s="36"/>
      <c r="FSO138" s="35"/>
      <c r="FSP138" s="35"/>
      <c r="FSQ138" s="34"/>
      <c r="FSR138" s="32"/>
      <c r="FSS138" s="32"/>
      <c r="FST138" s="33"/>
      <c r="FSU138" s="33"/>
      <c r="FSV138" s="32"/>
      <c r="FSW138" s="32"/>
      <c r="FSX138" s="32"/>
      <c r="FSY138" s="33"/>
      <c r="FTI138" s="32"/>
      <c r="FTM138" s="30"/>
      <c r="FTN138" s="30"/>
      <c r="FTO138" s="30"/>
      <c r="FTP138" s="30"/>
      <c r="FTQ138" s="30"/>
      <c r="FTR138" s="30"/>
      <c r="FTS138" s="36"/>
      <c r="FTT138" s="36"/>
      <c r="FTU138" s="36"/>
      <c r="FTV138" s="36"/>
      <c r="FTW138" s="36"/>
      <c r="FTX138" s="36"/>
      <c r="FTY138" s="36"/>
      <c r="FTZ138" s="36"/>
      <c r="FUA138" s="35"/>
      <c r="FUB138" s="35"/>
      <c r="FUC138" s="34"/>
      <c r="FUD138" s="32"/>
      <c r="FUE138" s="32"/>
      <c r="FUF138" s="33"/>
      <c r="FUG138" s="33"/>
      <c r="FUH138" s="32"/>
      <c r="FUI138" s="32"/>
      <c r="FUJ138" s="32"/>
      <c r="FUK138" s="33"/>
      <c r="FUU138" s="32"/>
      <c r="FUY138" s="30"/>
      <c r="FUZ138" s="30"/>
      <c r="FVA138" s="30"/>
      <c r="FVB138" s="30"/>
      <c r="FVC138" s="30"/>
      <c r="FVD138" s="30"/>
      <c r="FVE138" s="36"/>
      <c r="FVF138" s="36"/>
      <c r="FVG138" s="36"/>
      <c r="FVH138" s="36"/>
      <c r="FVI138" s="36"/>
      <c r="FVJ138" s="36"/>
      <c r="FVK138" s="36"/>
      <c r="FVL138" s="36"/>
      <c r="FVM138" s="35"/>
      <c r="FVN138" s="35"/>
      <c r="FVO138" s="34"/>
      <c r="FVP138" s="32"/>
      <c r="FVQ138" s="32"/>
      <c r="FVR138" s="33"/>
      <c r="FVS138" s="33"/>
      <c r="FVT138" s="32"/>
      <c r="FVU138" s="32"/>
      <c r="FVV138" s="32"/>
      <c r="FVW138" s="33"/>
      <c r="FWG138" s="32"/>
      <c r="FWK138" s="30"/>
      <c r="FWL138" s="30"/>
      <c r="FWM138" s="30"/>
      <c r="FWN138" s="30"/>
      <c r="FWO138" s="30"/>
      <c r="FWP138" s="30"/>
      <c r="FWQ138" s="36"/>
      <c r="FWR138" s="36"/>
      <c r="FWS138" s="36"/>
      <c r="FWT138" s="36"/>
      <c r="FWU138" s="36"/>
      <c r="FWV138" s="36"/>
      <c r="FWW138" s="36"/>
      <c r="FWX138" s="36"/>
      <c r="FWY138" s="35"/>
      <c r="FWZ138" s="35"/>
      <c r="FXA138" s="34"/>
      <c r="FXB138" s="32"/>
      <c r="FXC138" s="32"/>
      <c r="FXD138" s="33"/>
      <c r="FXE138" s="33"/>
      <c r="FXF138" s="32"/>
      <c r="FXG138" s="32"/>
      <c r="FXH138" s="32"/>
      <c r="FXI138" s="33"/>
      <c r="FXS138" s="32"/>
      <c r="FXW138" s="30"/>
      <c r="FXX138" s="30"/>
      <c r="FXY138" s="30"/>
      <c r="FXZ138" s="30"/>
      <c r="FYA138" s="30"/>
      <c r="FYB138" s="30"/>
      <c r="FYC138" s="36"/>
      <c r="FYD138" s="36"/>
      <c r="FYE138" s="36"/>
      <c r="FYF138" s="36"/>
      <c r="FYG138" s="36"/>
      <c r="FYH138" s="36"/>
      <c r="FYI138" s="36"/>
      <c r="FYJ138" s="36"/>
      <c r="FYK138" s="35"/>
      <c r="FYL138" s="35"/>
      <c r="FYM138" s="34"/>
      <c r="FYN138" s="32"/>
      <c r="FYO138" s="32"/>
      <c r="FYP138" s="33"/>
      <c r="FYQ138" s="33"/>
      <c r="FYR138" s="32"/>
      <c r="FYS138" s="32"/>
      <c r="FYT138" s="32"/>
      <c r="FYU138" s="33"/>
      <c r="FZE138" s="32"/>
      <c r="FZI138" s="30"/>
      <c r="FZJ138" s="30"/>
      <c r="FZK138" s="30"/>
      <c r="FZL138" s="30"/>
      <c r="FZM138" s="30"/>
      <c r="FZN138" s="30"/>
      <c r="FZO138" s="36"/>
      <c r="FZP138" s="36"/>
      <c r="FZQ138" s="36"/>
      <c r="FZR138" s="36"/>
      <c r="FZS138" s="36"/>
      <c r="FZT138" s="36"/>
      <c r="FZU138" s="36"/>
      <c r="FZV138" s="36"/>
      <c r="FZW138" s="35"/>
      <c r="FZX138" s="35"/>
      <c r="FZY138" s="34"/>
      <c r="FZZ138" s="32"/>
      <c r="GAA138" s="32"/>
      <c r="GAB138" s="33"/>
      <c r="GAC138" s="33"/>
      <c r="GAD138" s="32"/>
      <c r="GAE138" s="32"/>
      <c r="GAF138" s="32"/>
      <c r="GAG138" s="33"/>
      <c r="GAQ138" s="32"/>
      <c r="GAU138" s="30"/>
      <c r="GAV138" s="30"/>
      <c r="GAW138" s="30"/>
      <c r="GAX138" s="30"/>
      <c r="GAY138" s="30"/>
      <c r="GAZ138" s="30"/>
      <c r="GBA138" s="36"/>
      <c r="GBB138" s="36"/>
      <c r="GBC138" s="36"/>
      <c r="GBD138" s="36"/>
      <c r="GBE138" s="36"/>
      <c r="GBF138" s="36"/>
      <c r="GBG138" s="36"/>
      <c r="GBH138" s="36"/>
      <c r="GBI138" s="35"/>
      <c r="GBJ138" s="35"/>
      <c r="GBK138" s="34"/>
      <c r="GBL138" s="32"/>
      <c r="GBM138" s="32"/>
      <c r="GBN138" s="33"/>
      <c r="GBO138" s="33"/>
      <c r="GBP138" s="32"/>
      <c r="GBQ138" s="32"/>
      <c r="GBR138" s="32"/>
      <c r="GBS138" s="33"/>
      <c r="GCC138" s="32"/>
      <c r="GCG138" s="30"/>
      <c r="GCH138" s="30"/>
      <c r="GCI138" s="30"/>
      <c r="GCJ138" s="30"/>
      <c r="GCK138" s="30"/>
      <c r="GCL138" s="30"/>
      <c r="GCM138" s="36"/>
      <c r="GCN138" s="36"/>
      <c r="GCO138" s="36"/>
      <c r="GCP138" s="36"/>
      <c r="GCQ138" s="36"/>
      <c r="GCR138" s="36"/>
      <c r="GCS138" s="36"/>
      <c r="GCT138" s="36"/>
      <c r="GCU138" s="35"/>
      <c r="GCV138" s="35"/>
      <c r="GCW138" s="34"/>
      <c r="GCX138" s="32"/>
      <c r="GCY138" s="32"/>
      <c r="GCZ138" s="33"/>
      <c r="GDA138" s="33"/>
      <c r="GDB138" s="32"/>
      <c r="GDC138" s="32"/>
      <c r="GDD138" s="32"/>
      <c r="GDE138" s="33"/>
      <c r="GDO138" s="32"/>
      <c r="GDS138" s="30"/>
      <c r="GDT138" s="30"/>
      <c r="GDU138" s="30"/>
      <c r="GDV138" s="30"/>
      <c r="GDW138" s="30"/>
      <c r="GDX138" s="30"/>
      <c r="GDY138" s="36"/>
      <c r="GDZ138" s="36"/>
      <c r="GEA138" s="36"/>
      <c r="GEB138" s="36"/>
      <c r="GEC138" s="36"/>
      <c r="GED138" s="36"/>
      <c r="GEE138" s="36"/>
      <c r="GEF138" s="36"/>
      <c r="GEG138" s="35"/>
      <c r="GEH138" s="35"/>
      <c r="GEI138" s="34"/>
      <c r="GEJ138" s="32"/>
      <c r="GEK138" s="32"/>
      <c r="GEL138" s="33"/>
      <c r="GEM138" s="33"/>
      <c r="GEN138" s="32"/>
      <c r="GEO138" s="32"/>
      <c r="GEP138" s="32"/>
      <c r="GEQ138" s="33"/>
      <c r="GFA138" s="32"/>
      <c r="GFE138" s="30"/>
      <c r="GFF138" s="30"/>
      <c r="GFG138" s="30"/>
      <c r="GFH138" s="30"/>
      <c r="GFI138" s="30"/>
      <c r="GFJ138" s="30"/>
      <c r="GFK138" s="36"/>
      <c r="GFL138" s="36"/>
      <c r="GFM138" s="36"/>
      <c r="GFN138" s="36"/>
      <c r="GFO138" s="36"/>
      <c r="GFP138" s="36"/>
      <c r="GFQ138" s="36"/>
      <c r="GFR138" s="36"/>
      <c r="GFS138" s="35"/>
      <c r="GFT138" s="35"/>
      <c r="GFU138" s="34"/>
      <c r="GFV138" s="32"/>
      <c r="GFW138" s="32"/>
      <c r="GFX138" s="33"/>
      <c r="GFY138" s="33"/>
      <c r="GFZ138" s="32"/>
      <c r="GGA138" s="32"/>
      <c r="GGB138" s="32"/>
      <c r="GGC138" s="33"/>
      <c r="GGM138" s="32"/>
      <c r="GGQ138" s="30"/>
      <c r="GGR138" s="30"/>
      <c r="GGS138" s="30"/>
      <c r="GGT138" s="30"/>
      <c r="GGU138" s="30"/>
      <c r="GGV138" s="30"/>
      <c r="GGW138" s="36"/>
      <c r="GGX138" s="36"/>
      <c r="GGY138" s="36"/>
      <c r="GGZ138" s="36"/>
      <c r="GHA138" s="36"/>
      <c r="GHB138" s="36"/>
      <c r="GHC138" s="36"/>
      <c r="GHD138" s="36"/>
      <c r="GHE138" s="35"/>
      <c r="GHF138" s="35"/>
      <c r="GHG138" s="34"/>
      <c r="GHH138" s="32"/>
      <c r="GHI138" s="32"/>
      <c r="GHJ138" s="33"/>
      <c r="GHK138" s="33"/>
      <c r="GHL138" s="32"/>
      <c r="GHM138" s="32"/>
      <c r="GHN138" s="32"/>
      <c r="GHO138" s="33"/>
      <c r="GHY138" s="32"/>
      <c r="GIC138" s="30"/>
      <c r="GID138" s="30"/>
      <c r="GIE138" s="30"/>
      <c r="GIF138" s="30"/>
      <c r="GIG138" s="30"/>
      <c r="GIH138" s="30"/>
      <c r="GII138" s="36"/>
      <c r="GIJ138" s="36"/>
      <c r="GIK138" s="36"/>
      <c r="GIL138" s="36"/>
      <c r="GIM138" s="36"/>
      <c r="GIN138" s="36"/>
      <c r="GIO138" s="36"/>
      <c r="GIP138" s="36"/>
      <c r="GIQ138" s="35"/>
      <c r="GIR138" s="35"/>
      <c r="GIS138" s="34"/>
      <c r="GIT138" s="32"/>
      <c r="GIU138" s="32"/>
      <c r="GIV138" s="33"/>
      <c r="GIW138" s="33"/>
      <c r="GIX138" s="32"/>
      <c r="GIY138" s="32"/>
      <c r="GIZ138" s="32"/>
      <c r="GJA138" s="33"/>
      <c r="GJK138" s="32"/>
      <c r="GJO138" s="30"/>
      <c r="GJP138" s="30"/>
      <c r="GJQ138" s="30"/>
      <c r="GJR138" s="30"/>
      <c r="GJS138" s="30"/>
      <c r="GJT138" s="30"/>
      <c r="GJU138" s="36"/>
      <c r="GJV138" s="36"/>
      <c r="GJW138" s="36"/>
      <c r="GJX138" s="36"/>
      <c r="GJY138" s="36"/>
      <c r="GJZ138" s="36"/>
      <c r="GKA138" s="36"/>
      <c r="GKB138" s="36"/>
      <c r="GKC138" s="35"/>
      <c r="GKD138" s="35"/>
      <c r="GKE138" s="34"/>
      <c r="GKF138" s="32"/>
      <c r="GKG138" s="32"/>
      <c r="GKH138" s="33"/>
      <c r="GKI138" s="33"/>
      <c r="GKJ138" s="32"/>
      <c r="GKK138" s="32"/>
      <c r="GKL138" s="32"/>
      <c r="GKM138" s="33"/>
      <c r="GKW138" s="32"/>
      <c r="GLA138" s="30"/>
      <c r="GLB138" s="30"/>
      <c r="GLC138" s="30"/>
      <c r="GLD138" s="30"/>
      <c r="GLE138" s="30"/>
      <c r="GLF138" s="30"/>
      <c r="GLG138" s="36"/>
      <c r="GLH138" s="36"/>
      <c r="GLI138" s="36"/>
      <c r="GLJ138" s="36"/>
      <c r="GLK138" s="36"/>
      <c r="GLL138" s="36"/>
      <c r="GLM138" s="36"/>
      <c r="GLN138" s="36"/>
      <c r="GLO138" s="35"/>
      <c r="GLP138" s="35"/>
      <c r="GLQ138" s="34"/>
      <c r="GLR138" s="32"/>
      <c r="GLS138" s="32"/>
      <c r="GLT138" s="33"/>
      <c r="GLU138" s="33"/>
      <c r="GLV138" s="32"/>
      <c r="GLW138" s="32"/>
      <c r="GLX138" s="32"/>
      <c r="GLY138" s="33"/>
      <c r="GMI138" s="32"/>
      <c r="GMM138" s="30"/>
      <c r="GMN138" s="30"/>
      <c r="GMO138" s="30"/>
      <c r="GMP138" s="30"/>
      <c r="GMQ138" s="30"/>
      <c r="GMR138" s="30"/>
      <c r="GMS138" s="36"/>
      <c r="GMT138" s="36"/>
      <c r="GMU138" s="36"/>
      <c r="GMV138" s="36"/>
      <c r="GMW138" s="36"/>
      <c r="GMX138" s="36"/>
      <c r="GMY138" s="36"/>
      <c r="GMZ138" s="36"/>
      <c r="GNA138" s="35"/>
      <c r="GNB138" s="35"/>
      <c r="GNC138" s="34"/>
      <c r="GND138" s="32"/>
      <c r="GNE138" s="32"/>
      <c r="GNF138" s="33"/>
      <c r="GNG138" s="33"/>
      <c r="GNH138" s="32"/>
      <c r="GNI138" s="32"/>
      <c r="GNJ138" s="32"/>
      <c r="GNK138" s="33"/>
      <c r="GNU138" s="32"/>
      <c r="GNY138" s="30"/>
      <c r="GNZ138" s="30"/>
      <c r="GOA138" s="30"/>
      <c r="GOB138" s="30"/>
      <c r="GOC138" s="30"/>
      <c r="GOD138" s="30"/>
      <c r="GOE138" s="36"/>
      <c r="GOF138" s="36"/>
      <c r="GOG138" s="36"/>
      <c r="GOH138" s="36"/>
      <c r="GOI138" s="36"/>
      <c r="GOJ138" s="36"/>
      <c r="GOK138" s="36"/>
      <c r="GOL138" s="36"/>
      <c r="GOM138" s="35"/>
      <c r="GON138" s="35"/>
      <c r="GOO138" s="34"/>
      <c r="GOP138" s="32"/>
      <c r="GOQ138" s="32"/>
      <c r="GOR138" s="33"/>
      <c r="GOS138" s="33"/>
      <c r="GOT138" s="32"/>
      <c r="GOU138" s="32"/>
      <c r="GOV138" s="32"/>
      <c r="GOW138" s="33"/>
      <c r="GPG138" s="32"/>
      <c r="GPK138" s="30"/>
      <c r="GPL138" s="30"/>
      <c r="GPM138" s="30"/>
      <c r="GPN138" s="30"/>
      <c r="GPO138" s="30"/>
      <c r="GPP138" s="30"/>
      <c r="GPQ138" s="36"/>
      <c r="GPR138" s="36"/>
      <c r="GPS138" s="36"/>
      <c r="GPT138" s="36"/>
      <c r="GPU138" s="36"/>
      <c r="GPV138" s="36"/>
      <c r="GPW138" s="36"/>
      <c r="GPX138" s="36"/>
      <c r="GPY138" s="35"/>
      <c r="GPZ138" s="35"/>
      <c r="GQA138" s="34"/>
      <c r="GQB138" s="32"/>
      <c r="GQC138" s="32"/>
      <c r="GQD138" s="33"/>
      <c r="GQE138" s="33"/>
      <c r="GQF138" s="32"/>
      <c r="GQG138" s="32"/>
      <c r="GQH138" s="32"/>
      <c r="GQI138" s="33"/>
      <c r="GQS138" s="32"/>
      <c r="GQW138" s="30"/>
      <c r="GQX138" s="30"/>
      <c r="GQY138" s="30"/>
      <c r="GQZ138" s="30"/>
      <c r="GRA138" s="30"/>
      <c r="GRB138" s="30"/>
      <c r="GRC138" s="36"/>
      <c r="GRD138" s="36"/>
      <c r="GRE138" s="36"/>
      <c r="GRF138" s="36"/>
      <c r="GRG138" s="36"/>
      <c r="GRH138" s="36"/>
      <c r="GRI138" s="36"/>
      <c r="GRJ138" s="36"/>
      <c r="GRK138" s="35"/>
      <c r="GRL138" s="35"/>
      <c r="GRM138" s="34"/>
      <c r="GRN138" s="32"/>
      <c r="GRO138" s="32"/>
      <c r="GRP138" s="33"/>
      <c r="GRQ138" s="33"/>
      <c r="GRR138" s="32"/>
      <c r="GRS138" s="32"/>
      <c r="GRT138" s="32"/>
      <c r="GRU138" s="33"/>
      <c r="GSE138" s="32"/>
      <c r="GSI138" s="30"/>
      <c r="GSJ138" s="30"/>
      <c r="GSK138" s="30"/>
      <c r="GSL138" s="30"/>
      <c r="GSM138" s="30"/>
      <c r="GSN138" s="30"/>
      <c r="GSO138" s="36"/>
      <c r="GSP138" s="36"/>
      <c r="GSQ138" s="36"/>
      <c r="GSR138" s="36"/>
      <c r="GSS138" s="36"/>
      <c r="GST138" s="36"/>
      <c r="GSU138" s="36"/>
      <c r="GSV138" s="36"/>
      <c r="GSW138" s="35"/>
      <c r="GSX138" s="35"/>
      <c r="GSY138" s="34"/>
      <c r="GSZ138" s="32"/>
      <c r="GTA138" s="32"/>
      <c r="GTB138" s="33"/>
      <c r="GTC138" s="33"/>
      <c r="GTD138" s="32"/>
      <c r="GTE138" s="32"/>
      <c r="GTF138" s="32"/>
      <c r="GTG138" s="33"/>
      <c r="GTQ138" s="32"/>
      <c r="GTU138" s="30"/>
      <c r="GTV138" s="30"/>
      <c r="GTW138" s="30"/>
      <c r="GTX138" s="30"/>
      <c r="GTY138" s="30"/>
      <c r="GTZ138" s="30"/>
      <c r="GUA138" s="36"/>
      <c r="GUB138" s="36"/>
      <c r="GUC138" s="36"/>
      <c r="GUD138" s="36"/>
      <c r="GUE138" s="36"/>
      <c r="GUF138" s="36"/>
      <c r="GUG138" s="36"/>
      <c r="GUH138" s="36"/>
      <c r="GUI138" s="35"/>
      <c r="GUJ138" s="35"/>
      <c r="GUK138" s="34"/>
      <c r="GUL138" s="32"/>
      <c r="GUM138" s="32"/>
      <c r="GUN138" s="33"/>
      <c r="GUO138" s="33"/>
      <c r="GUP138" s="32"/>
      <c r="GUQ138" s="32"/>
      <c r="GUR138" s="32"/>
      <c r="GUS138" s="33"/>
      <c r="GVC138" s="32"/>
      <c r="GVG138" s="30"/>
      <c r="GVH138" s="30"/>
      <c r="GVI138" s="30"/>
      <c r="GVJ138" s="30"/>
      <c r="GVK138" s="30"/>
      <c r="GVL138" s="30"/>
      <c r="GVM138" s="36"/>
      <c r="GVN138" s="36"/>
      <c r="GVO138" s="36"/>
      <c r="GVP138" s="36"/>
      <c r="GVQ138" s="36"/>
      <c r="GVR138" s="36"/>
      <c r="GVS138" s="36"/>
      <c r="GVT138" s="36"/>
      <c r="GVU138" s="35"/>
      <c r="GVV138" s="35"/>
      <c r="GVW138" s="34"/>
      <c r="GVX138" s="32"/>
      <c r="GVY138" s="32"/>
      <c r="GVZ138" s="33"/>
      <c r="GWA138" s="33"/>
      <c r="GWB138" s="32"/>
      <c r="GWC138" s="32"/>
      <c r="GWD138" s="32"/>
      <c r="GWE138" s="33"/>
      <c r="GWO138" s="32"/>
      <c r="GWS138" s="30"/>
      <c r="GWT138" s="30"/>
      <c r="GWU138" s="30"/>
      <c r="GWV138" s="30"/>
      <c r="GWW138" s="30"/>
      <c r="GWX138" s="30"/>
      <c r="GWY138" s="36"/>
      <c r="GWZ138" s="36"/>
      <c r="GXA138" s="36"/>
      <c r="GXB138" s="36"/>
      <c r="GXC138" s="36"/>
      <c r="GXD138" s="36"/>
      <c r="GXE138" s="36"/>
      <c r="GXF138" s="36"/>
      <c r="GXG138" s="35"/>
      <c r="GXH138" s="35"/>
      <c r="GXI138" s="34"/>
      <c r="GXJ138" s="32"/>
      <c r="GXK138" s="32"/>
      <c r="GXL138" s="33"/>
      <c r="GXM138" s="33"/>
      <c r="GXN138" s="32"/>
      <c r="GXO138" s="32"/>
      <c r="GXP138" s="32"/>
      <c r="GXQ138" s="33"/>
      <c r="GYA138" s="32"/>
      <c r="GYE138" s="30"/>
      <c r="GYF138" s="30"/>
      <c r="GYG138" s="30"/>
      <c r="GYH138" s="30"/>
      <c r="GYI138" s="30"/>
      <c r="GYJ138" s="30"/>
      <c r="GYK138" s="36"/>
      <c r="GYL138" s="36"/>
      <c r="GYM138" s="36"/>
      <c r="GYN138" s="36"/>
      <c r="GYO138" s="36"/>
      <c r="GYP138" s="36"/>
      <c r="GYQ138" s="36"/>
      <c r="GYR138" s="36"/>
      <c r="GYS138" s="35"/>
      <c r="GYT138" s="35"/>
      <c r="GYU138" s="34"/>
      <c r="GYV138" s="32"/>
      <c r="GYW138" s="32"/>
      <c r="GYX138" s="33"/>
      <c r="GYY138" s="33"/>
      <c r="GYZ138" s="32"/>
      <c r="GZA138" s="32"/>
      <c r="GZB138" s="32"/>
      <c r="GZC138" s="33"/>
      <c r="GZM138" s="32"/>
      <c r="GZQ138" s="30"/>
      <c r="GZR138" s="30"/>
      <c r="GZS138" s="30"/>
      <c r="GZT138" s="30"/>
      <c r="GZU138" s="30"/>
      <c r="GZV138" s="30"/>
      <c r="GZW138" s="36"/>
      <c r="GZX138" s="36"/>
      <c r="GZY138" s="36"/>
      <c r="GZZ138" s="36"/>
      <c r="HAA138" s="36"/>
      <c r="HAB138" s="36"/>
      <c r="HAC138" s="36"/>
      <c r="HAD138" s="36"/>
      <c r="HAE138" s="35"/>
      <c r="HAF138" s="35"/>
      <c r="HAG138" s="34"/>
      <c r="HAH138" s="32"/>
      <c r="HAI138" s="32"/>
      <c r="HAJ138" s="33"/>
      <c r="HAK138" s="33"/>
      <c r="HAL138" s="32"/>
      <c r="HAM138" s="32"/>
      <c r="HAN138" s="32"/>
      <c r="HAO138" s="33"/>
      <c r="HAY138" s="32"/>
      <c r="HBC138" s="30"/>
      <c r="HBD138" s="30"/>
      <c r="HBE138" s="30"/>
      <c r="HBF138" s="30"/>
      <c r="HBG138" s="30"/>
      <c r="HBH138" s="30"/>
      <c r="HBI138" s="36"/>
      <c r="HBJ138" s="36"/>
      <c r="HBK138" s="36"/>
      <c r="HBL138" s="36"/>
      <c r="HBM138" s="36"/>
      <c r="HBN138" s="36"/>
      <c r="HBO138" s="36"/>
      <c r="HBP138" s="36"/>
      <c r="HBQ138" s="35"/>
      <c r="HBR138" s="35"/>
      <c r="HBS138" s="34"/>
      <c r="HBT138" s="32"/>
      <c r="HBU138" s="32"/>
      <c r="HBV138" s="33"/>
      <c r="HBW138" s="33"/>
      <c r="HBX138" s="32"/>
      <c r="HBY138" s="32"/>
      <c r="HBZ138" s="32"/>
      <c r="HCA138" s="33"/>
      <c r="HCK138" s="32"/>
      <c r="HCO138" s="30"/>
      <c r="HCP138" s="30"/>
      <c r="HCQ138" s="30"/>
      <c r="HCR138" s="30"/>
      <c r="HCS138" s="30"/>
      <c r="HCT138" s="30"/>
      <c r="HCU138" s="36"/>
      <c r="HCV138" s="36"/>
      <c r="HCW138" s="36"/>
      <c r="HCX138" s="36"/>
      <c r="HCY138" s="36"/>
      <c r="HCZ138" s="36"/>
      <c r="HDA138" s="36"/>
      <c r="HDB138" s="36"/>
      <c r="HDC138" s="35"/>
      <c r="HDD138" s="35"/>
      <c r="HDE138" s="34"/>
      <c r="HDF138" s="32"/>
      <c r="HDG138" s="32"/>
      <c r="HDH138" s="33"/>
      <c r="HDI138" s="33"/>
      <c r="HDJ138" s="32"/>
      <c r="HDK138" s="32"/>
      <c r="HDL138" s="32"/>
      <c r="HDM138" s="33"/>
      <c r="HDW138" s="32"/>
      <c r="HEA138" s="30"/>
      <c r="HEB138" s="30"/>
      <c r="HEC138" s="30"/>
      <c r="HED138" s="30"/>
      <c r="HEE138" s="30"/>
      <c r="HEF138" s="30"/>
      <c r="HEG138" s="36"/>
      <c r="HEH138" s="36"/>
      <c r="HEI138" s="36"/>
      <c r="HEJ138" s="36"/>
      <c r="HEK138" s="36"/>
      <c r="HEL138" s="36"/>
      <c r="HEM138" s="36"/>
      <c r="HEN138" s="36"/>
      <c r="HEO138" s="35"/>
      <c r="HEP138" s="35"/>
      <c r="HEQ138" s="34"/>
      <c r="HER138" s="32"/>
      <c r="HES138" s="32"/>
      <c r="HET138" s="33"/>
      <c r="HEU138" s="33"/>
      <c r="HEV138" s="32"/>
      <c r="HEW138" s="32"/>
      <c r="HEX138" s="32"/>
      <c r="HEY138" s="33"/>
      <c r="HFI138" s="32"/>
      <c r="HFM138" s="30"/>
      <c r="HFN138" s="30"/>
      <c r="HFO138" s="30"/>
      <c r="HFP138" s="30"/>
      <c r="HFQ138" s="30"/>
      <c r="HFR138" s="30"/>
      <c r="HFS138" s="36"/>
      <c r="HFT138" s="36"/>
      <c r="HFU138" s="36"/>
      <c r="HFV138" s="36"/>
      <c r="HFW138" s="36"/>
      <c r="HFX138" s="36"/>
      <c r="HFY138" s="36"/>
      <c r="HFZ138" s="36"/>
      <c r="HGA138" s="35"/>
      <c r="HGB138" s="35"/>
      <c r="HGC138" s="34"/>
      <c r="HGD138" s="32"/>
      <c r="HGE138" s="32"/>
      <c r="HGF138" s="33"/>
      <c r="HGG138" s="33"/>
      <c r="HGH138" s="32"/>
      <c r="HGI138" s="32"/>
      <c r="HGJ138" s="32"/>
      <c r="HGK138" s="33"/>
      <c r="HGU138" s="32"/>
      <c r="HGY138" s="30"/>
      <c r="HGZ138" s="30"/>
      <c r="HHA138" s="30"/>
      <c r="HHB138" s="30"/>
      <c r="HHC138" s="30"/>
      <c r="HHD138" s="30"/>
      <c r="HHE138" s="36"/>
      <c r="HHF138" s="36"/>
      <c r="HHG138" s="36"/>
      <c r="HHH138" s="36"/>
      <c r="HHI138" s="36"/>
      <c r="HHJ138" s="36"/>
      <c r="HHK138" s="36"/>
      <c r="HHL138" s="36"/>
      <c r="HHM138" s="35"/>
      <c r="HHN138" s="35"/>
      <c r="HHO138" s="34"/>
      <c r="HHP138" s="32"/>
      <c r="HHQ138" s="32"/>
      <c r="HHR138" s="33"/>
      <c r="HHS138" s="33"/>
      <c r="HHT138" s="32"/>
      <c r="HHU138" s="32"/>
      <c r="HHV138" s="32"/>
      <c r="HHW138" s="33"/>
      <c r="HIG138" s="32"/>
      <c r="HIK138" s="30"/>
      <c r="HIL138" s="30"/>
      <c r="HIM138" s="30"/>
      <c r="HIN138" s="30"/>
      <c r="HIO138" s="30"/>
      <c r="HIP138" s="30"/>
      <c r="HIQ138" s="36"/>
      <c r="HIR138" s="36"/>
      <c r="HIS138" s="36"/>
      <c r="HIT138" s="36"/>
      <c r="HIU138" s="36"/>
      <c r="HIV138" s="36"/>
      <c r="HIW138" s="36"/>
      <c r="HIX138" s="36"/>
      <c r="HIY138" s="35"/>
      <c r="HIZ138" s="35"/>
      <c r="HJA138" s="34"/>
      <c r="HJB138" s="32"/>
      <c r="HJC138" s="32"/>
      <c r="HJD138" s="33"/>
      <c r="HJE138" s="33"/>
      <c r="HJF138" s="32"/>
      <c r="HJG138" s="32"/>
      <c r="HJH138" s="32"/>
      <c r="HJI138" s="33"/>
      <c r="HJS138" s="32"/>
      <c r="HJW138" s="30"/>
      <c r="HJX138" s="30"/>
      <c r="HJY138" s="30"/>
      <c r="HJZ138" s="30"/>
      <c r="HKA138" s="30"/>
      <c r="HKB138" s="30"/>
      <c r="HKC138" s="36"/>
      <c r="HKD138" s="36"/>
      <c r="HKE138" s="36"/>
      <c r="HKF138" s="36"/>
      <c r="HKG138" s="36"/>
      <c r="HKH138" s="36"/>
      <c r="HKI138" s="36"/>
      <c r="HKJ138" s="36"/>
      <c r="HKK138" s="35"/>
      <c r="HKL138" s="35"/>
      <c r="HKM138" s="34"/>
      <c r="HKN138" s="32"/>
      <c r="HKO138" s="32"/>
      <c r="HKP138" s="33"/>
      <c r="HKQ138" s="33"/>
      <c r="HKR138" s="32"/>
      <c r="HKS138" s="32"/>
      <c r="HKT138" s="32"/>
      <c r="HKU138" s="33"/>
      <c r="HLE138" s="32"/>
      <c r="HLI138" s="30"/>
      <c r="HLJ138" s="30"/>
      <c r="HLK138" s="30"/>
      <c r="HLL138" s="30"/>
      <c r="HLM138" s="30"/>
      <c r="HLN138" s="30"/>
      <c r="HLO138" s="36"/>
      <c r="HLP138" s="36"/>
      <c r="HLQ138" s="36"/>
      <c r="HLR138" s="36"/>
      <c r="HLS138" s="36"/>
      <c r="HLT138" s="36"/>
      <c r="HLU138" s="36"/>
      <c r="HLV138" s="36"/>
      <c r="HLW138" s="35"/>
      <c r="HLX138" s="35"/>
      <c r="HLY138" s="34"/>
      <c r="HLZ138" s="32"/>
      <c r="HMA138" s="32"/>
      <c r="HMB138" s="33"/>
      <c r="HMC138" s="33"/>
      <c r="HMD138" s="32"/>
      <c r="HME138" s="32"/>
      <c r="HMF138" s="32"/>
      <c r="HMG138" s="33"/>
      <c r="HMQ138" s="32"/>
      <c r="HMU138" s="30"/>
      <c r="HMV138" s="30"/>
      <c r="HMW138" s="30"/>
      <c r="HMX138" s="30"/>
      <c r="HMY138" s="30"/>
      <c r="HMZ138" s="30"/>
      <c r="HNA138" s="36"/>
      <c r="HNB138" s="36"/>
      <c r="HNC138" s="36"/>
      <c r="HND138" s="36"/>
      <c r="HNE138" s="36"/>
      <c r="HNF138" s="36"/>
      <c r="HNG138" s="36"/>
      <c r="HNH138" s="36"/>
      <c r="HNI138" s="35"/>
      <c r="HNJ138" s="35"/>
      <c r="HNK138" s="34"/>
      <c r="HNL138" s="32"/>
      <c r="HNM138" s="32"/>
      <c r="HNN138" s="33"/>
      <c r="HNO138" s="33"/>
      <c r="HNP138" s="32"/>
      <c r="HNQ138" s="32"/>
      <c r="HNR138" s="32"/>
      <c r="HNS138" s="33"/>
      <c r="HOC138" s="32"/>
      <c r="HOG138" s="30"/>
      <c r="HOH138" s="30"/>
      <c r="HOI138" s="30"/>
      <c r="HOJ138" s="30"/>
      <c r="HOK138" s="30"/>
      <c r="HOL138" s="30"/>
      <c r="HOM138" s="36"/>
      <c r="HON138" s="36"/>
      <c r="HOO138" s="36"/>
      <c r="HOP138" s="36"/>
      <c r="HOQ138" s="36"/>
      <c r="HOR138" s="36"/>
      <c r="HOS138" s="36"/>
      <c r="HOT138" s="36"/>
      <c r="HOU138" s="35"/>
      <c r="HOV138" s="35"/>
      <c r="HOW138" s="34"/>
      <c r="HOX138" s="32"/>
      <c r="HOY138" s="32"/>
      <c r="HOZ138" s="33"/>
      <c r="HPA138" s="33"/>
      <c r="HPB138" s="32"/>
      <c r="HPC138" s="32"/>
      <c r="HPD138" s="32"/>
      <c r="HPE138" s="33"/>
      <c r="HPO138" s="32"/>
      <c r="HPS138" s="30"/>
      <c r="HPT138" s="30"/>
      <c r="HPU138" s="30"/>
      <c r="HPV138" s="30"/>
      <c r="HPW138" s="30"/>
      <c r="HPX138" s="30"/>
      <c r="HPY138" s="36"/>
      <c r="HPZ138" s="36"/>
      <c r="HQA138" s="36"/>
      <c r="HQB138" s="36"/>
      <c r="HQC138" s="36"/>
      <c r="HQD138" s="36"/>
      <c r="HQE138" s="36"/>
      <c r="HQF138" s="36"/>
      <c r="HQG138" s="35"/>
      <c r="HQH138" s="35"/>
      <c r="HQI138" s="34"/>
      <c r="HQJ138" s="32"/>
      <c r="HQK138" s="32"/>
      <c r="HQL138" s="33"/>
      <c r="HQM138" s="33"/>
      <c r="HQN138" s="32"/>
      <c r="HQO138" s="32"/>
      <c r="HQP138" s="32"/>
      <c r="HQQ138" s="33"/>
      <c r="HRA138" s="32"/>
      <c r="HRE138" s="30"/>
      <c r="HRF138" s="30"/>
      <c r="HRG138" s="30"/>
      <c r="HRH138" s="30"/>
      <c r="HRI138" s="30"/>
      <c r="HRJ138" s="30"/>
      <c r="HRK138" s="36"/>
      <c r="HRL138" s="36"/>
      <c r="HRM138" s="36"/>
      <c r="HRN138" s="36"/>
      <c r="HRO138" s="36"/>
      <c r="HRP138" s="36"/>
      <c r="HRQ138" s="36"/>
      <c r="HRR138" s="36"/>
      <c r="HRS138" s="35"/>
      <c r="HRT138" s="35"/>
      <c r="HRU138" s="34"/>
      <c r="HRV138" s="32"/>
      <c r="HRW138" s="32"/>
      <c r="HRX138" s="33"/>
      <c r="HRY138" s="33"/>
      <c r="HRZ138" s="32"/>
      <c r="HSA138" s="32"/>
      <c r="HSB138" s="32"/>
      <c r="HSC138" s="33"/>
      <c r="HSM138" s="32"/>
      <c r="HSQ138" s="30"/>
      <c r="HSR138" s="30"/>
      <c r="HSS138" s="30"/>
      <c r="HST138" s="30"/>
      <c r="HSU138" s="30"/>
      <c r="HSV138" s="30"/>
      <c r="HSW138" s="36"/>
      <c r="HSX138" s="36"/>
      <c r="HSY138" s="36"/>
      <c r="HSZ138" s="36"/>
      <c r="HTA138" s="36"/>
      <c r="HTB138" s="36"/>
      <c r="HTC138" s="36"/>
      <c r="HTD138" s="36"/>
      <c r="HTE138" s="35"/>
      <c r="HTF138" s="35"/>
      <c r="HTG138" s="34"/>
      <c r="HTH138" s="32"/>
      <c r="HTI138" s="32"/>
      <c r="HTJ138" s="33"/>
      <c r="HTK138" s="33"/>
      <c r="HTL138" s="32"/>
      <c r="HTM138" s="32"/>
      <c r="HTN138" s="32"/>
      <c r="HTO138" s="33"/>
      <c r="HTY138" s="32"/>
      <c r="HUC138" s="30"/>
      <c r="HUD138" s="30"/>
      <c r="HUE138" s="30"/>
      <c r="HUF138" s="30"/>
      <c r="HUG138" s="30"/>
      <c r="HUH138" s="30"/>
      <c r="HUI138" s="36"/>
      <c r="HUJ138" s="36"/>
      <c r="HUK138" s="36"/>
      <c r="HUL138" s="36"/>
      <c r="HUM138" s="36"/>
      <c r="HUN138" s="36"/>
      <c r="HUO138" s="36"/>
      <c r="HUP138" s="36"/>
      <c r="HUQ138" s="35"/>
      <c r="HUR138" s="35"/>
      <c r="HUS138" s="34"/>
      <c r="HUT138" s="32"/>
      <c r="HUU138" s="32"/>
      <c r="HUV138" s="33"/>
      <c r="HUW138" s="33"/>
      <c r="HUX138" s="32"/>
      <c r="HUY138" s="32"/>
      <c r="HUZ138" s="32"/>
      <c r="HVA138" s="33"/>
      <c r="HVK138" s="32"/>
      <c r="HVO138" s="30"/>
      <c r="HVP138" s="30"/>
      <c r="HVQ138" s="30"/>
      <c r="HVR138" s="30"/>
      <c r="HVS138" s="30"/>
      <c r="HVT138" s="30"/>
      <c r="HVU138" s="36"/>
      <c r="HVV138" s="36"/>
      <c r="HVW138" s="36"/>
      <c r="HVX138" s="36"/>
      <c r="HVY138" s="36"/>
      <c r="HVZ138" s="36"/>
      <c r="HWA138" s="36"/>
      <c r="HWB138" s="36"/>
      <c r="HWC138" s="35"/>
      <c r="HWD138" s="35"/>
      <c r="HWE138" s="34"/>
      <c r="HWF138" s="32"/>
      <c r="HWG138" s="32"/>
      <c r="HWH138" s="33"/>
      <c r="HWI138" s="33"/>
      <c r="HWJ138" s="32"/>
      <c r="HWK138" s="32"/>
      <c r="HWL138" s="32"/>
      <c r="HWM138" s="33"/>
      <c r="HWW138" s="32"/>
      <c r="HXA138" s="30"/>
      <c r="HXB138" s="30"/>
      <c r="HXC138" s="30"/>
      <c r="HXD138" s="30"/>
      <c r="HXE138" s="30"/>
      <c r="HXF138" s="30"/>
      <c r="HXG138" s="36"/>
      <c r="HXH138" s="36"/>
      <c r="HXI138" s="36"/>
      <c r="HXJ138" s="36"/>
      <c r="HXK138" s="36"/>
      <c r="HXL138" s="36"/>
      <c r="HXM138" s="36"/>
      <c r="HXN138" s="36"/>
      <c r="HXO138" s="35"/>
      <c r="HXP138" s="35"/>
      <c r="HXQ138" s="34"/>
      <c r="HXR138" s="32"/>
      <c r="HXS138" s="32"/>
      <c r="HXT138" s="33"/>
      <c r="HXU138" s="33"/>
      <c r="HXV138" s="32"/>
      <c r="HXW138" s="32"/>
      <c r="HXX138" s="32"/>
      <c r="HXY138" s="33"/>
      <c r="HYI138" s="32"/>
      <c r="HYM138" s="30"/>
      <c r="HYN138" s="30"/>
      <c r="HYO138" s="30"/>
      <c r="HYP138" s="30"/>
      <c r="HYQ138" s="30"/>
      <c r="HYR138" s="30"/>
      <c r="HYS138" s="36"/>
      <c r="HYT138" s="36"/>
      <c r="HYU138" s="36"/>
      <c r="HYV138" s="36"/>
      <c r="HYW138" s="36"/>
      <c r="HYX138" s="36"/>
      <c r="HYY138" s="36"/>
      <c r="HYZ138" s="36"/>
      <c r="HZA138" s="35"/>
      <c r="HZB138" s="35"/>
      <c r="HZC138" s="34"/>
      <c r="HZD138" s="32"/>
      <c r="HZE138" s="32"/>
      <c r="HZF138" s="33"/>
      <c r="HZG138" s="33"/>
      <c r="HZH138" s="32"/>
      <c r="HZI138" s="32"/>
      <c r="HZJ138" s="32"/>
      <c r="HZK138" s="33"/>
      <c r="HZU138" s="32"/>
      <c r="HZY138" s="30"/>
      <c r="HZZ138" s="30"/>
      <c r="IAA138" s="30"/>
      <c r="IAB138" s="30"/>
      <c r="IAC138" s="30"/>
      <c r="IAD138" s="30"/>
      <c r="IAE138" s="36"/>
      <c r="IAF138" s="36"/>
      <c r="IAG138" s="36"/>
      <c r="IAH138" s="36"/>
      <c r="IAI138" s="36"/>
      <c r="IAJ138" s="36"/>
      <c r="IAK138" s="36"/>
      <c r="IAL138" s="36"/>
      <c r="IAM138" s="35"/>
      <c r="IAN138" s="35"/>
      <c r="IAO138" s="34"/>
      <c r="IAP138" s="32"/>
      <c r="IAQ138" s="32"/>
      <c r="IAR138" s="33"/>
      <c r="IAS138" s="33"/>
      <c r="IAT138" s="32"/>
      <c r="IAU138" s="32"/>
      <c r="IAV138" s="32"/>
      <c r="IAW138" s="33"/>
      <c r="IBG138" s="32"/>
      <c r="IBK138" s="30"/>
      <c r="IBL138" s="30"/>
      <c r="IBM138" s="30"/>
      <c r="IBN138" s="30"/>
      <c r="IBO138" s="30"/>
      <c r="IBP138" s="30"/>
      <c r="IBQ138" s="36"/>
      <c r="IBR138" s="36"/>
      <c r="IBS138" s="36"/>
      <c r="IBT138" s="36"/>
      <c r="IBU138" s="36"/>
      <c r="IBV138" s="36"/>
      <c r="IBW138" s="36"/>
      <c r="IBX138" s="36"/>
      <c r="IBY138" s="35"/>
      <c r="IBZ138" s="35"/>
      <c r="ICA138" s="34"/>
      <c r="ICB138" s="32"/>
      <c r="ICC138" s="32"/>
      <c r="ICD138" s="33"/>
      <c r="ICE138" s="33"/>
      <c r="ICF138" s="32"/>
      <c r="ICG138" s="32"/>
      <c r="ICH138" s="32"/>
      <c r="ICI138" s="33"/>
      <c r="ICS138" s="32"/>
      <c r="ICW138" s="30"/>
      <c r="ICX138" s="30"/>
      <c r="ICY138" s="30"/>
      <c r="ICZ138" s="30"/>
      <c r="IDA138" s="30"/>
      <c r="IDB138" s="30"/>
      <c r="IDC138" s="36"/>
      <c r="IDD138" s="36"/>
      <c r="IDE138" s="36"/>
      <c r="IDF138" s="36"/>
      <c r="IDG138" s="36"/>
      <c r="IDH138" s="36"/>
      <c r="IDI138" s="36"/>
      <c r="IDJ138" s="36"/>
      <c r="IDK138" s="35"/>
      <c r="IDL138" s="35"/>
      <c r="IDM138" s="34"/>
      <c r="IDN138" s="32"/>
      <c r="IDO138" s="32"/>
      <c r="IDP138" s="33"/>
      <c r="IDQ138" s="33"/>
      <c r="IDR138" s="32"/>
      <c r="IDS138" s="32"/>
      <c r="IDT138" s="32"/>
      <c r="IDU138" s="33"/>
      <c r="IEE138" s="32"/>
      <c r="IEI138" s="30"/>
      <c r="IEJ138" s="30"/>
      <c r="IEK138" s="30"/>
      <c r="IEL138" s="30"/>
      <c r="IEM138" s="30"/>
      <c r="IEN138" s="30"/>
      <c r="IEO138" s="36"/>
      <c r="IEP138" s="36"/>
      <c r="IEQ138" s="36"/>
      <c r="IER138" s="36"/>
      <c r="IES138" s="36"/>
      <c r="IET138" s="36"/>
      <c r="IEU138" s="36"/>
      <c r="IEV138" s="36"/>
      <c r="IEW138" s="35"/>
      <c r="IEX138" s="35"/>
      <c r="IEY138" s="34"/>
      <c r="IEZ138" s="32"/>
      <c r="IFA138" s="32"/>
      <c r="IFB138" s="33"/>
      <c r="IFC138" s="33"/>
      <c r="IFD138" s="32"/>
      <c r="IFE138" s="32"/>
      <c r="IFF138" s="32"/>
      <c r="IFG138" s="33"/>
      <c r="IFQ138" s="32"/>
      <c r="IFU138" s="30"/>
      <c r="IFV138" s="30"/>
      <c r="IFW138" s="30"/>
      <c r="IFX138" s="30"/>
      <c r="IFY138" s="30"/>
      <c r="IFZ138" s="30"/>
      <c r="IGA138" s="36"/>
      <c r="IGB138" s="36"/>
      <c r="IGC138" s="36"/>
      <c r="IGD138" s="36"/>
      <c r="IGE138" s="36"/>
      <c r="IGF138" s="36"/>
      <c r="IGG138" s="36"/>
      <c r="IGH138" s="36"/>
      <c r="IGI138" s="35"/>
      <c r="IGJ138" s="35"/>
      <c r="IGK138" s="34"/>
      <c r="IGL138" s="32"/>
      <c r="IGM138" s="32"/>
      <c r="IGN138" s="33"/>
      <c r="IGO138" s="33"/>
      <c r="IGP138" s="32"/>
      <c r="IGQ138" s="32"/>
      <c r="IGR138" s="32"/>
      <c r="IGS138" s="33"/>
      <c r="IHC138" s="32"/>
      <c r="IHG138" s="30"/>
      <c r="IHH138" s="30"/>
      <c r="IHI138" s="30"/>
      <c r="IHJ138" s="30"/>
      <c r="IHK138" s="30"/>
      <c r="IHL138" s="30"/>
      <c r="IHM138" s="36"/>
      <c r="IHN138" s="36"/>
      <c r="IHO138" s="36"/>
      <c r="IHP138" s="36"/>
      <c r="IHQ138" s="36"/>
      <c r="IHR138" s="36"/>
      <c r="IHS138" s="36"/>
      <c r="IHT138" s="36"/>
      <c r="IHU138" s="35"/>
      <c r="IHV138" s="35"/>
      <c r="IHW138" s="34"/>
      <c r="IHX138" s="32"/>
      <c r="IHY138" s="32"/>
      <c r="IHZ138" s="33"/>
      <c r="IIA138" s="33"/>
      <c r="IIB138" s="32"/>
      <c r="IIC138" s="32"/>
      <c r="IID138" s="32"/>
      <c r="IIE138" s="33"/>
      <c r="IIO138" s="32"/>
      <c r="IIS138" s="30"/>
      <c r="IIT138" s="30"/>
      <c r="IIU138" s="30"/>
      <c r="IIV138" s="30"/>
      <c r="IIW138" s="30"/>
      <c r="IIX138" s="30"/>
      <c r="IIY138" s="36"/>
      <c r="IIZ138" s="36"/>
      <c r="IJA138" s="36"/>
      <c r="IJB138" s="36"/>
      <c r="IJC138" s="36"/>
      <c r="IJD138" s="36"/>
      <c r="IJE138" s="36"/>
      <c r="IJF138" s="36"/>
      <c r="IJG138" s="35"/>
      <c r="IJH138" s="35"/>
      <c r="IJI138" s="34"/>
      <c r="IJJ138" s="32"/>
      <c r="IJK138" s="32"/>
      <c r="IJL138" s="33"/>
      <c r="IJM138" s="33"/>
      <c r="IJN138" s="32"/>
      <c r="IJO138" s="32"/>
      <c r="IJP138" s="32"/>
      <c r="IJQ138" s="33"/>
      <c r="IKA138" s="32"/>
      <c r="IKE138" s="30"/>
      <c r="IKF138" s="30"/>
      <c r="IKG138" s="30"/>
      <c r="IKH138" s="30"/>
      <c r="IKI138" s="30"/>
      <c r="IKJ138" s="30"/>
      <c r="IKK138" s="36"/>
      <c r="IKL138" s="36"/>
      <c r="IKM138" s="36"/>
      <c r="IKN138" s="36"/>
      <c r="IKO138" s="36"/>
      <c r="IKP138" s="36"/>
      <c r="IKQ138" s="36"/>
      <c r="IKR138" s="36"/>
      <c r="IKS138" s="35"/>
      <c r="IKT138" s="35"/>
      <c r="IKU138" s="34"/>
      <c r="IKV138" s="32"/>
      <c r="IKW138" s="32"/>
      <c r="IKX138" s="33"/>
      <c r="IKY138" s="33"/>
      <c r="IKZ138" s="32"/>
      <c r="ILA138" s="32"/>
      <c r="ILB138" s="32"/>
      <c r="ILC138" s="33"/>
      <c r="ILM138" s="32"/>
      <c r="ILQ138" s="30"/>
      <c r="ILR138" s="30"/>
      <c r="ILS138" s="30"/>
      <c r="ILT138" s="30"/>
      <c r="ILU138" s="30"/>
      <c r="ILV138" s="30"/>
      <c r="ILW138" s="36"/>
      <c r="ILX138" s="36"/>
      <c r="ILY138" s="36"/>
      <c r="ILZ138" s="36"/>
      <c r="IMA138" s="36"/>
      <c r="IMB138" s="36"/>
      <c r="IMC138" s="36"/>
      <c r="IMD138" s="36"/>
      <c r="IME138" s="35"/>
      <c r="IMF138" s="35"/>
      <c r="IMG138" s="34"/>
      <c r="IMH138" s="32"/>
      <c r="IMI138" s="32"/>
      <c r="IMJ138" s="33"/>
      <c r="IMK138" s="33"/>
      <c r="IML138" s="32"/>
      <c r="IMM138" s="32"/>
      <c r="IMN138" s="32"/>
      <c r="IMO138" s="33"/>
      <c r="IMY138" s="32"/>
      <c r="INC138" s="30"/>
      <c r="IND138" s="30"/>
      <c r="INE138" s="30"/>
      <c r="INF138" s="30"/>
      <c r="ING138" s="30"/>
      <c r="INH138" s="30"/>
      <c r="INI138" s="36"/>
      <c r="INJ138" s="36"/>
      <c r="INK138" s="36"/>
      <c r="INL138" s="36"/>
      <c r="INM138" s="36"/>
      <c r="INN138" s="36"/>
      <c r="INO138" s="36"/>
      <c r="INP138" s="36"/>
      <c r="INQ138" s="35"/>
      <c r="INR138" s="35"/>
      <c r="INS138" s="34"/>
      <c r="INT138" s="32"/>
      <c r="INU138" s="32"/>
      <c r="INV138" s="33"/>
      <c r="INW138" s="33"/>
      <c r="INX138" s="32"/>
      <c r="INY138" s="32"/>
      <c r="INZ138" s="32"/>
      <c r="IOA138" s="33"/>
      <c r="IOK138" s="32"/>
      <c r="IOO138" s="30"/>
      <c r="IOP138" s="30"/>
      <c r="IOQ138" s="30"/>
      <c r="IOR138" s="30"/>
      <c r="IOS138" s="30"/>
      <c r="IOT138" s="30"/>
      <c r="IOU138" s="36"/>
      <c r="IOV138" s="36"/>
      <c r="IOW138" s="36"/>
      <c r="IOX138" s="36"/>
      <c r="IOY138" s="36"/>
      <c r="IOZ138" s="36"/>
      <c r="IPA138" s="36"/>
      <c r="IPB138" s="36"/>
      <c r="IPC138" s="35"/>
      <c r="IPD138" s="35"/>
      <c r="IPE138" s="34"/>
      <c r="IPF138" s="32"/>
      <c r="IPG138" s="32"/>
      <c r="IPH138" s="33"/>
      <c r="IPI138" s="33"/>
      <c r="IPJ138" s="32"/>
      <c r="IPK138" s="32"/>
      <c r="IPL138" s="32"/>
      <c r="IPM138" s="33"/>
      <c r="IPW138" s="32"/>
      <c r="IQA138" s="30"/>
      <c r="IQB138" s="30"/>
      <c r="IQC138" s="30"/>
      <c r="IQD138" s="30"/>
      <c r="IQE138" s="30"/>
      <c r="IQF138" s="30"/>
      <c r="IQG138" s="36"/>
      <c r="IQH138" s="36"/>
      <c r="IQI138" s="36"/>
      <c r="IQJ138" s="36"/>
      <c r="IQK138" s="36"/>
      <c r="IQL138" s="36"/>
      <c r="IQM138" s="36"/>
      <c r="IQN138" s="36"/>
      <c r="IQO138" s="35"/>
      <c r="IQP138" s="35"/>
      <c r="IQQ138" s="34"/>
      <c r="IQR138" s="32"/>
      <c r="IQS138" s="32"/>
      <c r="IQT138" s="33"/>
      <c r="IQU138" s="33"/>
      <c r="IQV138" s="32"/>
      <c r="IQW138" s="32"/>
      <c r="IQX138" s="32"/>
      <c r="IQY138" s="33"/>
      <c r="IRI138" s="32"/>
      <c r="IRM138" s="30"/>
      <c r="IRN138" s="30"/>
      <c r="IRO138" s="30"/>
      <c r="IRP138" s="30"/>
      <c r="IRQ138" s="30"/>
      <c r="IRR138" s="30"/>
      <c r="IRS138" s="36"/>
      <c r="IRT138" s="36"/>
      <c r="IRU138" s="36"/>
      <c r="IRV138" s="36"/>
      <c r="IRW138" s="36"/>
      <c r="IRX138" s="36"/>
      <c r="IRY138" s="36"/>
      <c r="IRZ138" s="36"/>
      <c r="ISA138" s="35"/>
      <c r="ISB138" s="35"/>
      <c r="ISC138" s="34"/>
      <c r="ISD138" s="32"/>
      <c r="ISE138" s="32"/>
      <c r="ISF138" s="33"/>
      <c r="ISG138" s="33"/>
      <c r="ISH138" s="32"/>
      <c r="ISI138" s="32"/>
      <c r="ISJ138" s="32"/>
      <c r="ISK138" s="33"/>
      <c r="ISU138" s="32"/>
      <c r="ISY138" s="30"/>
      <c r="ISZ138" s="30"/>
      <c r="ITA138" s="30"/>
      <c r="ITB138" s="30"/>
      <c r="ITC138" s="30"/>
      <c r="ITD138" s="30"/>
      <c r="ITE138" s="36"/>
      <c r="ITF138" s="36"/>
      <c r="ITG138" s="36"/>
      <c r="ITH138" s="36"/>
      <c r="ITI138" s="36"/>
      <c r="ITJ138" s="36"/>
      <c r="ITK138" s="36"/>
      <c r="ITL138" s="36"/>
      <c r="ITM138" s="35"/>
      <c r="ITN138" s="35"/>
      <c r="ITO138" s="34"/>
      <c r="ITP138" s="32"/>
      <c r="ITQ138" s="32"/>
      <c r="ITR138" s="33"/>
      <c r="ITS138" s="33"/>
      <c r="ITT138" s="32"/>
      <c r="ITU138" s="32"/>
      <c r="ITV138" s="32"/>
      <c r="ITW138" s="33"/>
      <c r="IUG138" s="32"/>
      <c r="IUK138" s="30"/>
      <c r="IUL138" s="30"/>
      <c r="IUM138" s="30"/>
      <c r="IUN138" s="30"/>
      <c r="IUO138" s="30"/>
      <c r="IUP138" s="30"/>
      <c r="IUQ138" s="36"/>
      <c r="IUR138" s="36"/>
      <c r="IUS138" s="36"/>
      <c r="IUT138" s="36"/>
      <c r="IUU138" s="36"/>
      <c r="IUV138" s="36"/>
      <c r="IUW138" s="36"/>
      <c r="IUX138" s="36"/>
      <c r="IUY138" s="35"/>
      <c r="IUZ138" s="35"/>
      <c r="IVA138" s="34"/>
      <c r="IVB138" s="32"/>
      <c r="IVC138" s="32"/>
      <c r="IVD138" s="33"/>
      <c r="IVE138" s="33"/>
      <c r="IVF138" s="32"/>
      <c r="IVG138" s="32"/>
      <c r="IVH138" s="32"/>
      <c r="IVI138" s="33"/>
      <c r="IVS138" s="32"/>
      <c r="IVW138" s="30"/>
      <c r="IVX138" s="30"/>
      <c r="IVY138" s="30"/>
      <c r="IVZ138" s="30"/>
      <c r="IWA138" s="30"/>
      <c r="IWB138" s="30"/>
      <c r="IWC138" s="36"/>
      <c r="IWD138" s="36"/>
      <c r="IWE138" s="36"/>
      <c r="IWF138" s="36"/>
      <c r="IWG138" s="36"/>
      <c r="IWH138" s="36"/>
      <c r="IWI138" s="36"/>
      <c r="IWJ138" s="36"/>
      <c r="IWK138" s="35"/>
      <c r="IWL138" s="35"/>
      <c r="IWM138" s="34"/>
      <c r="IWN138" s="32"/>
      <c r="IWO138" s="32"/>
      <c r="IWP138" s="33"/>
      <c r="IWQ138" s="33"/>
      <c r="IWR138" s="32"/>
      <c r="IWS138" s="32"/>
      <c r="IWT138" s="32"/>
      <c r="IWU138" s="33"/>
      <c r="IXE138" s="32"/>
      <c r="IXI138" s="30"/>
      <c r="IXJ138" s="30"/>
      <c r="IXK138" s="30"/>
      <c r="IXL138" s="30"/>
      <c r="IXM138" s="30"/>
      <c r="IXN138" s="30"/>
      <c r="IXO138" s="36"/>
      <c r="IXP138" s="36"/>
      <c r="IXQ138" s="36"/>
      <c r="IXR138" s="36"/>
      <c r="IXS138" s="36"/>
      <c r="IXT138" s="36"/>
      <c r="IXU138" s="36"/>
      <c r="IXV138" s="36"/>
      <c r="IXW138" s="35"/>
      <c r="IXX138" s="35"/>
      <c r="IXY138" s="34"/>
      <c r="IXZ138" s="32"/>
      <c r="IYA138" s="32"/>
      <c r="IYB138" s="33"/>
      <c r="IYC138" s="33"/>
      <c r="IYD138" s="32"/>
      <c r="IYE138" s="32"/>
      <c r="IYF138" s="32"/>
      <c r="IYG138" s="33"/>
      <c r="IYQ138" s="32"/>
      <c r="IYU138" s="30"/>
      <c r="IYV138" s="30"/>
      <c r="IYW138" s="30"/>
      <c r="IYX138" s="30"/>
      <c r="IYY138" s="30"/>
      <c r="IYZ138" s="30"/>
      <c r="IZA138" s="36"/>
      <c r="IZB138" s="36"/>
      <c r="IZC138" s="36"/>
      <c r="IZD138" s="36"/>
      <c r="IZE138" s="36"/>
      <c r="IZF138" s="36"/>
      <c r="IZG138" s="36"/>
      <c r="IZH138" s="36"/>
      <c r="IZI138" s="35"/>
      <c r="IZJ138" s="35"/>
      <c r="IZK138" s="34"/>
      <c r="IZL138" s="32"/>
      <c r="IZM138" s="32"/>
      <c r="IZN138" s="33"/>
      <c r="IZO138" s="33"/>
      <c r="IZP138" s="32"/>
      <c r="IZQ138" s="32"/>
      <c r="IZR138" s="32"/>
      <c r="IZS138" s="33"/>
      <c r="JAC138" s="32"/>
      <c r="JAG138" s="30"/>
      <c r="JAH138" s="30"/>
      <c r="JAI138" s="30"/>
      <c r="JAJ138" s="30"/>
      <c r="JAK138" s="30"/>
      <c r="JAL138" s="30"/>
      <c r="JAM138" s="36"/>
      <c r="JAN138" s="36"/>
      <c r="JAO138" s="36"/>
      <c r="JAP138" s="36"/>
      <c r="JAQ138" s="36"/>
      <c r="JAR138" s="36"/>
      <c r="JAS138" s="36"/>
      <c r="JAT138" s="36"/>
      <c r="JAU138" s="35"/>
      <c r="JAV138" s="35"/>
      <c r="JAW138" s="34"/>
      <c r="JAX138" s="32"/>
      <c r="JAY138" s="32"/>
      <c r="JAZ138" s="33"/>
      <c r="JBA138" s="33"/>
      <c r="JBB138" s="32"/>
      <c r="JBC138" s="32"/>
      <c r="JBD138" s="32"/>
      <c r="JBE138" s="33"/>
      <c r="JBO138" s="32"/>
      <c r="JBS138" s="30"/>
      <c r="JBT138" s="30"/>
      <c r="JBU138" s="30"/>
      <c r="JBV138" s="30"/>
      <c r="JBW138" s="30"/>
      <c r="JBX138" s="30"/>
      <c r="JBY138" s="36"/>
      <c r="JBZ138" s="36"/>
      <c r="JCA138" s="36"/>
      <c r="JCB138" s="36"/>
      <c r="JCC138" s="36"/>
      <c r="JCD138" s="36"/>
      <c r="JCE138" s="36"/>
      <c r="JCF138" s="36"/>
      <c r="JCG138" s="35"/>
      <c r="JCH138" s="35"/>
      <c r="JCI138" s="34"/>
      <c r="JCJ138" s="32"/>
      <c r="JCK138" s="32"/>
      <c r="JCL138" s="33"/>
      <c r="JCM138" s="33"/>
      <c r="JCN138" s="32"/>
      <c r="JCO138" s="32"/>
      <c r="JCP138" s="32"/>
      <c r="JCQ138" s="33"/>
      <c r="JDA138" s="32"/>
      <c r="JDE138" s="30"/>
      <c r="JDF138" s="30"/>
      <c r="JDG138" s="30"/>
      <c r="JDH138" s="30"/>
      <c r="JDI138" s="30"/>
      <c r="JDJ138" s="30"/>
      <c r="JDK138" s="36"/>
      <c r="JDL138" s="36"/>
      <c r="JDM138" s="36"/>
      <c r="JDN138" s="36"/>
      <c r="JDO138" s="36"/>
      <c r="JDP138" s="36"/>
      <c r="JDQ138" s="36"/>
      <c r="JDR138" s="36"/>
      <c r="JDS138" s="35"/>
      <c r="JDT138" s="35"/>
      <c r="JDU138" s="34"/>
      <c r="JDV138" s="32"/>
      <c r="JDW138" s="32"/>
      <c r="JDX138" s="33"/>
      <c r="JDY138" s="33"/>
      <c r="JDZ138" s="32"/>
      <c r="JEA138" s="32"/>
      <c r="JEB138" s="32"/>
      <c r="JEC138" s="33"/>
      <c r="JEM138" s="32"/>
      <c r="JEQ138" s="30"/>
      <c r="JER138" s="30"/>
      <c r="JES138" s="30"/>
      <c r="JET138" s="30"/>
      <c r="JEU138" s="30"/>
      <c r="JEV138" s="30"/>
      <c r="JEW138" s="36"/>
      <c r="JEX138" s="36"/>
      <c r="JEY138" s="36"/>
      <c r="JEZ138" s="36"/>
      <c r="JFA138" s="36"/>
      <c r="JFB138" s="36"/>
      <c r="JFC138" s="36"/>
      <c r="JFD138" s="36"/>
      <c r="JFE138" s="35"/>
      <c r="JFF138" s="35"/>
      <c r="JFG138" s="34"/>
      <c r="JFH138" s="32"/>
      <c r="JFI138" s="32"/>
      <c r="JFJ138" s="33"/>
      <c r="JFK138" s="33"/>
      <c r="JFL138" s="32"/>
      <c r="JFM138" s="32"/>
      <c r="JFN138" s="32"/>
      <c r="JFO138" s="33"/>
      <c r="JFY138" s="32"/>
      <c r="JGC138" s="30"/>
      <c r="JGD138" s="30"/>
      <c r="JGE138" s="30"/>
      <c r="JGF138" s="30"/>
      <c r="JGG138" s="30"/>
      <c r="JGH138" s="30"/>
      <c r="JGI138" s="36"/>
      <c r="JGJ138" s="36"/>
      <c r="JGK138" s="36"/>
      <c r="JGL138" s="36"/>
      <c r="JGM138" s="36"/>
      <c r="JGN138" s="36"/>
      <c r="JGO138" s="36"/>
      <c r="JGP138" s="36"/>
      <c r="JGQ138" s="35"/>
      <c r="JGR138" s="35"/>
      <c r="JGS138" s="34"/>
      <c r="JGT138" s="32"/>
      <c r="JGU138" s="32"/>
      <c r="JGV138" s="33"/>
      <c r="JGW138" s="33"/>
      <c r="JGX138" s="32"/>
      <c r="JGY138" s="32"/>
      <c r="JGZ138" s="32"/>
      <c r="JHA138" s="33"/>
      <c r="JHK138" s="32"/>
      <c r="JHO138" s="30"/>
      <c r="JHP138" s="30"/>
      <c r="JHQ138" s="30"/>
      <c r="JHR138" s="30"/>
      <c r="JHS138" s="30"/>
      <c r="JHT138" s="30"/>
      <c r="JHU138" s="36"/>
      <c r="JHV138" s="36"/>
      <c r="JHW138" s="36"/>
      <c r="JHX138" s="36"/>
      <c r="JHY138" s="36"/>
      <c r="JHZ138" s="36"/>
      <c r="JIA138" s="36"/>
      <c r="JIB138" s="36"/>
      <c r="JIC138" s="35"/>
      <c r="JID138" s="35"/>
      <c r="JIE138" s="34"/>
      <c r="JIF138" s="32"/>
      <c r="JIG138" s="32"/>
      <c r="JIH138" s="33"/>
      <c r="JII138" s="33"/>
      <c r="JIJ138" s="32"/>
      <c r="JIK138" s="32"/>
      <c r="JIL138" s="32"/>
      <c r="JIM138" s="33"/>
      <c r="JIW138" s="32"/>
      <c r="JJA138" s="30"/>
      <c r="JJB138" s="30"/>
      <c r="JJC138" s="30"/>
      <c r="JJD138" s="30"/>
      <c r="JJE138" s="30"/>
      <c r="JJF138" s="30"/>
      <c r="JJG138" s="36"/>
      <c r="JJH138" s="36"/>
      <c r="JJI138" s="36"/>
      <c r="JJJ138" s="36"/>
      <c r="JJK138" s="36"/>
      <c r="JJL138" s="36"/>
      <c r="JJM138" s="36"/>
      <c r="JJN138" s="36"/>
      <c r="JJO138" s="35"/>
      <c r="JJP138" s="35"/>
      <c r="JJQ138" s="34"/>
      <c r="JJR138" s="32"/>
      <c r="JJS138" s="32"/>
      <c r="JJT138" s="33"/>
      <c r="JJU138" s="33"/>
      <c r="JJV138" s="32"/>
      <c r="JJW138" s="32"/>
      <c r="JJX138" s="32"/>
      <c r="JJY138" s="33"/>
      <c r="JKI138" s="32"/>
      <c r="JKM138" s="30"/>
      <c r="JKN138" s="30"/>
      <c r="JKO138" s="30"/>
      <c r="JKP138" s="30"/>
      <c r="JKQ138" s="30"/>
      <c r="JKR138" s="30"/>
      <c r="JKS138" s="36"/>
      <c r="JKT138" s="36"/>
      <c r="JKU138" s="36"/>
      <c r="JKV138" s="36"/>
      <c r="JKW138" s="36"/>
      <c r="JKX138" s="36"/>
      <c r="JKY138" s="36"/>
      <c r="JKZ138" s="36"/>
      <c r="JLA138" s="35"/>
      <c r="JLB138" s="35"/>
      <c r="JLC138" s="34"/>
      <c r="JLD138" s="32"/>
      <c r="JLE138" s="32"/>
      <c r="JLF138" s="33"/>
      <c r="JLG138" s="33"/>
      <c r="JLH138" s="32"/>
      <c r="JLI138" s="32"/>
      <c r="JLJ138" s="32"/>
      <c r="JLK138" s="33"/>
      <c r="JLU138" s="32"/>
      <c r="JLY138" s="30"/>
      <c r="JLZ138" s="30"/>
      <c r="JMA138" s="30"/>
      <c r="JMB138" s="30"/>
      <c r="JMC138" s="30"/>
      <c r="JMD138" s="30"/>
      <c r="JME138" s="36"/>
      <c r="JMF138" s="36"/>
      <c r="JMG138" s="36"/>
      <c r="JMH138" s="36"/>
      <c r="JMI138" s="36"/>
      <c r="JMJ138" s="36"/>
      <c r="JMK138" s="36"/>
      <c r="JML138" s="36"/>
      <c r="JMM138" s="35"/>
      <c r="JMN138" s="35"/>
      <c r="JMO138" s="34"/>
      <c r="JMP138" s="32"/>
      <c r="JMQ138" s="32"/>
      <c r="JMR138" s="33"/>
      <c r="JMS138" s="33"/>
      <c r="JMT138" s="32"/>
      <c r="JMU138" s="32"/>
      <c r="JMV138" s="32"/>
      <c r="JMW138" s="33"/>
      <c r="JNG138" s="32"/>
      <c r="JNK138" s="30"/>
      <c r="JNL138" s="30"/>
      <c r="JNM138" s="30"/>
      <c r="JNN138" s="30"/>
      <c r="JNO138" s="30"/>
      <c r="JNP138" s="30"/>
      <c r="JNQ138" s="36"/>
      <c r="JNR138" s="36"/>
      <c r="JNS138" s="36"/>
      <c r="JNT138" s="36"/>
      <c r="JNU138" s="36"/>
      <c r="JNV138" s="36"/>
      <c r="JNW138" s="36"/>
      <c r="JNX138" s="36"/>
      <c r="JNY138" s="35"/>
      <c r="JNZ138" s="35"/>
      <c r="JOA138" s="34"/>
      <c r="JOB138" s="32"/>
      <c r="JOC138" s="32"/>
      <c r="JOD138" s="33"/>
      <c r="JOE138" s="33"/>
      <c r="JOF138" s="32"/>
      <c r="JOG138" s="32"/>
      <c r="JOH138" s="32"/>
      <c r="JOI138" s="33"/>
      <c r="JOS138" s="32"/>
      <c r="JOW138" s="30"/>
      <c r="JOX138" s="30"/>
      <c r="JOY138" s="30"/>
      <c r="JOZ138" s="30"/>
      <c r="JPA138" s="30"/>
      <c r="JPB138" s="30"/>
      <c r="JPC138" s="36"/>
      <c r="JPD138" s="36"/>
      <c r="JPE138" s="36"/>
      <c r="JPF138" s="36"/>
      <c r="JPG138" s="36"/>
      <c r="JPH138" s="36"/>
      <c r="JPI138" s="36"/>
      <c r="JPJ138" s="36"/>
      <c r="JPK138" s="35"/>
      <c r="JPL138" s="35"/>
      <c r="JPM138" s="34"/>
      <c r="JPN138" s="32"/>
      <c r="JPO138" s="32"/>
      <c r="JPP138" s="33"/>
      <c r="JPQ138" s="33"/>
      <c r="JPR138" s="32"/>
      <c r="JPS138" s="32"/>
      <c r="JPT138" s="32"/>
      <c r="JPU138" s="33"/>
      <c r="JQE138" s="32"/>
      <c r="JQI138" s="30"/>
      <c r="JQJ138" s="30"/>
      <c r="JQK138" s="30"/>
      <c r="JQL138" s="30"/>
      <c r="JQM138" s="30"/>
      <c r="JQN138" s="30"/>
      <c r="JQO138" s="36"/>
      <c r="JQP138" s="36"/>
      <c r="JQQ138" s="36"/>
      <c r="JQR138" s="36"/>
      <c r="JQS138" s="36"/>
      <c r="JQT138" s="36"/>
      <c r="JQU138" s="36"/>
      <c r="JQV138" s="36"/>
      <c r="JQW138" s="35"/>
      <c r="JQX138" s="35"/>
      <c r="JQY138" s="34"/>
      <c r="JQZ138" s="32"/>
      <c r="JRA138" s="32"/>
      <c r="JRB138" s="33"/>
      <c r="JRC138" s="33"/>
      <c r="JRD138" s="32"/>
      <c r="JRE138" s="32"/>
      <c r="JRF138" s="32"/>
      <c r="JRG138" s="33"/>
      <c r="JRQ138" s="32"/>
      <c r="JRU138" s="30"/>
      <c r="JRV138" s="30"/>
      <c r="JRW138" s="30"/>
      <c r="JRX138" s="30"/>
      <c r="JRY138" s="30"/>
      <c r="JRZ138" s="30"/>
      <c r="JSA138" s="36"/>
      <c r="JSB138" s="36"/>
      <c r="JSC138" s="36"/>
      <c r="JSD138" s="36"/>
      <c r="JSE138" s="36"/>
      <c r="JSF138" s="36"/>
      <c r="JSG138" s="36"/>
      <c r="JSH138" s="36"/>
      <c r="JSI138" s="35"/>
      <c r="JSJ138" s="35"/>
      <c r="JSK138" s="34"/>
      <c r="JSL138" s="32"/>
      <c r="JSM138" s="32"/>
      <c r="JSN138" s="33"/>
      <c r="JSO138" s="33"/>
      <c r="JSP138" s="32"/>
      <c r="JSQ138" s="32"/>
      <c r="JSR138" s="32"/>
      <c r="JSS138" s="33"/>
      <c r="JTC138" s="32"/>
      <c r="JTG138" s="30"/>
      <c r="JTH138" s="30"/>
      <c r="JTI138" s="30"/>
      <c r="JTJ138" s="30"/>
      <c r="JTK138" s="30"/>
      <c r="JTL138" s="30"/>
      <c r="JTM138" s="36"/>
      <c r="JTN138" s="36"/>
      <c r="JTO138" s="36"/>
      <c r="JTP138" s="36"/>
      <c r="JTQ138" s="36"/>
      <c r="JTR138" s="36"/>
      <c r="JTS138" s="36"/>
      <c r="JTT138" s="36"/>
      <c r="JTU138" s="35"/>
      <c r="JTV138" s="35"/>
      <c r="JTW138" s="34"/>
      <c r="JTX138" s="32"/>
      <c r="JTY138" s="32"/>
      <c r="JTZ138" s="33"/>
      <c r="JUA138" s="33"/>
      <c r="JUB138" s="32"/>
      <c r="JUC138" s="32"/>
      <c r="JUD138" s="32"/>
      <c r="JUE138" s="33"/>
      <c r="JUO138" s="32"/>
      <c r="JUS138" s="30"/>
      <c r="JUT138" s="30"/>
      <c r="JUU138" s="30"/>
      <c r="JUV138" s="30"/>
      <c r="JUW138" s="30"/>
      <c r="JUX138" s="30"/>
      <c r="JUY138" s="36"/>
      <c r="JUZ138" s="36"/>
      <c r="JVA138" s="36"/>
      <c r="JVB138" s="36"/>
      <c r="JVC138" s="36"/>
      <c r="JVD138" s="36"/>
      <c r="JVE138" s="36"/>
      <c r="JVF138" s="36"/>
      <c r="JVG138" s="35"/>
      <c r="JVH138" s="35"/>
      <c r="JVI138" s="34"/>
      <c r="JVJ138" s="32"/>
      <c r="JVK138" s="32"/>
      <c r="JVL138" s="33"/>
      <c r="JVM138" s="33"/>
      <c r="JVN138" s="32"/>
      <c r="JVO138" s="32"/>
      <c r="JVP138" s="32"/>
      <c r="JVQ138" s="33"/>
      <c r="JWA138" s="32"/>
      <c r="JWE138" s="30"/>
      <c r="JWF138" s="30"/>
      <c r="JWG138" s="30"/>
      <c r="JWH138" s="30"/>
      <c r="JWI138" s="30"/>
      <c r="JWJ138" s="30"/>
      <c r="JWK138" s="36"/>
      <c r="JWL138" s="36"/>
      <c r="JWM138" s="36"/>
      <c r="JWN138" s="36"/>
      <c r="JWO138" s="36"/>
      <c r="JWP138" s="36"/>
      <c r="JWQ138" s="36"/>
      <c r="JWR138" s="36"/>
      <c r="JWS138" s="35"/>
      <c r="JWT138" s="35"/>
      <c r="JWU138" s="34"/>
      <c r="JWV138" s="32"/>
      <c r="JWW138" s="32"/>
      <c r="JWX138" s="33"/>
      <c r="JWY138" s="33"/>
      <c r="JWZ138" s="32"/>
      <c r="JXA138" s="32"/>
      <c r="JXB138" s="32"/>
      <c r="JXC138" s="33"/>
      <c r="JXM138" s="32"/>
      <c r="JXQ138" s="30"/>
      <c r="JXR138" s="30"/>
      <c r="JXS138" s="30"/>
      <c r="JXT138" s="30"/>
      <c r="JXU138" s="30"/>
      <c r="JXV138" s="30"/>
      <c r="JXW138" s="36"/>
      <c r="JXX138" s="36"/>
      <c r="JXY138" s="36"/>
      <c r="JXZ138" s="36"/>
      <c r="JYA138" s="36"/>
      <c r="JYB138" s="36"/>
      <c r="JYC138" s="36"/>
      <c r="JYD138" s="36"/>
      <c r="JYE138" s="35"/>
      <c r="JYF138" s="35"/>
      <c r="JYG138" s="34"/>
      <c r="JYH138" s="32"/>
      <c r="JYI138" s="32"/>
      <c r="JYJ138" s="33"/>
      <c r="JYK138" s="33"/>
      <c r="JYL138" s="32"/>
      <c r="JYM138" s="32"/>
      <c r="JYN138" s="32"/>
      <c r="JYO138" s="33"/>
      <c r="JYY138" s="32"/>
      <c r="JZC138" s="30"/>
      <c r="JZD138" s="30"/>
      <c r="JZE138" s="30"/>
      <c r="JZF138" s="30"/>
      <c r="JZG138" s="30"/>
      <c r="JZH138" s="30"/>
      <c r="JZI138" s="36"/>
      <c r="JZJ138" s="36"/>
      <c r="JZK138" s="36"/>
      <c r="JZL138" s="36"/>
      <c r="JZM138" s="36"/>
      <c r="JZN138" s="36"/>
      <c r="JZO138" s="36"/>
      <c r="JZP138" s="36"/>
      <c r="JZQ138" s="35"/>
      <c r="JZR138" s="35"/>
      <c r="JZS138" s="34"/>
      <c r="JZT138" s="32"/>
      <c r="JZU138" s="32"/>
      <c r="JZV138" s="33"/>
      <c r="JZW138" s="33"/>
      <c r="JZX138" s="32"/>
      <c r="JZY138" s="32"/>
      <c r="JZZ138" s="32"/>
      <c r="KAA138" s="33"/>
      <c r="KAK138" s="32"/>
      <c r="KAO138" s="30"/>
      <c r="KAP138" s="30"/>
      <c r="KAQ138" s="30"/>
      <c r="KAR138" s="30"/>
      <c r="KAS138" s="30"/>
      <c r="KAT138" s="30"/>
      <c r="KAU138" s="36"/>
      <c r="KAV138" s="36"/>
      <c r="KAW138" s="36"/>
      <c r="KAX138" s="36"/>
      <c r="KAY138" s="36"/>
      <c r="KAZ138" s="36"/>
      <c r="KBA138" s="36"/>
      <c r="KBB138" s="36"/>
      <c r="KBC138" s="35"/>
      <c r="KBD138" s="35"/>
      <c r="KBE138" s="34"/>
      <c r="KBF138" s="32"/>
      <c r="KBG138" s="32"/>
      <c r="KBH138" s="33"/>
      <c r="KBI138" s="33"/>
      <c r="KBJ138" s="32"/>
      <c r="KBK138" s="32"/>
      <c r="KBL138" s="32"/>
      <c r="KBM138" s="33"/>
      <c r="KBW138" s="32"/>
      <c r="KCA138" s="30"/>
      <c r="KCB138" s="30"/>
      <c r="KCC138" s="30"/>
      <c r="KCD138" s="30"/>
      <c r="KCE138" s="30"/>
      <c r="KCF138" s="30"/>
      <c r="KCG138" s="36"/>
      <c r="KCH138" s="36"/>
      <c r="KCI138" s="36"/>
      <c r="KCJ138" s="36"/>
      <c r="KCK138" s="36"/>
      <c r="KCL138" s="36"/>
      <c r="KCM138" s="36"/>
      <c r="KCN138" s="36"/>
      <c r="KCO138" s="35"/>
      <c r="KCP138" s="35"/>
      <c r="KCQ138" s="34"/>
      <c r="KCR138" s="32"/>
      <c r="KCS138" s="32"/>
      <c r="KCT138" s="33"/>
      <c r="KCU138" s="33"/>
      <c r="KCV138" s="32"/>
      <c r="KCW138" s="32"/>
      <c r="KCX138" s="32"/>
      <c r="KCY138" s="33"/>
      <c r="KDI138" s="32"/>
      <c r="KDM138" s="30"/>
      <c r="KDN138" s="30"/>
      <c r="KDO138" s="30"/>
      <c r="KDP138" s="30"/>
      <c r="KDQ138" s="30"/>
      <c r="KDR138" s="30"/>
      <c r="KDS138" s="36"/>
      <c r="KDT138" s="36"/>
      <c r="KDU138" s="36"/>
      <c r="KDV138" s="36"/>
      <c r="KDW138" s="36"/>
      <c r="KDX138" s="36"/>
      <c r="KDY138" s="36"/>
      <c r="KDZ138" s="36"/>
      <c r="KEA138" s="35"/>
      <c r="KEB138" s="35"/>
      <c r="KEC138" s="34"/>
      <c r="KED138" s="32"/>
      <c r="KEE138" s="32"/>
      <c r="KEF138" s="33"/>
      <c r="KEG138" s="33"/>
      <c r="KEH138" s="32"/>
      <c r="KEI138" s="32"/>
      <c r="KEJ138" s="32"/>
      <c r="KEK138" s="33"/>
      <c r="KEU138" s="32"/>
      <c r="KEY138" s="30"/>
      <c r="KEZ138" s="30"/>
      <c r="KFA138" s="30"/>
      <c r="KFB138" s="30"/>
      <c r="KFC138" s="30"/>
      <c r="KFD138" s="30"/>
      <c r="KFE138" s="36"/>
      <c r="KFF138" s="36"/>
      <c r="KFG138" s="36"/>
      <c r="KFH138" s="36"/>
      <c r="KFI138" s="36"/>
      <c r="KFJ138" s="36"/>
      <c r="KFK138" s="36"/>
      <c r="KFL138" s="36"/>
      <c r="KFM138" s="35"/>
      <c r="KFN138" s="35"/>
      <c r="KFO138" s="34"/>
      <c r="KFP138" s="32"/>
      <c r="KFQ138" s="32"/>
      <c r="KFR138" s="33"/>
      <c r="KFS138" s="33"/>
      <c r="KFT138" s="32"/>
      <c r="KFU138" s="32"/>
      <c r="KFV138" s="32"/>
      <c r="KFW138" s="33"/>
      <c r="KGG138" s="32"/>
      <c r="KGK138" s="30"/>
      <c r="KGL138" s="30"/>
      <c r="KGM138" s="30"/>
      <c r="KGN138" s="30"/>
      <c r="KGO138" s="30"/>
      <c r="KGP138" s="30"/>
      <c r="KGQ138" s="36"/>
      <c r="KGR138" s="36"/>
      <c r="KGS138" s="36"/>
      <c r="KGT138" s="36"/>
      <c r="KGU138" s="36"/>
      <c r="KGV138" s="36"/>
      <c r="KGW138" s="36"/>
      <c r="KGX138" s="36"/>
      <c r="KGY138" s="35"/>
      <c r="KGZ138" s="35"/>
      <c r="KHA138" s="34"/>
      <c r="KHB138" s="32"/>
      <c r="KHC138" s="32"/>
      <c r="KHD138" s="33"/>
      <c r="KHE138" s="33"/>
      <c r="KHF138" s="32"/>
      <c r="KHG138" s="32"/>
      <c r="KHH138" s="32"/>
      <c r="KHI138" s="33"/>
      <c r="KHS138" s="32"/>
      <c r="KHW138" s="30"/>
      <c r="KHX138" s="30"/>
      <c r="KHY138" s="30"/>
      <c r="KHZ138" s="30"/>
      <c r="KIA138" s="30"/>
      <c r="KIB138" s="30"/>
      <c r="KIC138" s="36"/>
      <c r="KID138" s="36"/>
      <c r="KIE138" s="36"/>
      <c r="KIF138" s="36"/>
      <c r="KIG138" s="36"/>
      <c r="KIH138" s="36"/>
      <c r="KII138" s="36"/>
      <c r="KIJ138" s="36"/>
      <c r="KIK138" s="35"/>
      <c r="KIL138" s="35"/>
      <c r="KIM138" s="34"/>
      <c r="KIN138" s="32"/>
      <c r="KIO138" s="32"/>
      <c r="KIP138" s="33"/>
      <c r="KIQ138" s="33"/>
      <c r="KIR138" s="32"/>
      <c r="KIS138" s="32"/>
      <c r="KIT138" s="32"/>
      <c r="KIU138" s="33"/>
      <c r="KJE138" s="32"/>
      <c r="KJI138" s="30"/>
      <c r="KJJ138" s="30"/>
      <c r="KJK138" s="30"/>
      <c r="KJL138" s="30"/>
      <c r="KJM138" s="30"/>
      <c r="KJN138" s="30"/>
      <c r="KJO138" s="36"/>
      <c r="KJP138" s="36"/>
      <c r="KJQ138" s="36"/>
      <c r="KJR138" s="36"/>
      <c r="KJS138" s="36"/>
      <c r="KJT138" s="36"/>
      <c r="KJU138" s="36"/>
      <c r="KJV138" s="36"/>
      <c r="KJW138" s="35"/>
      <c r="KJX138" s="35"/>
      <c r="KJY138" s="34"/>
      <c r="KJZ138" s="32"/>
      <c r="KKA138" s="32"/>
      <c r="KKB138" s="33"/>
      <c r="KKC138" s="33"/>
      <c r="KKD138" s="32"/>
      <c r="KKE138" s="32"/>
      <c r="KKF138" s="32"/>
      <c r="KKG138" s="33"/>
      <c r="KKQ138" s="32"/>
      <c r="KKU138" s="30"/>
      <c r="KKV138" s="30"/>
      <c r="KKW138" s="30"/>
      <c r="KKX138" s="30"/>
      <c r="KKY138" s="30"/>
      <c r="KKZ138" s="30"/>
      <c r="KLA138" s="36"/>
      <c r="KLB138" s="36"/>
      <c r="KLC138" s="36"/>
      <c r="KLD138" s="36"/>
      <c r="KLE138" s="36"/>
      <c r="KLF138" s="36"/>
      <c r="KLG138" s="36"/>
      <c r="KLH138" s="36"/>
      <c r="KLI138" s="35"/>
      <c r="KLJ138" s="35"/>
      <c r="KLK138" s="34"/>
      <c r="KLL138" s="32"/>
      <c r="KLM138" s="32"/>
      <c r="KLN138" s="33"/>
      <c r="KLO138" s="33"/>
      <c r="KLP138" s="32"/>
      <c r="KLQ138" s="32"/>
      <c r="KLR138" s="32"/>
      <c r="KLS138" s="33"/>
      <c r="KMC138" s="32"/>
      <c r="KMG138" s="30"/>
      <c r="KMH138" s="30"/>
      <c r="KMI138" s="30"/>
      <c r="KMJ138" s="30"/>
      <c r="KMK138" s="30"/>
      <c r="KML138" s="30"/>
      <c r="KMM138" s="36"/>
      <c r="KMN138" s="36"/>
      <c r="KMO138" s="36"/>
      <c r="KMP138" s="36"/>
      <c r="KMQ138" s="36"/>
      <c r="KMR138" s="36"/>
      <c r="KMS138" s="36"/>
      <c r="KMT138" s="36"/>
      <c r="KMU138" s="35"/>
      <c r="KMV138" s="35"/>
      <c r="KMW138" s="34"/>
      <c r="KMX138" s="32"/>
      <c r="KMY138" s="32"/>
      <c r="KMZ138" s="33"/>
      <c r="KNA138" s="33"/>
      <c r="KNB138" s="32"/>
      <c r="KNC138" s="32"/>
      <c r="KND138" s="32"/>
      <c r="KNE138" s="33"/>
      <c r="KNO138" s="32"/>
      <c r="KNS138" s="30"/>
      <c r="KNT138" s="30"/>
      <c r="KNU138" s="30"/>
      <c r="KNV138" s="30"/>
      <c r="KNW138" s="30"/>
      <c r="KNX138" s="30"/>
      <c r="KNY138" s="36"/>
      <c r="KNZ138" s="36"/>
      <c r="KOA138" s="36"/>
      <c r="KOB138" s="36"/>
      <c r="KOC138" s="36"/>
      <c r="KOD138" s="36"/>
      <c r="KOE138" s="36"/>
      <c r="KOF138" s="36"/>
      <c r="KOG138" s="35"/>
      <c r="KOH138" s="35"/>
      <c r="KOI138" s="34"/>
      <c r="KOJ138" s="32"/>
      <c r="KOK138" s="32"/>
      <c r="KOL138" s="33"/>
      <c r="KOM138" s="33"/>
      <c r="KON138" s="32"/>
      <c r="KOO138" s="32"/>
      <c r="KOP138" s="32"/>
      <c r="KOQ138" s="33"/>
      <c r="KPA138" s="32"/>
      <c r="KPE138" s="30"/>
      <c r="KPF138" s="30"/>
      <c r="KPG138" s="30"/>
      <c r="KPH138" s="30"/>
      <c r="KPI138" s="30"/>
      <c r="KPJ138" s="30"/>
      <c r="KPK138" s="36"/>
      <c r="KPL138" s="36"/>
      <c r="KPM138" s="36"/>
      <c r="KPN138" s="36"/>
      <c r="KPO138" s="36"/>
      <c r="KPP138" s="36"/>
      <c r="KPQ138" s="36"/>
      <c r="KPR138" s="36"/>
      <c r="KPS138" s="35"/>
      <c r="KPT138" s="35"/>
      <c r="KPU138" s="34"/>
      <c r="KPV138" s="32"/>
      <c r="KPW138" s="32"/>
      <c r="KPX138" s="33"/>
      <c r="KPY138" s="33"/>
      <c r="KPZ138" s="32"/>
      <c r="KQA138" s="32"/>
      <c r="KQB138" s="32"/>
      <c r="KQC138" s="33"/>
      <c r="KQM138" s="32"/>
      <c r="KQQ138" s="30"/>
      <c r="KQR138" s="30"/>
      <c r="KQS138" s="30"/>
      <c r="KQT138" s="30"/>
      <c r="KQU138" s="30"/>
      <c r="KQV138" s="30"/>
      <c r="KQW138" s="36"/>
      <c r="KQX138" s="36"/>
      <c r="KQY138" s="36"/>
      <c r="KQZ138" s="36"/>
      <c r="KRA138" s="36"/>
      <c r="KRB138" s="36"/>
      <c r="KRC138" s="36"/>
      <c r="KRD138" s="36"/>
      <c r="KRE138" s="35"/>
      <c r="KRF138" s="35"/>
      <c r="KRG138" s="34"/>
      <c r="KRH138" s="32"/>
      <c r="KRI138" s="32"/>
      <c r="KRJ138" s="33"/>
      <c r="KRK138" s="33"/>
      <c r="KRL138" s="32"/>
      <c r="KRM138" s="32"/>
      <c r="KRN138" s="32"/>
      <c r="KRO138" s="33"/>
      <c r="KRY138" s="32"/>
      <c r="KSC138" s="30"/>
      <c r="KSD138" s="30"/>
      <c r="KSE138" s="30"/>
      <c r="KSF138" s="30"/>
      <c r="KSG138" s="30"/>
      <c r="KSH138" s="30"/>
      <c r="KSI138" s="36"/>
      <c r="KSJ138" s="36"/>
      <c r="KSK138" s="36"/>
      <c r="KSL138" s="36"/>
      <c r="KSM138" s="36"/>
      <c r="KSN138" s="36"/>
      <c r="KSO138" s="36"/>
      <c r="KSP138" s="36"/>
      <c r="KSQ138" s="35"/>
      <c r="KSR138" s="35"/>
      <c r="KSS138" s="34"/>
      <c r="KST138" s="32"/>
      <c r="KSU138" s="32"/>
      <c r="KSV138" s="33"/>
      <c r="KSW138" s="33"/>
      <c r="KSX138" s="32"/>
      <c r="KSY138" s="32"/>
      <c r="KSZ138" s="32"/>
      <c r="KTA138" s="33"/>
      <c r="KTK138" s="32"/>
      <c r="KTO138" s="30"/>
      <c r="KTP138" s="30"/>
      <c r="KTQ138" s="30"/>
      <c r="KTR138" s="30"/>
      <c r="KTS138" s="30"/>
      <c r="KTT138" s="30"/>
      <c r="KTU138" s="36"/>
      <c r="KTV138" s="36"/>
      <c r="KTW138" s="36"/>
      <c r="KTX138" s="36"/>
      <c r="KTY138" s="36"/>
      <c r="KTZ138" s="36"/>
      <c r="KUA138" s="36"/>
      <c r="KUB138" s="36"/>
      <c r="KUC138" s="35"/>
      <c r="KUD138" s="35"/>
      <c r="KUE138" s="34"/>
      <c r="KUF138" s="32"/>
      <c r="KUG138" s="32"/>
      <c r="KUH138" s="33"/>
      <c r="KUI138" s="33"/>
      <c r="KUJ138" s="32"/>
      <c r="KUK138" s="32"/>
      <c r="KUL138" s="32"/>
      <c r="KUM138" s="33"/>
      <c r="KUW138" s="32"/>
      <c r="KVA138" s="30"/>
      <c r="KVB138" s="30"/>
      <c r="KVC138" s="30"/>
      <c r="KVD138" s="30"/>
      <c r="KVE138" s="30"/>
      <c r="KVF138" s="30"/>
      <c r="KVG138" s="36"/>
      <c r="KVH138" s="36"/>
      <c r="KVI138" s="36"/>
      <c r="KVJ138" s="36"/>
      <c r="KVK138" s="36"/>
      <c r="KVL138" s="36"/>
      <c r="KVM138" s="36"/>
      <c r="KVN138" s="36"/>
      <c r="KVO138" s="35"/>
      <c r="KVP138" s="35"/>
      <c r="KVQ138" s="34"/>
      <c r="KVR138" s="32"/>
      <c r="KVS138" s="32"/>
      <c r="KVT138" s="33"/>
      <c r="KVU138" s="33"/>
      <c r="KVV138" s="32"/>
      <c r="KVW138" s="32"/>
      <c r="KVX138" s="32"/>
      <c r="KVY138" s="33"/>
      <c r="KWI138" s="32"/>
      <c r="KWM138" s="30"/>
      <c r="KWN138" s="30"/>
      <c r="KWO138" s="30"/>
      <c r="KWP138" s="30"/>
      <c r="KWQ138" s="30"/>
      <c r="KWR138" s="30"/>
      <c r="KWS138" s="36"/>
      <c r="KWT138" s="36"/>
      <c r="KWU138" s="36"/>
      <c r="KWV138" s="36"/>
      <c r="KWW138" s="36"/>
      <c r="KWX138" s="36"/>
      <c r="KWY138" s="36"/>
      <c r="KWZ138" s="36"/>
      <c r="KXA138" s="35"/>
      <c r="KXB138" s="35"/>
      <c r="KXC138" s="34"/>
      <c r="KXD138" s="32"/>
      <c r="KXE138" s="32"/>
      <c r="KXF138" s="33"/>
      <c r="KXG138" s="33"/>
      <c r="KXH138" s="32"/>
      <c r="KXI138" s="32"/>
      <c r="KXJ138" s="32"/>
      <c r="KXK138" s="33"/>
      <c r="KXU138" s="32"/>
      <c r="KXY138" s="30"/>
      <c r="KXZ138" s="30"/>
      <c r="KYA138" s="30"/>
      <c r="KYB138" s="30"/>
      <c r="KYC138" s="30"/>
      <c r="KYD138" s="30"/>
      <c r="KYE138" s="36"/>
      <c r="KYF138" s="36"/>
      <c r="KYG138" s="36"/>
      <c r="KYH138" s="36"/>
      <c r="KYI138" s="36"/>
      <c r="KYJ138" s="36"/>
      <c r="KYK138" s="36"/>
      <c r="KYL138" s="36"/>
      <c r="KYM138" s="35"/>
      <c r="KYN138" s="35"/>
      <c r="KYO138" s="34"/>
      <c r="KYP138" s="32"/>
      <c r="KYQ138" s="32"/>
      <c r="KYR138" s="33"/>
      <c r="KYS138" s="33"/>
      <c r="KYT138" s="32"/>
      <c r="KYU138" s="32"/>
      <c r="KYV138" s="32"/>
      <c r="KYW138" s="33"/>
      <c r="KZG138" s="32"/>
      <c r="KZK138" s="30"/>
      <c r="KZL138" s="30"/>
      <c r="KZM138" s="30"/>
      <c r="KZN138" s="30"/>
      <c r="KZO138" s="30"/>
      <c r="KZP138" s="30"/>
      <c r="KZQ138" s="36"/>
      <c r="KZR138" s="36"/>
      <c r="KZS138" s="36"/>
      <c r="KZT138" s="36"/>
      <c r="KZU138" s="36"/>
      <c r="KZV138" s="36"/>
      <c r="KZW138" s="36"/>
      <c r="KZX138" s="36"/>
      <c r="KZY138" s="35"/>
      <c r="KZZ138" s="35"/>
      <c r="LAA138" s="34"/>
      <c r="LAB138" s="32"/>
      <c r="LAC138" s="32"/>
      <c r="LAD138" s="33"/>
      <c r="LAE138" s="33"/>
      <c r="LAF138" s="32"/>
      <c r="LAG138" s="32"/>
      <c r="LAH138" s="32"/>
      <c r="LAI138" s="33"/>
      <c r="LAS138" s="32"/>
      <c r="LAW138" s="30"/>
      <c r="LAX138" s="30"/>
      <c r="LAY138" s="30"/>
      <c r="LAZ138" s="30"/>
      <c r="LBA138" s="30"/>
      <c r="LBB138" s="30"/>
      <c r="LBC138" s="36"/>
      <c r="LBD138" s="36"/>
      <c r="LBE138" s="36"/>
      <c r="LBF138" s="36"/>
      <c r="LBG138" s="36"/>
      <c r="LBH138" s="36"/>
      <c r="LBI138" s="36"/>
      <c r="LBJ138" s="36"/>
      <c r="LBK138" s="35"/>
      <c r="LBL138" s="35"/>
      <c r="LBM138" s="34"/>
      <c r="LBN138" s="32"/>
      <c r="LBO138" s="32"/>
      <c r="LBP138" s="33"/>
      <c r="LBQ138" s="33"/>
      <c r="LBR138" s="32"/>
      <c r="LBS138" s="32"/>
      <c r="LBT138" s="32"/>
      <c r="LBU138" s="33"/>
      <c r="LCE138" s="32"/>
      <c r="LCI138" s="30"/>
      <c r="LCJ138" s="30"/>
      <c r="LCK138" s="30"/>
      <c r="LCL138" s="30"/>
      <c r="LCM138" s="30"/>
      <c r="LCN138" s="30"/>
      <c r="LCO138" s="36"/>
      <c r="LCP138" s="36"/>
      <c r="LCQ138" s="36"/>
      <c r="LCR138" s="36"/>
      <c r="LCS138" s="36"/>
      <c r="LCT138" s="36"/>
      <c r="LCU138" s="36"/>
      <c r="LCV138" s="36"/>
      <c r="LCW138" s="35"/>
      <c r="LCX138" s="35"/>
      <c r="LCY138" s="34"/>
      <c r="LCZ138" s="32"/>
      <c r="LDA138" s="32"/>
      <c r="LDB138" s="33"/>
      <c r="LDC138" s="33"/>
      <c r="LDD138" s="32"/>
      <c r="LDE138" s="32"/>
      <c r="LDF138" s="32"/>
      <c r="LDG138" s="33"/>
      <c r="LDQ138" s="32"/>
      <c r="LDU138" s="30"/>
      <c r="LDV138" s="30"/>
      <c r="LDW138" s="30"/>
      <c r="LDX138" s="30"/>
      <c r="LDY138" s="30"/>
      <c r="LDZ138" s="30"/>
      <c r="LEA138" s="36"/>
      <c r="LEB138" s="36"/>
      <c r="LEC138" s="36"/>
      <c r="LED138" s="36"/>
      <c r="LEE138" s="36"/>
      <c r="LEF138" s="36"/>
      <c r="LEG138" s="36"/>
      <c r="LEH138" s="36"/>
      <c r="LEI138" s="35"/>
      <c r="LEJ138" s="35"/>
      <c r="LEK138" s="34"/>
      <c r="LEL138" s="32"/>
      <c r="LEM138" s="32"/>
      <c r="LEN138" s="33"/>
      <c r="LEO138" s="33"/>
      <c r="LEP138" s="32"/>
      <c r="LEQ138" s="32"/>
      <c r="LER138" s="32"/>
      <c r="LES138" s="33"/>
      <c r="LFC138" s="32"/>
      <c r="LFG138" s="30"/>
      <c r="LFH138" s="30"/>
      <c r="LFI138" s="30"/>
      <c r="LFJ138" s="30"/>
      <c r="LFK138" s="30"/>
      <c r="LFL138" s="30"/>
      <c r="LFM138" s="36"/>
      <c r="LFN138" s="36"/>
      <c r="LFO138" s="36"/>
      <c r="LFP138" s="36"/>
      <c r="LFQ138" s="36"/>
      <c r="LFR138" s="36"/>
      <c r="LFS138" s="36"/>
      <c r="LFT138" s="36"/>
      <c r="LFU138" s="35"/>
      <c r="LFV138" s="35"/>
      <c r="LFW138" s="34"/>
      <c r="LFX138" s="32"/>
      <c r="LFY138" s="32"/>
      <c r="LFZ138" s="33"/>
      <c r="LGA138" s="33"/>
      <c r="LGB138" s="32"/>
      <c r="LGC138" s="32"/>
      <c r="LGD138" s="32"/>
      <c r="LGE138" s="33"/>
      <c r="LGO138" s="32"/>
      <c r="LGS138" s="30"/>
      <c r="LGT138" s="30"/>
      <c r="LGU138" s="30"/>
      <c r="LGV138" s="30"/>
      <c r="LGW138" s="30"/>
      <c r="LGX138" s="30"/>
      <c r="LGY138" s="36"/>
      <c r="LGZ138" s="36"/>
      <c r="LHA138" s="36"/>
      <c r="LHB138" s="36"/>
      <c r="LHC138" s="36"/>
      <c r="LHD138" s="36"/>
      <c r="LHE138" s="36"/>
      <c r="LHF138" s="36"/>
      <c r="LHG138" s="35"/>
      <c r="LHH138" s="35"/>
      <c r="LHI138" s="34"/>
      <c r="LHJ138" s="32"/>
      <c r="LHK138" s="32"/>
      <c r="LHL138" s="33"/>
      <c r="LHM138" s="33"/>
      <c r="LHN138" s="32"/>
      <c r="LHO138" s="32"/>
      <c r="LHP138" s="32"/>
      <c r="LHQ138" s="33"/>
      <c r="LIA138" s="32"/>
      <c r="LIE138" s="30"/>
      <c r="LIF138" s="30"/>
      <c r="LIG138" s="30"/>
      <c r="LIH138" s="30"/>
      <c r="LII138" s="30"/>
      <c r="LIJ138" s="30"/>
      <c r="LIK138" s="36"/>
      <c r="LIL138" s="36"/>
      <c r="LIM138" s="36"/>
      <c r="LIN138" s="36"/>
      <c r="LIO138" s="36"/>
      <c r="LIP138" s="36"/>
      <c r="LIQ138" s="36"/>
      <c r="LIR138" s="36"/>
      <c r="LIS138" s="35"/>
      <c r="LIT138" s="35"/>
      <c r="LIU138" s="34"/>
      <c r="LIV138" s="32"/>
      <c r="LIW138" s="32"/>
      <c r="LIX138" s="33"/>
      <c r="LIY138" s="33"/>
      <c r="LIZ138" s="32"/>
      <c r="LJA138" s="32"/>
      <c r="LJB138" s="32"/>
      <c r="LJC138" s="33"/>
      <c r="LJM138" s="32"/>
      <c r="LJQ138" s="30"/>
      <c r="LJR138" s="30"/>
      <c r="LJS138" s="30"/>
      <c r="LJT138" s="30"/>
      <c r="LJU138" s="30"/>
      <c r="LJV138" s="30"/>
      <c r="LJW138" s="36"/>
      <c r="LJX138" s="36"/>
      <c r="LJY138" s="36"/>
      <c r="LJZ138" s="36"/>
      <c r="LKA138" s="36"/>
      <c r="LKB138" s="36"/>
      <c r="LKC138" s="36"/>
      <c r="LKD138" s="36"/>
      <c r="LKE138" s="35"/>
      <c r="LKF138" s="35"/>
      <c r="LKG138" s="34"/>
      <c r="LKH138" s="32"/>
      <c r="LKI138" s="32"/>
      <c r="LKJ138" s="33"/>
      <c r="LKK138" s="33"/>
      <c r="LKL138" s="32"/>
      <c r="LKM138" s="32"/>
      <c r="LKN138" s="32"/>
      <c r="LKO138" s="33"/>
      <c r="LKY138" s="32"/>
      <c r="LLC138" s="30"/>
      <c r="LLD138" s="30"/>
      <c r="LLE138" s="30"/>
      <c r="LLF138" s="30"/>
      <c r="LLG138" s="30"/>
      <c r="LLH138" s="30"/>
      <c r="LLI138" s="36"/>
      <c r="LLJ138" s="36"/>
      <c r="LLK138" s="36"/>
      <c r="LLL138" s="36"/>
      <c r="LLM138" s="36"/>
      <c r="LLN138" s="36"/>
      <c r="LLO138" s="36"/>
      <c r="LLP138" s="36"/>
      <c r="LLQ138" s="35"/>
      <c r="LLR138" s="35"/>
      <c r="LLS138" s="34"/>
      <c r="LLT138" s="32"/>
      <c r="LLU138" s="32"/>
      <c r="LLV138" s="33"/>
      <c r="LLW138" s="33"/>
      <c r="LLX138" s="32"/>
      <c r="LLY138" s="32"/>
      <c r="LLZ138" s="32"/>
      <c r="LMA138" s="33"/>
      <c r="LMK138" s="32"/>
      <c r="LMO138" s="30"/>
      <c r="LMP138" s="30"/>
      <c r="LMQ138" s="30"/>
      <c r="LMR138" s="30"/>
      <c r="LMS138" s="30"/>
      <c r="LMT138" s="30"/>
      <c r="LMU138" s="36"/>
      <c r="LMV138" s="36"/>
      <c r="LMW138" s="36"/>
      <c r="LMX138" s="36"/>
      <c r="LMY138" s="36"/>
      <c r="LMZ138" s="36"/>
      <c r="LNA138" s="36"/>
      <c r="LNB138" s="36"/>
      <c r="LNC138" s="35"/>
      <c r="LND138" s="35"/>
      <c r="LNE138" s="34"/>
      <c r="LNF138" s="32"/>
      <c r="LNG138" s="32"/>
      <c r="LNH138" s="33"/>
      <c r="LNI138" s="33"/>
      <c r="LNJ138" s="32"/>
      <c r="LNK138" s="32"/>
      <c r="LNL138" s="32"/>
      <c r="LNM138" s="33"/>
      <c r="LNW138" s="32"/>
      <c r="LOA138" s="30"/>
      <c r="LOB138" s="30"/>
      <c r="LOC138" s="30"/>
      <c r="LOD138" s="30"/>
      <c r="LOE138" s="30"/>
      <c r="LOF138" s="30"/>
      <c r="LOG138" s="36"/>
      <c r="LOH138" s="36"/>
      <c r="LOI138" s="36"/>
      <c r="LOJ138" s="36"/>
      <c r="LOK138" s="36"/>
      <c r="LOL138" s="36"/>
      <c r="LOM138" s="36"/>
      <c r="LON138" s="36"/>
      <c r="LOO138" s="35"/>
      <c r="LOP138" s="35"/>
      <c r="LOQ138" s="34"/>
      <c r="LOR138" s="32"/>
      <c r="LOS138" s="32"/>
      <c r="LOT138" s="33"/>
      <c r="LOU138" s="33"/>
      <c r="LOV138" s="32"/>
      <c r="LOW138" s="32"/>
      <c r="LOX138" s="32"/>
      <c r="LOY138" s="33"/>
      <c r="LPI138" s="32"/>
      <c r="LPM138" s="30"/>
      <c r="LPN138" s="30"/>
      <c r="LPO138" s="30"/>
      <c r="LPP138" s="30"/>
      <c r="LPQ138" s="30"/>
      <c r="LPR138" s="30"/>
      <c r="LPS138" s="36"/>
      <c r="LPT138" s="36"/>
      <c r="LPU138" s="36"/>
      <c r="LPV138" s="36"/>
      <c r="LPW138" s="36"/>
      <c r="LPX138" s="36"/>
      <c r="LPY138" s="36"/>
      <c r="LPZ138" s="36"/>
      <c r="LQA138" s="35"/>
      <c r="LQB138" s="35"/>
      <c r="LQC138" s="34"/>
      <c r="LQD138" s="32"/>
      <c r="LQE138" s="32"/>
      <c r="LQF138" s="33"/>
      <c r="LQG138" s="33"/>
      <c r="LQH138" s="32"/>
      <c r="LQI138" s="32"/>
      <c r="LQJ138" s="32"/>
      <c r="LQK138" s="33"/>
      <c r="LQU138" s="32"/>
      <c r="LQY138" s="30"/>
      <c r="LQZ138" s="30"/>
      <c r="LRA138" s="30"/>
      <c r="LRB138" s="30"/>
      <c r="LRC138" s="30"/>
      <c r="LRD138" s="30"/>
      <c r="LRE138" s="36"/>
      <c r="LRF138" s="36"/>
      <c r="LRG138" s="36"/>
      <c r="LRH138" s="36"/>
      <c r="LRI138" s="36"/>
      <c r="LRJ138" s="36"/>
      <c r="LRK138" s="36"/>
      <c r="LRL138" s="36"/>
      <c r="LRM138" s="35"/>
      <c r="LRN138" s="35"/>
      <c r="LRO138" s="34"/>
      <c r="LRP138" s="32"/>
      <c r="LRQ138" s="32"/>
      <c r="LRR138" s="33"/>
      <c r="LRS138" s="33"/>
      <c r="LRT138" s="32"/>
      <c r="LRU138" s="32"/>
      <c r="LRV138" s="32"/>
      <c r="LRW138" s="33"/>
      <c r="LSG138" s="32"/>
      <c r="LSK138" s="30"/>
      <c r="LSL138" s="30"/>
      <c r="LSM138" s="30"/>
      <c r="LSN138" s="30"/>
      <c r="LSO138" s="30"/>
      <c r="LSP138" s="30"/>
      <c r="LSQ138" s="36"/>
      <c r="LSR138" s="36"/>
      <c r="LSS138" s="36"/>
      <c r="LST138" s="36"/>
      <c r="LSU138" s="36"/>
      <c r="LSV138" s="36"/>
      <c r="LSW138" s="36"/>
      <c r="LSX138" s="36"/>
      <c r="LSY138" s="35"/>
      <c r="LSZ138" s="35"/>
      <c r="LTA138" s="34"/>
      <c r="LTB138" s="32"/>
      <c r="LTC138" s="32"/>
      <c r="LTD138" s="33"/>
      <c r="LTE138" s="33"/>
      <c r="LTF138" s="32"/>
      <c r="LTG138" s="32"/>
      <c r="LTH138" s="32"/>
      <c r="LTI138" s="33"/>
      <c r="LTS138" s="32"/>
      <c r="LTW138" s="30"/>
      <c r="LTX138" s="30"/>
      <c r="LTY138" s="30"/>
      <c r="LTZ138" s="30"/>
      <c r="LUA138" s="30"/>
      <c r="LUB138" s="30"/>
      <c r="LUC138" s="36"/>
      <c r="LUD138" s="36"/>
      <c r="LUE138" s="36"/>
      <c r="LUF138" s="36"/>
      <c r="LUG138" s="36"/>
      <c r="LUH138" s="36"/>
      <c r="LUI138" s="36"/>
      <c r="LUJ138" s="36"/>
      <c r="LUK138" s="35"/>
      <c r="LUL138" s="35"/>
      <c r="LUM138" s="34"/>
      <c r="LUN138" s="32"/>
      <c r="LUO138" s="32"/>
      <c r="LUP138" s="33"/>
      <c r="LUQ138" s="33"/>
      <c r="LUR138" s="32"/>
      <c r="LUS138" s="32"/>
      <c r="LUT138" s="32"/>
      <c r="LUU138" s="33"/>
      <c r="LVE138" s="32"/>
      <c r="LVI138" s="30"/>
      <c r="LVJ138" s="30"/>
      <c r="LVK138" s="30"/>
      <c r="LVL138" s="30"/>
      <c r="LVM138" s="30"/>
      <c r="LVN138" s="30"/>
      <c r="LVO138" s="36"/>
      <c r="LVP138" s="36"/>
      <c r="LVQ138" s="36"/>
      <c r="LVR138" s="36"/>
      <c r="LVS138" s="36"/>
      <c r="LVT138" s="36"/>
      <c r="LVU138" s="36"/>
      <c r="LVV138" s="36"/>
      <c r="LVW138" s="35"/>
      <c r="LVX138" s="35"/>
      <c r="LVY138" s="34"/>
      <c r="LVZ138" s="32"/>
      <c r="LWA138" s="32"/>
      <c r="LWB138" s="33"/>
      <c r="LWC138" s="33"/>
      <c r="LWD138" s="32"/>
      <c r="LWE138" s="32"/>
      <c r="LWF138" s="32"/>
      <c r="LWG138" s="33"/>
      <c r="LWQ138" s="32"/>
      <c r="LWU138" s="30"/>
      <c r="LWV138" s="30"/>
      <c r="LWW138" s="30"/>
      <c r="LWX138" s="30"/>
      <c r="LWY138" s="30"/>
      <c r="LWZ138" s="30"/>
      <c r="LXA138" s="36"/>
      <c r="LXB138" s="36"/>
      <c r="LXC138" s="36"/>
      <c r="LXD138" s="36"/>
      <c r="LXE138" s="36"/>
      <c r="LXF138" s="36"/>
      <c r="LXG138" s="36"/>
      <c r="LXH138" s="36"/>
      <c r="LXI138" s="35"/>
      <c r="LXJ138" s="35"/>
      <c r="LXK138" s="34"/>
      <c r="LXL138" s="32"/>
      <c r="LXM138" s="32"/>
      <c r="LXN138" s="33"/>
      <c r="LXO138" s="33"/>
      <c r="LXP138" s="32"/>
      <c r="LXQ138" s="32"/>
      <c r="LXR138" s="32"/>
      <c r="LXS138" s="33"/>
      <c r="LYC138" s="32"/>
      <c r="LYG138" s="30"/>
      <c r="LYH138" s="30"/>
      <c r="LYI138" s="30"/>
      <c r="LYJ138" s="30"/>
      <c r="LYK138" s="30"/>
      <c r="LYL138" s="30"/>
      <c r="LYM138" s="36"/>
      <c r="LYN138" s="36"/>
      <c r="LYO138" s="36"/>
      <c r="LYP138" s="36"/>
      <c r="LYQ138" s="36"/>
      <c r="LYR138" s="36"/>
      <c r="LYS138" s="36"/>
      <c r="LYT138" s="36"/>
      <c r="LYU138" s="35"/>
      <c r="LYV138" s="35"/>
      <c r="LYW138" s="34"/>
      <c r="LYX138" s="32"/>
      <c r="LYY138" s="32"/>
      <c r="LYZ138" s="33"/>
      <c r="LZA138" s="33"/>
      <c r="LZB138" s="32"/>
      <c r="LZC138" s="32"/>
      <c r="LZD138" s="32"/>
      <c r="LZE138" s="33"/>
      <c r="LZO138" s="32"/>
      <c r="LZS138" s="30"/>
      <c r="LZT138" s="30"/>
      <c r="LZU138" s="30"/>
      <c r="LZV138" s="30"/>
      <c r="LZW138" s="30"/>
      <c r="LZX138" s="30"/>
      <c r="LZY138" s="36"/>
      <c r="LZZ138" s="36"/>
      <c r="MAA138" s="36"/>
      <c r="MAB138" s="36"/>
      <c r="MAC138" s="36"/>
      <c r="MAD138" s="36"/>
      <c r="MAE138" s="36"/>
      <c r="MAF138" s="36"/>
      <c r="MAG138" s="35"/>
      <c r="MAH138" s="35"/>
      <c r="MAI138" s="34"/>
      <c r="MAJ138" s="32"/>
      <c r="MAK138" s="32"/>
      <c r="MAL138" s="33"/>
      <c r="MAM138" s="33"/>
      <c r="MAN138" s="32"/>
      <c r="MAO138" s="32"/>
      <c r="MAP138" s="32"/>
      <c r="MAQ138" s="33"/>
      <c r="MBA138" s="32"/>
      <c r="MBE138" s="30"/>
      <c r="MBF138" s="30"/>
      <c r="MBG138" s="30"/>
      <c r="MBH138" s="30"/>
      <c r="MBI138" s="30"/>
      <c r="MBJ138" s="30"/>
      <c r="MBK138" s="36"/>
      <c r="MBL138" s="36"/>
      <c r="MBM138" s="36"/>
      <c r="MBN138" s="36"/>
      <c r="MBO138" s="36"/>
      <c r="MBP138" s="36"/>
      <c r="MBQ138" s="36"/>
      <c r="MBR138" s="36"/>
      <c r="MBS138" s="35"/>
      <c r="MBT138" s="35"/>
      <c r="MBU138" s="34"/>
      <c r="MBV138" s="32"/>
      <c r="MBW138" s="32"/>
      <c r="MBX138" s="33"/>
      <c r="MBY138" s="33"/>
      <c r="MBZ138" s="32"/>
      <c r="MCA138" s="32"/>
      <c r="MCB138" s="32"/>
      <c r="MCC138" s="33"/>
      <c r="MCM138" s="32"/>
      <c r="MCQ138" s="30"/>
      <c r="MCR138" s="30"/>
      <c r="MCS138" s="30"/>
      <c r="MCT138" s="30"/>
      <c r="MCU138" s="30"/>
      <c r="MCV138" s="30"/>
      <c r="MCW138" s="36"/>
      <c r="MCX138" s="36"/>
      <c r="MCY138" s="36"/>
      <c r="MCZ138" s="36"/>
      <c r="MDA138" s="36"/>
      <c r="MDB138" s="36"/>
      <c r="MDC138" s="36"/>
      <c r="MDD138" s="36"/>
      <c r="MDE138" s="35"/>
      <c r="MDF138" s="35"/>
      <c r="MDG138" s="34"/>
      <c r="MDH138" s="32"/>
      <c r="MDI138" s="32"/>
      <c r="MDJ138" s="33"/>
      <c r="MDK138" s="33"/>
      <c r="MDL138" s="32"/>
      <c r="MDM138" s="32"/>
      <c r="MDN138" s="32"/>
      <c r="MDO138" s="33"/>
      <c r="MDY138" s="32"/>
      <c r="MEC138" s="30"/>
      <c r="MED138" s="30"/>
      <c r="MEE138" s="30"/>
      <c r="MEF138" s="30"/>
      <c r="MEG138" s="30"/>
      <c r="MEH138" s="30"/>
      <c r="MEI138" s="36"/>
      <c r="MEJ138" s="36"/>
      <c r="MEK138" s="36"/>
      <c r="MEL138" s="36"/>
      <c r="MEM138" s="36"/>
      <c r="MEN138" s="36"/>
      <c r="MEO138" s="36"/>
      <c r="MEP138" s="36"/>
      <c r="MEQ138" s="35"/>
      <c r="MER138" s="35"/>
      <c r="MES138" s="34"/>
      <c r="MET138" s="32"/>
      <c r="MEU138" s="32"/>
      <c r="MEV138" s="33"/>
      <c r="MEW138" s="33"/>
      <c r="MEX138" s="32"/>
      <c r="MEY138" s="32"/>
      <c r="MEZ138" s="32"/>
      <c r="MFA138" s="33"/>
      <c r="MFK138" s="32"/>
      <c r="MFO138" s="30"/>
      <c r="MFP138" s="30"/>
      <c r="MFQ138" s="30"/>
      <c r="MFR138" s="30"/>
      <c r="MFS138" s="30"/>
      <c r="MFT138" s="30"/>
      <c r="MFU138" s="36"/>
      <c r="MFV138" s="36"/>
      <c r="MFW138" s="36"/>
      <c r="MFX138" s="36"/>
      <c r="MFY138" s="36"/>
      <c r="MFZ138" s="36"/>
      <c r="MGA138" s="36"/>
      <c r="MGB138" s="36"/>
      <c r="MGC138" s="35"/>
      <c r="MGD138" s="35"/>
      <c r="MGE138" s="34"/>
      <c r="MGF138" s="32"/>
      <c r="MGG138" s="32"/>
      <c r="MGH138" s="33"/>
      <c r="MGI138" s="33"/>
      <c r="MGJ138" s="32"/>
      <c r="MGK138" s="32"/>
      <c r="MGL138" s="32"/>
      <c r="MGM138" s="33"/>
      <c r="MGW138" s="32"/>
      <c r="MHA138" s="30"/>
      <c r="MHB138" s="30"/>
      <c r="MHC138" s="30"/>
      <c r="MHD138" s="30"/>
      <c r="MHE138" s="30"/>
      <c r="MHF138" s="30"/>
      <c r="MHG138" s="36"/>
      <c r="MHH138" s="36"/>
      <c r="MHI138" s="36"/>
      <c r="MHJ138" s="36"/>
      <c r="MHK138" s="36"/>
      <c r="MHL138" s="36"/>
      <c r="MHM138" s="36"/>
      <c r="MHN138" s="36"/>
      <c r="MHO138" s="35"/>
      <c r="MHP138" s="35"/>
      <c r="MHQ138" s="34"/>
      <c r="MHR138" s="32"/>
      <c r="MHS138" s="32"/>
      <c r="MHT138" s="33"/>
      <c r="MHU138" s="33"/>
      <c r="MHV138" s="32"/>
      <c r="MHW138" s="32"/>
      <c r="MHX138" s="32"/>
      <c r="MHY138" s="33"/>
      <c r="MII138" s="32"/>
      <c r="MIM138" s="30"/>
      <c r="MIN138" s="30"/>
      <c r="MIO138" s="30"/>
      <c r="MIP138" s="30"/>
      <c r="MIQ138" s="30"/>
      <c r="MIR138" s="30"/>
      <c r="MIS138" s="36"/>
      <c r="MIT138" s="36"/>
      <c r="MIU138" s="36"/>
      <c r="MIV138" s="36"/>
      <c r="MIW138" s="36"/>
      <c r="MIX138" s="36"/>
      <c r="MIY138" s="36"/>
      <c r="MIZ138" s="36"/>
      <c r="MJA138" s="35"/>
      <c r="MJB138" s="35"/>
      <c r="MJC138" s="34"/>
      <c r="MJD138" s="32"/>
      <c r="MJE138" s="32"/>
      <c r="MJF138" s="33"/>
      <c r="MJG138" s="33"/>
      <c r="MJH138" s="32"/>
      <c r="MJI138" s="32"/>
      <c r="MJJ138" s="32"/>
      <c r="MJK138" s="33"/>
      <c r="MJU138" s="32"/>
      <c r="MJY138" s="30"/>
      <c r="MJZ138" s="30"/>
      <c r="MKA138" s="30"/>
      <c r="MKB138" s="30"/>
      <c r="MKC138" s="30"/>
      <c r="MKD138" s="30"/>
      <c r="MKE138" s="36"/>
      <c r="MKF138" s="36"/>
      <c r="MKG138" s="36"/>
      <c r="MKH138" s="36"/>
      <c r="MKI138" s="36"/>
      <c r="MKJ138" s="36"/>
      <c r="MKK138" s="36"/>
      <c r="MKL138" s="36"/>
      <c r="MKM138" s="35"/>
      <c r="MKN138" s="35"/>
      <c r="MKO138" s="34"/>
      <c r="MKP138" s="32"/>
      <c r="MKQ138" s="32"/>
      <c r="MKR138" s="33"/>
      <c r="MKS138" s="33"/>
      <c r="MKT138" s="32"/>
      <c r="MKU138" s="32"/>
      <c r="MKV138" s="32"/>
      <c r="MKW138" s="33"/>
      <c r="MLG138" s="32"/>
      <c r="MLK138" s="30"/>
      <c r="MLL138" s="30"/>
      <c r="MLM138" s="30"/>
      <c r="MLN138" s="30"/>
      <c r="MLO138" s="30"/>
      <c r="MLP138" s="30"/>
      <c r="MLQ138" s="36"/>
      <c r="MLR138" s="36"/>
      <c r="MLS138" s="36"/>
      <c r="MLT138" s="36"/>
      <c r="MLU138" s="36"/>
      <c r="MLV138" s="36"/>
      <c r="MLW138" s="36"/>
      <c r="MLX138" s="36"/>
      <c r="MLY138" s="35"/>
      <c r="MLZ138" s="35"/>
      <c r="MMA138" s="34"/>
      <c r="MMB138" s="32"/>
      <c r="MMC138" s="32"/>
      <c r="MMD138" s="33"/>
      <c r="MME138" s="33"/>
      <c r="MMF138" s="32"/>
      <c r="MMG138" s="32"/>
      <c r="MMH138" s="32"/>
      <c r="MMI138" s="33"/>
      <c r="MMS138" s="32"/>
      <c r="MMW138" s="30"/>
      <c r="MMX138" s="30"/>
      <c r="MMY138" s="30"/>
      <c r="MMZ138" s="30"/>
      <c r="MNA138" s="30"/>
      <c r="MNB138" s="30"/>
      <c r="MNC138" s="36"/>
      <c r="MND138" s="36"/>
      <c r="MNE138" s="36"/>
      <c r="MNF138" s="36"/>
      <c r="MNG138" s="36"/>
      <c r="MNH138" s="36"/>
      <c r="MNI138" s="36"/>
      <c r="MNJ138" s="36"/>
      <c r="MNK138" s="35"/>
      <c r="MNL138" s="35"/>
      <c r="MNM138" s="34"/>
      <c r="MNN138" s="32"/>
      <c r="MNO138" s="32"/>
      <c r="MNP138" s="33"/>
      <c r="MNQ138" s="33"/>
      <c r="MNR138" s="32"/>
      <c r="MNS138" s="32"/>
      <c r="MNT138" s="32"/>
      <c r="MNU138" s="33"/>
      <c r="MOE138" s="32"/>
      <c r="MOI138" s="30"/>
      <c r="MOJ138" s="30"/>
      <c r="MOK138" s="30"/>
      <c r="MOL138" s="30"/>
      <c r="MOM138" s="30"/>
      <c r="MON138" s="30"/>
      <c r="MOO138" s="36"/>
      <c r="MOP138" s="36"/>
      <c r="MOQ138" s="36"/>
      <c r="MOR138" s="36"/>
      <c r="MOS138" s="36"/>
      <c r="MOT138" s="36"/>
      <c r="MOU138" s="36"/>
      <c r="MOV138" s="36"/>
      <c r="MOW138" s="35"/>
      <c r="MOX138" s="35"/>
      <c r="MOY138" s="34"/>
      <c r="MOZ138" s="32"/>
      <c r="MPA138" s="32"/>
      <c r="MPB138" s="33"/>
      <c r="MPC138" s="33"/>
      <c r="MPD138" s="32"/>
      <c r="MPE138" s="32"/>
      <c r="MPF138" s="32"/>
      <c r="MPG138" s="33"/>
      <c r="MPQ138" s="32"/>
      <c r="MPU138" s="30"/>
      <c r="MPV138" s="30"/>
      <c r="MPW138" s="30"/>
      <c r="MPX138" s="30"/>
      <c r="MPY138" s="30"/>
      <c r="MPZ138" s="30"/>
      <c r="MQA138" s="36"/>
      <c r="MQB138" s="36"/>
      <c r="MQC138" s="36"/>
      <c r="MQD138" s="36"/>
      <c r="MQE138" s="36"/>
      <c r="MQF138" s="36"/>
      <c r="MQG138" s="36"/>
      <c r="MQH138" s="36"/>
      <c r="MQI138" s="35"/>
      <c r="MQJ138" s="35"/>
      <c r="MQK138" s="34"/>
      <c r="MQL138" s="32"/>
      <c r="MQM138" s="32"/>
      <c r="MQN138" s="33"/>
      <c r="MQO138" s="33"/>
      <c r="MQP138" s="32"/>
      <c r="MQQ138" s="32"/>
      <c r="MQR138" s="32"/>
      <c r="MQS138" s="33"/>
      <c r="MRC138" s="32"/>
      <c r="MRG138" s="30"/>
      <c r="MRH138" s="30"/>
      <c r="MRI138" s="30"/>
      <c r="MRJ138" s="30"/>
      <c r="MRK138" s="30"/>
      <c r="MRL138" s="30"/>
      <c r="MRM138" s="36"/>
      <c r="MRN138" s="36"/>
      <c r="MRO138" s="36"/>
      <c r="MRP138" s="36"/>
      <c r="MRQ138" s="36"/>
      <c r="MRR138" s="36"/>
      <c r="MRS138" s="36"/>
      <c r="MRT138" s="36"/>
      <c r="MRU138" s="35"/>
      <c r="MRV138" s="35"/>
      <c r="MRW138" s="34"/>
      <c r="MRX138" s="32"/>
      <c r="MRY138" s="32"/>
      <c r="MRZ138" s="33"/>
      <c r="MSA138" s="33"/>
      <c r="MSB138" s="32"/>
      <c r="MSC138" s="32"/>
      <c r="MSD138" s="32"/>
      <c r="MSE138" s="33"/>
      <c r="MSO138" s="32"/>
      <c r="MSS138" s="30"/>
      <c r="MST138" s="30"/>
      <c r="MSU138" s="30"/>
      <c r="MSV138" s="30"/>
      <c r="MSW138" s="30"/>
      <c r="MSX138" s="30"/>
      <c r="MSY138" s="36"/>
      <c r="MSZ138" s="36"/>
      <c r="MTA138" s="36"/>
      <c r="MTB138" s="36"/>
      <c r="MTC138" s="36"/>
      <c r="MTD138" s="36"/>
      <c r="MTE138" s="36"/>
      <c r="MTF138" s="36"/>
      <c r="MTG138" s="35"/>
      <c r="MTH138" s="35"/>
      <c r="MTI138" s="34"/>
      <c r="MTJ138" s="32"/>
      <c r="MTK138" s="32"/>
      <c r="MTL138" s="33"/>
      <c r="MTM138" s="33"/>
      <c r="MTN138" s="32"/>
      <c r="MTO138" s="32"/>
      <c r="MTP138" s="32"/>
      <c r="MTQ138" s="33"/>
      <c r="MUA138" s="32"/>
      <c r="MUE138" s="30"/>
      <c r="MUF138" s="30"/>
      <c r="MUG138" s="30"/>
      <c r="MUH138" s="30"/>
      <c r="MUI138" s="30"/>
      <c r="MUJ138" s="30"/>
      <c r="MUK138" s="36"/>
      <c r="MUL138" s="36"/>
      <c r="MUM138" s="36"/>
      <c r="MUN138" s="36"/>
      <c r="MUO138" s="36"/>
      <c r="MUP138" s="36"/>
      <c r="MUQ138" s="36"/>
      <c r="MUR138" s="36"/>
      <c r="MUS138" s="35"/>
      <c r="MUT138" s="35"/>
      <c r="MUU138" s="34"/>
      <c r="MUV138" s="32"/>
      <c r="MUW138" s="32"/>
      <c r="MUX138" s="33"/>
      <c r="MUY138" s="33"/>
      <c r="MUZ138" s="32"/>
      <c r="MVA138" s="32"/>
      <c r="MVB138" s="32"/>
      <c r="MVC138" s="33"/>
      <c r="MVM138" s="32"/>
      <c r="MVQ138" s="30"/>
      <c r="MVR138" s="30"/>
      <c r="MVS138" s="30"/>
      <c r="MVT138" s="30"/>
      <c r="MVU138" s="30"/>
      <c r="MVV138" s="30"/>
      <c r="MVW138" s="36"/>
      <c r="MVX138" s="36"/>
      <c r="MVY138" s="36"/>
      <c r="MVZ138" s="36"/>
      <c r="MWA138" s="36"/>
      <c r="MWB138" s="36"/>
      <c r="MWC138" s="36"/>
      <c r="MWD138" s="36"/>
      <c r="MWE138" s="35"/>
      <c r="MWF138" s="35"/>
      <c r="MWG138" s="34"/>
      <c r="MWH138" s="32"/>
      <c r="MWI138" s="32"/>
      <c r="MWJ138" s="33"/>
      <c r="MWK138" s="33"/>
      <c r="MWL138" s="32"/>
      <c r="MWM138" s="32"/>
      <c r="MWN138" s="32"/>
      <c r="MWO138" s="33"/>
      <c r="MWY138" s="32"/>
      <c r="MXC138" s="30"/>
      <c r="MXD138" s="30"/>
      <c r="MXE138" s="30"/>
      <c r="MXF138" s="30"/>
      <c r="MXG138" s="30"/>
      <c r="MXH138" s="30"/>
      <c r="MXI138" s="36"/>
      <c r="MXJ138" s="36"/>
      <c r="MXK138" s="36"/>
      <c r="MXL138" s="36"/>
      <c r="MXM138" s="36"/>
      <c r="MXN138" s="36"/>
      <c r="MXO138" s="36"/>
      <c r="MXP138" s="36"/>
      <c r="MXQ138" s="35"/>
      <c r="MXR138" s="35"/>
      <c r="MXS138" s="34"/>
      <c r="MXT138" s="32"/>
      <c r="MXU138" s="32"/>
      <c r="MXV138" s="33"/>
      <c r="MXW138" s="33"/>
      <c r="MXX138" s="32"/>
      <c r="MXY138" s="32"/>
      <c r="MXZ138" s="32"/>
      <c r="MYA138" s="33"/>
      <c r="MYK138" s="32"/>
      <c r="MYO138" s="30"/>
      <c r="MYP138" s="30"/>
      <c r="MYQ138" s="30"/>
      <c r="MYR138" s="30"/>
      <c r="MYS138" s="30"/>
      <c r="MYT138" s="30"/>
      <c r="MYU138" s="36"/>
      <c r="MYV138" s="36"/>
      <c r="MYW138" s="36"/>
      <c r="MYX138" s="36"/>
      <c r="MYY138" s="36"/>
      <c r="MYZ138" s="36"/>
      <c r="MZA138" s="36"/>
      <c r="MZB138" s="36"/>
      <c r="MZC138" s="35"/>
      <c r="MZD138" s="35"/>
      <c r="MZE138" s="34"/>
      <c r="MZF138" s="32"/>
      <c r="MZG138" s="32"/>
      <c r="MZH138" s="33"/>
      <c r="MZI138" s="33"/>
      <c r="MZJ138" s="32"/>
      <c r="MZK138" s="32"/>
      <c r="MZL138" s="32"/>
      <c r="MZM138" s="33"/>
      <c r="MZW138" s="32"/>
      <c r="NAA138" s="30"/>
      <c r="NAB138" s="30"/>
      <c r="NAC138" s="30"/>
      <c r="NAD138" s="30"/>
      <c r="NAE138" s="30"/>
      <c r="NAF138" s="30"/>
      <c r="NAG138" s="36"/>
      <c r="NAH138" s="36"/>
      <c r="NAI138" s="36"/>
      <c r="NAJ138" s="36"/>
      <c r="NAK138" s="36"/>
      <c r="NAL138" s="36"/>
      <c r="NAM138" s="36"/>
      <c r="NAN138" s="36"/>
      <c r="NAO138" s="35"/>
      <c r="NAP138" s="35"/>
      <c r="NAQ138" s="34"/>
      <c r="NAR138" s="32"/>
      <c r="NAS138" s="32"/>
      <c r="NAT138" s="33"/>
      <c r="NAU138" s="33"/>
      <c r="NAV138" s="32"/>
      <c r="NAW138" s="32"/>
      <c r="NAX138" s="32"/>
      <c r="NAY138" s="33"/>
      <c r="NBI138" s="32"/>
      <c r="NBM138" s="30"/>
      <c r="NBN138" s="30"/>
      <c r="NBO138" s="30"/>
      <c r="NBP138" s="30"/>
      <c r="NBQ138" s="30"/>
      <c r="NBR138" s="30"/>
      <c r="NBS138" s="36"/>
      <c r="NBT138" s="36"/>
      <c r="NBU138" s="36"/>
      <c r="NBV138" s="36"/>
      <c r="NBW138" s="36"/>
      <c r="NBX138" s="36"/>
      <c r="NBY138" s="36"/>
      <c r="NBZ138" s="36"/>
      <c r="NCA138" s="35"/>
      <c r="NCB138" s="35"/>
      <c r="NCC138" s="34"/>
      <c r="NCD138" s="32"/>
      <c r="NCE138" s="32"/>
      <c r="NCF138" s="33"/>
      <c r="NCG138" s="33"/>
      <c r="NCH138" s="32"/>
      <c r="NCI138" s="32"/>
      <c r="NCJ138" s="32"/>
      <c r="NCK138" s="33"/>
      <c r="NCU138" s="32"/>
      <c r="NCY138" s="30"/>
      <c r="NCZ138" s="30"/>
      <c r="NDA138" s="30"/>
      <c r="NDB138" s="30"/>
      <c r="NDC138" s="30"/>
      <c r="NDD138" s="30"/>
      <c r="NDE138" s="36"/>
      <c r="NDF138" s="36"/>
      <c r="NDG138" s="36"/>
      <c r="NDH138" s="36"/>
      <c r="NDI138" s="36"/>
      <c r="NDJ138" s="36"/>
      <c r="NDK138" s="36"/>
      <c r="NDL138" s="36"/>
      <c r="NDM138" s="35"/>
      <c r="NDN138" s="35"/>
      <c r="NDO138" s="34"/>
      <c r="NDP138" s="32"/>
      <c r="NDQ138" s="32"/>
      <c r="NDR138" s="33"/>
      <c r="NDS138" s="33"/>
      <c r="NDT138" s="32"/>
      <c r="NDU138" s="32"/>
      <c r="NDV138" s="32"/>
      <c r="NDW138" s="33"/>
      <c r="NEG138" s="32"/>
      <c r="NEK138" s="30"/>
      <c r="NEL138" s="30"/>
      <c r="NEM138" s="30"/>
      <c r="NEN138" s="30"/>
      <c r="NEO138" s="30"/>
      <c r="NEP138" s="30"/>
      <c r="NEQ138" s="36"/>
      <c r="NER138" s="36"/>
      <c r="NES138" s="36"/>
      <c r="NET138" s="36"/>
      <c r="NEU138" s="36"/>
      <c r="NEV138" s="36"/>
      <c r="NEW138" s="36"/>
      <c r="NEX138" s="36"/>
      <c r="NEY138" s="35"/>
      <c r="NEZ138" s="35"/>
      <c r="NFA138" s="34"/>
      <c r="NFB138" s="32"/>
      <c r="NFC138" s="32"/>
      <c r="NFD138" s="33"/>
      <c r="NFE138" s="33"/>
      <c r="NFF138" s="32"/>
      <c r="NFG138" s="32"/>
      <c r="NFH138" s="32"/>
      <c r="NFI138" s="33"/>
      <c r="NFS138" s="32"/>
      <c r="NFW138" s="30"/>
      <c r="NFX138" s="30"/>
      <c r="NFY138" s="30"/>
      <c r="NFZ138" s="30"/>
      <c r="NGA138" s="30"/>
      <c r="NGB138" s="30"/>
      <c r="NGC138" s="36"/>
      <c r="NGD138" s="36"/>
      <c r="NGE138" s="36"/>
      <c r="NGF138" s="36"/>
      <c r="NGG138" s="36"/>
      <c r="NGH138" s="36"/>
      <c r="NGI138" s="36"/>
      <c r="NGJ138" s="36"/>
      <c r="NGK138" s="35"/>
      <c r="NGL138" s="35"/>
      <c r="NGM138" s="34"/>
      <c r="NGN138" s="32"/>
      <c r="NGO138" s="32"/>
      <c r="NGP138" s="33"/>
      <c r="NGQ138" s="33"/>
      <c r="NGR138" s="32"/>
      <c r="NGS138" s="32"/>
      <c r="NGT138" s="32"/>
      <c r="NGU138" s="33"/>
      <c r="NHE138" s="32"/>
      <c r="NHI138" s="30"/>
      <c r="NHJ138" s="30"/>
      <c r="NHK138" s="30"/>
      <c r="NHL138" s="30"/>
      <c r="NHM138" s="30"/>
      <c r="NHN138" s="30"/>
      <c r="NHO138" s="36"/>
      <c r="NHP138" s="36"/>
      <c r="NHQ138" s="36"/>
      <c r="NHR138" s="36"/>
      <c r="NHS138" s="36"/>
      <c r="NHT138" s="36"/>
      <c r="NHU138" s="36"/>
      <c r="NHV138" s="36"/>
      <c r="NHW138" s="35"/>
      <c r="NHX138" s="35"/>
      <c r="NHY138" s="34"/>
      <c r="NHZ138" s="32"/>
      <c r="NIA138" s="32"/>
      <c r="NIB138" s="33"/>
      <c r="NIC138" s="33"/>
      <c r="NID138" s="32"/>
      <c r="NIE138" s="32"/>
      <c r="NIF138" s="32"/>
      <c r="NIG138" s="33"/>
      <c r="NIQ138" s="32"/>
      <c r="NIU138" s="30"/>
      <c r="NIV138" s="30"/>
      <c r="NIW138" s="30"/>
      <c r="NIX138" s="30"/>
      <c r="NIY138" s="30"/>
      <c r="NIZ138" s="30"/>
      <c r="NJA138" s="36"/>
      <c r="NJB138" s="36"/>
      <c r="NJC138" s="36"/>
      <c r="NJD138" s="36"/>
      <c r="NJE138" s="36"/>
      <c r="NJF138" s="36"/>
      <c r="NJG138" s="36"/>
      <c r="NJH138" s="36"/>
      <c r="NJI138" s="35"/>
      <c r="NJJ138" s="35"/>
      <c r="NJK138" s="34"/>
      <c r="NJL138" s="32"/>
      <c r="NJM138" s="32"/>
      <c r="NJN138" s="33"/>
      <c r="NJO138" s="33"/>
      <c r="NJP138" s="32"/>
      <c r="NJQ138" s="32"/>
      <c r="NJR138" s="32"/>
      <c r="NJS138" s="33"/>
      <c r="NKC138" s="32"/>
      <c r="NKG138" s="30"/>
      <c r="NKH138" s="30"/>
      <c r="NKI138" s="30"/>
      <c r="NKJ138" s="30"/>
      <c r="NKK138" s="30"/>
      <c r="NKL138" s="30"/>
      <c r="NKM138" s="36"/>
      <c r="NKN138" s="36"/>
      <c r="NKO138" s="36"/>
      <c r="NKP138" s="36"/>
      <c r="NKQ138" s="36"/>
      <c r="NKR138" s="36"/>
      <c r="NKS138" s="36"/>
      <c r="NKT138" s="36"/>
      <c r="NKU138" s="35"/>
      <c r="NKV138" s="35"/>
      <c r="NKW138" s="34"/>
      <c r="NKX138" s="32"/>
      <c r="NKY138" s="32"/>
      <c r="NKZ138" s="33"/>
      <c r="NLA138" s="33"/>
      <c r="NLB138" s="32"/>
      <c r="NLC138" s="32"/>
      <c r="NLD138" s="32"/>
      <c r="NLE138" s="33"/>
      <c r="NLO138" s="32"/>
      <c r="NLS138" s="30"/>
      <c r="NLT138" s="30"/>
      <c r="NLU138" s="30"/>
      <c r="NLV138" s="30"/>
      <c r="NLW138" s="30"/>
      <c r="NLX138" s="30"/>
      <c r="NLY138" s="36"/>
      <c r="NLZ138" s="36"/>
      <c r="NMA138" s="36"/>
      <c r="NMB138" s="36"/>
      <c r="NMC138" s="36"/>
      <c r="NMD138" s="36"/>
      <c r="NME138" s="36"/>
      <c r="NMF138" s="36"/>
      <c r="NMG138" s="35"/>
      <c r="NMH138" s="35"/>
      <c r="NMI138" s="34"/>
      <c r="NMJ138" s="32"/>
      <c r="NMK138" s="32"/>
      <c r="NML138" s="33"/>
      <c r="NMM138" s="33"/>
      <c r="NMN138" s="32"/>
      <c r="NMO138" s="32"/>
      <c r="NMP138" s="32"/>
      <c r="NMQ138" s="33"/>
      <c r="NNA138" s="32"/>
      <c r="NNE138" s="30"/>
      <c r="NNF138" s="30"/>
      <c r="NNG138" s="30"/>
      <c r="NNH138" s="30"/>
      <c r="NNI138" s="30"/>
      <c r="NNJ138" s="30"/>
      <c r="NNK138" s="36"/>
      <c r="NNL138" s="36"/>
      <c r="NNM138" s="36"/>
      <c r="NNN138" s="36"/>
      <c r="NNO138" s="36"/>
      <c r="NNP138" s="36"/>
      <c r="NNQ138" s="36"/>
      <c r="NNR138" s="36"/>
      <c r="NNS138" s="35"/>
      <c r="NNT138" s="35"/>
      <c r="NNU138" s="34"/>
      <c r="NNV138" s="32"/>
      <c r="NNW138" s="32"/>
      <c r="NNX138" s="33"/>
      <c r="NNY138" s="33"/>
      <c r="NNZ138" s="32"/>
      <c r="NOA138" s="32"/>
      <c r="NOB138" s="32"/>
      <c r="NOC138" s="33"/>
      <c r="NOM138" s="32"/>
      <c r="NOQ138" s="30"/>
      <c r="NOR138" s="30"/>
      <c r="NOS138" s="30"/>
      <c r="NOT138" s="30"/>
      <c r="NOU138" s="30"/>
      <c r="NOV138" s="30"/>
      <c r="NOW138" s="36"/>
      <c r="NOX138" s="36"/>
      <c r="NOY138" s="36"/>
      <c r="NOZ138" s="36"/>
      <c r="NPA138" s="36"/>
      <c r="NPB138" s="36"/>
      <c r="NPC138" s="36"/>
      <c r="NPD138" s="36"/>
      <c r="NPE138" s="35"/>
      <c r="NPF138" s="35"/>
      <c r="NPG138" s="34"/>
      <c r="NPH138" s="32"/>
      <c r="NPI138" s="32"/>
      <c r="NPJ138" s="33"/>
      <c r="NPK138" s="33"/>
      <c r="NPL138" s="32"/>
      <c r="NPM138" s="32"/>
      <c r="NPN138" s="32"/>
      <c r="NPO138" s="33"/>
      <c r="NPY138" s="32"/>
      <c r="NQC138" s="30"/>
      <c r="NQD138" s="30"/>
      <c r="NQE138" s="30"/>
      <c r="NQF138" s="30"/>
      <c r="NQG138" s="30"/>
      <c r="NQH138" s="30"/>
      <c r="NQI138" s="36"/>
      <c r="NQJ138" s="36"/>
      <c r="NQK138" s="36"/>
      <c r="NQL138" s="36"/>
      <c r="NQM138" s="36"/>
      <c r="NQN138" s="36"/>
      <c r="NQO138" s="36"/>
      <c r="NQP138" s="36"/>
      <c r="NQQ138" s="35"/>
      <c r="NQR138" s="35"/>
      <c r="NQS138" s="34"/>
      <c r="NQT138" s="32"/>
      <c r="NQU138" s="32"/>
      <c r="NQV138" s="33"/>
      <c r="NQW138" s="33"/>
      <c r="NQX138" s="32"/>
      <c r="NQY138" s="32"/>
      <c r="NQZ138" s="32"/>
      <c r="NRA138" s="33"/>
      <c r="NRK138" s="32"/>
      <c r="NRO138" s="30"/>
      <c r="NRP138" s="30"/>
      <c r="NRQ138" s="30"/>
      <c r="NRR138" s="30"/>
      <c r="NRS138" s="30"/>
      <c r="NRT138" s="30"/>
      <c r="NRU138" s="36"/>
      <c r="NRV138" s="36"/>
      <c r="NRW138" s="36"/>
      <c r="NRX138" s="36"/>
      <c r="NRY138" s="36"/>
      <c r="NRZ138" s="36"/>
      <c r="NSA138" s="36"/>
      <c r="NSB138" s="36"/>
      <c r="NSC138" s="35"/>
      <c r="NSD138" s="35"/>
      <c r="NSE138" s="34"/>
      <c r="NSF138" s="32"/>
      <c r="NSG138" s="32"/>
      <c r="NSH138" s="33"/>
      <c r="NSI138" s="33"/>
      <c r="NSJ138" s="32"/>
      <c r="NSK138" s="32"/>
      <c r="NSL138" s="32"/>
      <c r="NSM138" s="33"/>
      <c r="NSW138" s="32"/>
      <c r="NTA138" s="30"/>
      <c r="NTB138" s="30"/>
      <c r="NTC138" s="30"/>
      <c r="NTD138" s="30"/>
      <c r="NTE138" s="30"/>
      <c r="NTF138" s="30"/>
      <c r="NTG138" s="36"/>
      <c r="NTH138" s="36"/>
      <c r="NTI138" s="36"/>
      <c r="NTJ138" s="36"/>
      <c r="NTK138" s="36"/>
      <c r="NTL138" s="36"/>
      <c r="NTM138" s="36"/>
      <c r="NTN138" s="36"/>
      <c r="NTO138" s="35"/>
      <c r="NTP138" s="35"/>
      <c r="NTQ138" s="34"/>
      <c r="NTR138" s="32"/>
      <c r="NTS138" s="32"/>
      <c r="NTT138" s="33"/>
      <c r="NTU138" s="33"/>
      <c r="NTV138" s="32"/>
      <c r="NTW138" s="32"/>
      <c r="NTX138" s="32"/>
      <c r="NTY138" s="33"/>
      <c r="NUI138" s="32"/>
      <c r="NUM138" s="30"/>
      <c r="NUN138" s="30"/>
      <c r="NUO138" s="30"/>
      <c r="NUP138" s="30"/>
      <c r="NUQ138" s="30"/>
      <c r="NUR138" s="30"/>
      <c r="NUS138" s="36"/>
      <c r="NUT138" s="36"/>
      <c r="NUU138" s="36"/>
      <c r="NUV138" s="36"/>
      <c r="NUW138" s="36"/>
      <c r="NUX138" s="36"/>
      <c r="NUY138" s="36"/>
      <c r="NUZ138" s="36"/>
      <c r="NVA138" s="35"/>
      <c r="NVB138" s="35"/>
      <c r="NVC138" s="34"/>
      <c r="NVD138" s="32"/>
      <c r="NVE138" s="32"/>
      <c r="NVF138" s="33"/>
      <c r="NVG138" s="33"/>
      <c r="NVH138" s="32"/>
      <c r="NVI138" s="32"/>
      <c r="NVJ138" s="32"/>
      <c r="NVK138" s="33"/>
      <c r="NVU138" s="32"/>
      <c r="NVY138" s="30"/>
      <c r="NVZ138" s="30"/>
      <c r="NWA138" s="30"/>
      <c r="NWB138" s="30"/>
      <c r="NWC138" s="30"/>
      <c r="NWD138" s="30"/>
      <c r="NWE138" s="36"/>
      <c r="NWF138" s="36"/>
      <c r="NWG138" s="36"/>
      <c r="NWH138" s="36"/>
      <c r="NWI138" s="36"/>
      <c r="NWJ138" s="36"/>
      <c r="NWK138" s="36"/>
      <c r="NWL138" s="36"/>
      <c r="NWM138" s="35"/>
      <c r="NWN138" s="35"/>
      <c r="NWO138" s="34"/>
      <c r="NWP138" s="32"/>
      <c r="NWQ138" s="32"/>
      <c r="NWR138" s="33"/>
      <c r="NWS138" s="33"/>
      <c r="NWT138" s="32"/>
      <c r="NWU138" s="32"/>
      <c r="NWV138" s="32"/>
      <c r="NWW138" s="33"/>
      <c r="NXG138" s="32"/>
      <c r="NXK138" s="30"/>
      <c r="NXL138" s="30"/>
      <c r="NXM138" s="30"/>
      <c r="NXN138" s="30"/>
      <c r="NXO138" s="30"/>
      <c r="NXP138" s="30"/>
      <c r="NXQ138" s="36"/>
      <c r="NXR138" s="36"/>
      <c r="NXS138" s="36"/>
      <c r="NXT138" s="36"/>
      <c r="NXU138" s="36"/>
      <c r="NXV138" s="36"/>
      <c r="NXW138" s="36"/>
      <c r="NXX138" s="36"/>
      <c r="NXY138" s="35"/>
      <c r="NXZ138" s="35"/>
      <c r="NYA138" s="34"/>
      <c r="NYB138" s="32"/>
      <c r="NYC138" s="32"/>
      <c r="NYD138" s="33"/>
      <c r="NYE138" s="33"/>
      <c r="NYF138" s="32"/>
      <c r="NYG138" s="32"/>
      <c r="NYH138" s="32"/>
      <c r="NYI138" s="33"/>
      <c r="NYS138" s="32"/>
      <c r="NYW138" s="30"/>
      <c r="NYX138" s="30"/>
      <c r="NYY138" s="30"/>
      <c r="NYZ138" s="30"/>
      <c r="NZA138" s="30"/>
      <c r="NZB138" s="30"/>
      <c r="NZC138" s="36"/>
      <c r="NZD138" s="36"/>
      <c r="NZE138" s="36"/>
      <c r="NZF138" s="36"/>
      <c r="NZG138" s="36"/>
      <c r="NZH138" s="36"/>
      <c r="NZI138" s="36"/>
      <c r="NZJ138" s="36"/>
      <c r="NZK138" s="35"/>
      <c r="NZL138" s="35"/>
      <c r="NZM138" s="34"/>
      <c r="NZN138" s="32"/>
      <c r="NZO138" s="32"/>
      <c r="NZP138" s="33"/>
      <c r="NZQ138" s="33"/>
      <c r="NZR138" s="32"/>
      <c r="NZS138" s="32"/>
      <c r="NZT138" s="32"/>
      <c r="NZU138" s="33"/>
      <c r="OAE138" s="32"/>
      <c r="OAI138" s="30"/>
      <c r="OAJ138" s="30"/>
      <c r="OAK138" s="30"/>
      <c r="OAL138" s="30"/>
      <c r="OAM138" s="30"/>
      <c r="OAN138" s="30"/>
      <c r="OAO138" s="36"/>
      <c r="OAP138" s="36"/>
      <c r="OAQ138" s="36"/>
      <c r="OAR138" s="36"/>
      <c r="OAS138" s="36"/>
      <c r="OAT138" s="36"/>
      <c r="OAU138" s="36"/>
      <c r="OAV138" s="36"/>
      <c r="OAW138" s="35"/>
      <c r="OAX138" s="35"/>
      <c r="OAY138" s="34"/>
      <c r="OAZ138" s="32"/>
      <c r="OBA138" s="32"/>
      <c r="OBB138" s="33"/>
      <c r="OBC138" s="33"/>
      <c r="OBD138" s="32"/>
      <c r="OBE138" s="32"/>
      <c r="OBF138" s="32"/>
      <c r="OBG138" s="33"/>
      <c r="OBQ138" s="32"/>
      <c r="OBU138" s="30"/>
      <c r="OBV138" s="30"/>
      <c r="OBW138" s="30"/>
      <c r="OBX138" s="30"/>
      <c r="OBY138" s="30"/>
      <c r="OBZ138" s="30"/>
      <c r="OCA138" s="36"/>
      <c r="OCB138" s="36"/>
      <c r="OCC138" s="36"/>
      <c r="OCD138" s="36"/>
      <c r="OCE138" s="36"/>
      <c r="OCF138" s="36"/>
      <c r="OCG138" s="36"/>
      <c r="OCH138" s="36"/>
      <c r="OCI138" s="35"/>
      <c r="OCJ138" s="35"/>
      <c r="OCK138" s="34"/>
      <c r="OCL138" s="32"/>
      <c r="OCM138" s="32"/>
      <c r="OCN138" s="33"/>
      <c r="OCO138" s="33"/>
      <c r="OCP138" s="32"/>
      <c r="OCQ138" s="32"/>
      <c r="OCR138" s="32"/>
      <c r="OCS138" s="33"/>
      <c r="ODC138" s="32"/>
      <c r="ODG138" s="30"/>
      <c r="ODH138" s="30"/>
      <c r="ODI138" s="30"/>
      <c r="ODJ138" s="30"/>
      <c r="ODK138" s="30"/>
      <c r="ODL138" s="30"/>
      <c r="ODM138" s="36"/>
      <c r="ODN138" s="36"/>
      <c r="ODO138" s="36"/>
      <c r="ODP138" s="36"/>
      <c r="ODQ138" s="36"/>
      <c r="ODR138" s="36"/>
      <c r="ODS138" s="36"/>
      <c r="ODT138" s="36"/>
      <c r="ODU138" s="35"/>
      <c r="ODV138" s="35"/>
      <c r="ODW138" s="34"/>
      <c r="ODX138" s="32"/>
      <c r="ODY138" s="32"/>
      <c r="ODZ138" s="33"/>
      <c r="OEA138" s="33"/>
      <c r="OEB138" s="32"/>
      <c r="OEC138" s="32"/>
      <c r="OED138" s="32"/>
      <c r="OEE138" s="33"/>
      <c r="OEO138" s="32"/>
      <c r="OES138" s="30"/>
      <c r="OET138" s="30"/>
      <c r="OEU138" s="30"/>
      <c r="OEV138" s="30"/>
      <c r="OEW138" s="30"/>
      <c r="OEX138" s="30"/>
      <c r="OEY138" s="36"/>
      <c r="OEZ138" s="36"/>
      <c r="OFA138" s="36"/>
      <c r="OFB138" s="36"/>
      <c r="OFC138" s="36"/>
      <c r="OFD138" s="36"/>
      <c r="OFE138" s="36"/>
      <c r="OFF138" s="36"/>
      <c r="OFG138" s="35"/>
      <c r="OFH138" s="35"/>
      <c r="OFI138" s="34"/>
      <c r="OFJ138" s="32"/>
      <c r="OFK138" s="32"/>
      <c r="OFL138" s="33"/>
      <c r="OFM138" s="33"/>
      <c r="OFN138" s="32"/>
      <c r="OFO138" s="32"/>
      <c r="OFP138" s="32"/>
      <c r="OFQ138" s="33"/>
      <c r="OGA138" s="32"/>
      <c r="OGE138" s="30"/>
      <c r="OGF138" s="30"/>
      <c r="OGG138" s="30"/>
      <c r="OGH138" s="30"/>
      <c r="OGI138" s="30"/>
      <c r="OGJ138" s="30"/>
      <c r="OGK138" s="36"/>
      <c r="OGL138" s="36"/>
      <c r="OGM138" s="36"/>
      <c r="OGN138" s="36"/>
      <c r="OGO138" s="36"/>
      <c r="OGP138" s="36"/>
      <c r="OGQ138" s="36"/>
      <c r="OGR138" s="36"/>
      <c r="OGS138" s="35"/>
      <c r="OGT138" s="35"/>
      <c r="OGU138" s="34"/>
      <c r="OGV138" s="32"/>
      <c r="OGW138" s="32"/>
      <c r="OGX138" s="33"/>
      <c r="OGY138" s="33"/>
      <c r="OGZ138" s="32"/>
      <c r="OHA138" s="32"/>
      <c r="OHB138" s="32"/>
      <c r="OHC138" s="33"/>
      <c r="OHM138" s="32"/>
      <c r="OHQ138" s="30"/>
      <c r="OHR138" s="30"/>
      <c r="OHS138" s="30"/>
      <c r="OHT138" s="30"/>
      <c r="OHU138" s="30"/>
      <c r="OHV138" s="30"/>
      <c r="OHW138" s="36"/>
      <c r="OHX138" s="36"/>
      <c r="OHY138" s="36"/>
      <c r="OHZ138" s="36"/>
      <c r="OIA138" s="36"/>
      <c r="OIB138" s="36"/>
      <c r="OIC138" s="36"/>
      <c r="OID138" s="36"/>
      <c r="OIE138" s="35"/>
      <c r="OIF138" s="35"/>
      <c r="OIG138" s="34"/>
      <c r="OIH138" s="32"/>
      <c r="OII138" s="32"/>
      <c r="OIJ138" s="33"/>
      <c r="OIK138" s="33"/>
      <c r="OIL138" s="32"/>
      <c r="OIM138" s="32"/>
      <c r="OIN138" s="32"/>
      <c r="OIO138" s="33"/>
      <c r="OIY138" s="32"/>
      <c r="OJC138" s="30"/>
      <c r="OJD138" s="30"/>
      <c r="OJE138" s="30"/>
      <c r="OJF138" s="30"/>
      <c r="OJG138" s="30"/>
      <c r="OJH138" s="30"/>
      <c r="OJI138" s="36"/>
      <c r="OJJ138" s="36"/>
      <c r="OJK138" s="36"/>
      <c r="OJL138" s="36"/>
      <c r="OJM138" s="36"/>
      <c r="OJN138" s="36"/>
      <c r="OJO138" s="36"/>
      <c r="OJP138" s="36"/>
      <c r="OJQ138" s="35"/>
      <c r="OJR138" s="35"/>
      <c r="OJS138" s="34"/>
      <c r="OJT138" s="32"/>
      <c r="OJU138" s="32"/>
      <c r="OJV138" s="33"/>
      <c r="OJW138" s="33"/>
      <c r="OJX138" s="32"/>
      <c r="OJY138" s="32"/>
      <c r="OJZ138" s="32"/>
      <c r="OKA138" s="33"/>
      <c r="OKK138" s="32"/>
      <c r="OKO138" s="30"/>
      <c r="OKP138" s="30"/>
      <c r="OKQ138" s="30"/>
      <c r="OKR138" s="30"/>
      <c r="OKS138" s="30"/>
      <c r="OKT138" s="30"/>
      <c r="OKU138" s="36"/>
      <c r="OKV138" s="36"/>
      <c r="OKW138" s="36"/>
      <c r="OKX138" s="36"/>
      <c r="OKY138" s="36"/>
      <c r="OKZ138" s="36"/>
      <c r="OLA138" s="36"/>
      <c r="OLB138" s="36"/>
      <c r="OLC138" s="35"/>
      <c r="OLD138" s="35"/>
      <c r="OLE138" s="34"/>
      <c r="OLF138" s="32"/>
      <c r="OLG138" s="32"/>
      <c r="OLH138" s="33"/>
      <c r="OLI138" s="33"/>
      <c r="OLJ138" s="32"/>
      <c r="OLK138" s="32"/>
      <c r="OLL138" s="32"/>
      <c r="OLM138" s="33"/>
      <c r="OLW138" s="32"/>
      <c r="OMA138" s="30"/>
      <c r="OMB138" s="30"/>
      <c r="OMC138" s="30"/>
      <c r="OMD138" s="30"/>
      <c r="OME138" s="30"/>
      <c r="OMF138" s="30"/>
      <c r="OMG138" s="36"/>
      <c r="OMH138" s="36"/>
      <c r="OMI138" s="36"/>
      <c r="OMJ138" s="36"/>
      <c r="OMK138" s="36"/>
      <c r="OML138" s="36"/>
      <c r="OMM138" s="36"/>
      <c r="OMN138" s="36"/>
      <c r="OMO138" s="35"/>
      <c r="OMP138" s="35"/>
      <c r="OMQ138" s="34"/>
      <c r="OMR138" s="32"/>
      <c r="OMS138" s="32"/>
      <c r="OMT138" s="33"/>
      <c r="OMU138" s="33"/>
      <c r="OMV138" s="32"/>
      <c r="OMW138" s="32"/>
      <c r="OMX138" s="32"/>
      <c r="OMY138" s="33"/>
      <c r="ONI138" s="32"/>
      <c r="ONM138" s="30"/>
      <c r="ONN138" s="30"/>
      <c r="ONO138" s="30"/>
      <c r="ONP138" s="30"/>
      <c r="ONQ138" s="30"/>
      <c r="ONR138" s="30"/>
      <c r="ONS138" s="36"/>
      <c r="ONT138" s="36"/>
      <c r="ONU138" s="36"/>
      <c r="ONV138" s="36"/>
      <c r="ONW138" s="36"/>
      <c r="ONX138" s="36"/>
      <c r="ONY138" s="36"/>
      <c r="ONZ138" s="36"/>
      <c r="OOA138" s="35"/>
      <c r="OOB138" s="35"/>
      <c r="OOC138" s="34"/>
      <c r="OOD138" s="32"/>
      <c r="OOE138" s="32"/>
      <c r="OOF138" s="33"/>
      <c r="OOG138" s="33"/>
      <c r="OOH138" s="32"/>
      <c r="OOI138" s="32"/>
      <c r="OOJ138" s="32"/>
      <c r="OOK138" s="33"/>
      <c r="OOU138" s="32"/>
      <c r="OOY138" s="30"/>
      <c r="OOZ138" s="30"/>
      <c r="OPA138" s="30"/>
      <c r="OPB138" s="30"/>
      <c r="OPC138" s="30"/>
      <c r="OPD138" s="30"/>
      <c r="OPE138" s="36"/>
      <c r="OPF138" s="36"/>
      <c r="OPG138" s="36"/>
      <c r="OPH138" s="36"/>
      <c r="OPI138" s="36"/>
      <c r="OPJ138" s="36"/>
      <c r="OPK138" s="36"/>
      <c r="OPL138" s="36"/>
      <c r="OPM138" s="35"/>
      <c r="OPN138" s="35"/>
      <c r="OPO138" s="34"/>
      <c r="OPP138" s="32"/>
      <c r="OPQ138" s="32"/>
      <c r="OPR138" s="33"/>
      <c r="OPS138" s="33"/>
      <c r="OPT138" s="32"/>
      <c r="OPU138" s="32"/>
      <c r="OPV138" s="32"/>
      <c r="OPW138" s="33"/>
      <c r="OQG138" s="32"/>
      <c r="OQK138" s="30"/>
      <c r="OQL138" s="30"/>
      <c r="OQM138" s="30"/>
      <c r="OQN138" s="30"/>
      <c r="OQO138" s="30"/>
      <c r="OQP138" s="30"/>
      <c r="OQQ138" s="36"/>
      <c r="OQR138" s="36"/>
      <c r="OQS138" s="36"/>
      <c r="OQT138" s="36"/>
      <c r="OQU138" s="36"/>
      <c r="OQV138" s="36"/>
      <c r="OQW138" s="36"/>
      <c r="OQX138" s="36"/>
      <c r="OQY138" s="35"/>
      <c r="OQZ138" s="35"/>
      <c r="ORA138" s="34"/>
      <c r="ORB138" s="32"/>
      <c r="ORC138" s="32"/>
      <c r="ORD138" s="33"/>
      <c r="ORE138" s="33"/>
      <c r="ORF138" s="32"/>
      <c r="ORG138" s="32"/>
      <c r="ORH138" s="32"/>
      <c r="ORI138" s="33"/>
      <c r="ORS138" s="32"/>
      <c r="ORW138" s="30"/>
      <c r="ORX138" s="30"/>
      <c r="ORY138" s="30"/>
      <c r="ORZ138" s="30"/>
      <c r="OSA138" s="30"/>
      <c r="OSB138" s="30"/>
      <c r="OSC138" s="36"/>
      <c r="OSD138" s="36"/>
      <c r="OSE138" s="36"/>
      <c r="OSF138" s="36"/>
      <c r="OSG138" s="36"/>
      <c r="OSH138" s="36"/>
      <c r="OSI138" s="36"/>
      <c r="OSJ138" s="36"/>
      <c r="OSK138" s="35"/>
      <c r="OSL138" s="35"/>
      <c r="OSM138" s="34"/>
      <c r="OSN138" s="32"/>
      <c r="OSO138" s="32"/>
      <c r="OSP138" s="33"/>
      <c r="OSQ138" s="33"/>
      <c r="OSR138" s="32"/>
      <c r="OSS138" s="32"/>
      <c r="OST138" s="32"/>
      <c r="OSU138" s="33"/>
      <c r="OTE138" s="32"/>
      <c r="OTI138" s="30"/>
      <c r="OTJ138" s="30"/>
      <c r="OTK138" s="30"/>
      <c r="OTL138" s="30"/>
      <c r="OTM138" s="30"/>
      <c r="OTN138" s="30"/>
      <c r="OTO138" s="36"/>
      <c r="OTP138" s="36"/>
      <c r="OTQ138" s="36"/>
      <c r="OTR138" s="36"/>
      <c r="OTS138" s="36"/>
      <c r="OTT138" s="36"/>
      <c r="OTU138" s="36"/>
      <c r="OTV138" s="36"/>
      <c r="OTW138" s="35"/>
      <c r="OTX138" s="35"/>
      <c r="OTY138" s="34"/>
      <c r="OTZ138" s="32"/>
      <c r="OUA138" s="32"/>
      <c r="OUB138" s="33"/>
      <c r="OUC138" s="33"/>
      <c r="OUD138" s="32"/>
      <c r="OUE138" s="32"/>
      <c r="OUF138" s="32"/>
      <c r="OUG138" s="33"/>
      <c r="OUQ138" s="32"/>
      <c r="OUU138" s="30"/>
      <c r="OUV138" s="30"/>
      <c r="OUW138" s="30"/>
      <c r="OUX138" s="30"/>
      <c r="OUY138" s="30"/>
      <c r="OUZ138" s="30"/>
      <c r="OVA138" s="36"/>
      <c r="OVB138" s="36"/>
      <c r="OVC138" s="36"/>
      <c r="OVD138" s="36"/>
      <c r="OVE138" s="36"/>
      <c r="OVF138" s="36"/>
      <c r="OVG138" s="36"/>
      <c r="OVH138" s="36"/>
      <c r="OVI138" s="35"/>
      <c r="OVJ138" s="35"/>
      <c r="OVK138" s="34"/>
      <c r="OVL138" s="32"/>
      <c r="OVM138" s="32"/>
      <c r="OVN138" s="33"/>
      <c r="OVO138" s="33"/>
      <c r="OVP138" s="32"/>
      <c r="OVQ138" s="32"/>
      <c r="OVR138" s="32"/>
      <c r="OVS138" s="33"/>
      <c r="OWC138" s="32"/>
      <c r="OWG138" s="30"/>
      <c r="OWH138" s="30"/>
      <c r="OWI138" s="30"/>
      <c r="OWJ138" s="30"/>
      <c r="OWK138" s="30"/>
      <c r="OWL138" s="30"/>
      <c r="OWM138" s="36"/>
      <c r="OWN138" s="36"/>
      <c r="OWO138" s="36"/>
      <c r="OWP138" s="36"/>
      <c r="OWQ138" s="36"/>
      <c r="OWR138" s="36"/>
      <c r="OWS138" s="36"/>
      <c r="OWT138" s="36"/>
      <c r="OWU138" s="35"/>
      <c r="OWV138" s="35"/>
      <c r="OWW138" s="34"/>
      <c r="OWX138" s="32"/>
      <c r="OWY138" s="32"/>
      <c r="OWZ138" s="33"/>
      <c r="OXA138" s="33"/>
      <c r="OXB138" s="32"/>
      <c r="OXC138" s="32"/>
      <c r="OXD138" s="32"/>
      <c r="OXE138" s="33"/>
      <c r="OXO138" s="32"/>
      <c r="OXS138" s="30"/>
      <c r="OXT138" s="30"/>
      <c r="OXU138" s="30"/>
      <c r="OXV138" s="30"/>
      <c r="OXW138" s="30"/>
      <c r="OXX138" s="30"/>
      <c r="OXY138" s="36"/>
      <c r="OXZ138" s="36"/>
      <c r="OYA138" s="36"/>
      <c r="OYB138" s="36"/>
      <c r="OYC138" s="36"/>
      <c r="OYD138" s="36"/>
      <c r="OYE138" s="36"/>
      <c r="OYF138" s="36"/>
      <c r="OYG138" s="35"/>
      <c r="OYH138" s="35"/>
      <c r="OYI138" s="34"/>
      <c r="OYJ138" s="32"/>
      <c r="OYK138" s="32"/>
      <c r="OYL138" s="33"/>
      <c r="OYM138" s="33"/>
      <c r="OYN138" s="32"/>
      <c r="OYO138" s="32"/>
      <c r="OYP138" s="32"/>
      <c r="OYQ138" s="33"/>
      <c r="OZA138" s="32"/>
      <c r="OZE138" s="30"/>
      <c r="OZF138" s="30"/>
      <c r="OZG138" s="30"/>
      <c r="OZH138" s="30"/>
      <c r="OZI138" s="30"/>
      <c r="OZJ138" s="30"/>
      <c r="OZK138" s="36"/>
      <c r="OZL138" s="36"/>
      <c r="OZM138" s="36"/>
      <c r="OZN138" s="36"/>
      <c r="OZO138" s="36"/>
      <c r="OZP138" s="36"/>
      <c r="OZQ138" s="36"/>
      <c r="OZR138" s="36"/>
      <c r="OZS138" s="35"/>
      <c r="OZT138" s="35"/>
      <c r="OZU138" s="34"/>
      <c r="OZV138" s="32"/>
      <c r="OZW138" s="32"/>
      <c r="OZX138" s="33"/>
      <c r="OZY138" s="33"/>
      <c r="OZZ138" s="32"/>
      <c r="PAA138" s="32"/>
      <c r="PAB138" s="32"/>
      <c r="PAC138" s="33"/>
      <c r="PAM138" s="32"/>
      <c r="PAQ138" s="30"/>
      <c r="PAR138" s="30"/>
      <c r="PAS138" s="30"/>
      <c r="PAT138" s="30"/>
      <c r="PAU138" s="30"/>
      <c r="PAV138" s="30"/>
      <c r="PAW138" s="36"/>
      <c r="PAX138" s="36"/>
      <c r="PAY138" s="36"/>
      <c r="PAZ138" s="36"/>
      <c r="PBA138" s="36"/>
      <c r="PBB138" s="36"/>
      <c r="PBC138" s="36"/>
      <c r="PBD138" s="36"/>
      <c r="PBE138" s="35"/>
      <c r="PBF138" s="35"/>
      <c r="PBG138" s="34"/>
      <c r="PBH138" s="32"/>
      <c r="PBI138" s="32"/>
      <c r="PBJ138" s="33"/>
      <c r="PBK138" s="33"/>
      <c r="PBL138" s="32"/>
      <c r="PBM138" s="32"/>
      <c r="PBN138" s="32"/>
      <c r="PBO138" s="33"/>
      <c r="PBY138" s="32"/>
      <c r="PCC138" s="30"/>
      <c r="PCD138" s="30"/>
      <c r="PCE138" s="30"/>
      <c r="PCF138" s="30"/>
      <c r="PCG138" s="30"/>
      <c r="PCH138" s="30"/>
      <c r="PCI138" s="36"/>
      <c r="PCJ138" s="36"/>
      <c r="PCK138" s="36"/>
      <c r="PCL138" s="36"/>
      <c r="PCM138" s="36"/>
      <c r="PCN138" s="36"/>
      <c r="PCO138" s="36"/>
      <c r="PCP138" s="36"/>
      <c r="PCQ138" s="35"/>
      <c r="PCR138" s="35"/>
      <c r="PCS138" s="34"/>
      <c r="PCT138" s="32"/>
      <c r="PCU138" s="32"/>
      <c r="PCV138" s="33"/>
      <c r="PCW138" s="33"/>
      <c r="PCX138" s="32"/>
      <c r="PCY138" s="32"/>
      <c r="PCZ138" s="32"/>
      <c r="PDA138" s="33"/>
      <c r="PDK138" s="32"/>
      <c r="PDO138" s="30"/>
      <c r="PDP138" s="30"/>
      <c r="PDQ138" s="30"/>
      <c r="PDR138" s="30"/>
      <c r="PDS138" s="30"/>
      <c r="PDT138" s="30"/>
      <c r="PDU138" s="36"/>
      <c r="PDV138" s="36"/>
      <c r="PDW138" s="36"/>
      <c r="PDX138" s="36"/>
      <c r="PDY138" s="36"/>
      <c r="PDZ138" s="36"/>
      <c r="PEA138" s="36"/>
      <c r="PEB138" s="36"/>
      <c r="PEC138" s="35"/>
      <c r="PED138" s="35"/>
      <c r="PEE138" s="34"/>
      <c r="PEF138" s="32"/>
      <c r="PEG138" s="32"/>
      <c r="PEH138" s="33"/>
      <c r="PEI138" s="33"/>
      <c r="PEJ138" s="32"/>
      <c r="PEK138" s="32"/>
      <c r="PEL138" s="32"/>
      <c r="PEM138" s="33"/>
      <c r="PEW138" s="32"/>
      <c r="PFA138" s="30"/>
      <c r="PFB138" s="30"/>
      <c r="PFC138" s="30"/>
      <c r="PFD138" s="30"/>
      <c r="PFE138" s="30"/>
      <c r="PFF138" s="30"/>
      <c r="PFG138" s="36"/>
      <c r="PFH138" s="36"/>
      <c r="PFI138" s="36"/>
      <c r="PFJ138" s="36"/>
      <c r="PFK138" s="36"/>
      <c r="PFL138" s="36"/>
      <c r="PFM138" s="36"/>
      <c r="PFN138" s="36"/>
      <c r="PFO138" s="35"/>
      <c r="PFP138" s="35"/>
      <c r="PFQ138" s="34"/>
      <c r="PFR138" s="32"/>
      <c r="PFS138" s="32"/>
      <c r="PFT138" s="33"/>
      <c r="PFU138" s="33"/>
      <c r="PFV138" s="32"/>
      <c r="PFW138" s="32"/>
      <c r="PFX138" s="32"/>
      <c r="PFY138" s="33"/>
      <c r="PGI138" s="32"/>
      <c r="PGM138" s="30"/>
      <c r="PGN138" s="30"/>
      <c r="PGO138" s="30"/>
      <c r="PGP138" s="30"/>
      <c r="PGQ138" s="30"/>
      <c r="PGR138" s="30"/>
      <c r="PGS138" s="36"/>
      <c r="PGT138" s="36"/>
      <c r="PGU138" s="36"/>
      <c r="PGV138" s="36"/>
      <c r="PGW138" s="36"/>
      <c r="PGX138" s="36"/>
      <c r="PGY138" s="36"/>
      <c r="PGZ138" s="36"/>
      <c r="PHA138" s="35"/>
      <c r="PHB138" s="35"/>
      <c r="PHC138" s="34"/>
      <c r="PHD138" s="32"/>
      <c r="PHE138" s="32"/>
      <c r="PHF138" s="33"/>
      <c r="PHG138" s="33"/>
      <c r="PHH138" s="32"/>
      <c r="PHI138" s="32"/>
      <c r="PHJ138" s="32"/>
      <c r="PHK138" s="33"/>
      <c r="PHU138" s="32"/>
      <c r="PHY138" s="30"/>
      <c r="PHZ138" s="30"/>
      <c r="PIA138" s="30"/>
      <c r="PIB138" s="30"/>
      <c r="PIC138" s="30"/>
      <c r="PID138" s="30"/>
      <c r="PIE138" s="36"/>
      <c r="PIF138" s="36"/>
      <c r="PIG138" s="36"/>
      <c r="PIH138" s="36"/>
      <c r="PII138" s="36"/>
      <c r="PIJ138" s="36"/>
      <c r="PIK138" s="36"/>
      <c r="PIL138" s="36"/>
      <c r="PIM138" s="35"/>
      <c r="PIN138" s="35"/>
      <c r="PIO138" s="34"/>
      <c r="PIP138" s="32"/>
      <c r="PIQ138" s="32"/>
      <c r="PIR138" s="33"/>
      <c r="PIS138" s="33"/>
      <c r="PIT138" s="32"/>
      <c r="PIU138" s="32"/>
      <c r="PIV138" s="32"/>
      <c r="PIW138" s="33"/>
      <c r="PJG138" s="32"/>
      <c r="PJK138" s="30"/>
      <c r="PJL138" s="30"/>
      <c r="PJM138" s="30"/>
      <c r="PJN138" s="30"/>
      <c r="PJO138" s="30"/>
      <c r="PJP138" s="30"/>
      <c r="PJQ138" s="36"/>
      <c r="PJR138" s="36"/>
      <c r="PJS138" s="36"/>
      <c r="PJT138" s="36"/>
      <c r="PJU138" s="36"/>
      <c r="PJV138" s="36"/>
      <c r="PJW138" s="36"/>
      <c r="PJX138" s="36"/>
      <c r="PJY138" s="35"/>
      <c r="PJZ138" s="35"/>
      <c r="PKA138" s="34"/>
      <c r="PKB138" s="32"/>
      <c r="PKC138" s="32"/>
      <c r="PKD138" s="33"/>
      <c r="PKE138" s="33"/>
      <c r="PKF138" s="32"/>
      <c r="PKG138" s="32"/>
      <c r="PKH138" s="32"/>
      <c r="PKI138" s="33"/>
      <c r="PKS138" s="32"/>
      <c r="PKW138" s="30"/>
      <c r="PKX138" s="30"/>
      <c r="PKY138" s="30"/>
      <c r="PKZ138" s="30"/>
      <c r="PLA138" s="30"/>
      <c r="PLB138" s="30"/>
      <c r="PLC138" s="36"/>
      <c r="PLD138" s="36"/>
      <c r="PLE138" s="36"/>
      <c r="PLF138" s="36"/>
      <c r="PLG138" s="36"/>
      <c r="PLH138" s="36"/>
      <c r="PLI138" s="36"/>
      <c r="PLJ138" s="36"/>
      <c r="PLK138" s="35"/>
      <c r="PLL138" s="35"/>
      <c r="PLM138" s="34"/>
      <c r="PLN138" s="32"/>
      <c r="PLO138" s="32"/>
      <c r="PLP138" s="33"/>
      <c r="PLQ138" s="33"/>
      <c r="PLR138" s="32"/>
      <c r="PLS138" s="32"/>
      <c r="PLT138" s="32"/>
      <c r="PLU138" s="33"/>
      <c r="PME138" s="32"/>
      <c r="PMI138" s="30"/>
      <c r="PMJ138" s="30"/>
      <c r="PMK138" s="30"/>
      <c r="PML138" s="30"/>
      <c r="PMM138" s="30"/>
      <c r="PMN138" s="30"/>
      <c r="PMO138" s="36"/>
      <c r="PMP138" s="36"/>
      <c r="PMQ138" s="36"/>
      <c r="PMR138" s="36"/>
      <c r="PMS138" s="36"/>
      <c r="PMT138" s="36"/>
      <c r="PMU138" s="36"/>
      <c r="PMV138" s="36"/>
      <c r="PMW138" s="35"/>
      <c r="PMX138" s="35"/>
      <c r="PMY138" s="34"/>
      <c r="PMZ138" s="32"/>
      <c r="PNA138" s="32"/>
      <c r="PNB138" s="33"/>
      <c r="PNC138" s="33"/>
      <c r="PND138" s="32"/>
      <c r="PNE138" s="32"/>
      <c r="PNF138" s="32"/>
      <c r="PNG138" s="33"/>
      <c r="PNQ138" s="32"/>
      <c r="PNU138" s="30"/>
      <c r="PNV138" s="30"/>
      <c r="PNW138" s="30"/>
      <c r="PNX138" s="30"/>
      <c r="PNY138" s="30"/>
      <c r="PNZ138" s="30"/>
      <c r="POA138" s="36"/>
      <c r="POB138" s="36"/>
      <c r="POC138" s="36"/>
      <c r="POD138" s="36"/>
      <c r="POE138" s="36"/>
      <c r="POF138" s="36"/>
      <c r="POG138" s="36"/>
      <c r="POH138" s="36"/>
      <c r="POI138" s="35"/>
      <c r="POJ138" s="35"/>
      <c r="POK138" s="34"/>
      <c r="POL138" s="32"/>
      <c r="POM138" s="32"/>
      <c r="PON138" s="33"/>
      <c r="POO138" s="33"/>
      <c r="POP138" s="32"/>
      <c r="POQ138" s="32"/>
      <c r="POR138" s="32"/>
      <c r="POS138" s="33"/>
      <c r="PPC138" s="32"/>
      <c r="PPG138" s="30"/>
      <c r="PPH138" s="30"/>
      <c r="PPI138" s="30"/>
      <c r="PPJ138" s="30"/>
      <c r="PPK138" s="30"/>
      <c r="PPL138" s="30"/>
      <c r="PPM138" s="36"/>
      <c r="PPN138" s="36"/>
      <c r="PPO138" s="36"/>
      <c r="PPP138" s="36"/>
      <c r="PPQ138" s="36"/>
      <c r="PPR138" s="36"/>
      <c r="PPS138" s="36"/>
      <c r="PPT138" s="36"/>
      <c r="PPU138" s="35"/>
      <c r="PPV138" s="35"/>
      <c r="PPW138" s="34"/>
      <c r="PPX138" s="32"/>
      <c r="PPY138" s="32"/>
      <c r="PPZ138" s="33"/>
      <c r="PQA138" s="33"/>
      <c r="PQB138" s="32"/>
      <c r="PQC138" s="32"/>
      <c r="PQD138" s="32"/>
      <c r="PQE138" s="33"/>
      <c r="PQO138" s="32"/>
      <c r="PQS138" s="30"/>
      <c r="PQT138" s="30"/>
      <c r="PQU138" s="30"/>
      <c r="PQV138" s="30"/>
      <c r="PQW138" s="30"/>
      <c r="PQX138" s="30"/>
      <c r="PQY138" s="36"/>
      <c r="PQZ138" s="36"/>
      <c r="PRA138" s="36"/>
      <c r="PRB138" s="36"/>
      <c r="PRC138" s="36"/>
      <c r="PRD138" s="36"/>
      <c r="PRE138" s="36"/>
      <c r="PRF138" s="36"/>
      <c r="PRG138" s="35"/>
      <c r="PRH138" s="35"/>
      <c r="PRI138" s="34"/>
      <c r="PRJ138" s="32"/>
      <c r="PRK138" s="32"/>
      <c r="PRL138" s="33"/>
      <c r="PRM138" s="33"/>
      <c r="PRN138" s="32"/>
      <c r="PRO138" s="32"/>
      <c r="PRP138" s="32"/>
      <c r="PRQ138" s="33"/>
      <c r="PSA138" s="32"/>
      <c r="PSE138" s="30"/>
      <c r="PSF138" s="30"/>
      <c r="PSG138" s="30"/>
      <c r="PSH138" s="30"/>
      <c r="PSI138" s="30"/>
      <c r="PSJ138" s="30"/>
      <c r="PSK138" s="36"/>
      <c r="PSL138" s="36"/>
      <c r="PSM138" s="36"/>
      <c r="PSN138" s="36"/>
      <c r="PSO138" s="36"/>
      <c r="PSP138" s="36"/>
      <c r="PSQ138" s="36"/>
      <c r="PSR138" s="36"/>
      <c r="PSS138" s="35"/>
      <c r="PST138" s="35"/>
      <c r="PSU138" s="34"/>
      <c r="PSV138" s="32"/>
      <c r="PSW138" s="32"/>
      <c r="PSX138" s="33"/>
      <c r="PSY138" s="33"/>
      <c r="PSZ138" s="32"/>
      <c r="PTA138" s="32"/>
      <c r="PTB138" s="32"/>
      <c r="PTC138" s="33"/>
      <c r="PTM138" s="32"/>
      <c r="PTQ138" s="30"/>
      <c r="PTR138" s="30"/>
      <c r="PTS138" s="30"/>
      <c r="PTT138" s="30"/>
      <c r="PTU138" s="30"/>
      <c r="PTV138" s="30"/>
      <c r="PTW138" s="36"/>
      <c r="PTX138" s="36"/>
      <c r="PTY138" s="36"/>
      <c r="PTZ138" s="36"/>
      <c r="PUA138" s="36"/>
      <c r="PUB138" s="36"/>
      <c r="PUC138" s="36"/>
      <c r="PUD138" s="36"/>
      <c r="PUE138" s="35"/>
      <c r="PUF138" s="35"/>
      <c r="PUG138" s="34"/>
      <c r="PUH138" s="32"/>
      <c r="PUI138" s="32"/>
      <c r="PUJ138" s="33"/>
      <c r="PUK138" s="33"/>
      <c r="PUL138" s="32"/>
      <c r="PUM138" s="32"/>
      <c r="PUN138" s="32"/>
      <c r="PUO138" s="33"/>
      <c r="PUY138" s="32"/>
      <c r="PVC138" s="30"/>
      <c r="PVD138" s="30"/>
      <c r="PVE138" s="30"/>
      <c r="PVF138" s="30"/>
      <c r="PVG138" s="30"/>
      <c r="PVH138" s="30"/>
      <c r="PVI138" s="36"/>
      <c r="PVJ138" s="36"/>
      <c r="PVK138" s="36"/>
      <c r="PVL138" s="36"/>
      <c r="PVM138" s="36"/>
      <c r="PVN138" s="36"/>
      <c r="PVO138" s="36"/>
      <c r="PVP138" s="36"/>
      <c r="PVQ138" s="35"/>
      <c r="PVR138" s="35"/>
      <c r="PVS138" s="34"/>
      <c r="PVT138" s="32"/>
      <c r="PVU138" s="32"/>
      <c r="PVV138" s="33"/>
      <c r="PVW138" s="33"/>
      <c r="PVX138" s="32"/>
      <c r="PVY138" s="32"/>
      <c r="PVZ138" s="32"/>
      <c r="PWA138" s="33"/>
      <c r="PWK138" s="32"/>
      <c r="PWO138" s="30"/>
      <c r="PWP138" s="30"/>
      <c r="PWQ138" s="30"/>
      <c r="PWR138" s="30"/>
      <c r="PWS138" s="30"/>
      <c r="PWT138" s="30"/>
      <c r="PWU138" s="36"/>
      <c r="PWV138" s="36"/>
      <c r="PWW138" s="36"/>
      <c r="PWX138" s="36"/>
      <c r="PWY138" s="36"/>
      <c r="PWZ138" s="36"/>
      <c r="PXA138" s="36"/>
      <c r="PXB138" s="36"/>
      <c r="PXC138" s="35"/>
      <c r="PXD138" s="35"/>
      <c r="PXE138" s="34"/>
      <c r="PXF138" s="32"/>
      <c r="PXG138" s="32"/>
      <c r="PXH138" s="33"/>
      <c r="PXI138" s="33"/>
      <c r="PXJ138" s="32"/>
      <c r="PXK138" s="32"/>
      <c r="PXL138" s="32"/>
      <c r="PXM138" s="33"/>
      <c r="PXW138" s="32"/>
      <c r="PYA138" s="30"/>
      <c r="PYB138" s="30"/>
      <c r="PYC138" s="30"/>
      <c r="PYD138" s="30"/>
      <c r="PYE138" s="30"/>
      <c r="PYF138" s="30"/>
      <c r="PYG138" s="36"/>
      <c r="PYH138" s="36"/>
      <c r="PYI138" s="36"/>
      <c r="PYJ138" s="36"/>
      <c r="PYK138" s="36"/>
      <c r="PYL138" s="36"/>
      <c r="PYM138" s="36"/>
      <c r="PYN138" s="36"/>
      <c r="PYO138" s="35"/>
      <c r="PYP138" s="35"/>
      <c r="PYQ138" s="34"/>
      <c r="PYR138" s="32"/>
      <c r="PYS138" s="32"/>
      <c r="PYT138" s="33"/>
      <c r="PYU138" s="33"/>
      <c r="PYV138" s="32"/>
      <c r="PYW138" s="32"/>
      <c r="PYX138" s="32"/>
      <c r="PYY138" s="33"/>
      <c r="PZI138" s="32"/>
      <c r="PZM138" s="30"/>
      <c r="PZN138" s="30"/>
      <c r="PZO138" s="30"/>
      <c r="PZP138" s="30"/>
      <c r="PZQ138" s="30"/>
      <c r="PZR138" s="30"/>
      <c r="PZS138" s="36"/>
      <c r="PZT138" s="36"/>
      <c r="PZU138" s="36"/>
      <c r="PZV138" s="36"/>
      <c r="PZW138" s="36"/>
      <c r="PZX138" s="36"/>
      <c r="PZY138" s="36"/>
      <c r="PZZ138" s="36"/>
      <c r="QAA138" s="35"/>
      <c r="QAB138" s="35"/>
      <c r="QAC138" s="34"/>
      <c r="QAD138" s="32"/>
      <c r="QAE138" s="32"/>
      <c r="QAF138" s="33"/>
      <c r="QAG138" s="33"/>
      <c r="QAH138" s="32"/>
      <c r="QAI138" s="32"/>
      <c r="QAJ138" s="32"/>
      <c r="QAK138" s="33"/>
      <c r="QAU138" s="32"/>
      <c r="QAY138" s="30"/>
      <c r="QAZ138" s="30"/>
      <c r="QBA138" s="30"/>
      <c r="QBB138" s="30"/>
      <c r="QBC138" s="30"/>
      <c r="QBD138" s="30"/>
      <c r="QBE138" s="36"/>
      <c r="QBF138" s="36"/>
      <c r="QBG138" s="36"/>
      <c r="QBH138" s="36"/>
      <c r="QBI138" s="36"/>
      <c r="QBJ138" s="36"/>
      <c r="QBK138" s="36"/>
      <c r="QBL138" s="36"/>
      <c r="QBM138" s="35"/>
      <c r="QBN138" s="35"/>
      <c r="QBO138" s="34"/>
      <c r="QBP138" s="32"/>
      <c r="QBQ138" s="32"/>
      <c r="QBR138" s="33"/>
      <c r="QBS138" s="33"/>
      <c r="QBT138" s="32"/>
      <c r="QBU138" s="32"/>
      <c r="QBV138" s="32"/>
      <c r="QBW138" s="33"/>
      <c r="QCG138" s="32"/>
      <c r="QCK138" s="30"/>
      <c r="QCL138" s="30"/>
      <c r="QCM138" s="30"/>
      <c r="QCN138" s="30"/>
      <c r="QCO138" s="30"/>
      <c r="QCP138" s="30"/>
      <c r="QCQ138" s="36"/>
      <c r="QCR138" s="36"/>
      <c r="QCS138" s="36"/>
      <c r="QCT138" s="36"/>
      <c r="QCU138" s="36"/>
      <c r="QCV138" s="36"/>
      <c r="QCW138" s="36"/>
      <c r="QCX138" s="36"/>
      <c r="QCY138" s="35"/>
      <c r="QCZ138" s="35"/>
      <c r="QDA138" s="34"/>
      <c r="QDB138" s="32"/>
      <c r="QDC138" s="32"/>
      <c r="QDD138" s="33"/>
      <c r="QDE138" s="33"/>
      <c r="QDF138" s="32"/>
      <c r="QDG138" s="32"/>
      <c r="QDH138" s="32"/>
      <c r="QDI138" s="33"/>
      <c r="QDS138" s="32"/>
      <c r="QDW138" s="30"/>
      <c r="QDX138" s="30"/>
      <c r="QDY138" s="30"/>
      <c r="QDZ138" s="30"/>
      <c r="QEA138" s="30"/>
      <c r="QEB138" s="30"/>
      <c r="QEC138" s="36"/>
      <c r="QED138" s="36"/>
      <c r="QEE138" s="36"/>
      <c r="QEF138" s="36"/>
      <c r="QEG138" s="36"/>
      <c r="QEH138" s="36"/>
      <c r="QEI138" s="36"/>
      <c r="QEJ138" s="36"/>
      <c r="QEK138" s="35"/>
      <c r="QEL138" s="35"/>
      <c r="QEM138" s="34"/>
      <c r="QEN138" s="32"/>
      <c r="QEO138" s="32"/>
      <c r="QEP138" s="33"/>
      <c r="QEQ138" s="33"/>
      <c r="QER138" s="32"/>
      <c r="QES138" s="32"/>
      <c r="QET138" s="32"/>
      <c r="QEU138" s="33"/>
      <c r="QFE138" s="32"/>
      <c r="QFI138" s="30"/>
      <c r="QFJ138" s="30"/>
      <c r="QFK138" s="30"/>
      <c r="QFL138" s="30"/>
      <c r="QFM138" s="30"/>
      <c r="QFN138" s="30"/>
      <c r="QFO138" s="36"/>
      <c r="QFP138" s="36"/>
      <c r="QFQ138" s="36"/>
      <c r="QFR138" s="36"/>
      <c r="QFS138" s="36"/>
      <c r="QFT138" s="36"/>
      <c r="QFU138" s="36"/>
      <c r="QFV138" s="36"/>
      <c r="QFW138" s="35"/>
      <c r="QFX138" s="35"/>
      <c r="QFY138" s="34"/>
      <c r="QFZ138" s="32"/>
      <c r="QGA138" s="32"/>
      <c r="QGB138" s="33"/>
      <c r="QGC138" s="33"/>
      <c r="QGD138" s="32"/>
      <c r="QGE138" s="32"/>
      <c r="QGF138" s="32"/>
      <c r="QGG138" s="33"/>
      <c r="QGQ138" s="32"/>
      <c r="QGU138" s="30"/>
      <c r="QGV138" s="30"/>
      <c r="QGW138" s="30"/>
      <c r="QGX138" s="30"/>
      <c r="QGY138" s="30"/>
      <c r="QGZ138" s="30"/>
      <c r="QHA138" s="36"/>
      <c r="QHB138" s="36"/>
      <c r="QHC138" s="36"/>
      <c r="QHD138" s="36"/>
      <c r="QHE138" s="36"/>
      <c r="QHF138" s="36"/>
      <c r="QHG138" s="36"/>
      <c r="QHH138" s="36"/>
      <c r="QHI138" s="35"/>
      <c r="QHJ138" s="35"/>
      <c r="QHK138" s="34"/>
      <c r="QHL138" s="32"/>
      <c r="QHM138" s="32"/>
      <c r="QHN138" s="33"/>
      <c r="QHO138" s="33"/>
      <c r="QHP138" s="32"/>
      <c r="QHQ138" s="32"/>
      <c r="QHR138" s="32"/>
      <c r="QHS138" s="33"/>
      <c r="QIC138" s="32"/>
      <c r="QIG138" s="30"/>
      <c r="QIH138" s="30"/>
      <c r="QII138" s="30"/>
      <c r="QIJ138" s="30"/>
      <c r="QIK138" s="30"/>
      <c r="QIL138" s="30"/>
      <c r="QIM138" s="36"/>
      <c r="QIN138" s="36"/>
      <c r="QIO138" s="36"/>
      <c r="QIP138" s="36"/>
      <c r="QIQ138" s="36"/>
      <c r="QIR138" s="36"/>
      <c r="QIS138" s="36"/>
      <c r="QIT138" s="36"/>
      <c r="QIU138" s="35"/>
      <c r="QIV138" s="35"/>
      <c r="QIW138" s="34"/>
      <c r="QIX138" s="32"/>
      <c r="QIY138" s="32"/>
      <c r="QIZ138" s="33"/>
      <c r="QJA138" s="33"/>
      <c r="QJB138" s="32"/>
      <c r="QJC138" s="32"/>
      <c r="QJD138" s="32"/>
      <c r="QJE138" s="33"/>
      <c r="QJO138" s="32"/>
      <c r="QJS138" s="30"/>
      <c r="QJT138" s="30"/>
      <c r="QJU138" s="30"/>
      <c r="QJV138" s="30"/>
      <c r="QJW138" s="30"/>
      <c r="QJX138" s="30"/>
      <c r="QJY138" s="36"/>
      <c r="QJZ138" s="36"/>
      <c r="QKA138" s="36"/>
      <c r="QKB138" s="36"/>
      <c r="QKC138" s="36"/>
      <c r="QKD138" s="36"/>
      <c r="QKE138" s="36"/>
      <c r="QKF138" s="36"/>
      <c r="QKG138" s="35"/>
      <c r="QKH138" s="35"/>
      <c r="QKI138" s="34"/>
      <c r="QKJ138" s="32"/>
      <c r="QKK138" s="32"/>
      <c r="QKL138" s="33"/>
      <c r="QKM138" s="33"/>
      <c r="QKN138" s="32"/>
      <c r="QKO138" s="32"/>
      <c r="QKP138" s="32"/>
      <c r="QKQ138" s="33"/>
      <c r="QLA138" s="32"/>
      <c r="QLE138" s="30"/>
      <c r="QLF138" s="30"/>
      <c r="QLG138" s="30"/>
      <c r="QLH138" s="30"/>
      <c r="QLI138" s="30"/>
      <c r="QLJ138" s="30"/>
      <c r="QLK138" s="36"/>
      <c r="QLL138" s="36"/>
      <c r="QLM138" s="36"/>
      <c r="QLN138" s="36"/>
      <c r="QLO138" s="36"/>
      <c r="QLP138" s="36"/>
      <c r="QLQ138" s="36"/>
      <c r="QLR138" s="36"/>
      <c r="QLS138" s="35"/>
      <c r="QLT138" s="35"/>
      <c r="QLU138" s="34"/>
      <c r="QLV138" s="32"/>
      <c r="QLW138" s="32"/>
      <c r="QLX138" s="33"/>
      <c r="QLY138" s="33"/>
      <c r="QLZ138" s="32"/>
      <c r="QMA138" s="32"/>
      <c r="QMB138" s="32"/>
      <c r="QMC138" s="33"/>
      <c r="QMM138" s="32"/>
      <c r="QMQ138" s="30"/>
      <c r="QMR138" s="30"/>
      <c r="QMS138" s="30"/>
      <c r="QMT138" s="30"/>
      <c r="QMU138" s="30"/>
      <c r="QMV138" s="30"/>
      <c r="QMW138" s="36"/>
      <c r="QMX138" s="36"/>
      <c r="QMY138" s="36"/>
      <c r="QMZ138" s="36"/>
      <c r="QNA138" s="36"/>
      <c r="QNB138" s="36"/>
      <c r="QNC138" s="36"/>
      <c r="QND138" s="36"/>
      <c r="QNE138" s="35"/>
      <c r="QNF138" s="35"/>
      <c r="QNG138" s="34"/>
      <c r="QNH138" s="32"/>
      <c r="QNI138" s="32"/>
      <c r="QNJ138" s="33"/>
      <c r="QNK138" s="33"/>
      <c r="QNL138" s="32"/>
      <c r="QNM138" s="32"/>
      <c r="QNN138" s="32"/>
      <c r="QNO138" s="33"/>
      <c r="QNY138" s="32"/>
      <c r="QOC138" s="30"/>
      <c r="QOD138" s="30"/>
      <c r="QOE138" s="30"/>
      <c r="QOF138" s="30"/>
      <c r="QOG138" s="30"/>
      <c r="QOH138" s="30"/>
      <c r="QOI138" s="36"/>
      <c r="QOJ138" s="36"/>
      <c r="QOK138" s="36"/>
      <c r="QOL138" s="36"/>
      <c r="QOM138" s="36"/>
      <c r="QON138" s="36"/>
      <c r="QOO138" s="36"/>
      <c r="QOP138" s="36"/>
      <c r="QOQ138" s="35"/>
      <c r="QOR138" s="35"/>
      <c r="QOS138" s="34"/>
      <c r="QOT138" s="32"/>
      <c r="QOU138" s="32"/>
      <c r="QOV138" s="33"/>
      <c r="QOW138" s="33"/>
      <c r="QOX138" s="32"/>
      <c r="QOY138" s="32"/>
      <c r="QOZ138" s="32"/>
      <c r="QPA138" s="33"/>
      <c r="QPK138" s="32"/>
      <c r="QPO138" s="30"/>
      <c r="QPP138" s="30"/>
      <c r="QPQ138" s="30"/>
      <c r="QPR138" s="30"/>
      <c r="QPS138" s="30"/>
      <c r="QPT138" s="30"/>
      <c r="QPU138" s="36"/>
      <c r="QPV138" s="36"/>
      <c r="QPW138" s="36"/>
      <c r="QPX138" s="36"/>
      <c r="QPY138" s="36"/>
      <c r="QPZ138" s="36"/>
      <c r="QQA138" s="36"/>
      <c r="QQB138" s="36"/>
      <c r="QQC138" s="35"/>
      <c r="QQD138" s="35"/>
      <c r="QQE138" s="34"/>
      <c r="QQF138" s="32"/>
      <c r="QQG138" s="32"/>
      <c r="QQH138" s="33"/>
      <c r="QQI138" s="33"/>
      <c r="QQJ138" s="32"/>
      <c r="QQK138" s="32"/>
      <c r="QQL138" s="32"/>
      <c r="QQM138" s="33"/>
      <c r="QQW138" s="32"/>
      <c r="QRA138" s="30"/>
      <c r="QRB138" s="30"/>
      <c r="QRC138" s="30"/>
      <c r="QRD138" s="30"/>
      <c r="QRE138" s="30"/>
      <c r="QRF138" s="30"/>
      <c r="QRG138" s="36"/>
      <c r="QRH138" s="36"/>
      <c r="QRI138" s="36"/>
      <c r="QRJ138" s="36"/>
      <c r="QRK138" s="36"/>
      <c r="QRL138" s="36"/>
      <c r="QRM138" s="36"/>
      <c r="QRN138" s="36"/>
      <c r="QRO138" s="35"/>
      <c r="QRP138" s="35"/>
      <c r="QRQ138" s="34"/>
      <c r="QRR138" s="32"/>
      <c r="QRS138" s="32"/>
      <c r="QRT138" s="33"/>
      <c r="QRU138" s="33"/>
      <c r="QRV138" s="32"/>
      <c r="QRW138" s="32"/>
      <c r="QRX138" s="32"/>
      <c r="QRY138" s="33"/>
      <c r="QSI138" s="32"/>
      <c r="QSM138" s="30"/>
      <c r="QSN138" s="30"/>
      <c r="QSO138" s="30"/>
      <c r="QSP138" s="30"/>
      <c r="QSQ138" s="30"/>
      <c r="QSR138" s="30"/>
      <c r="QSS138" s="36"/>
      <c r="QST138" s="36"/>
      <c r="QSU138" s="36"/>
      <c r="QSV138" s="36"/>
      <c r="QSW138" s="36"/>
      <c r="QSX138" s="36"/>
      <c r="QSY138" s="36"/>
      <c r="QSZ138" s="36"/>
      <c r="QTA138" s="35"/>
      <c r="QTB138" s="35"/>
      <c r="QTC138" s="34"/>
      <c r="QTD138" s="32"/>
      <c r="QTE138" s="32"/>
      <c r="QTF138" s="33"/>
      <c r="QTG138" s="33"/>
      <c r="QTH138" s="32"/>
      <c r="QTI138" s="32"/>
      <c r="QTJ138" s="32"/>
      <c r="QTK138" s="33"/>
      <c r="QTU138" s="32"/>
      <c r="QTY138" s="30"/>
      <c r="QTZ138" s="30"/>
      <c r="QUA138" s="30"/>
      <c r="QUB138" s="30"/>
      <c r="QUC138" s="30"/>
      <c r="QUD138" s="30"/>
      <c r="QUE138" s="36"/>
      <c r="QUF138" s="36"/>
      <c r="QUG138" s="36"/>
      <c r="QUH138" s="36"/>
      <c r="QUI138" s="36"/>
      <c r="QUJ138" s="36"/>
      <c r="QUK138" s="36"/>
      <c r="QUL138" s="36"/>
      <c r="QUM138" s="35"/>
      <c r="QUN138" s="35"/>
      <c r="QUO138" s="34"/>
      <c r="QUP138" s="32"/>
      <c r="QUQ138" s="32"/>
      <c r="QUR138" s="33"/>
      <c r="QUS138" s="33"/>
      <c r="QUT138" s="32"/>
      <c r="QUU138" s="32"/>
      <c r="QUV138" s="32"/>
      <c r="QUW138" s="33"/>
      <c r="QVG138" s="32"/>
      <c r="QVK138" s="30"/>
      <c r="QVL138" s="30"/>
      <c r="QVM138" s="30"/>
      <c r="QVN138" s="30"/>
      <c r="QVO138" s="30"/>
      <c r="QVP138" s="30"/>
      <c r="QVQ138" s="36"/>
      <c r="QVR138" s="36"/>
      <c r="QVS138" s="36"/>
      <c r="QVT138" s="36"/>
      <c r="QVU138" s="36"/>
      <c r="QVV138" s="36"/>
      <c r="QVW138" s="36"/>
      <c r="QVX138" s="36"/>
      <c r="QVY138" s="35"/>
      <c r="QVZ138" s="35"/>
      <c r="QWA138" s="34"/>
      <c r="QWB138" s="32"/>
      <c r="QWC138" s="32"/>
      <c r="QWD138" s="33"/>
      <c r="QWE138" s="33"/>
      <c r="QWF138" s="32"/>
      <c r="QWG138" s="32"/>
      <c r="QWH138" s="32"/>
      <c r="QWI138" s="33"/>
      <c r="QWS138" s="32"/>
      <c r="QWW138" s="30"/>
      <c r="QWX138" s="30"/>
      <c r="QWY138" s="30"/>
      <c r="QWZ138" s="30"/>
      <c r="QXA138" s="30"/>
      <c r="QXB138" s="30"/>
      <c r="QXC138" s="36"/>
      <c r="QXD138" s="36"/>
      <c r="QXE138" s="36"/>
      <c r="QXF138" s="36"/>
      <c r="QXG138" s="36"/>
      <c r="QXH138" s="36"/>
      <c r="QXI138" s="36"/>
      <c r="QXJ138" s="36"/>
      <c r="QXK138" s="35"/>
      <c r="QXL138" s="35"/>
      <c r="QXM138" s="34"/>
      <c r="QXN138" s="32"/>
      <c r="QXO138" s="32"/>
      <c r="QXP138" s="33"/>
      <c r="QXQ138" s="33"/>
      <c r="QXR138" s="32"/>
      <c r="QXS138" s="32"/>
      <c r="QXT138" s="32"/>
      <c r="QXU138" s="33"/>
      <c r="QYE138" s="32"/>
      <c r="QYI138" s="30"/>
      <c r="QYJ138" s="30"/>
      <c r="QYK138" s="30"/>
      <c r="QYL138" s="30"/>
      <c r="QYM138" s="30"/>
      <c r="QYN138" s="30"/>
      <c r="QYO138" s="36"/>
      <c r="QYP138" s="36"/>
      <c r="QYQ138" s="36"/>
      <c r="QYR138" s="36"/>
      <c r="QYS138" s="36"/>
      <c r="QYT138" s="36"/>
      <c r="QYU138" s="36"/>
      <c r="QYV138" s="36"/>
      <c r="QYW138" s="35"/>
      <c r="QYX138" s="35"/>
      <c r="QYY138" s="34"/>
      <c r="QYZ138" s="32"/>
      <c r="QZA138" s="32"/>
      <c r="QZB138" s="33"/>
      <c r="QZC138" s="33"/>
      <c r="QZD138" s="32"/>
      <c r="QZE138" s="32"/>
      <c r="QZF138" s="32"/>
      <c r="QZG138" s="33"/>
      <c r="QZQ138" s="32"/>
      <c r="QZU138" s="30"/>
      <c r="QZV138" s="30"/>
      <c r="QZW138" s="30"/>
      <c r="QZX138" s="30"/>
      <c r="QZY138" s="30"/>
      <c r="QZZ138" s="30"/>
      <c r="RAA138" s="36"/>
      <c r="RAB138" s="36"/>
      <c r="RAC138" s="36"/>
      <c r="RAD138" s="36"/>
      <c r="RAE138" s="36"/>
      <c r="RAF138" s="36"/>
      <c r="RAG138" s="36"/>
      <c r="RAH138" s="36"/>
      <c r="RAI138" s="35"/>
      <c r="RAJ138" s="35"/>
      <c r="RAK138" s="34"/>
      <c r="RAL138" s="32"/>
      <c r="RAM138" s="32"/>
      <c r="RAN138" s="33"/>
      <c r="RAO138" s="33"/>
      <c r="RAP138" s="32"/>
      <c r="RAQ138" s="32"/>
      <c r="RAR138" s="32"/>
      <c r="RAS138" s="33"/>
      <c r="RBC138" s="32"/>
      <c r="RBG138" s="30"/>
      <c r="RBH138" s="30"/>
      <c r="RBI138" s="30"/>
      <c r="RBJ138" s="30"/>
      <c r="RBK138" s="30"/>
      <c r="RBL138" s="30"/>
      <c r="RBM138" s="36"/>
      <c r="RBN138" s="36"/>
      <c r="RBO138" s="36"/>
      <c r="RBP138" s="36"/>
      <c r="RBQ138" s="36"/>
      <c r="RBR138" s="36"/>
      <c r="RBS138" s="36"/>
      <c r="RBT138" s="36"/>
      <c r="RBU138" s="35"/>
      <c r="RBV138" s="35"/>
      <c r="RBW138" s="34"/>
      <c r="RBX138" s="32"/>
      <c r="RBY138" s="32"/>
      <c r="RBZ138" s="33"/>
      <c r="RCA138" s="33"/>
      <c r="RCB138" s="32"/>
      <c r="RCC138" s="32"/>
      <c r="RCD138" s="32"/>
      <c r="RCE138" s="33"/>
      <c r="RCO138" s="32"/>
      <c r="RCS138" s="30"/>
      <c r="RCT138" s="30"/>
      <c r="RCU138" s="30"/>
      <c r="RCV138" s="30"/>
      <c r="RCW138" s="30"/>
      <c r="RCX138" s="30"/>
      <c r="RCY138" s="36"/>
      <c r="RCZ138" s="36"/>
      <c r="RDA138" s="36"/>
      <c r="RDB138" s="36"/>
      <c r="RDC138" s="36"/>
      <c r="RDD138" s="36"/>
      <c r="RDE138" s="36"/>
      <c r="RDF138" s="36"/>
      <c r="RDG138" s="35"/>
      <c r="RDH138" s="35"/>
      <c r="RDI138" s="34"/>
      <c r="RDJ138" s="32"/>
      <c r="RDK138" s="32"/>
      <c r="RDL138" s="33"/>
      <c r="RDM138" s="33"/>
      <c r="RDN138" s="32"/>
      <c r="RDO138" s="32"/>
      <c r="RDP138" s="32"/>
      <c r="RDQ138" s="33"/>
      <c r="REA138" s="32"/>
      <c r="REE138" s="30"/>
      <c r="REF138" s="30"/>
      <c r="REG138" s="30"/>
      <c r="REH138" s="30"/>
      <c r="REI138" s="30"/>
      <c r="REJ138" s="30"/>
      <c r="REK138" s="36"/>
      <c r="REL138" s="36"/>
      <c r="REM138" s="36"/>
      <c r="REN138" s="36"/>
      <c r="REO138" s="36"/>
      <c r="REP138" s="36"/>
      <c r="REQ138" s="36"/>
      <c r="RER138" s="36"/>
      <c r="RES138" s="35"/>
      <c r="RET138" s="35"/>
      <c r="REU138" s="34"/>
      <c r="REV138" s="32"/>
      <c r="REW138" s="32"/>
      <c r="REX138" s="33"/>
      <c r="REY138" s="33"/>
      <c r="REZ138" s="32"/>
      <c r="RFA138" s="32"/>
      <c r="RFB138" s="32"/>
      <c r="RFC138" s="33"/>
      <c r="RFM138" s="32"/>
      <c r="RFQ138" s="30"/>
      <c r="RFR138" s="30"/>
      <c r="RFS138" s="30"/>
      <c r="RFT138" s="30"/>
      <c r="RFU138" s="30"/>
      <c r="RFV138" s="30"/>
      <c r="RFW138" s="36"/>
      <c r="RFX138" s="36"/>
      <c r="RFY138" s="36"/>
      <c r="RFZ138" s="36"/>
      <c r="RGA138" s="36"/>
      <c r="RGB138" s="36"/>
      <c r="RGC138" s="36"/>
      <c r="RGD138" s="36"/>
      <c r="RGE138" s="35"/>
      <c r="RGF138" s="35"/>
      <c r="RGG138" s="34"/>
      <c r="RGH138" s="32"/>
      <c r="RGI138" s="32"/>
      <c r="RGJ138" s="33"/>
      <c r="RGK138" s="33"/>
      <c r="RGL138" s="32"/>
      <c r="RGM138" s="32"/>
      <c r="RGN138" s="32"/>
      <c r="RGO138" s="33"/>
      <c r="RGY138" s="32"/>
      <c r="RHC138" s="30"/>
      <c r="RHD138" s="30"/>
      <c r="RHE138" s="30"/>
      <c r="RHF138" s="30"/>
      <c r="RHG138" s="30"/>
      <c r="RHH138" s="30"/>
      <c r="RHI138" s="36"/>
      <c r="RHJ138" s="36"/>
      <c r="RHK138" s="36"/>
      <c r="RHL138" s="36"/>
      <c r="RHM138" s="36"/>
      <c r="RHN138" s="36"/>
      <c r="RHO138" s="36"/>
      <c r="RHP138" s="36"/>
      <c r="RHQ138" s="35"/>
      <c r="RHR138" s="35"/>
      <c r="RHS138" s="34"/>
      <c r="RHT138" s="32"/>
      <c r="RHU138" s="32"/>
      <c r="RHV138" s="33"/>
      <c r="RHW138" s="33"/>
      <c r="RHX138" s="32"/>
      <c r="RHY138" s="32"/>
      <c r="RHZ138" s="32"/>
      <c r="RIA138" s="33"/>
      <c r="RIK138" s="32"/>
      <c r="RIO138" s="30"/>
      <c r="RIP138" s="30"/>
      <c r="RIQ138" s="30"/>
      <c r="RIR138" s="30"/>
      <c r="RIS138" s="30"/>
      <c r="RIT138" s="30"/>
      <c r="RIU138" s="36"/>
      <c r="RIV138" s="36"/>
      <c r="RIW138" s="36"/>
      <c r="RIX138" s="36"/>
      <c r="RIY138" s="36"/>
      <c r="RIZ138" s="36"/>
      <c r="RJA138" s="36"/>
      <c r="RJB138" s="36"/>
      <c r="RJC138" s="35"/>
      <c r="RJD138" s="35"/>
      <c r="RJE138" s="34"/>
      <c r="RJF138" s="32"/>
      <c r="RJG138" s="32"/>
      <c r="RJH138" s="33"/>
      <c r="RJI138" s="33"/>
      <c r="RJJ138" s="32"/>
      <c r="RJK138" s="32"/>
      <c r="RJL138" s="32"/>
      <c r="RJM138" s="33"/>
      <c r="RJW138" s="32"/>
      <c r="RKA138" s="30"/>
      <c r="RKB138" s="30"/>
      <c r="RKC138" s="30"/>
      <c r="RKD138" s="30"/>
      <c r="RKE138" s="30"/>
      <c r="RKF138" s="30"/>
      <c r="RKG138" s="36"/>
      <c r="RKH138" s="36"/>
      <c r="RKI138" s="36"/>
      <c r="RKJ138" s="36"/>
      <c r="RKK138" s="36"/>
      <c r="RKL138" s="36"/>
      <c r="RKM138" s="36"/>
      <c r="RKN138" s="36"/>
      <c r="RKO138" s="35"/>
      <c r="RKP138" s="35"/>
      <c r="RKQ138" s="34"/>
      <c r="RKR138" s="32"/>
      <c r="RKS138" s="32"/>
      <c r="RKT138" s="33"/>
      <c r="RKU138" s="33"/>
      <c r="RKV138" s="32"/>
      <c r="RKW138" s="32"/>
      <c r="RKX138" s="32"/>
      <c r="RKY138" s="33"/>
      <c r="RLI138" s="32"/>
      <c r="RLM138" s="30"/>
      <c r="RLN138" s="30"/>
      <c r="RLO138" s="30"/>
      <c r="RLP138" s="30"/>
      <c r="RLQ138" s="30"/>
      <c r="RLR138" s="30"/>
      <c r="RLS138" s="36"/>
      <c r="RLT138" s="36"/>
      <c r="RLU138" s="36"/>
      <c r="RLV138" s="36"/>
      <c r="RLW138" s="36"/>
      <c r="RLX138" s="36"/>
      <c r="RLY138" s="36"/>
      <c r="RLZ138" s="36"/>
      <c r="RMA138" s="35"/>
      <c r="RMB138" s="35"/>
      <c r="RMC138" s="34"/>
      <c r="RMD138" s="32"/>
      <c r="RME138" s="32"/>
      <c r="RMF138" s="33"/>
      <c r="RMG138" s="33"/>
      <c r="RMH138" s="32"/>
      <c r="RMI138" s="32"/>
      <c r="RMJ138" s="32"/>
      <c r="RMK138" s="33"/>
      <c r="RMU138" s="32"/>
      <c r="RMY138" s="30"/>
      <c r="RMZ138" s="30"/>
      <c r="RNA138" s="30"/>
      <c r="RNB138" s="30"/>
      <c r="RNC138" s="30"/>
      <c r="RND138" s="30"/>
      <c r="RNE138" s="36"/>
      <c r="RNF138" s="36"/>
      <c r="RNG138" s="36"/>
      <c r="RNH138" s="36"/>
      <c r="RNI138" s="36"/>
      <c r="RNJ138" s="36"/>
      <c r="RNK138" s="36"/>
      <c r="RNL138" s="36"/>
      <c r="RNM138" s="35"/>
      <c r="RNN138" s="35"/>
      <c r="RNO138" s="34"/>
      <c r="RNP138" s="32"/>
      <c r="RNQ138" s="32"/>
      <c r="RNR138" s="33"/>
      <c r="RNS138" s="33"/>
      <c r="RNT138" s="32"/>
      <c r="RNU138" s="32"/>
      <c r="RNV138" s="32"/>
      <c r="RNW138" s="33"/>
      <c r="ROG138" s="32"/>
      <c r="ROK138" s="30"/>
      <c r="ROL138" s="30"/>
      <c r="ROM138" s="30"/>
      <c r="RON138" s="30"/>
      <c r="ROO138" s="30"/>
      <c r="ROP138" s="30"/>
      <c r="ROQ138" s="36"/>
      <c r="ROR138" s="36"/>
      <c r="ROS138" s="36"/>
      <c r="ROT138" s="36"/>
      <c r="ROU138" s="36"/>
      <c r="ROV138" s="36"/>
      <c r="ROW138" s="36"/>
      <c r="ROX138" s="36"/>
      <c r="ROY138" s="35"/>
      <c r="ROZ138" s="35"/>
      <c r="RPA138" s="34"/>
      <c r="RPB138" s="32"/>
      <c r="RPC138" s="32"/>
      <c r="RPD138" s="33"/>
      <c r="RPE138" s="33"/>
      <c r="RPF138" s="32"/>
      <c r="RPG138" s="32"/>
      <c r="RPH138" s="32"/>
      <c r="RPI138" s="33"/>
      <c r="RPS138" s="32"/>
      <c r="RPW138" s="30"/>
      <c r="RPX138" s="30"/>
      <c r="RPY138" s="30"/>
      <c r="RPZ138" s="30"/>
      <c r="RQA138" s="30"/>
      <c r="RQB138" s="30"/>
      <c r="RQC138" s="36"/>
      <c r="RQD138" s="36"/>
      <c r="RQE138" s="36"/>
      <c r="RQF138" s="36"/>
      <c r="RQG138" s="36"/>
      <c r="RQH138" s="36"/>
      <c r="RQI138" s="36"/>
      <c r="RQJ138" s="36"/>
      <c r="RQK138" s="35"/>
      <c r="RQL138" s="35"/>
      <c r="RQM138" s="34"/>
      <c r="RQN138" s="32"/>
      <c r="RQO138" s="32"/>
      <c r="RQP138" s="33"/>
      <c r="RQQ138" s="33"/>
      <c r="RQR138" s="32"/>
      <c r="RQS138" s="32"/>
      <c r="RQT138" s="32"/>
      <c r="RQU138" s="33"/>
      <c r="RRE138" s="32"/>
      <c r="RRI138" s="30"/>
      <c r="RRJ138" s="30"/>
      <c r="RRK138" s="30"/>
      <c r="RRL138" s="30"/>
      <c r="RRM138" s="30"/>
      <c r="RRN138" s="30"/>
      <c r="RRO138" s="36"/>
      <c r="RRP138" s="36"/>
      <c r="RRQ138" s="36"/>
      <c r="RRR138" s="36"/>
      <c r="RRS138" s="36"/>
      <c r="RRT138" s="36"/>
      <c r="RRU138" s="36"/>
      <c r="RRV138" s="36"/>
      <c r="RRW138" s="35"/>
      <c r="RRX138" s="35"/>
      <c r="RRY138" s="34"/>
      <c r="RRZ138" s="32"/>
      <c r="RSA138" s="32"/>
      <c r="RSB138" s="33"/>
      <c r="RSC138" s="33"/>
      <c r="RSD138" s="32"/>
      <c r="RSE138" s="32"/>
      <c r="RSF138" s="32"/>
      <c r="RSG138" s="33"/>
      <c r="RSQ138" s="32"/>
      <c r="RSU138" s="30"/>
      <c r="RSV138" s="30"/>
      <c r="RSW138" s="30"/>
      <c r="RSX138" s="30"/>
      <c r="RSY138" s="30"/>
      <c r="RSZ138" s="30"/>
      <c r="RTA138" s="36"/>
      <c r="RTB138" s="36"/>
      <c r="RTC138" s="36"/>
      <c r="RTD138" s="36"/>
      <c r="RTE138" s="36"/>
      <c r="RTF138" s="36"/>
      <c r="RTG138" s="36"/>
      <c r="RTH138" s="36"/>
      <c r="RTI138" s="35"/>
      <c r="RTJ138" s="35"/>
      <c r="RTK138" s="34"/>
      <c r="RTL138" s="32"/>
      <c r="RTM138" s="32"/>
      <c r="RTN138" s="33"/>
      <c r="RTO138" s="33"/>
      <c r="RTP138" s="32"/>
      <c r="RTQ138" s="32"/>
      <c r="RTR138" s="32"/>
      <c r="RTS138" s="33"/>
      <c r="RUC138" s="32"/>
      <c r="RUG138" s="30"/>
      <c r="RUH138" s="30"/>
      <c r="RUI138" s="30"/>
      <c r="RUJ138" s="30"/>
      <c r="RUK138" s="30"/>
      <c r="RUL138" s="30"/>
      <c r="RUM138" s="36"/>
      <c r="RUN138" s="36"/>
      <c r="RUO138" s="36"/>
      <c r="RUP138" s="36"/>
      <c r="RUQ138" s="36"/>
      <c r="RUR138" s="36"/>
      <c r="RUS138" s="36"/>
      <c r="RUT138" s="36"/>
      <c r="RUU138" s="35"/>
      <c r="RUV138" s="35"/>
      <c r="RUW138" s="34"/>
      <c r="RUX138" s="32"/>
      <c r="RUY138" s="32"/>
      <c r="RUZ138" s="33"/>
      <c r="RVA138" s="33"/>
      <c r="RVB138" s="32"/>
      <c r="RVC138" s="32"/>
      <c r="RVD138" s="32"/>
      <c r="RVE138" s="33"/>
      <c r="RVO138" s="32"/>
      <c r="RVS138" s="30"/>
      <c r="RVT138" s="30"/>
      <c r="RVU138" s="30"/>
      <c r="RVV138" s="30"/>
      <c r="RVW138" s="30"/>
      <c r="RVX138" s="30"/>
      <c r="RVY138" s="36"/>
      <c r="RVZ138" s="36"/>
      <c r="RWA138" s="36"/>
      <c r="RWB138" s="36"/>
      <c r="RWC138" s="36"/>
      <c r="RWD138" s="36"/>
      <c r="RWE138" s="36"/>
      <c r="RWF138" s="36"/>
      <c r="RWG138" s="35"/>
      <c r="RWH138" s="35"/>
      <c r="RWI138" s="34"/>
      <c r="RWJ138" s="32"/>
      <c r="RWK138" s="32"/>
      <c r="RWL138" s="33"/>
      <c r="RWM138" s="33"/>
      <c r="RWN138" s="32"/>
      <c r="RWO138" s="32"/>
      <c r="RWP138" s="32"/>
      <c r="RWQ138" s="33"/>
      <c r="RXA138" s="32"/>
      <c r="RXE138" s="30"/>
      <c r="RXF138" s="30"/>
      <c r="RXG138" s="30"/>
      <c r="RXH138" s="30"/>
      <c r="RXI138" s="30"/>
      <c r="RXJ138" s="30"/>
      <c r="RXK138" s="36"/>
      <c r="RXL138" s="36"/>
      <c r="RXM138" s="36"/>
      <c r="RXN138" s="36"/>
      <c r="RXO138" s="36"/>
      <c r="RXP138" s="36"/>
      <c r="RXQ138" s="36"/>
      <c r="RXR138" s="36"/>
      <c r="RXS138" s="35"/>
      <c r="RXT138" s="35"/>
      <c r="RXU138" s="34"/>
      <c r="RXV138" s="32"/>
      <c r="RXW138" s="32"/>
      <c r="RXX138" s="33"/>
      <c r="RXY138" s="33"/>
      <c r="RXZ138" s="32"/>
      <c r="RYA138" s="32"/>
      <c r="RYB138" s="32"/>
      <c r="RYC138" s="33"/>
      <c r="RYM138" s="32"/>
      <c r="RYQ138" s="30"/>
      <c r="RYR138" s="30"/>
      <c r="RYS138" s="30"/>
      <c r="RYT138" s="30"/>
      <c r="RYU138" s="30"/>
      <c r="RYV138" s="30"/>
      <c r="RYW138" s="36"/>
      <c r="RYX138" s="36"/>
      <c r="RYY138" s="36"/>
      <c r="RYZ138" s="36"/>
      <c r="RZA138" s="36"/>
      <c r="RZB138" s="36"/>
      <c r="RZC138" s="36"/>
      <c r="RZD138" s="36"/>
      <c r="RZE138" s="35"/>
      <c r="RZF138" s="35"/>
      <c r="RZG138" s="34"/>
      <c r="RZH138" s="32"/>
      <c r="RZI138" s="32"/>
      <c r="RZJ138" s="33"/>
      <c r="RZK138" s="33"/>
      <c r="RZL138" s="32"/>
      <c r="RZM138" s="32"/>
      <c r="RZN138" s="32"/>
      <c r="RZO138" s="33"/>
      <c r="RZY138" s="32"/>
      <c r="SAC138" s="30"/>
      <c r="SAD138" s="30"/>
      <c r="SAE138" s="30"/>
      <c r="SAF138" s="30"/>
      <c r="SAG138" s="30"/>
      <c r="SAH138" s="30"/>
      <c r="SAI138" s="36"/>
      <c r="SAJ138" s="36"/>
      <c r="SAK138" s="36"/>
      <c r="SAL138" s="36"/>
      <c r="SAM138" s="36"/>
      <c r="SAN138" s="36"/>
      <c r="SAO138" s="36"/>
      <c r="SAP138" s="36"/>
      <c r="SAQ138" s="35"/>
      <c r="SAR138" s="35"/>
      <c r="SAS138" s="34"/>
      <c r="SAT138" s="32"/>
      <c r="SAU138" s="32"/>
      <c r="SAV138" s="33"/>
      <c r="SAW138" s="33"/>
      <c r="SAX138" s="32"/>
      <c r="SAY138" s="32"/>
      <c r="SAZ138" s="32"/>
      <c r="SBA138" s="33"/>
      <c r="SBK138" s="32"/>
      <c r="SBO138" s="30"/>
      <c r="SBP138" s="30"/>
      <c r="SBQ138" s="30"/>
      <c r="SBR138" s="30"/>
      <c r="SBS138" s="30"/>
      <c r="SBT138" s="30"/>
      <c r="SBU138" s="36"/>
      <c r="SBV138" s="36"/>
      <c r="SBW138" s="36"/>
      <c r="SBX138" s="36"/>
      <c r="SBY138" s="36"/>
      <c r="SBZ138" s="36"/>
      <c r="SCA138" s="36"/>
      <c r="SCB138" s="36"/>
      <c r="SCC138" s="35"/>
      <c r="SCD138" s="35"/>
      <c r="SCE138" s="34"/>
      <c r="SCF138" s="32"/>
      <c r="SCG138" s="32"/>
      <c r="SCH138" s="33"/>
      <c r="SCI138" s="33"/>
      <c r="SCJ138" s="32"/>
      <c r="SCK138" s="32"/>
      <c r="SCL138" s="32"/>
      <c r="SCM138" s="33"/>
      <c r="SCW138" s="32"/>
      <c r="SDA138" s="30"/>
      <c r="SDB138" s="30"/>
      <c r="SDC138" s="30"/>
      <c r="SDD138" s="30"/>
      <c r="SDE138" s="30"/>
      <c r="SDF138" s="30"/>
      <c r="SDG138" s="36"/>
      <c r="SDH138" s="36"/>
      <c r="SDI138" s="36"/>
      <c r="SDJ138" s="36"/>
      <c r="SDK138" s="36"/>
      <c r="SDL138" s="36"/>
      <c r="SDM138" s="36"/>
      <c r="SDN138" s="36"/>
      <c r="SDO138" s="35"/>
      <c r="SDP138" s="35"/>
      <c r="SDQ138" s="34"/>
      <c r="SDR138" s="32"/>
      <c r="SDS138" s="32"/>
      <c r="SDT138" s="33"/>
      <c r="SDU138" s="33"/>
      <c r="SDV138" s="32"/>
      <c r="SDW138" s="32"/>
      <c r="SDX138" s="32"/>
      <c r="SDY138" s="33"/>
      <c r="SEI138" s="32"/>
      <c r="SEM138" s="30"/>
      <c r="SEN138" s="30"/>
      <c r="SEO138" s="30"/>
      <c r="SEP138" s="30"/>
      <c r="SEQ138" s="30"/>
      <c r="SER138" s="30"/>
      <c r="SES138" s="36"/>
      <c r="SET138" s="36"/>
      <c r="SEU138" s="36"/>
      <c r="SEV138" s="36"/>
      <c r="SEW138" s="36"/>
      <c r="SEX138" s="36"/>
      <c r="SEY138" s="36"/>
      <c r="SEZ138" s="36"/>
      <c r="SFA138" s="35"/>
      <c r="SFB138" s="35"/>
      <c r="SFC138" s="34"/>
      <c r="SFD138" s="32"/>
      <c r="SFE138" s="32"/>
      <c r="SFF138" s="33"/>
      <c r="SFG138" s="33"/>
      <c r="SFH138" s="32"/>
      <c r="SFI138" s="32"/>
      <c r="SFJ138" s="32"/>
      <c r="SFK138" s="33"/>
      <c r="SFU138" s="32"/>
      <c r="SFY138" s="30"/>
      <c r="SFZ138" s="30"/>
      <c r="SGA138" s="30"/>
      <c r="SGB138" s="30"/>
      <c r="SGC138" s="30"/>
      <c r="SGD138" s="30"/>
      <c r="SGE138" s="36"/>
      <c r="SGF138" s="36"/>
      <c r="SGG138" s="36"/>
      <c r="SGH138" s="36"/>
      <c r="SGI138" s="36"/>
      <c r="SGJ138" s="36"/>
      <c r="SGK138" s="36"/>
      <c r="SGL138" s="36"/>
      <c r="SGM138" s="35"/>
      <c r="SGN138" s="35"/>
      <c r="SGO138" s="34"/>
      <c r="SGP138" s="32"/>
      <c r="SGQ138" s="32"/>
      <c r="SGR138" s="33"/>
      <c r="SGS138" s="33"/>
      <c r="SGT138" s="32"/>
      <c r="SGU138" s="32"/>
      <c r="SGV138" s="32"/>
      <c r="SGW138" s="33"/>
      <c r="SHG138" s="32"/>
      <c r="SHK138" s="30"/>
      <c r="SHL138" s="30"/>
      <c r="SHM138" s="30"/>
      <c r="SHN138" s="30"/>
      <c r="SHO138" s="30"/>
      <c r="SHP138" s="30"/>
      <c r="SHQ138" s="36"/>
      <c r="SHR138" s="36"/>
      <c r="SHS138" s="36"/>
      <c r="SHT138" s="36"/>
      <c r="SHU138" s="36"/>
      <c r="SHV138" s="36"/>
      <c r="SHW138" s="36"/>
      <c r="SHX138" s="36"/>
      <c r="SHY138" s="35"/>
      <c r="SHZ138" s="35"/>
      <c r="SIA138" s="34"/>
      <c r="SIB138" s="32"/>
      <c r="SIC138" s="32"/>
      <c r="SID138" s="33"/>
      <c r="SIE138" s="33"/>
      <c r="SIF138" s="32"/>
      <c r="SIG138" s="32"/>
      <c r="SIH138" s="32"/>
      <c r="SII138" s="33"/>
      <c r="SIS138" s="32"/>
      <c r="SIW138" s="30"/>
      <c r="SIX138" s="30"/>
      <c r="SIY138" s="30"/>
      <c r="SIZ138" s="30"/>
      <c r="SJA138" s="30"/>
      <c r="SJB138" s="30"/>
      <c r="SJC138" s="36"/>
      <c r="SJD138" s="36"/>
      <c r="SJE138" s="36"/>
      <c r="SJF138" s="36"/>
      <c r="SJG138" s="36"/>
      <c r="SJH138" s="36"/>
      <c r="SJI138" s="36"/>
      <c r="SJJ138" s="36"/>
      <c r="SJK138" s="35"/>
      <c r="SJL138" s="35"/>
      <c r="SJM138" s="34"/>
      <c r="SJN138" s="32"/>
      <c r="SJO138" s="32"/>
      <c r="SJP138" s="33"/>
      <c r="SJQ138" s="33"/>
      <c r="SJR138" s="32"/>
      <c r="SJS138" s="32"/>
      <c r="SJT138" s="32"/>
      <c r="SJU138" s="33"/>
      <c r="SKE138" s="32"/>
      <c r="SKI138" s="30"/>
      <c r="SKJ138" s="30"/>
      <c r="SKK138" s="30"/>
      <c r="SKL138" s="30"/>
      <c r="SKM138" s="30"/>
      <c r="SKN138" s="30"/>
      <c r="SKO138" s="36"/>
      <c r="SKP138" s="36"/>
      <c r="SKQ138" s="36"/>
      <c r="SKR138" s="36"/>
      <c r="SKS138" s="36"/>
      <c r="SKT138" s="36"/>
      <c r="SKU138" s="36"/>
      <c r="SKV138" s="36"/>
      <c r="SKW138" s="35"/>
      <c r="SKX138" s="35"/>
      <c r="SKY138" s="34"/>
      <c r="SKZ138" s="32"/>
      <c r="SLA138" s="32"/>
      <c r="SLB138" s="33"/>
      <c r="SLC138" s="33"/>
      <c r="SLD138" s="32"/>
      <c r="SLE138" s="32"/>
      <c r="SLF138" s="32"/>
      <c r="SLG138" s="33"/>
      <c r="SLQ138" s="32"/>
      <c r="SLU138" s="30"/>
      <c r="SLV138" s="30"/>
      <c r="SLW138" s="30"/>
      <c r="SLX138" s="30"/>
      <c r="SLY138" s="30"/>
      <c r="SLZ138" s="30"/>
      <c r="SMA138" s="36"/>
      <c r="SMB138" s="36"/>
      <c r="SMC138" s="36"/>
      <c r="SMD138" s="36"/>
      <c r="SME138" s="36"/>
      <c r="SMF138" s="36"/>
      <c r="SMG138" s="36"/>
      <c r="SMH138" s="36"/>
      <c r="SMI138" s="35"/>
      <c r="SMJ138" s="35"/>
      <c r="SMK138" s="34"/>
      <c r="SML138" s="32"/>
      <c r="SMM138" s="32"/>
      <c r="SMN138" s="33"/>
      <c r="SMO138" s="33"/>
      <c r="SMP138" s="32"/>
      <c r="SMQ138" s="32"/>
      <c r="SMR138" s="32"/>
      <c r="SMS138" s="33"/>
      <c r="SNC138" s="32"/>
      <c r="SNG138" s="30"/>
      <c r="SNH138" s="30"/>
      <c r="SNI138" s="30"/>
      <c r="SNJ138" s="30"/>
      <c r="SNK138" s="30"/>
      <c r="SNL138" s="30"/>
      <c r="SNM138" s="36"/>
      <c r="SNN138" s="36"/>
      <c r="SNO138" s="36"/>
      <c r="SNP138" s="36"/>
      <c r="SNQ138" s="36"/>
      <c r="SNR138" s="36"/>
      <c r="SNS138" s="36"/>
      <c r="SNT138" s="36"/>
      <c r="SNU138" s="35"/>
      <c r="SNV138" s="35"/>
      <c r="SNW138" s="34"/>
      <c r="SNX138" s="32"/>
      <c r="SNY138" s="32"/>
      <c r="SNZ138" s="33"/>
      <c r="SOA138" s="33"/>
      <c r="SOB138" s="32"/>
      <c r="SOC138" s="32"/>
      <c r="SOD138" s="32"/>
      <c r="SOE138" s="33"/>
      <c r="SOO138" s="32"/>
      <c r="SOS138" s="30"/>
      <c r="SOT138" s="30"/>
      <c r="SOU138" s="30"/>
      <c r="SOV138" s="30"/>
      <c r="SOW138" s="30"/>
      <c r="SOX138" s="30"/>
      <c r="SOY138" s="36"/>
      <c r="SOZ138" s="36"/>
      <c r="SPA138" s="36"/>
      <c r="SPB138" s="36"/>
      <c r="SPC138" s="36"/>
      <c r="SPD138" s="36"/>
      <c r="SPE138" s="36"/>
      <c r="SPF138" s="36"/>
      <c r="SPG138" s="35"/>
      <c r="SPH138" s="35"/>
      <c r="SPI138" s="34"/>
      <c r="SPJ138" s="32"/>
      <c r="SPK138" s="32"/>
      <c r="SPL138" s="33"/>
      <c r="SPM138" s="33"/>
      <c r="SPN138" s="32"/>
      <c r="SPO138" s="32"/>
      <c r="SPP138" s="32"/>
      <c r="SPQ138" s="33"/>
      <c r="SQA138" s="32"/>
      <c r="SQE138" s="30"/>
      <c r="SQF138" s="30"/>
      <c r="SQG138" s="30"/>
      <c r="SQH138" s="30"/>
      <c r="SQI138" s="30"/>
      <c r="SQJ138" s="30"/>
      <c r="SQK138" s="36"/>
      <c r="SQL138" s="36"/>
      <c r="SQM138" s="36"/>
      <c r="SQN138" s="36"/>
      <c r="SQO138" s="36"/>
      <c r="SQP138" s="36"/>
      <c r="SQQ138" s="36"/>
      <c r="SQR138" s="36"/>
      <c r="SQS138" s="35"/>
      <c r="SQT138" s="35"/>
      <c r="SQU138" s="34"/>
      <c r="SQV138" s="32"/>
      <c r="SQW138" s="32"/>
      <c r="SQX138" s="33"/>
      <c r="SQY138" s="33"/>
      <c r="SQZ138" s="32"/>
      <c r="SRA138" s="32"/>
      <c r="SRB138" s="32"/>
      <c r="SRC138" s="33"/>
      <c r="SRM138" s="32"/>
      <c r="SRQ138" s="30"/>
      <c r="SRR138" s="30"/>
      <c r="SRS138" s="30"/>
      <c r="SRT138" s="30"/>
      <c r="SRU138" s="30"/>
      <c r="SRV138" s="30"/>
      <c r="SRW138" s="36"/>
      <c r="SRX138" s="36"/>
      <c r="SRY138" s="36"/>
      <c r="SRZ138" s="36"/>
      <c r="SSA138" s="36"/>
      <c r="SSB138" s="36"/>
      <c r="SSC138" s="36"/>
      <c r="SSD138" s="36"/>
      <c r="SSE138" s="35"/>
      <c r="SSF138" s="35"/>
      <c r="SSG138" s="34"/>
      <c r="SSH138" s="32"/>
      <c r="SSI138" s="32"/>
      <c r="SSJ138" s="33"/>
      <c r="SSK138" s="33"/>
      <c r="SSL138" s="32"/>
      <c r="SSM138" s="32"/>
      <c r="SSN138" s="32"/>
      <c r="SSO138" s="33"/>
      <c r="SSY138" s="32"/>
      <c r="STC138" s="30"/>
      <c r="STD138" s="30"/>
      <c r="STE138" s="30"/>
      <c r="STF138" s="30"/>
      <c r="STG138" s="30"/>
      <c r="STH138" s="30"/>
      <c r="STI138" s="36"/>
      <c r="STJ138" s="36"/>
      <c r="STK138" s="36"/>
      <c r="STL138" s="36"/>
      <c r="STM138" s="36"/>
      <c r="STN138" s="36"/>
      <c r="STO138" s="36"/>
      <c r="STP138" s="36"/>
      <c r="STQ138" s="35"/>
      <c r="STR138" s="35"/>
      <c r="STS138" s="34"/>
      <c r="STT138" s="32"/>
      <c r="STU138" s="32"/>
      <c r="STV138" s="33"/>
      <c r="STW138" s="33"/>
      <c r="STX138" s="32"/>
      <c r="STY138" s="32"/>
      <c r="STZ138" s="32"/>
      <c r="SUA138" s="33"/>
      <c r="SUK138" s="32"/>
      <c r="SUO138" s="30"/>
      <c r="SUP138" s="30"/>
      <c r="SUQ138" s="30"/>
      <c r="SUR138" s="30"/>
      <c r="SUS138" s="30"/>
      <c r="SUT138" s="30"/>
      <c r="SUU138" s="36"/>
      <c r="SUV138" s="36"/>
      <c r="SUW138" s="36"/>
      <c r="SUX138" s="36"/>
      <c r="SUY138" s="36"/>
      <c r="SUZ138" s="36"/>
      <c r="SVA138" s="36"/>
      <c r="SVB138" s="36"/>
      <c r="SVC138" s="35"/>
      <c r="SVD138" s="35"/>
      <c r="SVE138" s="34"/>
      <c r="SVF138" s="32"/>
      <c r="SVG138" s="32"/>
      <c r="SVH138" s="33"/>
      <c r="SVI138" s="33"/>
      <c r="SVJ138" s="32"/>
      <c r="SVK138" s="32"/>
      <c r="SVL138" s="32"/>
      <c r="SVM138" s="33"/>
      <c r="SVW138" s="32"/>
      <c r="SWA138" s="30"/>
      <c r="SWB138" s="30"/>
      <c r="SWC138" s="30"/>
      <c r="SWD138" s="30"/>
      <c r="SWE138" s="30"/>
      <c r="SWF138" s="30"/>
      <c r="SWG138" s="36"/>
      <c r="SWH138" s="36"/>
      <c r="SWI138" s="36"/>
      <c r="SWJ138" s="36"/>
      <c r="SWK138" s="36"/>
      <c r="SWL138" s="36"/>
      <c r="SWM138" s="36"/>
      <c r="SWN138" s="36"/>
      <c r="SWO138" s="35"/>
      <c r="SWP138" s="35"/>
      <c r="SWQ138" s="34"/>
      <c r="SWR138" s="32"/>
      <c r="SWS138" s="32"/>
      <c r="SWT138" s="33"/>
      <c r="SWU138" s="33"/>
      <c r="SWV138" s="32"/>
      <c r="SWW138" s="32"/>
      <c r="SWX138" s="32"/>
      <c r="SWY138" s="33"/>
      <c r="SXI138" s="32"/>
      <c r="SXM138" s="30"/>
      <c r="SXN138" s="30"/>
      <c r="SXO138" s="30"/>
      <c r="SXP138" s="30"/>
      <c r="SXQ138" s="30"/>
      <c r="SXR138" s="30"/>
      <c r="SXS138" s="36"/>
      <c r="SXT138" s="36"/>
      <c r="SXU138" s="36"/>
      <c r="SXV138" s="36"/>
      <c r="SXW138" s="36"/>
      <c r="SXX138" s="36"/>
      <c r="SXY138" s="36"/>
      <c r="SXZ138" s="36"/>
      <c r="SYA138" s="35"/>
      <c r="SYB138" s="35"/>
      <c r="SYC138" s="34"/>
      <c r="SYD138" s="32"/>
      <c r="SYE138" s="32"/>
      <c r="SYF138" s="33"/>
      <c r="SYG138" s="33"/>
      <c r="SYH138" s="32"/>
      <c r="SYI138" s="32"/>
      <c r="SYJ138" s="32"/>
      <c r="SYK138" s="33"/>
      <c r="SYU138" s="32"/>
      <c r="SYY138" s="30"/>
      <c r="SYZ138" s="30"/>
      <c r="SZA138" s="30"/>
      <c r="SZB138" s="30"/>
      <c r="SZC138" s="30"/>
      <c r="SZD138" s="30"/>
      <c r="SZE138" s="36"/>
      <c r="SZF138" s="36"/>
      <c r="SZG138" s="36"/>
      <c r="SZH138" s="36"/>
      <c r="SZI138" s="36"/>
      <c r="SZJ138" s="36"/>
      <c r="SZK138" s="36"/>
      <c r="SZL138" s="36"/>
      <c r="SZM138" s="35"/>
      <c r="SZN138" s="35"/>
      <c r="SZO138" s="34"/>
      <c r="SZP138" s="32"/>
      <c r="SZQ138" s="32"/>
      <c r="SZR138" s="33"/>
      <c r="SZS138" s="33"/>
      <c r="SZT138" s="32"/>
      <c r="SZU138" s="32"/>
      <c r="SZV138" s="32"/>
      <c r="SZW138" s="33"/>
      <c r="TAG138" s="32"/>
      <c r="TAK138" s="30"/>
      <c r="TAL138" s="30"/>
      <c r="TAM138" s="30"/>
      <c r="TAN138" s="30"/>
      <c r="TAO138" s="30"/>
      <c r="TAP138" s="30"/>
      <c r="TAQ138" s="36"/>
      <c r="TAR138" s="36"/>
      <c r="TAS138" s="36"/>
      <c r="TAT138" s="36"/>
      <c r="TAU138" s="36"/>
      <c r="TAV138" s="36"/>
      <c r="TAW138" s="36"/>
      <c r="TAX138" s="36"/>
      <c r="TAY138" s="35"/>
      <c r="TAZ138" s="35"/>
      <c r="TBA138" s="34"/>
      <c r="TBB138" s="32"/>
      <c r="TBC138" s="32"/>
      <c r="TBD138" s="33"/>
      <c r="TBE138" s="33"/>
      <c r="TBF138" s="32"/>
      <c r="TBG138" s="32"/>
      <c r="TBH138" s="32"/>
      <c r="TBI138" s="33"/>
      <c r="TBS138" s="32"/>
      <c r="TBW138" s="30"/>
      <c r="TBX138" s="30"/>
      <c r="TBY138" s="30"/>
      <c r="TBZ138" s="30"/>
      <c r="TCA138" s="30"/>
      <c r="TCB138" s="30"/>
      <c r="TCC138" s="36"/>
      <c r="TCD138" s="36"/>
      <c r="TCE138" s="36"/>
      <c r="TCF138" s="36"/>
      <c r="TCG138" s="36"/>
      <c r="TCH138" s="36"/>
      <c r="TCI138" s="36"/>
      <c r="TCJ138" s="36"/>
      <c r="TCK138" s="35"/>
      <c r="TCL138" s="35"/>
      <c r="TCM138" s="34"/>
      <c r="TCN138" s="32"/>
      <c r="TCO138" s="32"/>
      <c r="TCP138" s="33"/>
      <c r="TCQ138" s="33"/>
      <c r="TCR138" s="32"/>
      <c r="TCS138" s="32"/>
      <c r="TCT138" s="32"/>
      <c r="TCU138" s="33"/>
      <c r="TDE138" s="32"/>
      <c r="TDI138" s="30"/>
      <c r="TDJ138" s="30"/>
      <c r="TDK138" s="30"/>
      <c r="TDL138" s="30"/>
      <c r="TDM138" s="30"/>
      <c r="TDN138" s="30"/>
      <c r="TDO138" s="36"/>
      <c r="TDP138" s="36"/>
      <c r="TDQ138" s="36"/>
      <c r="TDR138" s="36"/>
      <c r="TDS138" s="36"/>
      <c r="TDT138" s="36"/>
      <c r="TDU138" s="36"/>
      <c r="TDV138" s="36"/>
      <c r="TDW138" s="35"/>
      <c r="TDX138" s="35"/>
      <c r="TDY138" s="34"/>
      <c r="TDZ138" s="32"/>
      <c r="TEA138" s="32"/>
      <c r="TEB138" s="33"/>
      <c r="TEC138" s="33"/>
      <c r="TED138" s="32"/>
      <c r="TEE138" s="32"/>
      <c r="TEF138" s="32"/>
      <c r="TEG138" s="33"/>
      <c r="TEQ138" s="32"/>
      <c r="TEU138" s="30"/>
      <c r="TEV138" s="30"/>
      <c r="TEW138" s="30"/>
      <c r="TEX138" s="30"/>
      <c r="TEY138" s="30"/>
      <c r="TEZ138" s="30"/>
      <c r="TFA138" s="36"/>
      <c r="TFB138" s="36"/>
      <c r="TFC138" s="36"/>
      <c r="TFD138" s="36"/>
      <c r="TFE138" s="36"/>
      <c r="TFF138" s="36"/>
      <c r="TFG138" s="36"/>
      <c r="TFH138" s="36"/>
      <c r="TFI138" s="35"/>
      <c r="TFJ138" s="35"/>
      <c r="TFK138" s="34"/>
      <c r="TFL138" s="32"/>
      <c r="TFM138" s="32"/>
      <c r="TFN138" s="33"/>
      <c r="TFO138" s="33"/>
      <c r="TFP138" s="32"/>
      <c r="TFQ138" s="32"/>
      <c r="TFR138" s="32"/>
      <c r="TFS138" s="33"/>
      <c r="TGC138" s="32"/>
      <c r="TGG138" s="30"/>
      <c r="TGH138" s="30"/>
      <c r="TGI138" s="30"/>
      <c r="TGJ138" s="30"/>
      <c r="TGK138" s="30"/>
      <c r="TGL138" s="30"/>
      <c r="TGM138" s="36"/>
      <c r="TGN138" s="36"/>
      <c r="TGO138" s="36"/>
      <c r="TGP138" s="36"/>
      <c r="TGQ138" s="36"/>
      <c r="TGR138" s="36"/>
      <c r="TGS138" s="36"/>
      <c r="TGT138" s="36"/>
      <c r="TGU138" s="35"/>
      <c r="TGV138" s="35"/>
      <c r="TGW138" s="34"/>
      <c r="TGX138" s="32"/>
      <c r="TGY138" s="32"/>
      <c r="TGZ138" s="33"/>
      <c r="THA138" s="33"/>
      <c r="THB138" s="32"/>
      <c r="THC138" s="32"/>
      <c r="THD138" s="32"/>
      <c r="THE138" s="33"/>
      <c r="THO138" s="32"/>
      <c r="THS138" s="30"/>
      <c r="THT138" s="30"/>
      <c r="THU138" s="30"/>
      <c r="THV138" s="30"/>
      <c r="THW138" s="30"/>
      <c r="THX138" s="30"/>
      <c r="THY138" s="36"/>
      <c r="THZ138" s="36"/>
      <c r="TIA138" s="36"/>
      <c r="TIB138" s="36"/>
      <c r="TIC138" s="36"/>
      <c r="TID138" s="36"/>
      <c r="TIE138" s="36"/>
      <c r="TIF138" s="36"/>
      <c r="TIG138" s="35"/>
      <c r="TIH138" s="35"/>
      <c r="TII138" s="34"/>
      <c r="TIJ138" s="32"/>
      <c r="TIK138" s="32"/>
      <c r="TIL138" s="33"/>
      <c r="TIM138" s="33"/>
      <c r="TIN138" s="32"/>
      <c r="TIO138" s="32"/>
      <c r="TIP138" s="32"/>
      <c r="TIQ138" s="33"/>
      <c r="TJA138" s="32"/>
      <c r="TJE138" s="30"/>
      <c r="TJF138" s="30"/>
      <c r="TJG138" s="30"/>
      <c r="TJH138" s="30"/>
      <c r="TJI138" s="30"/>
      <c r="TJJ138" s="30"/>
      <c r="TJK138" s="36"/>
      <c r="TJL138" s="36"/>
      <c r="TJM138" s="36"/>
      <c r="TJN138" s="36"/>
      <c r="TJO138" s="36"/>
      <c r="TJP138" s="36"/>
      <c r="TJQ138" s="36"/>
      <c r="TJR138" s="36"/>
      <c r="TJS138" s="35"/>
      <c r="TJT138" s="35"/>
      <c r="TJU138" s="34"/>
      <c r="TJV138" s="32"/>
      <c r="TJW138" s="32"/>
      <c r="TJX138" s="33"/>
      <c r="TJY138" s="33"/>
      <c r="TJZ138" s="32"/>
      <c r="TKA138" s="32"/>
      <c r="TKB138" s="32"/>
      <c r="TKC138" s="33"/>
      <c r="TKM138" s="32"/>
      <c r="TKQ138" s="30"/>
      <c r="TKR138" s="30"/>
      <c r="TKS138" s="30"/>
      <c r="TKT138" s="30"/>
      <c r="TKU138" s="30"/>
      <c r="TKV138" s="30"/>
      <c r="TKW138" s="36"/>
      <c r="TKX138" s="36"/>
      <c r="TKY138" s="36"/>
      <c r="TKZ138" s="36"/>
      <c r="TLA138" s="36"/>
      <c r="TLB138" s="36"/>
      <c r="TLC138" s="36"/>
      <c r="TLD138" s="36"/>
      <c r="TLE138" s="35"/>
      <c r="TLF138" s="35"/>
      <c r="TLG138" s="34"/>
      <c r="TLH138" s="32"/>
      <c r="TLI138" s="32"/>
      <c r="TLJ138" s="33"/>
      <c r="TLK138" s="33"/>
      <c r="TLL138" s="32"/>
      <c r="TLM138" s="32"/>
      <c r="TLN138" s="32"/>
      <c r="TLO138" s="33"/>
      <c r="TLY138" s="32"/>
      <c r="TMC138" s="30"/>
      <c r="TMD138" s="30"/>
      <c r="TME138" s="30"/>
      <c r="TMF138" s="30"/>
      <c r="TMG138" s="30"/>
      <c r="TMH138" s="30"/>
      <c r="TMI138" s="36"/>
      <c r="TMJ138" s="36"/>
      <c r="TMK138" s="36"/>
      <c r="TML138" s="36"/>
      <c r="TMM138" s="36"/>
      <c r="TMN138" s="36"/>
      <c r="TMO138" s="36"/>
      <c r="TMP138" s="36"/>
      <c r="TMQ138" s="35"/>
      <c r="TMR138" s="35"/>
      <c r="TMS138" s="34"/>
      <c r="TMT138" s="32"/>
      <c r="TMU138" s="32"/>
      <c r="TMV138" s="33"/>
      <c r="TMW138" s="33"/>
      <c r="TMX138" s="32"/>
      <c r="TMY138" s="32"/>
      <c r="TMZ138" s="32"/>
      <c r="TNA138" s="33"/>
      <c r="TNK138" s="32"/>
      <c r="TNO138" s="30"/>
      <c r="TNP138" s="30"/>
      <c r="TNQ138" s="30"/>
      <c r="TNR138" s="30"/>
      <c r="TNS138" s="30"/>
      <c r="TNT138" s="30"/>
      <c r="TNU138" s="36"/>
      <c r="TNV138" s="36"/>
      <c r="TNW138" s="36"/>
      <c r="TNX138" s="36"/>
      <c r="TNY138" s="36"/>
      <c r="TNZ138" s="36"/>
      <c r="TOA138" s="36"/>
      <c r="TOB138" s="36"/>
      <c r="TOC138" s="35"/>
      <c r="TOD138" s="35"/>
      <c r="TOE138" s="34"/>
      <c r="TOF138" s="32"/>
      <c r="TOG138" s="32"/>
      <c r="TOH138" s="33"/>
      <c r="TOI138" s="33"/>
      <c r="TOJ138" s="32"/>
      <c r="TOK138" s="32"/>
      <c r="TOL138" s="32"/>
      <c r="TOM138" s="33"/>
      <c r="TOW138" s="32"/>
      <c r="TPA138" s="30"/>
      <c r="TPB138" s="30"/>
      <c r="TPC138" s="30"/>
      <c r="TPD138" s="30"/>
      <c r="TPE138" s="30"/>
      <c r="TPF138" s="30"/>
      <c r="TPG138" s="36"/>
      <c r="TPH138" s="36"/>
      <c r="TPI138" s="36"/>
      <c r="TPJ138" s="36"/>
      <c r="TPK138" s="36"/>
      <c r="TPL138" s="36"/>
      <c r="TPM138" s="36"/>
      <c r="TPN138" s="36"/>
      <c r="TPO138" s="35"/>
      <c r="TPP138" s="35"/>
      <c r="TPQ138" s="34"/>
      <c r="TPR138" s="32"/>
      <c r="TPS138" s="32"/>
      <c r="TPT138" s="33"/>
      <c r="TPU138" s="33"/>
      <c r="TPV138" s="32"/>
      <c r="TPW138" s="32"/>
      <c r="TPX138" s="32"/>
      <c r="TPY138" s="33"/>
      <c r="TQI138" s="32"/>
      <c r="TQM138" s="30"/>
      <c r="TQN138" s="30"/>
      <c r="TQO138" s="30"/>
      <c r="TQP138" s="30"/>
      <c r="TQQ138" s="30"/>
      <c r="TQR138" s="30"/>
      <c r="TQS138" s="36"/>
      <c r="TQT138" s="36"/>
      <c r="TQU138" s="36"/>
      <c r="TQV138" s="36"/>
      <c r="TQW138" s="36"/>
      <c r="TQX138" s="36"/>
      <c r="TQY138" s="36"/>
      <c r="TQZ138" s="36"/>
      <c r="TRA138" s="35"/>
      <c r="TRB138" s="35"/>
      <c r="TRC138" s="34"/>
      <c r="TRD138" s="32"/>
      <c r="TRE138" s="32"/>
      <c r="TRF138" s="33"/>
      <c r="TRG138" s="33"/>
      <c r="TRH138" s="32"/>
      <c r="TRI138" s="32"/>
      <c r="TRJ138" s="32"/>
      <c r="TRK138" s="33"/>
      <c r="TRU138" s="32"/>
      <c r="TRY138" s="30"/>
      <c r="TRZ138" s="30"/>
      <c r="TSA138" s="30"/>
      <c r="TSB138" s="30"/>
      <c r="TSC138" s="30"/>
      <c r="TSD138" s="30"/>
      <c r="TSE138" s="36"/>
      <c r="TSF138" s="36"/>
      <c r="TSG138" s="36"/>
      <c r="TSH138" s="36"/>
      <c r="TSI138" s="36"/>
      <c r="TSJ138" s="36"/>
      <c r="TSK138" s="36"/>
      <c r="TSL138" s="36"/>
      <c r="TSM138" s="35"/>
      <c r="TSN138" s="35"/>
      <c r="TSO138" s="34"/>
      <c r="TSP138" s="32"/>
      <c r="TSQ138" s="32"/>
      <c r="TSR138" s="33"/>
      <c r="TSS138" s="33"/>
      <c r="TST138" s="32"/>
      <c r="TSU138" s="32"/>
      <c r="TSV138" s="32"/>
      <c r="TSW138" s="33"/>
      <c r="TTG138" s="32"/>
      <c r="TTK138" s="30"/>
      <c r="TTL138" s="30"/>
      <c r="TTM138" s="30"/>
      <c r="TTN138" s="30"/>
      <c r="TTO138" s="30"/>
      <c r="TTP138" s="30"/>
      <c r="TTQ138" s="36"/>
      <c r="TTR138" s="36"/>
      <c r="TTS138" s="36"/>
      <c r="TTT138" s="36"/>
      <c r="TTU138" s="36"/>
      <c r="TTV138" s="36"/>
      <c r="TTW138" s="36"/>
      <c r="TTX138" s="36"/>
      <c r="TTY138" s="35"/>
      <c r="TTZ138" s="35"/>
      <c r="TUA138" s="34"/>
      <c r="TUB138" s="32"/>
      <c r="TUC138" s="32"/>
      <c r="TUD138" s="33"/>
      <c r="TUE138" s="33"/>
      <c r="TUF138" s="32"/>
      <c r="TUG138" s="32"/>
      <c r="TUH138" s="32"/>
      <c r="TUI138" s="33"/>
      <c r="TUS138" s="32"/>
      <c r="TUW138" s="30"/>
      <c r="TUX138" s="30"/>
      <c r="TUY138" s="30"/>
      <c r="TUZ138" s="30"/>
      <c r="TVA138" s="30"/>
      <c r="TVB138" s="30"/>
      <c r="TVC138" s="36"/>
      <c r="TVD138" s="36"/>
      <c r="TVE138" s="36"/>
      <c r="TVF138" s="36"/>
      <c r="TVG138" s="36"/>
      <c r="TVH138" s="36"/>
      <c r="TVI138" s="36"/>
      <c r="TVJ138" s="36"/>
      <c r="TVK138" s="35"/>
      <c r="TVL138" s="35"/>
      <c r="TVM138" s="34"/>
      <c r="TVN138" s="32"/>
      <c r="TVO138" s="32"/>
      <c r="TVP138" s="33"/>
      <c r="TVQ138" s="33"/>
      <c r="TVR138" s="32"/>
      <c r="TVS138" s="32"/>
      <c r="TVT138" s="32"/>
      <c r="TVU138" s="33"/>
      <c r="TWE138" s="32"/>
      <c r="TWI138" s="30"/>
      <c r="TWJ138" s="30"/>
      <c r="TWK138" s="30"/>
      <c r="TWL138" s="30"/>
      <c r="TWM138" s="30"/>
      <c r="TWN138" s="30"/>
      <c r="TWO138" s="36"/>
      <c r="TWP138" s="36"/>
      <c r="TWQ138" s="36"/>
      <c r="TWR138" s="36"/>
      <c r="TWS138" s="36"/>
      <c r="TWT138" s="36"/>
      <c r="TWU138" s="36"/>
      <c r="TWV138" s="36"/>
      <c r="TWW138" s="35"/>
      <c r="TWX138" s="35"/>
      <c r="TWY138" s="34"/>
      <c r="TWZ138" s="32"/>
      <c r="TXA138" s="32"/>
      <c r="TXB138" s="33"/>
      <c r="TXC138" s="33"/>
      <c r="TXD138" s="32"/>
      <c r="TXE138" s="32"/>
      <c r="TXF138" s="32"/>
      <c r="TXG138" s="33"/>
      <c r="TXQ138" s="32"/>
      <c r="TXU138" s="30"/>
      <c r="TXV138" s="30"/>
      <c r="TXW138" s="30"/>
      <c r="TXX138" s="30"/>
      <c r="TXY138" s="30"/>
      <c r="TXZ138" s="30"/>
      <c r="TYA138" s="36"/>
      <c r="TYB138" s="36"/>
      <c r="TYC138" s="36"/>
      <c r="TYD138" s="36"/>
      <c r="TYE138" s="36"/>
      <c r="TYF138" s="36"/>
      <c r="TYG138" s="36"/>
      <c r="TYH138" s="36"/>
      <c r="TYI138" s="35"/>
      <c r="TYJ138" s="35"/>
      <c r="TYK138" s="34"/>
      <c r="TYL138" s="32"/>
      <c r="TYM138" s="32"/>
      <c r="TYN138" s="33"/>
      <c r="TYO138" s="33"/>
      <c r="TYP138" s="32"/>
      <c r="TYQ138" s="32"/>
      <c r="TYR138" s="32"/>
      <c r="TYS138" s="33"/>
      <c r="TZC138" s="32"/>
      <c r="TZG138" s="30"/>
      <c r="TZH138" s="30"/>
      <c r="TZI138" s="30"/>
      <c r="TZJ138" s="30"/>
      <c r="TZK138" s="30"/>
      <c r="TZL138" s="30"/>
      <c r="TZM138" s="36"/>
      <c r="TZN138" s="36"/>
      <c r="TZO138" s="36"/>
      <c r="TZP138" s="36"/>
      <c r="TZQ138" s="36"/>
      <c r="TZR138" s="36"/>
      <c r="TZS138" s="36"/>
      <c r="TZT138" s="36"/>
      <c r="TZU138" s="35"/>
      <c r="TZV138" s="35"/>
      <c r="TZW138" s="34"/>
      <c r="TZX138" s="32"/>
      <c r="TZY138" s="32"/>
      <c r="TZZ138" s="33"/>
      <c r="UAA138" s="33"/>
      <c r="UAB138" s="32"/>
      <c r="UAC138" s="32"/>
      <c r="UAD138" s="32"/>
      <c r="UAE138" s="33"/>
      <c r="UAO138" s="32"/>
      <c r="UAS138" s="30"/>
      <c r="UAT138" s="30"/>
      <c r="UAU138" s="30"/>
      <c r="UAV138" s="30"/>
      <c r="UAW138" s="30"/>
      <c r="UAX138" s="30"/>
      <c r="UAY138" s="36"/>
      <c r="UAZ138" s="36"/>
      <c r="UBA138" s="36"/>
      <c r="UBB138" s="36"/>
      <c r="UBC138" s="36"/>
      <c r="UBD138" s="36"/>
      <c r="UBE138" s="36"/>
      <c r="UBF138" s="36"/>
      <c r="UBG138" s="35"/>
      <c r="UBH138" s="35"/>
      <c r="UBI138" s="34"/>
      <c r="UBJ138" s="32"/>
      <c r="UBK138" s="32"/>
      <c r="UBL138" s="33"/>
      <c r="UBM138" s="33"/>
      <c r="UBN138" s="32"/>
      <c r="UBO138" s="32"/>
      <c r="UBP138" s="32"/>
      <c r="UBQ138" s="33"/>
      <c r="UCA138" s="32"/>
      <c r="UCE138" s="30"/>
      <c r="UCF138" s="30"/>
      <c r="UCG138" s="30"/>
      <c r="UCH138" s="30"/>
      <c r="UCI138" s="30"/>
      <c r="UCJ138" s="30"/>
      <c r="UCK138" s="36"/>
      <c r="UCL138" s="36"/>
      <c r="UCM138" s="36"/>
      <c r="UCN138" s="36"/>
      <c r="UCO138" s="36"/>
      <c r="UCP138" s="36"/>
      <c r="UCQ138" s="36"/>
      <c r="UCR138" s="36"/>
      <c r="UCS138" s="35"/>
      <c r="UCT138" s="35"/>
      <c r="UCU138" s="34"/>
      <c r="UCV138" s="32"/>
      <c r="UCW138" s="32"/>
      <c r="UCX138" s="33"/>
      <c r="UCY138" s="33"/>
      <c r="UCZ138" s="32"/>
      <c r="UDA138" s="32"/>
      <c r="UDB138" s="32"/>
      <c r="UDC138" s="33"/>
      <c r="UDM138" s="32"/>
      <c r="UDQ138" s="30"/>
      <c r="UDR138" s="30"/>
      <c r="UDS138" s="30"/>
      <c r="UDT138" s="30"/>
      <c r="UDU138" s="30"/>
      <c r="UDV138" s="30"/>
      <c r="UDW138" s="36"/>
      <c r="UDX138" s="36"/>
      <c r="UDY138" s="36"/>
      <c r="UDZ138" s="36"/>
      <c r="UEA138" s="36"/>
      <c r="UEB138" s="36"/>
      <c r="UEC138" s="36"/>
      <c r="UED138" s="36"/>
      <c r="UEE138" s="35"/>
      <c r="UEF138" s="35"/>
      <c r="UEG138" s="34"/>
      <c r="UEH138" s="32"/>
      <c r="UEI138" s="32"/>
      <c r="UEJ138" s="33"/>
      <c r="UEK138" s="33"/>
      <c r="UEL138" s="32"/>
      <c r="UEM138" s="32"/>
      <c r="UEN138" s="32"/>
      <c r="UEO138" s="33"/>
      <c r="UEY138" s="32"/>
      <c r="UFC138" s="30"/>
      <c r="UFD138" s="30"/>
      <c r="UFE138" s="30"/>
      <c r="UFF138" s="30"/>
      <c r="UFG138" s="30"/>
      <c r="UFH138" s="30"/>
      <c r="UFI138" s="36"/>
      <c r="UFJ138" s="36"/>
      <c r="UFK138" s="36"/>
      <c r="UFL138" s="36"/>
      <c r="UFM138" s="36"/>
      <c r="UFN138" s="36"/>
      <c r="UFO138" s="36"/>
      <c r="UFP138" s="36"/>
      <c r="UFQ138" s="35"/>
      <c r="UFR138" s="35"/>
      <c r="UFS138" s="34"/>
      <c r="UFT138" s="32"/>
      <c r="UFU138" s="32"/>
      <c r="UFV138" s="33"/>
      <c r="UFW138" s="33"/>
      <c r="UFX138" s="32"/>
      <c r="UFY138" s="32"/>
      <c r="UFZ138" s="32"/>
      <c r="UGA138" s="33"/>
      <c r="UGK138" s="32"/>
      <c r="UGO138" s="30"/>
      <c r="UGP138" s="30"/>
      <c r="UGQ138" s="30"/>
      <c r="UGR138" s="30"/>
      <c r="UGS138" s="30"/>
      <c r="UGT138" s="30"/>
      <c r="UGU138" s="36"/>
      <c r="UGV138" s="36"/>
      <c r="UGW138" s="36"/>
      <c r="UGX138" s="36"/>
      <c r="UGY138" s="36"/>
      <c r="UGZ138" s="36"/>
      <c r="UHA138" s="36"/>
      <c r="UHB138" s="36"/>
      <c r="UHC138" s="35"/>
      <c r="UHD138" s="35"/>
      <c r="UHE138" s="34"/>
      <c r="UHF138" s="32"/>
      <c r="UHG138" s="32"/>
      <c r="UHH138" s="33"/>
      <c r="UHI138" s="33"/>
      <c r="UHJ138" s="32"/>
      <c r="UHK138" s="32"/>
      <c r="UHL138" s="32"/>
      <c r="UHM138" s="33"/>
      <c r="UHW138" s="32"/>
      <c r="UIA138" s="30"/>
      <c r="UIB138" s="30"/>
      <c r="UIC138" s="30"/>
      <c r="UID138" s="30"/>
      <c r="UIE138" s="30"/>
      <c r="UIF138" s="30"/>
      <c r="UIG138" s="36"/>
      <c r="UIH138" s="36"/>
      <c r="UII138" s="36"/>
      <c r="UIJ138" s="36"/>
      <c r="UIK138" s="36"/>
      <c r="UIL138" s="36"/>
      <c r="UIM138" s="36"/>
      <c r="UIN138" s="36"/>
      <c r="UIO138" s="35"/>
      <c r="UIP138" s="35"/>
      <c r="UIQ138" s="34"/>
      <c r="UIR138" s="32"/>
      <c r="UIS138" s="32"/>
      <c r="UIT138" s="33"/>
      <c r="UIU138" s="33"/>
      <c r="UIV138" s="32"/>
      <c r="UIW138" s="32"/>
      <c r="UIX138" s="32"/>
      <c r="UIY138" s="33"/>
      <c r="UJI138" s="32"/>
      <c r="UJM138" s="30"/>
      <c r="UJN138" s="30"/>
      <c r="UJO138" s="30"/>
      <c r="UJP138" s="30"/>
      <c r="UJQ138" s="30"/>
      <c r="UJR138" s="30"/>
      <c r="UJS138" s="36"/>
      <c r="UJT138" s="36"/>
      <c r="UJU138" s="36"/>
      <c r="UJV138" s="36"/>
      <c r="UJW138" s="36"/>
      <c r="UJX138" s="36"/>
      <c r="UJY138" s="36"/>
      <c r="UJZ138" s="36"/>
      <c r="UKA138" s="35"/>
      <c r="UKB138" s="35"/>
      <c r="UKC138" s="34"/>
      <c r="UKD138" s="32"/>
      <c r="UKE138" s="32"/>
      <c r="UKF138" s="33"/>
      <c r="UKG138" s="33"/>
      <c r="UKH138" s="32"/>
      <c r="UKI138" s="32"/>
      <c r="UKJ138" s="32"/>
      <c r="UKK138" s="33"/>
      <c r="UKU138" s="32"/>
      <c r="UKY138" s="30"/>
      <c r="UKZ138" s="30"/>
      <c r="ULA138" s="30"/>
      <c r="ULB138" s="30"/>
      <c r="ULC138" s="30"/>
      <c r="ULD138" s="30"/>
      <c r="ULE138" s="36"/>
      <c r="ULF138" s="36"/>
      <c r="ULG138" s="36"/>
      <c r="ULH138" s="36"/>
      <c r="ULI138" s="36"/>
      <c r="ULJ138" s="36"/>
      <c r="ULK138" s="36"/>
      <c r="ULL138" s="36"/>
      <c r="ULM138" s="35"/>
      <c r="ULN138" s="35"/>
      <c r="ULO138" s="34"/>
      <c r="ULP138" s="32"/>
      <c r="ULQ138" s="32"/>
      <c r="ULR138" s="33"/>
      <c r="ULS138" s="33"/>
      <c r="ULT138" s="32"/>
      <c r="ULU138" s="32"/>
      <c r="ULV138" s="32"/>
      <c r="ULW138" s="33"/>
      <c r="UMG138" s="32"/>
      <c r="UMK138" s="30"/>
      <c r="UML138" s="30"/>
      <c r="UMM138" s="30"/>
      <c r="UMN138" s="30"/>
      <c r="UMO138" s="30"/>
      <c r="UMP138" s="30"/>
      <c r="UMQ138" s="36"/>
      <c r="UMR138" s="36"/>
      <c r="UMS138" s="36"/>
      <c r="UMT138" s="36"/>
      <c r="UMU138" s="36"/>
      <c r="UMV138" s="36"/>
      <c r="UMW138" s="36"/>
      <c r="UMX138" s="36"/>
      <c r="UMY138" s="35"/>
      <c r="UMZ138" s="35"/>
      <c r="UNA138" s="34"/>
      <c r="UNB138" s="32"/>
      <c r="UNC138" s="32"/>
      <c r="UND138" s="33"/>
      <c r="UNE138" s="33"/>
      <c r="UNF138" s="32"/>
      <c r="UNG138" s="32"/>
      <c r="UNH138" s="32"/>
      <c r="UNI138" s="33"/>
      <c r="UNS138" s="32"/>
      <c r="UNW138" s="30"/>
      <c r="UNX138" s="30"/>
      <c r="UNY138" s="30"/>
      <c r="UNZ138" s="30"/>
      <c r="UOA138" s="30"/>
      <c r="UOB138" s="30"/>
      <c r="UOC138" s="36"/>
      <c r="UOD138" s="36"/>
      <c r="UOE138" s="36"/>
      <c r="UOF138" s="36"/>
      <c r="UOG138" s="36"/>
      <c r="UOH138" s="36"/>
      <c r="UOI138" s="36"/>
      <c r="UOJ138" s="36"/>
      <c r="UOK138" s="35"/>
      <c r="UOL138" s="35"/>
      <c r="UOM138" s="34"/>
      <c r="UON138" s="32"/>
      <c r="UOO138" s="32"/>
      <c r="UOP138" s="33"/>
      <c r="UOQ138" s="33"/>
      <c r="UOR138" s="32"/>
      <c r="UOS138" s="32"/>
      <c r="UOT138" s="32"/>
      <c r="UOU138" s="33"/>
      <c r="UPE138" s="32"/>
      <c r="UPI138" s="30"/>
      <c r="UPJ138" s="30"/>
      <c r="UPK138" s="30"/>
      <c r="UPL138" s="30"/>
      <c r="UPM138" s="30"/>
      <c r="UPN138" s="30"/>
      <c r="UPO138" s="36"/>
      <c r="UPP138" s="36"/>
      <c r="UPQ138" s="36"/>
      <c r="UPR138" s="36"/>
      <c r="UPS138" s="36"/>
      <c r="UPT138" s="36"/>
      <c r="UPU138" s="36"/>
      <c r="UPV138" s="36"/>
      <c r="UPW138" s="35"/>
      <c r="UPX138" s="35"/>
      <c r="UPY138" s="34"/>
      <c r="UPZ138" s="32"/>
      <c r="UQA138" s="32"/>
      <c r="UQB138" s="33"/>
      <c r="UQC138" s="33"/>
      <c r="UQD138" s="32"/>
      <c r="UQE138" s="32"/>
      <c r="UQF138" s="32"/>
      <c r="UQG138" s="33"/>
      <c r="UQQ138" s="32"/>
      <c r="UQU138" s="30"/>
      <c r="UQV138" s="30"/>
      <c r="UQW138" s="30"/>
      <c r="UQX138" s="30"/>
      <c r="UQY138" s="30"/>
      <c r="UQZ138" s="30"/>
      <c r="URA138" s="36"/>
      <c r="URB138" s="36"/>
      <c r="URC138" s="36"/>
      <c r="URD138" s="36"/>
      <c r="URE138" s="36"/>
      <c r="URF138" s="36"/>
      <c r="URG138" s="36"/>
      <c r="URH138" s="36"/>
      <c r="URI138" s="35"/>
      <c r="URJ138" s="35"/>
      <c r="URK138" s="34"/>
      <c r="URL138" s="32"/>
      <c r="URM138" s="32"/>
      <c r="URN138" s="33"/>
      <c r="URO138" s="33"/>
      <c r="URP138" s="32"/>
      <c r="URQ138" s="32"/>
      <c r="URR138" s="32"/>
      <c r="URS138" s="33"/>
      <c r="USC138" s="32"/>
      <c r="USG138" s="30"/>
      <c r="USH138" s="30"/>
      <c r="USI138" s="30"/>
      <c r="USJ138" s="30"/>
      <c r="USK138" s="30"/>
      <c r="USL138" s="30"/>
      <c r="USM138" s="36"/>
      <c r="USN138" s="36"/>
      <c r="USO138" s="36"/>
      <c r="USP138" s="36"/>
      <c r="USQ138" s="36"/>
      <c r="USR138" s="36"/>
      <c r="USS138" s="36"/>
      <c r="UST138" s="36"/>
      <c r="USU138" s="35"/>
      <c r="USV138" s="35"/>
      <c r="USW138" s="34"/>
      <c r="USX138" s="32"/>
      <c r="USY138" s="32"/>
      <c r="USZ138" s="33"/>
      <c r="UTA138" s="33"/>
      <c r="UTB138" s="32"/>
      <c r="UTC138" s="32"/>
      <c r="UTD138" s="32"/>
      <c r="UTE138" s="33"/>
      <c r="UTO138" s="32"/>
      <c r="UTS138" s="30"/>
      <c r="UTT138" s="30"/>
      <c r="UTU138" s="30"/>
      <c r="UTV138" s="30"/>
      <c r="UTW138" s="30"/>
      <c r="UTX138" s="30"/>
      <c r="UTY138" s="36"/>
      <c r="UTZ138" s="36"/>
      <c r="UUA138" s="36"/>
      <c r="UUB138" s="36"/>
      <c r="UUC138" s="36"/>
      <c r="UUD138" s="36"/>
      <c r="UUE138" s="36"/>
      <c r="UUF138" s="36"/>
      <c r="UUG138" s="35"/>
      <c r="UUH138" s="35"/>
      <c r="UUI138" s="34"/>
      <c r="UUJ138" s="32"/>
      <c r="UUK138" s="32"/>
      <c r="UUL138" s="33"/>
      <c r="UUM138" s="33"/>
      <c r="UUN138" s="32"/>
      <c r="UUO138" s="32"/>
      <c r="UUP138" s="32"/>
      <c r="UUQ138" s="33"/>
      <c r="UVA138" s="32"/>
      <c r="UVE138" s="30"/>
      <c r="UVF138" s="30"/>
      <c r="UVG138" s="30"/>
      <c r="UVH138" s="30"/>
      <c r="UVI138" s="30"/>
      <c r="UVJ138" s="30"/>
      <c r="UVK138" s="36"/>
      <c r="UVL138" s="36"/>
      <c r="UVM138" s="36"/>
      <c r="UVN138" s="36"/>
      <c r="UVO138" s="36"/>
      <c r="UVP138" s="36"/>
      <c r="UVQ138" s="36"/>
      <c r="UVR138" s="36"/>
      <c r="UVS138" s="35"/>
      <c r="UVT138" s="35"/>
      <c r="UVU138" s="34"/>
      <c r="UVV138" s="32"/>
      <c r="UVW138" s="32"/>
      <c r="UVX138" s="33"/>
      <c r="UVY138" s="33"/>
      <c r="UVZ138" s="32"/>
      <c r="UWA138" s="32"/>
      <c r="UWB138" s="32"/>
      <c r="UWC138" s="33"/>
      <c r="UWM138" s="32"/>
      <c r="UWQ138" s="30"/>
      <c r="UWR138" s="30"/>
      <c r="UWS138" s="30"/>
      <c r="UWT138" s="30"/>
      <c r="UWU138" s="30"/>
      <c r="UWV138" s="30"/>
      <c r="UWW138" s="36"/>
      <c r="UWX138" s="36"/>
      <c r="UWY138" s="36"/>
      <c r="UWZ138" s="36"/>
      <c r="UXA138" s="36"/>
      <c r="UXB138" s="36"/>
      <c r="UXC138" s="36"/>
      <c r="UXD138" s="36"/>
      <c r="UXE138" s="35"/>
      <c r="UXF138" s="35"/>
      <c r="UXG138" s="34"/>
      <c r="UXH138" s="32"/>
      <c r="UXI138" s="32"/>
      <c r="UXJ138" s="33"/>
      <c r="UXK138" s="33"/>
      <c r="UXL138" s="32"/>
      <c r="UXM138" s="32"/>
      <c r="UXN138" s="32"/>
      <c r="UXO138" s="33"/>
      <c r="UXY138" s="32"/>
      <c r="UYC138" s="30"/>
      <c r="UYD138" s="30"/>
      <c r="UYE138" s="30"/>
      <c r="UYF138" s="30"/>
      <c r="UYG138" s="30"/>
      <c r="UYH138" s="30"/>
      <c r="UYI138" s="36"/>
      <c r="UYJ138" s="36"/>
      <c r="UYK138" s="36"/>
      <c r="UYL138" s="36"/>
      <c r="UYM138" s="36"/>
      <c r="UYN138" s="36"/>
      <c r="UYO138" s="36"/>
      <c r="UYP138" s="36"/>
      <c r="UYQ138" s="35"/>
      <c r="UYR138" s="35"/>
      <c r="UYS138" s="34"/>
      <c r="UYT138" s="32"/>
      <c r="UYU138" s="32"/>
      <c r="UYV138" s="33"/>
      <c r="UYW138" s="33"/>
      <c r="UYX138" s="32"/>
      <c r="UYY138" s="32"/>
      <c r="UYZ138" s="32"/>
      <c r="UZA138" s="33"/>
      <c r="UZK138" s="32"/>
      <c r="UZO138" s="30"/>
      <c r="UZP138" s="30"/>
      <c r="UZQ138" s="30"/>
      <c r="UZR138" s="30"/>
      <c r="UZS138" s="30"/>
      <c r="UZT138" s="30"/>
      <c r="UZU138" s="36"/>
      <c r="UZV138" s="36"/>
      <c r="UZW138" s="36"/>
      <c r="UZX138" s="36"/>
      <c r="UZY138" s="36"/>
      <c r="UZZ138" s="36"/>
      <c r="VAA138" s="36"/>
      <c r="VAB138" s="36"/>
      <c r="VAC138" s="35"/>
      <c r="VAD138" s="35"/>
      <c r="VAE138" s="34"/>
      <c r="VAF138" s="32"/>
      <c r="VAG138" s="32"/>
      <c r="VAH138" s="33"/>
      <c r="VAI138" s="33"/>
      <c r="VAJ138" s="32"/>
      <c r="VAK138" s="32"/>
      <c r="VAL138" s="32"/>
      <c r="VAM138" s="33"/>
      <c r="VAW138" s="32"/>
      <c r="VBA138" s="30"/>
      <c r="VBB138" s="30"/>
      <c r="VBC138" s="30"/>
      <c r="VBD138" s="30"/>
      <c r="VBE138" s="30"/>
      <c r="VBF138" s="30"/>
      <c r="VBG138" s="36"/>
      <c r="VBH138" s="36"/>
      <c r="VBI138" s="36"/>
      <c r="VBJ138" s="36"/>
      <c r="VBK138" s="36"/>
      <c r="VBL138" s="36"/>
      <c r="VBM138" s="36"/>
      <c r="VBN138" s="36"/>
      <c r="VBO138" s="35"/>
      <c r="VBP138" s="35"/>
      <c r="VBQ138" s="34"/>
      <c r="VBR138" s="32"/>
      <c r="VBS138" s="32"/>
      <c r="VBT138" s="33"/>
      <c r="VBU138" s="33"/>
      <c r="VBV138" s="32"/>
      <c r="VBW138" s="32"/>
      <c r="VBX138" s="32"/>
      <c r="VBY138" s="33"/>
      <c r="VCI138" s="32"/>
      <c r="VCM138" s="30"/>
      <c r="VCN138" s="30"/>
      <c r="VCO138" s="30"/>
      <c r="VCP138" s="30"/>
      <c r="VCQ138" s="30"/>
      <c r="VCR138" s="30"/>
      <c r="VCS138" s="36"/>
      <c r="VCT138" s="36"/>
      <c r="VCU138" s="36"/>
      <c r="VCV138" s="36"/>
      <c r="VCW138" s="36"/>
      <c r="VCX138" s="36"/>
      <c r="VCY138" s="36"/>
      <c r="VCZ138" s="36"/>
      <c r="VDA138" s="35"/>
      <c r="VDB138" s="35"/>
      <c r="VDC138" s="34"/>
      <c r="VDD138" s="32"/>
      <c r="VDE138" s="32"/>
      <c r="VDF138" s="33"/>
      <c r="VDG138" s="33"/>
      <c r="VDH138" s="32"/>
      <c r="VDI138" s="32"/>
      <c r="VDJ138" s="32"/>
      <c r="VDK138" s="33"/>
      <c r="VDU138" s="32"/>
      <c r="VDY138" s="30"/>
      <c r="VDZ138" s="30"/>
      <c r="VEA138" s="30"/>
      <c r="VEB138" s="30"/>
      <c r="VEC138" s="30"/>
      <c r="VED138" s="30"/>
      <c r="VEE138" s="36"/>
      <c r="VEF138" s="36"/>
      <c r="VEG138" s="36"/>
      <c r="VEH138" s="36"/>
      <c r="VEI138" s="36"/>
      <c r="VEJ138" s="36"/>
      <c r="VEK138" s="36"/>
      <c r="VEL138" s="36"/>
      <c r="VEM138" s="35"/>
      <c r="VEN138" s="35"/>
      <c r="VEO138" s="34"/>
      <c r="VEP138" s="32"/>
      <c r="VEQ138" s="32"/>
      <c r="VER138" s="33"/>
      <c r="VES138" s="33"/>
      <c r="VET138" s="32"/>
      <c r="VEU138" s="32"/>
      <c r="VEV138" s="32"/>
      <c r="VEW138" s="33"/>
      <c r="VFG138" s="32"/>
      <c r="VFK138" s="30"/>
      <c r="VFL138" s="30"/>
      <c r="VFM138" s="30"/>
      <c r="VFN138" s="30"/>
      <c r="VFO138" s="30"/>
      <c r="VFP138" s="30"/>
      <c r="VFQ138" s="36"/>
      <c r="VFR138" s="36"/>
      <c r="VFS138" s="36"/>
      <c r="VFT138" s="36"/>
      <c r="VFU138" s="36"/>
      <c r="VFV138" s="36"/>
      <c r="VFW138" s="36"/>
      <c r="VFX138" s="36"/>
      <c r="VFY138" s="35"/>
      <c r="VFZ138" s="35"/>
      <c r="VGA138" s="34"/>
      <c r="VGB138" s="32"/>
      <c r="VGC138" s="32"/>
      <c r="VGD138" s="33"/>
      <c r="VGE138" s="33"/>
      <c r="VGF138" s="32"/>
      <c r="VGG138" s="32"/>
      <c r="VGH138" s="32"/>
      <c r="VGI138" s="33"/>
      <c r="VGS138" s="32"/>
      <c r="VGW138" s="30"/>
      <c r="VGX138" s="30"/>
      <c r="VGY138" s="30"/>
      <c r="VGZ138" s="30"/>
      <c r="VHA138" s="30"/>
      <c r="VHB138" s="30"/>
      <c r="VHC138" s="36"/>
      <c r="VHD138" s="36"/>
      <c r="VHE138" s="36"/>
      <c r="VHF138" s="36"/>
      <c r="VHG138" s="36"/>
      <c r="VHH138" s="36"/>
      <c r="VHI138" s="36"/>
      <c r="VHJ138" s="36"/>
      <c r="VHK138" s="35"/>
      <c r="VHL138" s="35"/>
      <c r="VHM138" s="34"/>
      <c r="VHN138" s="32"/>
      <c r="VHO138" s="32"/>
      <c r="VHP138" s="33"/>
      <c r="VHQ138" s="33"/>
      <c r="VHR138" s="32"/>
      <c r="VHS138" s="32"/>
      <c r="VHT138" s="32"/>
      <c r="VHU138" s="33"/>
      <c r="VIE138" s="32"/>
      <c r="VII138" s="30"/>
      <c r="VIJ138" s="30"/>
      <c r="VIK138" s="30"/>
      <c r="VIL138" s="30"/>
      <c r="VIM138" s="30"/>
      <c r="VIN138" s="30"/>
      <c r="VIO138" s="36"/>
      <c r="VIP138" s="36"/>
      <c r="VIQ138" s="36"/>
      <c r="VIR138" s="36"/>
      <c r="VIS138" s="36"/>
      <c r="VIT138" s="36"/>
      <c r="VIU138" s="36"/>
      <c r="VIV138" s="36"/>
      <c r="VIW138" s="35"/>
      <c r="VIX138" s="35"/>
      <c r="VIY138" s="34"/>
      <c r="VIZ138" s="32"/>
      <c r="VJA138" s="32"/>
      <c r="VJB138" s="33"/>
      <c r="VJC138" s="33"/>
      <c r="VJD138" s="32"/>
      <c r="VJE138" s="32"/>
      <c r="VJF138" s="32"/>
      <c r="VJG138" s="33"/>
      <c r="VJQ138" s="32"/>
      <c r="VJU138" s="30"/>
      <c r="VJV138" s="30"/>
      <c r="VJW138" s="30"/>
      <c r="VJX138" s="30"/>
      <c r="VJY138" s="30"/>
      <c r="VJZ138" s="30"/>
      <c r="VKA138" s="36"/>
      <c r="VKB138" s="36"/>
      <c r="VKC138" s="36"/>
      <c r="VKD138" s="36"/>
      <c r="VKE138" s="36"/>
      <c r="VKF138" s="36"/>
      <c r="VKG138" s="36"/>
      <c r="VKH138" s="36"/>
      <c r="VKI138" s="35"/>
      <c r="VKJ138" s="35"/>
      <c r="VKK138" s="34"/>
      <c r="VKL138" s="32"/>
      <c r="VKM138" s="32"/>
      <c r="VKN138" s="33"/>
      <c r="VKO138" s="33"/>
      <c r="VKP138" s="32"/>
      <c r="VKQ138" s="32"/>
      <c r="VKR138" s="32"/>
      <c r="VKS138" s="33"/>
      <c r="VLC138" s="32"/>
      <c r="VLG138" s="30"/>
      <c r="VLH138" s="30"/>
      <c r="VLI138" s="30"/>
      <c r="VLJ138" s="30"/>
      <c r="VLK138" s="30"/>
      <c r="VLL138" s="30"/>
      <c r="VLM138" s="36"/>
      <c r="VLN138" s="36"/>
      <c r="VLO138" s="36"/>
      <c r="VLP138" s="36"/>
      <c r="VLQ138" s="36"/>
      <c r="VLR138" s="36"/>
      <c r="VLS138" s="36"/>
      <c r="VLT138" s="36"/>
      <c r="VLU138" s="35"/>
      <c r="VLV138" s="35"/>
      <c r="VLW138" s="34"/>
      <c r="VLX138" s="32"/>
      <c r="VLY138" s="32"/>
      <c r="VLZ138" s="33"/>
      <c r="VMA138" s="33"/>
      <c r="VMB138" s="32"/>
      <c r="VMC138" s="32"/>
      <c r="VMD138" s="32"/>
      <c r="VME138" s="33"/>
      <c r="VMO138" s="32"/>
      <c r="VMS138" s="30"/>
      <c r="VMT138" s="30"/>
      <c r="VMU138" s="30"/>
      <c r="VMV138" s="30"/>
      <c r="VMW138" s="30"/>
      <c r="VMX138" s="30"/>
      <c r="VMY138" s="36"/>
      <c r="VMZ138" s="36"/>
      <c r="VNA138" s="36"/>
      <c r="VNB138" s="36"/>
      <c r="VNC138" s="36"/>
      <c r="VND138" s="36"/>
      <c r="VNE138" s="36"/>
      <c r="VNF138" s="36"/>
      <c r="VNG138" s="35"/>
      <c r="VNH138" s="35"/>
      <c r="VNI138" s="34"/>
      <c r="VNJ138" s="32"/>
      <c r="VNK138" s="32"/>
      <c r="VNL138" s="33"/>
      <c r="VNM138" s="33"/>
      <c r="VNN138" s="32"/>
      <c r="VNO138" s="32"/>
      <c r="VNP138" s="32"/>
      <c r="VNQ138" s="33"/>
      <c r="VOA138" s="32"/>
      <c r="VOE138" s="30"/>
      <c r="VOF138" s="30"/>
      <c r="VOG138" s="30"/>
      <c r="VOH138" s="30"/>
      <c r="VOI138" s="30"/>
      <c r="VOJ138" s="30"/>
      <c r="VOK138" s="36"/>
      <c r="VOL138" s="36"/>
      <c r="VOM138" s="36"/>
      <c r="VON138" s="36"/>
      <c r="VOO138" s="36"/>
      <c r="VOP138" s="36"/>
      <c r="VOQ138" s="36"/>
      <c r="VOR138" s="36"/>
      <c r="VOS138" s="35"/>
      <c r="VOT138" s="35"/>
      <c r="VOU138" s="34"/>
      <c r="VOV138" s="32"/>
      <c r="VOW138" s="32"/>
      <c r="VOX138" s="33"/>
      <c r="VOY138" s="33"/>
      <c r="VOZ138" s="32"/>
      <c r="VPA138" s="32"/>
      <c r="VPB138" s="32"/>
      <c r="VPC138" s="33"/>
      <c r="VPM138" s="32"/>
      <c r="VPQ138" s="30"/>
      <c r="VPR138" s="30"/>
      <c r="VPS138" s="30"/>
      <c r="VPT138" s="30"/>
      <c r="VPU138" s="30"/>
      <c r="VPV138" s="30"/>
      <c r="VPW138" s="36"/>
      <c r="VPX138" s="36"/>
      <c r="VPY138" s="36"/>
      <c r="VPZ138" s="36"/>
      <c r="VQA138" s="36"/>
      <c r="VQB138" s="36"/>
      <c r="VQC138" s="36"/>
      <c r="VQD138" s="36"/>
      <c r="VQE138" s="35"/>
      <c r="VQF138" s="35"/>
      <c r="VQG138" s="34"/>
      <c r="VQH138" s="32"/>
      <c r="VQI138" s="32"/>
      <c r="VQJ138" s="33"/>
      <c r="VQK138" s="33"/>
      <c r="VQL138" s="32"/>
      <c r="VQM138" s="32"/>
      <c r="VQN138" s="32"/>
      <c r="VQO138" s="33"/>
      <c r="VQY138" s="32"/>
      <c r="VRC138" s="30"/>
      <c r="VRD138" s="30"/>
      <c r="VRE138" s="30"/>
      <c r="VRF138" s="30"/>
      <c r="VRG138" s="30"/>
      <c r="VRH138" s="30"/>
      <c r="VRI138" s="36"/>
      <c r="VRJ138" s="36"/>
      <c r="VRK138" s="36"/>
      <c r="VRL138" s="36"/>
      <c r="VRM138" s="36"/>
      <c r="VRN138" s="36"/>
      <c r="VRO138" s="36"/>
      <c r="VRP138" s="36"/>
      <c r="VRQ138" s="35"/>
      <c r="VRR138" s="35"/>
      <c r="VRS138" s="34"/>
      <c r="VRT138" s="32"/>
      <c r="VRU138" s="32"/>
      <c r="VRV138" s="33"/>
      <c r="VRW138" s="33"/>
      <c r="VRX138" s="32"/>
      <c r="VRY138" s="32"/>
      <c r="VRZ138" s="32"/>
      <c r="VSA138" s="33"/>
      <c r="VSK138" s="32"/>
      <c r="VSO138" s="30"/>
      <c r="VSP138" s="30"/>
      <c r="VSQ138" s="30"/>
      <c r="VSR138" s="30"/>
      <c r="VSS138" s="30"/>
      <c r="VST138" s="30"/>
      <c r="VSU138" s="36"/>
      <c r="VSV138" s="36"/>
      <c r="VSW138" s="36"/>
      <c r="VSX138" s="36"/>
      <c r="VSY138" s="36"/>
      <c r="VSZ138" s="36"/>
      <c r="VTA138" s="36"/>
      <c r="VTB138" s="36"/>
      <c r="VTC138" s="35"/>
      <c r="VTD138" s="35"/>
      <c r="VTE138" s="34"/>
      <c r="VTF138" s="32"/>
      <c r="VTG138" s="32"/>
      <c r="VTH138" s="33"/>
      <c r="VTI138" s="33"/>
      <c r="VTJ138" s="32"/>
      <c r="VTK138" s="32"/>
      <c r="VTL138" s="32"/>
      <c r="VTM138" s="33"/>
      <c r="VTW138" s="32"/>
      <c r="VUA138" s="30"/>
      <c r="VUB138" s="30"/>
      <c r="VUC138" s="30"/>
      <c r="VUD138" s="30"/>
      <c r="VUE138" s="30"/>
      <c r="VUF138" s="30"/>
      <c r="VUG138" s="36"/>
      <c r="VUH138" s="36"/>
      <c r="VUI138" s="36"/>
      <c r="VUJ138" s="36"/>
      <c r="VUK138" s="36"/>
      <c r="VUL138" s="36"/>
      <c r="VUM138" s="36"/>
      <c r="VUN138" s="36"/>
      <c r="VUO138" s="35"/>
      <c r="VUP138" s="35"/>
      <c r="VUQ138" s="34"/>
      <c r="VUR138" s="32"/>
      <c r="VUS138" s="32"/>
      <c r="VUT138" s="33"/>
      <c r="VUU138" s="33"/>
      <c r="VUV138" s="32"/>
      <c r="VUW138" s="32"/>
      <c r="VUX138" s="32"/>
      <c r="VUY138" s="33"/>
      <c r="VVI138" s="32"/>
      <c r="VVM138" s="30"/>
      <c r="VVN138" s="30"/>
      <c r="VVO138" s="30"/>
      <c r="VVP138" s="30"/>
      <c r="VVQ138" s="30"/>
      <c r="VVR138" s="30"/>
      <c r="VVS138" s="36"/>
      <c r="VVT138" s="36"/>
      <c r="VVU138" s="36"/>
      <c r="VVV138" s="36"/>
      <c r="VVW138" s="36"/>
      <c r="VVX138" s="36"/>
      <c r="VVY138" s="36"/>
      <c r="VVZ138" s="36"/>
      <c r="VWA138" s="35"/>
      <c r="VWB138" s="35"/>
      <c r="VWC138" s="34"/>
      <c r="VWD138" s="32"/>
      <c r="VWE138" s="32"/>
      <c r="VWF138" s="33"/>
      <c r="VWG138" s="33"/>
      <c r="VWH138" s="32"/>
      <c r="VWI138" s="32"/>
      <c r="VWJ138" s="32"/>
      <c r="VWK138" s="33"/>
      <c r="VWU138" s="32"/>
      <c r="VWY138" s="30"/>
      <c r="VWZ138" s="30"/>
      <c r="VXA138" s="30"/>
      <c r="VXB138" s="30"/>
      <c r="VXC138" s="30"/>
      <c r="VXD138" s="30"/>
      <c r="VXE138" s="36"/>
      <c r="VXF138" s="36"/>
      <c r="VXG138" s="36"/>
      <c r="VXH138" s="36"/>
      <c r="VXI138" s="36"/>
      <c r="VXJ138" s="36"/>
      <c r="VXK138" s="36"/>
      <c r="VXL138" s="36"/>
      <c r="VXM138" s="35"/>
      <c r="VXN138" s="35"/>
      <c r="VXO138" s="34"/>
      <c r="VXP138" s="32"/>
      <c r="VXQ138" s="32"/>
      <c r="VXR138" s="33"/>
      <c r="VXS138" s="33"/>
      <c r="VXT138" s="32"/>
      <c r="VXU138" s="32"/>
      <c r="VXV138" s="32"/>
      <c r="VXW138" s="33"/>
      <c r="VYG138" s="32"/>
      <c r="VYK138" s="30"/>
      <c r="VYL138" s="30"/>
      <c r="VYM138" s="30"/>
      <c r="VYN138" s="30"/>
      <c r="VYO138" s="30"/>
      <c r="VYP138" s="30"/>
      <c r="VYQ138" s="36"/>
      <c r="VYR138" s="36"/>
      <c r="VYS138" s="36"/>
      <c r="VYT138" s="36"/>
      <c r="VYU138" s="36"/>
      <c r="VYV138" s="36"/>
      <c r="VYW138" s="36"/>
      <c r="VYX138" s="36"/>
      <c r="VYY138" s="35"/>
      <c r="VYZ138" s="35"/>
      <c r="VZA138" s="34"/>
      <c r="VZB138" s="32"/>
      <c r="VZC138" s="32"/>
      <c r="VZD138" s="33"/>
      <c r="VZE138" s="33"/>
      <c r="VZF138" s="32"/>
      <c r="VZG138" s="32"/>
      <c r="VZH138" s="32"/>
      <c r="VZI138" s="33"/>
      <c r="VZS138" s="32"/>
      <c r="VZW138" s="30"/>
      <c r="VZX138" s="30"/>
      <c r="VZY138" s="30"/>
      <c r="VZZ138" s="30"/>
      <c r="WAA138" s="30"/>
      <c r="WAB138" s="30"/>
      <c r="WAC138" s="36"/>
      <c r="WAD138" s="36"/>
      <c r="WAE138" s="36"/>
      <c r="WAF138" s="36"/>
      <c r="WAG138" s="36"/>
      <c r="WAH138" s="36"/>
      <c r="WAI138" s="36"/>
      <c r="WAJ138" s="36"/>
      <c r="WAK138" s="35"/>
      <c r="WAL138" s="35"/>
      <c r="WAM138" s="34"/>
      <c r="WAN138" s="32"/>
      <c r="WAO138" s="32"/>
      <c r="WAP138" s="33"/>
      <c r="WAQ138" s="33"/>
      <c r="WAR138" s="32"/>
      <c r="WAS138" s="32"/>
      <c r="WAT138" s="32"/>
      <c r="WAU138" s="33"/>
      <c r="WBE138" s="32"/>
      <c r="WBI138" s="30"/>
      <c r="WBJ138" s="30"/>
      <c r="WBK138" s="30"/>
      <c r="WBL138" s="30"/>
      <c r="WBM138" s="30"/>
      <c r="WBN138" s="30"/>
      <c r="WBO138" s="36"/>
      <c r="WBP138" s="36"/>
      <c r="WBQ138" s="36"/>
      <c r="WBR138" s="36"/>
      <c r="WBS138" s="36"/>
      <c r="WBT138" s="36"/>
      <c r="WBU138" s="36"/>
      <c r="WBV138" s="36"/>
      <c r="WBW138" s="35"/>
      <c r="WBX138" s="35"/>
      <c r="WBY138" s="34"/>
      <c r="WBZ138" s="32"/>
      <c r="WCA138" s="32"/>
      <c r="WCB138" s="33"/>
      <c r="WCC138" s="33"/>
      <c r="WCD138" s="32"/>
      <c r="WCE138" s="32"/>
      <c r="WCF138" s="32"/>
      <c r="WCG138" s="33"/>
      <c r="WCQ138" s="32"/>
      <c r="WCU138" s="30"/>
      <c r="WCV138" s="30"/>
      <c r="WCW138" s="30"/>
      <c r="WCX138" s="30"/>
      <c r="WCY138" s="30"/>
      <c r="WCZ138" s="30"/>
      <c r="WDA138" s="36"/>
      <c r="WDB138" s="36"/>
      <c r="WDC138" s="36"/>
      <c r="WDD138" s="36"/>
      <c r="WDE138" s="36"/>
      <c r="WDF138" s="36"/>
      <c r="WDG138" s="36"/>
      <c r="WDH138" s="36"/>
      <c r="WDI138" s="35"/>
      <c r="WDJ138" s="35"/>
      <c r="WDK138" s="34"/>
      <c r="WDL138" s="32"/>
      <c r="WDM138" s="32"/>
      <c r="WDN138" s="33"/>
      <c r="WDO138" s="33"/>
      <c r="WDP138" s="32"/>
      <c r="WDQ138" s="32"/>
      <c r="WDR138" s="32"/>
      <c r="WDS138" s="33"/>
      <c r="WEC138" s="32"/>
      <c r="WEG138" s="30"/>
      <c r="WEH138" s="30"/>
      <c r="WEI138" s="30"/>
      <c r="WEJ138" s="30"/>
      <c r="WEK138" s="30"/>
      <c r="WEL138" s="30"/>
      <c r="WEM138" s="36"/>
      <c r="WEN138" s="36"/>
      <c r="WEO138" s="36"/>
      <c r="WEP138" s="36"/>
      <c r="WEQ138" s="36"/>
      <c r="WER138" s="36"/>
      <c r="WES138" s="36"/>
      <c r="WET138" s="36"/>
      <c r="WEU138" s="35"/>
      <c r="WEV138" s="35"/>
      <c r="WEW138" s="34"/>
      <c r="WEX138" s="32"/>
      <c r="WEY138" s="32"/>
      <c r="WEZ138" s="33"/>
      <c r="WFA138" s="33"/>
      <c r="WFB138" s="32"/>
      <c r="WFC138" s="32"/>
      <c r="WFD138" s="32"/>
      <c r="WFE138" s="33"/>
      <c r="WFO138" s="32"/>
      <c r="WFS138" s="30"/>
      <c r="WFT138" s="30"/>
      <c r="WFU138" s="30"/>
      <c r="WFV138" s="30"/>
      <c r="WFW138" s="30"/>
      <c r="WFX138" s="30"/>
      <c r="WFY138" s="36"/>
      <c r="WFZ138" s="36"/>
      <c r="WGA138" s="36"/>
      <c r="WGB138" s="36"/>
      <c r="WGC138" s="36"/>
      <c r="WGD138" s="36"/>
      <c r="WGE138" s="36"/>
      <c r="WGF138" s="36"/>
      <c r="WGG138" s="35"/>
      <c r="WGH138" s="35"/>
      <c r="WGI138" s="34"/>
      <c r="WGJ138" s="32"/>
      <c r="WGK138" s="32"/>
      <c r="WGL138" s="33"/>
      <c r="WGM138" s="33"/>
      <c r="WGN138" s="32"/>
      <c r="WGO138" s="32"/>
      <c r="WGP138" s="32"/>
      <c r="WGQ138" s="33"/>
      <c r="WHA138" s="32"/>
      <c r="WHE138" s="30"/>
      <c r="WHF138" s="30"/>
      <c r="WHG138" s="30"/>
      <c r="WHH138" s="30"/>
      <c r="WHI138" s="30"/>
      <c r="WHJ138" s="30"/>
      <c r="WHK138" s="36"/>
      <c r="WHL138" s="36"/>
      <c r="WHM138" s="36"/>
      <c r="WHN138" s="36"/>
      <c r="WHO138" s="36"/>
      <c r="WHP138" s="36"/>
      <c r="WHQ138" s="36"/>
      <c r="WHR138" s="36"/>
      <c r="WHS138" s="35"/>
      <c r="WHT138" s="35"/>
      <c r="WHU138" s="34"/>
      <c r="WHV138" s="32"/>
      <c r="WHW138" s="32"/>
      <c r="WHX138" s="33"/>
      <c r="WHY138" s="33"/>
      <c r="WHZ138" s="32"/>
      <c r="WIA138" s="32"/>
      <c r="WIB138" s="32"/>
      <c r="WIC138" s="33"/>
      <c r="WIM138" s="32"/>
      <c r="WIQ138" s="30"/>
      <c r="WIR138" s="30"/>
      <c r="WIS138" s="30"/>
      <c r="WIT138" s="30"/>
      <c r="WIU138" s="30"/>
      <c r="WIV138" s="30"/>
      <c r="WIW138" s="36"/>
      <c r="WIX138" s="36"/>
      <c r="WIY138" s="36"/>
      <c r="WIZ138" s="36"/>
      <c r="WJA138" s="36"/>
      <c r="WJB138" s="36"/>
      <c r="WJC138" s="36"/>
      <c r="WJD138" s="36"/>
      <c r="WJE138" s="35"/>
      <c r="WJF138" s="35"/>
      <c r="WJG138" s="34"/>
      <c r="WJH138" s="32"/>
      <c r="WJI138" s="32"/>
      <c r="WJJ138" s="33"/>
      <c r="WJK138" s="33"/>
      <c r="WJL138" s="32"/>
      <c r="WJM138" s="32"/>
      <c r="WJN138" s="32"/>
      <c r="WJO138" s="33"/>
      <c r="WJY138" s="32"/>
      <c r="WKC138" s="30"/>
      <c r="WKD138" s="30"/>
      <c r="WKE138" s="30"/>
      <c r="WKF138" s="30"/>
      <c r="WKG138" s="30"/>
      <c r="WKH138" s="30"/>
      <c r="WKI138" s="36"/>
      <c r="WKJ138" s="36"/>
      <c r="WKK138" s="36"/>
      <c r="WKL138" s="36"/>
      <c r="WKM138" s="36"/>
      <c r="WKN138" s="36"/>
      <c r="WKO138" s="36"/>
      <c r="WKP138" s="36"/>
      <c r="WKQ138" s="35"/>
      <c r="WKR138" s="35"/>
      <c r="WKS138" s="34"/>
      <c r="WKT138" s="32"/>
      <c r="WKU138" s="32"/>
      <c r="WKV138" s="33"/>
      <c r="WKW138" s="33"/>
      <c r="WKX138" s="32"/>
      <c r="WKY138" s="32"/>
      <c r="WKZ138" s="32"/>
      <c r="WLA138" s="33"/>
      <c r="WLK138" s="32"/>
      <c r="WLO138" s="30"/>
      <c r="WLP138" s="30"/>
      <c r="WLQ138" s="30"/>
      <c r="WLR138" s="30"/>
      <c r="WLS138" s="30"/>
      <c r="WLT138" s="30"/>
      <c r="WLU138" s="36"/>
      <c r="WLV138" s="36"/>
      <c r="WLW138" s="36"/>
      <c r="WLX138" s="36"/>
      <c r="WLY138" s="36"/>
      <c r="WLZ138" s="36"/>
      <c r="WMA138" s="36"/>
      <c r="WMB138" s="36"/>
      <c r="WMC138" s="35"/>
      <c r="WMD138" s="35"/>
      <c r="WME138" s="34"/>
      <c r="WMF138" s="32"/>
      <c r="WMG138" s="32"/>
      <c r="WMH138" s="33"/>
      <c r="WMI138" s="33"/>
      <c r="WMJ138" s="32"/>
      <c r="WMK138" s="32"/>
      <c r="WML138" s="32"/>
      <c r="WMM138" s="33"/>
      <c r="WMW138" s="32"/>
      <c r="WNA138" s="30"/>
      <c r="WNB138" s="30"/>
      <c r="WNC138" s="30"/>
      <c r="WND138" s="30"/>
      <c r="WNE138" s="30"/>
      <c r="WNF138" s="30"/>
      <c r="WNG138" s="36"/>
      <c r="WNH138" s="36"/>
      <c r="WNI138" s="36"/>
      <c r="WNJ138" s="36"/>
      <c r="WNK138" s="36"/>
      <c r="WNL138" s="36"/>
      <c r="WNM138" s="36"/>
      <c r="WNN138" s="36"/>
      <c r="WNO138" s="35"/>
      <c r="WNP138" s="35"/>
      <c r="WNQ138" s="34"/>
      <c r="WNR138" s="32"/>
      <c r="WNS138" s="32"/>
      <c r="WNT138" s="33"/>
      <c r="WNU138" s="33"/>
      <c r="WNV138" s="32"/>
      <c r="WNW138" s="32"/>
      <c r="WNX138" s="32"/>
      <c r="WNY138" s="33"/>
      <c r="WOI138" s="32"/>
      <c r="WOM138" s="30"/>
      <c r="WON138" s="30"/>
      <c r="WOO138" s="30"/>
      <c r="WOP138" s="30"/>
      <c r="WOQ138" s="30"/>
      <c r="WOR138" s="30"/>
      <c r="WOS138" s="36"/>
      <c r="WOT138" s="36"/>
      <c r="WOU138" s="36"/>
      <c r="WOV138" s="36"/>
      <c r="WOW138" s="36"/>
      <c r="WOX138" s="36"/>
      <c r="WOY138" s="36"/>
      <c r="WOZ138" s="36"/>
      <c r="WPA138" s="35"/>
      <c r="WPB138" s="35"/>
      <c r="WPC138" s="34"/>
      <c r="WPD138" s="32"/>
      <c r="WPE138" s="32"/>
      <c r="WPF138" s="33"/>
      <c r="WPG138" s="33"/>
      <c r="WPH138" s="32"/>
      <c r="WPI138" s="32"/>
      <c r="WPJ138" s="32"/>
      <c r="WPK138" s="33"/>
      <c r="WPU138" s="32"/>
      <c r="WPY138" s="30"/>
      <c r="WPZ138" s="30"/>
      <c r="WQA138" s="30"/>
      <c r="WQB138" s="30"/>
      <c r="WQC138" s="30"/>
      <c r="WQD138" s="30"/>
      <c r="WQE138" s="36"/>
      <c r="WQF138" s="36"/>
      <c r="WQG138" s="36"/>
      <c r="WQH138" s="36"/>
      <c r="WQI138" s="36"/>
      <c r="WQJ138" s="36"/>
      <c r="WQK138" s="36"/>
      <c r="WQL138" s="36"/>
      <c r="WQM138" s="35"/>
      <c r="WQN138" s="35"/>
      <c r="WQO138" s="34"/>
      <c r="WQP138" s="32"/>
      <c r="WQQ138" s="32"/>
      <c r="WQR138" s="33"/>
      <c r="WQS138" s="33"/>
      <c r="WQT138" s="32"/>
      <c r="WQU138" s="32"/>
      <c r="WQV138" s="32"/>
      <c r="WQW138" s="33"/>
      <c r="WRG138" s="32"/>
      <c r="WRK138" s="30"/>
      <c r="WRL138" s="30"/>
      <c r="WRM138" s="30"/>
      <c r="WRN138" s="30"/>
      <c r="WRO138" s="30"/>
      <c r="WRP138" s="30"/>
      <c r="WRQ138" s="36"/>
      <c r="WRR138" s="36"/>
      <c r="WRS138" s="36"/>
      <c r="WRT138" s="36"/>
      <c r="WRU138" s="36"/>
      <c r="WRV138" s="36"/>
      <c r="WRW138" s="36"/>
      <c r="WRX138" s="36"/>
      <c r="WRY138" s="35"/>
      <c r="WRZ138" s="35"/>
      <c r="WSA138" s="34"/>
      <c r="WSB138" s="32"/>
      <c r="WSC138" s="32"/>
      <c r="WSD138" s="33"/>
      <c r="WSE138" s="33"/>
      <c r="WSF138" s="32"/>
      <c r="WSG138" s="32"/>
      <c r="WSH138" s="32"/>
      <c r="WSI138" s="33"/>
      <c r="WSS138" s="32"/>
      <c r="WSW138" s="30"/>
      <c r="WSX138" s="30"/>
      <c r="WSY138" s="30"/>
      <c r="WSZ138" s="30"/>
      <c r="WTA138" s="30"/>
      <c r="WTB138" s="30"/>
      <c r="WTC138" s="36"/>
      <c r="WTD138" s="36"/>
      <c r="WTE138" s="36"/>
      <c r="WTF138" s="36"/>
      <c r="WTG138" s="36"/>
      <c r="WTH138" s="36"/>
      <c r="WTI138" s="36"/>
      <c r="WTJ138" s="36"/>
      <c r="WTK138" s="35"/>
      <c r="WTL138" s="35"/>
      <c r="WTM138" s="34"/>
      <c r="WTN138" s="32"/>
      <c r="WTO138" s="32"/>
      <c r="WTP138" s="33"/>
      <c r="WTQ138" s="33"/>
      <c r="WTR138" s="32"/>
      <c r="WTS138" s="32"/>
      <c r="WTT138" s="32"/>
      <c r="WTU138" s="33"/>
      <c r="WUE138" s="32"/>
      <c r="WUI138" s="30"/>
      <c r="WUJ138" s="30"/>
      <c r="WUK138" s="30"/>
      <c r="WUL138" s="30"/>
      <c r="WUM138" s="30"/>
      <c r="WUN138" s="30"/>
      <c r="WUO138" s="36"/>
      <c r="WUP138" s="36"/>
      <c r="WUQ138" s="36"/>
      <c r="WUR138" s="36"/>
      <c r="WUS138" s="36"/>
      <c r="WUT138" s="36"/>
      <c r="WUU138" s="36"/>
      <c r="WUV138" s="36"/>
      <c r="WUW138" s="35"/>
      <c r="WUX138" s="35"/>
      <c r="WUY138" s="34"/>
      <c r="WUZ138" s="32"/>
      <c r="WVA138" s="32"/>
      <c r="WVB138" s="33"/>
      <c r="WVC138" s="33"/>
      <c r="WVD138" s="32"/>
      <c r="WVE138" s="32"/>
      <c r="WVF138" s="32"/>
      <c r="WVG138" s="33"/>
      <c r="WVQ138" s="32"/>
      <c r="WVU138" s="30"/>
      <c r="WVV138" s="30"/>
      <c r="WVW138" s="30"/>
      <c r="WVX138" s="30"/>
      <c r="WVY138" s="30"/>
      <c r="WVZ138" s="30"/>
      <c r="WWA138" s="36"/>
      <c r="WWB138" s="36"/>
      <c r="WWC138" s="36"/>
      <c r="WWD138" s="36"/>
      <c r="WWE138" s="36"/>
      <c r="WWF138" s="36"/>
      <c r="WWG138" s="36"/>
      <c r="WWH138" s="36"/>
      <c r="WWI138" s="35"/>
      <c r="WWJ138" s="35"/>
      <c r="WWK138" s="34"/>
      <c r="WWL138" s="32"/>
      <c r="WWM138" s="32"/>
      <c r="WWN138" s="33"/>
      <c r="WWO138" s="33"/>
      <c r="WWP138" s="32"/>
      <c r="WWQ138" s="32"/>
      <c r="WWR138" s="32"/>
      <c r="WWS138" s="33"/>
      <c r="WXC138" s="32"/>
      <c r="WXG138" s="30"/>
      <c r="WXH138" s="30"/>
      <c r="WXI138" s="30"/>
      <c r="WXJ138" s="30"/>
      <c r="WXK138" s="30"/>
      <c r="WXL138" s="30"/>
      <c r="WXM138" s="36"/>
      <c r="WXN138" s="36"/>
      <c r="WXO138" s="36"/>
      <c r="WXP138" s="36"/>
      <c r="WXQ138" s="36"/>
      <c r="WXR138" s="36"/>
      <c r="WXS138" s="36"/>
      <c r="WXT138" s="36"/>
      <c r="WXU138" s="35"/>
      <c r="WXV138" s="35"/>
      <c r="WXW138" s="34"/>
      <c r="WXX138" s="32"/>
      <c r="WXY138" s="32"/>
      <c r="WXZ138" s="33"/>
      <c r="WYA138" s="33"/>
      <c r="WYB138" s="32"/>
      <c r="WYC138" s="32"/>
      <c r="WYD138" s="32"/>
      <c r="WYE138" s="33"/>
      <c r="WYO138" s="32"/>
      <c r="WYS138" s="30"/>
      <c r="WYT138" s="30"/>
      <c r="WYU138" s="30"/>
      <c r="WYV138" s="30"/>
      <c r="WYW138" s="30"/>
      <c r="WYX138" s="30"/>
      <c r="WYY138" s="36"/>
      <c r="WYZ138" s="36"/>
      <c r="WZA138" s="36"/>
      <c r="WZB138" s="36"/>
      <c r="WZC138" s="36"/>
      <c r="WZD138" s="36"/>
      <c r="WZE138" s="36"/>
      <c r="WZF138" s="36"/>
      <c r="WZG138" s="35"/>
      <c r="WZH138" s="35"/>
      <c r="WZI138" s="34"/>
      <c r="WZJ138" s="32"/>
      <c r="WZK138" s="32"/>
      <c r="WZL138" s="33"/>
      <c r="WZM138" s="33"/>
      <c r="WZN138" s="32"/>
      <c r="WZO138" s="32"/>
      <c r="WZP138" s="32"/>
      <c r="WZQ138" s="33"/>
      <c r="XAA138" s="32"/>
      <c r="XAE138" s="30"/>
      <c r="XAF138" s="30"/>
      <c r="XAG138" s="30"/>
      <c r="XAH138" s="30"/>
      <c r="XAI138" s="30"/>
      <c r="XAJ138" s="30"/>
      <c r="XAK138" s="36"/>
      <c r="XAL138" s="36"/>
      <c r="XAM138" s="36"/>
      <c r="XAN138" s="36"/>
      <c r="XAO138" s="36"/>
      <c r="XAP138" s="36"/>
      <c r="XAQ138" s="36"/>
      <c r="XAR138" s="36"/>
      <c r="XAS138" s="35"/>
      <c r="XAT138" s="35"/>
      <c r="XAU138" s="34"/>
      <c r="XAV138" s="32"/>
      <c r="XAW138" s="32"/>
      <c r="XAX138" s="33"/>
      <c r="XAY138" s="33"/>
      <c r="XAZ138" s="32"/>
      <c r="XBA138" s="32"/>
      <c r="XBB138" s="32"/>
      <c r="XBC138" s="33"/>
      <c r="XBM138" s="32"/>
      <c r="XBQ138" s="30"/>
      <c r="XBR138" s="30"/>
      <c r="XBS138" s="30"/>
      <c r="XBT138" s="30"/>
      <c r="XBU138" s="30"/>
      <c r="XBV138" s="30"/>
      <c r="XBW138" s="36"/>
      <c r="XBX138" s="36"/>
      <c r="XBY138" s="36"/>
      <c r="XBZ138" s="36"/>
      <c r="XCA138" s="36"/>
      <c r="XCB138" s="36"/>
      <c r="XCC138" s="36"/>
      <c r="XCD138" s="36"/>
      <c r="XCE138" s="35"/>
      <c r="XCF138" s="35"/>
      <c r="XCG138" s="34"/>
      <c r="XCH138" s="32"/>
      <c r="XCI138" s="32"/>
      <c r="XCJ138" s="33"/>
      <c r="XCK138" s="33"/>
      <c r="XCL138" s="32"/>
      <c r="XCM138" s="32"/>
      <c r="XCN138" s="32"/>
      <c r="XCO138" s="33"/>
      <c r="XCY138" s="32"/>
      <c r="XDC138" s="30"/>
      <c r="XDD138" s="30"/>
      <c r="XDE138" s="30"/>
      <c r="XDF138" s="30"/>
      <c r="XDG138" s="30"/>
      <c r="XDH138" s="30"/>
      <c r="XDI138" s="36"/>
      <c r="XDJ138" s="36"/>
      <c r="XDK138" s="36"/>
      <c r="XDL138" s="36"/>
      <c r="XDM138" s="36"/>
      <c r="XDN138" s="36"/>
      <c r="XDO138" s="36"/>
      <c r="XDP138" s="36"/>
      <c r="XDQ138" s="35"/>
      <c r="XDR138" s="35"/>
      <c r="XDS138" s="34"/>
      <c r="XDT138" s="32"/>
      <c r="XDU138" s="32"/>
      <c r="XDV138" s="33"/>
      <c r="XDW138" s="33"/>
      <c r="XDX138" s="32"/>
      <c r="XDY138" s="32"/>
      <c r="XDZ138" s="32"/>
      <c r="XEA138" s="33"/>
      <c r="XEK138" s="32"/>
      <c r="XEO138" s="30"/>
      <c r="XEP138" s="30"/>
      <c r="XEQ138" s="30"/>
      <c r="XER138" s="30"/>
      <c r="XES138" s="30"/>
      <c r="XET138" s="30"/>
    </row>
    <row r="139" spans="29:5117 5121:6143 6147:7159 7169:8185 8195:9211 9221:10237 10247:11263 11273:16374">
      <c r="AC139" s="30"/>
      <c r="AD139" s="30"/>
      <c r="AE139" s="30"/>
      <c r="AF139" s="30"/>
      <c r="AG139" s="30"/>
      <c r="AH139" s="30"/>
      <c r="AI139" s="36"/>
      <c r="AJ139" s="36"/>
      <c r="AK139" s="36"/>
      <c r="AL139" s="36"/>
      <c r="AM139" s="36"/>
      <c r="AN139" s="36"/>
      <c r="AO139" s="36"/>
      <c r="AP139" s="36"/>
      <c r="AQ139" s="35"/>
      <c r="AR139" s="35"/>
      <c r="AS139" s="34"/>
      <c r="AT139" s="32"/>
      <c r="AU139" s="32"/>
      <c r="AV139" s="33"/>
      <c r="AW139" s="33"/>
      <c r="AX139" s="32"/>
      <c r="AY139" s="32"/>
      <c r="AZ139" s="32"/>
      <c r="BA139" s="33"/>
      <c r="BK139" s="32"/>
      <c r="BO139" s="30"/>
      <c r="BP139" s="30"/>
      <c r="BQ139" s="30"/>
      <c r="BR139" s="30"/>
      <c r="BS139" s="30"/>
      <c r="BT139" s="30"/>
      <c r="BU139" s="36"/>
      <c r="BV139" s="36"/>
      <c r="BW139" s="36"/>
      <c r="BX139" s="36"/>
      <c r="BY139" s="36"/>
      <c r="BZ139" s="36"/>
      <c r="CA139" s="36"/>
      <c r="CB139" s="36"/>
      <c r="CC139" s="35"/>
      <c r="CD139" s="35"/>
      <c r="CE139" s="34"/>
      <c r="CF139" s="32"/>
      <c r="CG139" s="32"/>
      <c r="CH139" s="33"/>
      <c r="CI139" s="33"/>
      <c r="CJ139" s="32"/>
      <c r="CK139" s="32"/>
      <c r="CL139" s="32"/>
      <c r="CM139" s="33"/>
      <c r="CW139" s="32"/>
      <c r="DA139" s="30"/>
      <c r="DB139" s="30"/>
      <c r="DC139" s="30"/>
      <c r="DD139" s="30"/>
      <c r="DE139" s="30"/>
      <c r="DF139" s="30"/>
      <c r="DG139" s="36"/>
      <c r="DH139" s="36"/>
      <c r="DI139" s="36"/>
      <c r="DJ139" s="36"/>
      <c r="DK139" s="36"/>
      <c r="DL139" s="36"/>
      <c r="DM139" s="36"/>
      <c r="DN139" s="36"/>
      <c r="DO139" s="35"/>
      <c r="DP139" s="35"/>
      <c r="DQ139" s="34"/>
      <c r="DR139" s="32"/>
      <c r="DS139" s="32"/>
      <c r="DT139" s="33"/>
      <c r="DU139" s="33"/>
      <c r="DV139" s="32"/>
      <c r="DW139" s="32"/>
      <c r="DX139" s="32"/>
      <c r="DY139" s="33"/>
      <c r="EI139" s="32"/>
      <c r="EM139" s="30"/>
      <c r="EN139" s="30"/>
      <c r="EO139" s="30"/>
      <c r="EP139" s="30"/>
      <c r="EQ139" s="30"/>
      <c r="ER139" s="30"/>
      <c r="ES139" s="36"/>
      <c r="ET139" s="36"/>
      <c r="EU139" s="36"/>
      <c r="EV139" s="36"/>
      <c r="EW139" s="36"/>
      <c r="EX139" s="36"/>
      <c r="EY139" s="36"/>
      <c r="EZ139" s="36"/>
      <c r="FA139" s="35"/>
      <c r="FB139" s="35"/>
      <c r="FC139" s="34"/>
      <c r="FD139" s="32"/>
      <c r="FE139" s="32"/>
      <c r="FF139" s="33"/>
      <c r="FG139" s="33"/>
      <c r="FH139" s="32"/>
      <c r="FI139" s="32"/>
      <c r="FJ139" s="32"/>
      <c r="FK139" s="33"/>
      <c r="FU139" s="32"/>
      <c r="FY139" s="30"/>
      <c r="FZ139" s="30"/>
      <c r="GA139" s="30"/>
      <c r="GB139" s="30"/>
      <c r="GC139" s="30"/>
      <c r="GD139" s="30"/>
      <c r="GE139" s="36"/>
      <c r="GF139" s="36"/>
      <c r="GG139" s="36"/>
      <c r="GH139" s="36"/>
      <c r="GI139" s="36"/>
      <c r="GJ139" s="36"/>
      <c r="GK139" s="36"/>
      <c r="GL139" s="36"/>
      <c r="GM139" s="35"/>
      <c r="GN139" s="35"/>
      <c r="GO139" s="34"/>
      <c r="GP139" s="32"/>
      <c r="GQ139" s="32"/>
      <c r="GR139" s="33"/>
      <c r="GS139" s="33"/>
      <c r="GT139" s="32"/>
      <c r="GU139" s="32"/>
      <c r="GV139" s="32"/>
      <c r="GW139" s="33"/>
      <c r="HG139" s="32"/>
      <c r="HK139" s="30"/>
      <c r="HL139" s="30"/>
      <c r="HM139" s="30"/>
      <c r="HN139" s="30"/>
      <c r="HO139" s="30"/>
      <c r="HP139" s="30"/>
      <c r="HQ139" s="36"/>
      <c r="HR139" s="36"/>
      <c r="HS139" s="36"/>
      <c r="HT139" s="36"/>
      <c r="HU139" s="36"/>
      <c r="HV139" s="36"/>
      <c r="HW139" s="36"/>
      <c r="HX139" s="36"/>
      <c r="HY139" s="35"/>
      <c r="HZ139" s="35"/>
      <c r="IA139" s="34"/>
      <c r="IB139" s="32"/>
      <c r="IC139" s="32"/>
      <c r="ID139" s="33"/>
      <c r="IE139" s="33"/>
      <c r="IF139" s="32"/>
      <c r="IG139" s="32"/>
      <c r="IH139" s="32"/>
      <c r="II139" s="33"/>
      <c r="IS139" s="32"/>
      <c r="IW139" s="30"/>
      <c r="IX139" s="30"/>
      <c r="IY139" s="30"/>
      <c r="IZ139" s="30"/>
      <c r="JA139" s="30"/>
      <c r="JB139" s="30"/>
      <c r="JC139" s="36"/>
      <c r="JD139" s="36"/>
      <c r="JE139" s="36"/>
      <c r="JF139" s="36"/>
      <c r="JG139" s="36"/>
      <c r="JH139" s="36"/>
      <c r="JI139" s="36"/>
      <c r="JJ139" s="36"/>
      <c r="JK139" s="35"/>
      <c r="JL139" s="35"/>
      <c r="JM139" s="34"/>
      <c r="JN139" s="32"/>
      <c r="JO139" s="32"/>
      <c r="JP139" s="33"/>
      <c r="JQ139" s="33"/>
      <c r="JR139" s="32"/>
      <c r="JS139" s="32"/>
      <c r="JT139" s="32"/>
      <c r="JU139" s="33"/>
      <c r="KE139" s="32"/>
      <c r="KI139" s="30"/>
      <c r="KJ139" s="30"/>
      <c r="KK139" s="30"/>
      <c r="KL139" s="30"/>
      <c r="KM139" s="30"/>
      <c r="KN139" s="30"/>
      <c r="KO139" s="36"/>
      <c r="KP139" s="36"/>
      <c r="KQ139" s="36"/>
      <c r="KR139" s="36"/>
      <c r="KS139" s="36"/>
      <c r="KT139" s="36"/>
      <c r="KU139" s="36"/>
      <c r="KV139" s="36"/>
      <c r="KW139" s="35"/>
      <c r="KX139" s="35"/>
      <c r="KY139" s="34"/>
      <c r="KZ139" s="32"/>
      <c r="LA139" s="32"/>
      <c r="LB139" s="33"/>
      <c r="LC139" s="33"/>
      <c r="LD139" s="32"/>
      <c r="LE139" s="32"/>
      <c r="LF139" s="32"/>
      <c r="LG139" s="33"/>
      <c r="LQ139" s="32"/>
      <c r="LU139" s="30"/>
      <c r="LV139" s="30"/>
      <c r="LW139" s="30"/>
      <c r="LX139" s="30"/>
      <c r="LY139" s="30"/>
      <c r="LZ139" s="30"/>
      <c r="MA139" s="36"/>
      <c r="MB139" s="36"/>
      <c r="MC139" s="36"/>
      <c r="MD139" s="36"/>
      <c r="ME139" s="36"/>
      <c r="MF139" s="36"/>
      <c r="MG139" s="36"/>
      <c r="MH139" s="36"/>
      <c r="MI139" s="35"/>
      <c r="MJ139" s="35"/>
      <c r="MK139" s="34"/>
      <c r="ML139" s="32"/>
      <c r="MM139" s="32"/>
      <c r="MN139" s="33"/>
      <c r="MO139" s="33"/>
      <c r="MP139" s="32"/>
      <c r="MQ139" s="32"/>
      <c r="MR139" s="32"/>
      <c r="MS139" s="33"/>
      <c r="NC139" s="32"/>
      <c r="NG139" s="30"/>
      <c r="NH139" s="30"/>
      <c r="NI139" s="30"/>
      <c r="NJ139" s="30"/>
      <c r="NK139" s="30"/>
      <c r="NL139" s="30"/>
      <c r="NM139" s="36"/>
      <c r="NN139" s="36"/>
      <c r="NO139" s="36"/>
      <c r="NP139" s="36"/>
      <c r="NQ139" s="36"/>
      <c r="NR139" s="36"/>
      <c r="NS139" s="36"/>
      <c r="NT139" s="36"/>
      <c r="NU139" s="35"/>
      <c r="NV139" s="35"/>
      <c r="NW139" s="34"/>
      <c r="NX139" s="32"/>
      <c r="NY139" s="32"/>
      <c r="NZ139" s="33"/>
      <c r="OA139" s="33"/>
      <c r="OB139" s="32"/>
      <c r="OC139" s="32"/>
      <c r="OD139" s="32"/>
      <c r="OE139" s="33"/>
      <c r="OO139" s="32"/>
      <c r="OS139" s="30"/>
      <c r="OT139" s="30"/>
      <c r="OU139" s="30"/>
      <c r="OV139" s="30"/>
      <c r="OW139" s="30"/>
      <c r="OX139" s="30"/>
      <c r="OY139" s="36"/>
      <c r="OZ139" s="36"/>
      <c r="PA139" s="36"/>
      <c r="PB139" s="36"/>
      <c r="PC139" s="36"/>
      <c r="PD139" s="36"/>
      <c r="PE139" s="36"/>
      <c r="PF139" s="36"/>
      <c r="PG139" s="35"/>
      <c r="PH139" s="35"/>
      <c r="PI139" s="34"/>
      <c r="PJ139" s="32"/>
      <c r="PK139" s="32"/>
      <c r="PL139" s="33"/>
      <c r="PM139" s="33"/>
      <c r="PN139" s="32"/>
      <c r="PO139" s="32"/>
      <c r="PP139" s="32"/>
      <c r="PQ139" s="33"/>
      <c r="QA139" s="32"/>
      <c r="QE139" s="30"/>
      <c r="QF139" s="30"/>
      <c r="QG139" s="30"/>
      <c r="QH139" s="30"/>
      <c r="QI139" s="30"/>
      <c r="QJ139" s="30"/>
      <c r="QK139" s="36"/>
      <c r="QL139" s="36"/>
      <c r="QM139" s="36"/>
      <c r="QN139" s="36"/>
      <c r="QO139" s="36"/>
      <c r="QP139" s="36"/>
      <c r="QQ139" s="36"/>
      <c r="QR139" s="36"/>
      <c r="QS139" s="35"/>
      <c r="QT139" s="35"/>
      <c r="QU139" s="34"/>
      <c r="QV139" s="32"/>
      <c r="QW139" s="32"/>
      <c r="QX139" s="33"/>
      <c r="QY139" s="33"/>
      <c r="QZ139" s="32"/>
      <c r="RA139" s="32"/>
      <c r="RB139" s="32"/>
      <c r="RC139" s="33"/>
      <c r="RM139" s="32"/>
      <c r="RQ139" s="30"/>
      <c r="RR139" s="30"/>
      <c r="RS139" s="30"/>
      <c r="RT139" s="30"/>
      <c r="RU139" s="30"/>
      <c r="RV139" s="30"/>
      <c r="RW139" s="36"/>
      <c r="RX139" s="36"/>
      <c r="RY139" s="36"/>
      <c r="RZ139" s="36"/>
      <c r="SA139" s="36"/>
      <c r="SB139" s="36"/>
      <c r="SC139" s="36"/>
      <c r="SD139" s="36"/>
      <c r="SE139" s="35"/>
      <c r="SF139" s="35"/>
      <c r="SG139" s="34"/>
      <c r="SH139" s="32"/>
      <c r="SI139" s="32"/>
      <c r="SJ139" s="33"/>
      <c r="SK139" s="33"/>
      <c r="SL139" s="32"/>
      <c r="SM139" s="32"/>
      <c r="SN139" s="32"/>
      <c r="SO139" s="33"/>
      <c r="SY139" s="32"/>
      <c r="TC139" s="30"/>
      <c r="TD139" s="30"/>
      <c r="TE139" s="30"/>
      <c r="TF139" s="30"/>
      <c r="TG139" s="30"/>
      <c r="TH139" s="30"/>
      <c r="TI139" s="36"/>
      <c r="TJ139" s="36"/>
      <c r="TK139" s="36"/>
      <c r="TL139" s="36"/>
      <c r="TM139" s="36"/>
      <c r="TN139" s="36"/>
      <c r="TO139" s="36"/>
      <c r="TP139" s="36"/>
      <c r="TQ139" s="35"/>
      <c r="TR139" s="35"/>
      <c r="TS139" s="34"/>
      <c r="TT139" s="32"/>
      <c r="TU139" s="32"/>
      <c r="TV139" s="33"/>
      <c r="TW139" s="33"/>
      <c r="TX139" s="32"/>
      <c r="TY139" s="32"/>
      <c r="TZ139" s="32"/>
      <c r="UA139" s="33"/>
      <c r="UK139" s="32"/>
      <c r="UO139" s="30"/>
      <c r="UP139" s="30"/>
      <c r="UQ139" s="30"/>
      <c r="UR139" s="30"/>
      <c r="US139" s="30"/>
      <c r="UT139" s="30"/>
      <c r="UU139" s="36"/>
      <c r="UV139" s="36"/>
      <c r="UW139" s="36"/>
      <c r="UX139" s="36"/>
      <c r="UY139" s="36"/>
      <c r="UZ139" s="36"/>
      <c r="VA139" s="36"/>
      <c r="VB139" s="36"/>
      <c r="VC139" s="35"/>
      <c r="VD139" s="35"/>
      <c r="VE139" s="34"/>
      <c r="VF139" s="32"/>
      <c r="VG139" s="32"/>
      <c r="VH139" s="33"/>
      <c r="VI139" s="33"/>
      <c r="VJ139" s="32"/>
      <c r="VK139" s="32"/>
      <c r="VL139" s="32"/>
      <c r="VM139" s="33"/>
      <c r="VW139" s="32"/>
      <c r="WA139" s="30"/>
      <c r="WB139" s="30"/>
      <c r="WC139" s="30"/>
      <c r="WD139" s="30"/>
      <c r="WE139" s="30"/>
      <c r="WF139" s="30"/>
      <c r="WG139" s="36"/>
      <c r="WH139" s="36"/>
      <c r="WI139" s="36"/>
      <c r="WJ139" s="36"/>
      <c r="WK139" s="36"/>
      <c r="WL139" s="36"/>
      <c r="WM139" s="36"/>
      <c r="WN139" s="36"/>
      <c r="WO139" s="35"/>
      <c r="WP139" s="35"/>
      <c r="WQ139" s="34"/>
      <c r="WR139" s="32"/>
      <c r="WS139" s="32"/>
      <c r="WT139" s="33"/>
      <c r="WU139" s="33"/>
      <c r="WV139" s="32"/>
      <c r="WW139" s="32"/>
      <c r="WX139" s="32"/>
      <c r="WY139" s="33"/>
      <c r="XI139" s="32"/>
      <c r="XM139" s="30"/>
      <c r="XN139" s="30"/>
      <c r="XO139" s="30"/>
      <c r="XP139" s="30"/>
      <c r="XQ139" s="30"/>
      <c r="XR139" s="30"/>
      <c r="XS139" s="36"/>
      <c r="XT139" s="36"/>
      <c r="XU139" s="36"/>
      <c r="XV139" s="36"/>
      <c r="XW139" s="36"/>
      <c r="XX139" s="36"/>
      <c r="XY139" s="36"/>
      <c r="XZ139" s="36"/>
      <c r="YA139" s="35"/>
      <c r="YB139" s="35"/>
      <c r="YC139" s="34"/>
      <c r="YD139" s="32"/>
      <c r="YE139" s="32"/>
      <c r="YF139" s="33"/>
      <c r="YG139" s="33"/>
      <c r="YH139" s="32"/>
      <c r="YI139" s="32"/>
      <c r="YJ139" s="32"/>
      <c r="YK139" s="33"/>
      <c r="YU139" s="32"/>
      <c r="YY139" s="30"/>
      <c r="YZ139" s="30"/>
      <c r="ZA139" s="30"/>
      <c r="ZB139" s="30"/>
      <c r="ZC139" s="30"/>
      <c r="ZD139" s="30"/>
      <c r="ZE139" s="36"/>
      <c r="ZF139" s="36"/>
      <c r="ZG139" s="36"/>
      <c r="ZH139" s="36"/>
      <c r="ZI139" s="36"/>
      <c r="ZJ139" s="36"/>
      <c r="ZK139" s="36"/>
      <c r="ZL139" s="36"/>
      <c r="ZM139" s="35"/>
      <c r="ZN139" s="35"/>
      <c r="ZO139" s="34"/>
      <c r="ZP139" s="32"/>
      <c r="ZQ139" s="32"/>
      <c r="ZR139" s="33"/>
      <c r="ZS139" s="33"/>
      <c r="ZT139" s="32"/>
      <c r="ZU139" s="32"/>
      <c r="ZV139" s="32"/>
      <c r="ZW139" s="33"/>
      <c r="AAG139" s="32"/>
      <c r="AAK139" s="30"/>
      <c r="AAL139" s="30"/>
      <c r="AAM139" s="30"/>
      <c r="AAN139" s="30"/>
      <c r="AAO139" s="30"/>
      <c r="AAP139" s="30"/>
      <c r="AAQ139" s="36"/>
      <c r="AAR139" s="36"/>
      <c r="AAS139" s="36"/>
      <c r="AAT139" s="36"/>
      <c r="AAU139" s="36"/>
      <c r="AAV139" s="36"/>
      <c r="AAW139" s="36"/>
      <c r="AAX139" s="36"/>
      <c r="AAY139" s="35"/>
      <c r="AAZ139" s="35"/>
      <c r="ABA139" s="34"/>
      <c r="ABB139" s="32"/>
      <c r="ABC139" s="32"/>
      <c r="ABD139" s="33"/>
      <c r="ABE139" s="33"/>
      <c r="ABF139" s="32"/>
      <c r="ABG139" s="32"/>
      <c r="ABH139" s="32"/>
      <c r="ABI139" s="33"/>
      <c r="ABS139" s="32"/>
      <c r="ABW139" s="30"/>
      <c r="ABX139" s="30"/>
      <c r="ABY139" s="30"/>
      <c r="ABZ139" s="30"/>
      <c r="ACA139" s="30"/>
      <c r="ACB139" s="30"/>
      <c r="ACC139" s="36"/>
      <c r="ACD139" s="36"/>
      <c r="ACE139" s="36"/>
      <c r="ACF139" s="36"/>
      <c r="ACG139" s="36"/>
      <c r="ACH139" s="36"/>
      <c r="ACI139" s="36"/>
      <c r="ACJ139" s="36"/>
      <c r="ACK139" s="35"/>
      <c r="ACL139" s="35"/>
      <c r="ACM139" s="34"/>
      <c r="ACN139" s="32"/>
      <c r="ACO139" s="32"/>
      <c r="ACP139" s="33"/>
      <c r="ACQ139" s="33"/>
      <c r="ACR139" s="32"/>
      <c r="ACS139" s="32"/>
      <c r="ACT139" s="32"/>
      <c r="ACU139" s="33"/>
      <c r="ADE139" s="32"/>
      <c r="ADI139" s="30"/>
      <c r="ADJ139" s="30"/>
      <c r="ADK139" s="30"/>
      <c r="ADL139" s="30"/>
      <c r="ADM139" s="30"/>
      <c r="ADN139" s="30"/>
      <c r="ADO139" s="36"/>
      <c r="ADP139" s="36"/>
      <c r="ADQ139" s="36"/>
      <c r="ADR139" s="36"/>
      <c r="ADS139" s="36"/>
      <c r="ADT139" s="36"/>
      <c r="ADU139" s="36"/>
      <c r="ADV139" s="36"/>
      <c r="ADW139" s="35"/>
      <c r="ADX139" s="35"/>
      <c r="ADY139" s="34"/>
      <c r="ADZ139" s="32"/>
      <c r="AEA139" s="32"/>
      <c r="AEB139" s="33"/>
      <c r="AEC139" s="33"/>
      <c r="AED139" s="32"/>
      <c r="AEE139" s="32"/>
      <c r="AEF139" s="32"/>
      <c r="AEG139" s="33"/>
      <c r="AEQ139" s="32"/>
      <c r="AEU139" s="30"/>
      <c r="AEV139" s="30"/>
      <c r="AEW139" s="30"/>
      <c r="AEX139" s="30"/>
      <c r="AEY139" s="30"/>
      <c r="AEZ139" s="30"/>
      <c r="AFA139" s="36"/>
      <c r="AFB139" s="36"/>
      <c r="AFC139" s="36"/>
      <c r="AFD139" s="36"/>
      <c r="AFE139" s="36"/>
      <c r="AFF139" s="36"/>
      <c r="AFG139" s="36"/>
      <c r="AFH139" s="36"/>
      <c r="AFI139" s="35"/>
      <c r="AFJ139" s="35"/>
      <c r="AFK139" s="34"/>
      <c r="AFL139" s="32"/>
      <c r="AFM139" s="32"/>
      <c r="AFN139" s="33"/>
      <c r="AFO139" s="33"/>
      <c r="AFP139" s="32"/>
      <c r="AFQ139" s="32"/>
      <c r="AFR139" s="32"/>
      <c r="AFS139" s="33"/>
      <c r="AGC139" s="32"/>
      <c r="AGG139" s="30"/>
      <c r="AGH139" s="30"/>
      <c r="AGI139" s="30"/>
      <c r="AGJ139" s="30"/>
      <c r="AGK139" s="30"/>
      <c r="AGL139" s="30"/>
      <c r="AGM139" s="36"/>
      <c r="AGN139" s="36"/>
      <c r="AGO139" s="36"/>
      <c r="AGP139" s="36"/>
      <c r="AGQ139" s="36"/>
      <c r="AGR139" s="36"/>
      <c r="AGS139" s="36"/>
      <c r="AGT139" s="36"/>
      <c r="AGU139" s="35"/>
      <c r="AGV139" s="35"/>
      <c r="AGW139" s="34"/>
      <c r="AGX139" s="32"/>
      <c r="AGY139" s="32"/>
      <c r="AGZ139" s="33"/>
      <c r="AHA139" s="33"/>
      <c r="AHB139" s="32"/>
      <c r="AHC139" s="32"/>
      <c r="AHD139" s="32"/>
      <c r="AHE139" s="33"/>
      <c r="AHO139" s="32"/>
      <c r="AHS139" s="30"/>
      <c r="AHT139" s="30"/>
      <c r="AHU139" s="30"/>
      <c r="AHV139" s="30"/>
      <c r="AHW139" s="30"/>
      <c r="AHX139" s="30"/>
      <c r="AHY139" s="36"/>
      <c r="AHZ139" s="36"/>
      <c r="AIA139" s="36"/>
      <c r="AIB139" s="36"/>
      <c r="AIC139" s="36"/>
      <c r="AID139" s="36"/>
      <c r="AIE139" s="36"/>
      <c r="AIF139" s="36"/>
      <c r="AIG139" s="35"/>
      <c r="AIH139" s="35"/>
      <c r="AII139" s="34"/>
      <c r="AIJ139" s="32"/>
      <c r="AIK139" s="32"/>
      <c r="AIL139" s="33"/>
      <c r="AIM139" s="33"/>
      <c r="AIN139" s="32"/>
      <c r="AIO139" s="32"/>
      <c r="AIP139" s="32"/>
      <c r="AIQ139" s="33"/>
      <c r="AJA139" s="32"/>
      <c r="AJE139" s="30"/>
      <c r="AJF139" s="30"/>
      <c r="AJG139" s="30"/>
      <c r="AJH139" s="30"/>
      <c r="AJI139" s="30"/>
      <c r="AJJ139" s="30"/>
      <c r="AJK139" s="36"/>
      <c r="AJL139" s="36"/>
      <c r="AJM139" s="36"/>
      <c r="AJN139" s="36"/>
      <c r="AJO139" s="36"/>
      <c r="AJP139" s="36"/>
      <c r="AJQ139" s="36"/>
      <c r="AJR139" s="36"/>
      <c r="AJS139" s="35"/>
      <c r="AJT139" s="35"/>
      <c r="AJU139" s="34"/>
      <c r="AJV139" s="32"/>
      <c r="AJW139" s="32"/>
      <c r="AJX139" s="33"/>
      <c r="AJY139" s="33"/>
      <c r="AJZ139" s="32"/>
      <c r="AKA139" s="32"/>
      <c r="AKB139" s="32"/>
      <c r="AKC139" s="33"/>
      <c r="AKM139" s="32"/>
      <c r="AKQ139" s="30"/>
      <c r="AKR139" s="30"/>
      <c r="AKS139" s="30"/>
      <c r="AKT139" s="30"/>
      <c r="AKU139" s="30"/>
      <c r="AKV139" s="30"/>
      <c r="AKW139" s="36"/>
      <c r="AKX139" s="36"/>
      <c r="AKY139" s="36"/>
      <c r="AKZ139" s="36"/>
      <c r="ALA139" s="36"/>
      <c r="ALB139" s="36"/>
      <c r="ALC139" s="36"/>
      <c r="ALD139" s="36"/>
      <c r="ALE139" s="35"/>
      <c r="ALF139" s="35"/>
      <c r="ALG139" s="34"/>
      <c r="ALH139" s="32"/>
      <c r="ALI139" s="32"/>
      <c r="ALJ139" s="33"/>
      <c r="ALK139" s="33"/>
      <c r="ALL139" s="32"/>
      <c r="ALM139" s="32"/>
      <c r="ALN139" s="32"/>
      <c r="ALO139" s="33"/>
      <c r="ALY139" s="32"/>
      <c r="AMC139" s="30"/>
      <c r="AMD139" s="30"/>
      <c r="AME139" s="30"/>
      <c r="AMF139" s="30"/>
      <c r="AMG139" s="30"/>
      <c r="AMH139" s="30"/>
      <c r="AMI139" s="36"/>
      <c r="AMJ139" s="36"/>
      <c r="AMK139" s="36"/>
      <c r="AML139" s="36"/>
      <c r="AMM139" s="36"/>
      <c r="AMN139" s="36"/>
      <c r="AMO139" s="36"/>
      <c r="AMP139" s="36"/>
      <c r="AMQ139" s="35"/>
      <c r="AMR139" s="35"/>
      <c r="AMS139" s="34"/>
      <c r="AMT139" s="32"/>
      <c r="AMU139" s="32"/>
      <c r="AMV139" s="33"/>
      <c r="AMW139" s="33"/>
      <c r="AMX139" s="32"/>
      <c r="AMY139" s="32"/>
      <c r="AMZ139" s="32"/>
      <c r="ANA139" s="33"/>
      <c r="ANK139" s="32"/>
      <c r="ANO139" s="30"/>
      <c r="ANP139" s="30"/>
      <c r="ANQ139" s="30"/>
      <c r="ANR139" s="30"/>
      <c r="ANS139" s="30"/>
      <c r="ANT139" s="30"/>
      <c r="ANU139" s="36"/>
      <c r="ANV139" s="36"/>
      <c r="ANW139" s="36"/>
      <c r="ANX139" s="36"/>
      <c r="ANY139" s="36"/>
      <c r="ANZ139" s="36"/>
      <c r="AOA139" s="36"/>
      <c r="AOB139" s="36"/>
      <c r="AOC139" s="35"/>
      <c r="AOD139" s="35"/>
      <c r="AOE139" s="34"/>
      <c r="AOF139" s="32"/>
      <c r="AOG139" s="32"/>
      <c r="AOH139" s="33"/>
      <c r="AOI139" s="33"/>
      <c r="AOJ139" s="32"/>
      <c r="AOK139" s="32"/>
      <c r="AOL139" s="32"/>
      <c r="AOM139" s="33"/>
      <c r="AOW139" s="32"/>
      <c r="APA139" s="30"/>
      <c r="APB139" s="30"/>
      <c r="APC139" s="30"/>
      <c r="APD139" s="30"/>
      <c r="APE139" s="30"/>
      <c r="APF139" s="30"/>
      <c r="APG139" s="36"/>
      <c r="APH139" s="36"/>
      <c r="API139" s="36"/>
      <c r="APJ139" s="36"/>
      <c r="APK139" s="36"/>
      <c r="APL139" s="36"/>
      <c r="APM139" s="36"/>
      <c r="APN139" s="36"/>
      <c r="APO139" s="35"/>
      <c r="APP139" s="35"/>
      <c r="APQ139" s="34"/>
      <c r="APR139" s="32"/>
      <c r="APS139" s="32"/>
      <c r="APT139" s="33"/>
      <c r="APU139" s="33"/>
      <c r="APV139" s="32"/>
      <c r="APW139" s="32"/>
      <c r="APX139" s="32"/>
      <c r="APY139" s="33"/>
      <c r="AQI139" s="32"/>
      <c r="AQM139" s="30"/>
      <c r="AQN139" s="30"/>
      <c r="AQO139" s="30"/>
      <c r="AQP139" s="30"/>
      <c r="AQQ139" s="30"/>
      <c r="AQR139" s="30"/>
      <c r="AQS139" s="36"/>
      <c r="AQT139" s="36"/>
      <c r="AQU139" s="36"/>
      <c r="AQV139" s="36"/>
      <c r="AQW139" s="36"/>
      <c r="AQX139" s="36"/>
      <c r="AQY139" s="36"/>
      <c r="AQZ139" s="36"/>
      <c r="ARA139" s="35"/>
      <c r="ARB139" s="35"/>
      <c r="ARC139" s="34"/>
      <c r="ARD139" s="32"/>
      <c r="ARE139" s="32"/>
      <c r="ARF139" s="33"/>
      <c r="ARG139" s="33"/>
      <c r="ARH139" s="32"/>
      <c r="ARI139" s="32"/>
      <c r="ARJ139" s="32"/>
      <c r="ARK139" s="33"/>
      <c r="ARU139" s="32"/>
      <c r="ARY139" s="30"/>
      <c r="ARZ139" s="30"/>
      <c r="ASA139" s="30"/>
      <c r="ASB139" s="30"/>
      <c r="ASC139" s="30"/>
      <c r="ASD139" s="30"/>
      <c r="ASE139" s="36"/>
      <c r="ASF139" s="36"/>
      <c r="ASG139" s="36"/>
      <c r="ASH139" s="36"/>
      <c r="ASI139" s="36"/>
      <c r="ASJ139" s="36"/>
      <c r="ASK139" s="36"/>
      <c r="ASL139" s="36"/>
      <c r="ASM139" s="35"/>
      <c r="ASN139" s="35"/>
      <c r="ASO139" s="34"/>
      <c r="ASP139" s="32"/>
      <c r="ASQ139" s="32"/>
      <c r="ASR139" s="33"/>
      <c r="ASS139" s="33"/>
      <c r="AST139" s="32"/>
      <c r="ASU139" s="32"/>
      <c r="ASV139" s="32"/>
      <c r="ASW139" s="33"/>
      <c r="ATG139" s="32"/>
      <c r="ATK139" s="30"/>
      <c r="ATL139" s="30"/>
      <c r="ATM139" s="30"/>
      <c r="ATN139" s="30"/>
      <c r="ATO139" s="30"/>
      <c r="ATP139" s="30"/>
      <c r="ATQ139" s="36"/>
      <c r="ATR139" s="36"/>
      <c r="ATS139" s="36"/>
      <c r="ATT139" s="36"/>
      <c r="ATU139" s="36"/>
      <c r="ATV139" s="36"/>
      <c r="ATW139" s="36"/>
      <c r="ATX139" s="36"/>
      <c r="ATY139" s="35"/>
      <c r="ATZ139" s="35"/>
      <c r="AUA139" s="34"/>
      <c r="AUB139" s="32"/>
      <c r="AUC139" s="32"/>
      <c r="AUD139" s="33"/>
      <c r="AUE139" s="33"/>
      <c r="AUF139" s="32"/>
      <c r="AUG139" s="32"/>
      <c r="AUH139" s="32"/>
      <c r="AUI139" s="33"/>
      <c r="AUS139" s="32"/>
      <c r="AUW139" s="30"/>
      <c r="AUX139" s="30"/>
      <c r="AUY139" s="30"/>
      <c r="AUZ139" s="30"/>
      <c r="AVA139" s="30"/>
      <c r="AVB139" s="30"/>
      <c r="AVC139" s="36"/>
      <c r="AVD139" s="36"/>
      <c r="AVE139" s="36"/>
      <c r="AVF139" s="36"/>
      <c r="AVG139" s="36"/>
      <c r="AVH139" s="36"/>
      <c r="AVI139" s="36"/>
      <c r="AVJ139" s="36"/>
      <c r="AVK139" s="35"/>
      <c r="AVL139" s="35"/>
      <c r="AVM139" s="34"/>
      <c r="AVN139" s="32"/>
      <c r="AVO139" s="32"/>
      <c r="AVP139" s="33"/>
      <c r="AVQ139" s="33"/>
      <c r="AVR139" s="32"/>
      <c r="AVS139" s="32"/>
      <c r="AVT139" s="32"/>
      <c r="AVU139" s="33"/>
      <c r="AWE139" s="32"/>
      <c r="AWI139" s="30"/>
      <c r="AWJ139" s="30"/>
      <c r="AWK139" s="30"/>
      <c r="AWL139" s="30"/>
      <c r="AWM139" s="30"/>
      <c r="AWN139" s="30"/>
      <c r="AWO139" s="36"/>
      <c r="AWP139" s="36"/>
      <c r="AWQ139" s="36"/>
      <c r="AWR139" s="36"/>
      <c r="AWS139" s="36"/>
      <c r="AWT139" s="36"/>
      <c r="AWU139" s="36"/>
      <c r="AWV139" s="36"/>
      <c r="AWW139" s="35"/>
      <c r="AWX139" s="35"/>
      <c r="AWY139" s="34"/>
      <c r="AWZ139" s="32"/>
      <c r="AXA139" s="32"/>
      <c r="AXB139" s="33"/>
      <c r="AXC139" s="33"/>
      <c r="AXD139" s="32"/>
      <c r="AXE139" s="32"/>
      <c r="AXF139" s="32"/>
      <c r="AXG139" s="33"/>
      <c r="AXQ139" s="32"/>
      <c r="AXU139" s="30"/>
      <c r="AXV139" s="30"/>
      <c r="AXW139" s="30"/>
      <c r="AXX139" s="30"/>
      <c r="AXY139" s="30"/>
      <c r="AXZ139" s="30"/>
      <c r="AYA139" s="36"/>
      <c r="AYB139" s="36"/>
      <c r="AYC139" s="36"/>
      <c r="AYD139" s="36"/>
      <c r="AYE139" s="36"/>
      <c r="AYF139" s="36"/>
      <c r="AYG139" s="36"/>
      <c r="AYH139" s="36"/>
      <c r="AYI139" s="35"/>
      <c r="AYJ139" s="35"/>
      <c r="AYK139" s="34"/>
      <c r="AYL139" s="32"/>
      <c r="AYM139" s="32"/>
      <c r="AYN139" s="33"/>
      <c r="AYO139" s="33"/>
      <c r="AYP139" s="32"/>
      <c r="AYQ139" s="32"/>
      <c r="AYR139" s="32"/>
      <c r="AYS139" s="33"/>
      <c r="AZC139" s="32"/>
      <c r="AZG139" s="30"/>
      <c r="AZH139" s="30"/>
      <c r="AZI139" s="30"/>
      <c r="AZJ139" s="30"/>
      <c r="AZK139" s="30"/>
      <c r="AZL139" s="30"/>
      <c r="AZM139" s="36"/>
      <c r="AZN139" s="36"/>
      <c r="AZO139" s="36"/>
      <c r="AZP139" s="36"/>
      <c r="AZQ139" s="36"/>
      <c r="AZR139" s="36"/>
      <c r="AZS139" s="36"/>
      <c r="AZT139" s="36"/>
      <c r="AZU139" s="35"/>
      <c r="AZV139" s="35"/>
      <c r="AZW139" s="34"/>
      <c r="AZX139" s="32"/>
      <c r="AZY139" s="32"/>
      <c r="AZZ139" s="33"/>
      <c r="BAA139" s="33"/>
      <c r="BAB139" s="32"/>
      <c r="BAC139" s="32"/>
      <c r="BAD139" s="32"/>
      <c r="BAE139" s="33"/>
      <c r="BAO139" s="32"/>
      <c r="BAS139" s="30"/>
      <c r="BAT139" s="30"/>
      <c r="BAU139" s="30"/>
      <c r="BAV139" s="30"/>
      <c r="BAW139" s="30"/>
      <c r="BAX139" s="30"/>
      <c r="BAY139" s="36"/>
      <c r="BAZ139" s="36"/>
      <c r="BBA139" s="36"/>
      <c r="BBB139" s="36"/>
      <c r="BBC139" s="36"/>
      <c r="BBD139" s="36"/>
      <c r="BBE139" s="36"/>
      <c r="BBF139" s="36"/>
      <c r="BBG139" s="35"/>
      <c r="BBH139" s="35"/>
      <c r="BBI139" s="34"/>
      <c r="BBJ139" s="32"/>
      <c r="BBK139" s="32"/>
      <c r="BBL139" s="33"/>
      <c r="BBM139" s="33"/>
      <c r="BBN139" s="32"/>
      <c r="BBO139" s="32"/>
      <c r="BBP139" s="32"/>
      <c r="BBQ139" s="33"/>
      <c r="BCA139" s="32"/>
      <c r="BCE139" s="30"/>
      <c r="BCF139" s="30"/>
      <c r="BCG139" s="30"/>
      <c r="BCH139" s="30"/>
      <c r="BCI139" s="30"/>
      <c r="BCJ139" s="30"/>
      <c r="BCK139" s="36"/>
      <c r="BCL139" s="36"/>
      <c r="BCM139" s="36"/>
      <c r="BCN139" s="36"/>
      <c r="BCO139" s="36"/>
      <c r="BCP139" s="36"/>
      <c r="BCQ139" s="36"/>
      <c r="BCR139" s="36"/>
      <c r="BCS139" s="35"/>
      <c r="BCT139" s="35"/>
      <c r="BCU139" s="34"/>
      <c r="BCV139" s="32"/>
      <c r="BCW139" s="32"/>
      <c r="BCX139" s="33"/>
      <c r="BCY139" s="33"/>
      <c r="BCZ139" s="32"/>
      <c r="BDA139" s="32"/>
      <c r="BDB139" s="32"/>
      <c r="BDC139" s="33"/>
      <c r="BDM139" s="32"/>
      <c r="BDQ139" s="30"/>
      <c r="BDR139" s="30"/>
      <c r="BDS139" s="30"/>
      <c r="BDT139" s="30"/>
      <c r="BDU139" s="30"/>
      <c r="BDV139" s="30"/>
      <c r="BDW139" s="36"/>
      <c r="BDX139" s="36"/>
      <c r="BDY139" s="36"/>
      <c r="BDZ139" s="36"/>
      <c r="BEA139" s="36"/>
      <c r="BEB139" s="36"/>
      <c r="BEC139" s="36"/>
      <c r="BED139" s="36"/>
      <c r="BEE139" s="35"/>
      <c r="BEF139" s="35"/>
      <c r="BEG139" s="34"/>
      <c r="BEH139" s="32"/>
      <c r="BEI139" s="32"/>
      <c r="BEJ139" s="33"/>
      <c r="BEK139" s="33"/>
      <c r="BEL139" s="32"/>
      <c r="BEM139" s="32"/>
      <c r="BEN139" s="32"/>
      <c r="BEO139" s="33"/>
      <c r="BEY139" s="32"/>
      <c r="BFC139" s="30"/>
      <c r="BFD139" s="30"/>
      <c r="BFE139" s="30"/>
      <c r="BFF139" s="30"/>
      <c r="BFG139" s="30"/>
      <c r="BFH139" s="30"/>
      <c r="BFI139" s="36"/>
      <c r="BFJ139" s="36"/>
      <c r="BFK139" s="36"/>
      <c r="BFL139" s="36"/>
      <c r="BFM139" s="36"/>
      <c r="BFN139" s="36"/>
      <c r="BFO139" s="36"/>
      <c r="BFP139" s="36"/>
      <c r="BFQ139" s="35"/>
      <c r="BFR139" s="35"/>
      <c r="BFS139" s="34"/>
      <c r="BFT139" s="32"/>
      <c r="BFU139" s="32"/>
      <c r="BFV139" s="33"/>
      <c r="BFW139" s="33"/>
      <c r="BFX139" s="32"/>
      <c r="BFY139" s="32"/>
      <c r="BFZ139" s="32"/>
      <c r="BGA139" s="33"/>
      <c r="BGK139" s="32"/>
      <c r="BGO139" s="30"/>
      <c r="BGP139" s="30"/>
      <c r="BGQ139" s="30"/>
      <c r="BGR139" s="30"/>
      <c r="BGS139" s="30"/>
      <c r="BGT139" s="30"/>
      <c r="BGU139" s="36"/>
      <c r="BGV139" s="36"/>
      <c r="BGW139" s="36"/>
      <c r="BGX139" s="36"/>
      <c r="BGY139" s="36"/>
      <c r="BGZ139" s="36"/>
      <c r="BHA139" s="36"/>
      <c r="BHB139" s="36"/>
      <c r="BHC139" s="35"/>
      <c r="BHD139" s="35"/>
      <c r="BHE139" s="34"/>
      <c r="BHF139" s="32"/>
      <c r="BHG139" s="32"/>
      <c r="BHH139" s="33"/>
      <c r="BHI139" s="33"/>
      <c r="BHJ139" s="32"/>
      <c r="BHK139" s="32"/>
      <c r="BHL139" s="32"/>
      <c r="BHM139" s="33"/>
      <c r="BHW139" s="32"/>
      <c r="BIA139" s="30"/>
      <c r="BIB139" s="30"/>
      <c r="BIC139" s="30"/>
      <c r="BID139" s="30"/>
      <c r="BIE139" s="30"/>
      <c r="BIF139" s="30"/>
      <c r="BIG139" s="36"/>
      <c r="BIH139" s="36"/>
      <c r="BII139" s="36"/>
      <c r="BIJ139" s="36"/>
      <c r="BIK139" s="36"/>
      <c r="BIL139" s="36"/>
      <c r="BIM139" s="36"/>
      <c r="BIN139" s="36"/>
      <c r="BIO139" s="35"/>
      <c r="BIP139" s="35"/>
      <c r="BIQ139" s="34"/>
      <c r="BIR139" s="32"/>
      <c r="BIS139" s="32"/>
      <c r="BIT139" s="33"/>
      <c r="BIU139" s="33"/>
      <c r="BIV139" s="32"/>
      <c r="BIW139" s="32"/>
      <c r="BIX139" s="32"/>
      <c r="BIY139" s="33"/>
      <c r="BJI139" s="32"/>
      <c r="BJM139" s="30"/>
      <c r="BJN139" s="30"/>
      <c r="BJO139" s="30"/>
      <c r="BJP139" s="30"/>
      <c r="BJQ139" s="30"/>
      <c r="BJR139" s="30"/>
      <c r="BJS139" s="36"/>
      <c r="BJT139" s="36"/>
      <c r="BJU139" s="36"/>
      <c r="BJV139" s="36"/>
      <c r="BJW139" s="36"/>
      <c r="BJX139" s="36"/>
      <c r="BJY139" s="36"/>
      <c r="BJZ139" s="36"/>
      <c r="BKA139" s="35"/>
      <c r="BKB139" s="35"/>
      <c r="BKC139" s="34"/>
      <c r="BKD139" s="32"/>
      <c r="BKE139" s="32"/>
      <c r="BKF139" s="33"/>
      <c r="BKG139" s="33"/>
      <c r="BKH139" s="32"/>
      <c r="BKI139" s="32"/>
      <c r="BKJ139" s="32"/>
      <c r="BKK139" s="33"/>
      <c r="BKU139" s="32"/>
      <c r="BKY139" s="30"/>
      <c r="BKZ139" s="30"/>
      <c r="BLA139" s="30"/>
      <c r="BLB139" s="30"/>
      <c r="BLC139" s="30"/>
      <c r="BLD139" s="30"/>
      <c r="BLE139" s="36"/>
      <c r="BLF139" s="36"/>
      <c r="BLG139" s="36"/>
      <c r="BLH139" s="36"/>
      <c r="BLI139" s="36"/>
      <c r="BLJ139" s="36"/>
      <c r="BLK139" s="36"/>
      <c r="BLL139" s="36"/>
      <c r="BLM139" s="35"/>
      <c r="BLN139" s="35"/>
      <c r="BLO139" s="34"/>
      <c r="BLP139" s="32"/>
      <c r="BLQ139" s="32"/>
      <c r="BLR139" s="33"/>
      <c r="BLS139" s="33"/>
      <c r="BLT139" s="32"/>
      <c r="BLU139" s="32"/>
      <c r="BLV139" s="32"/>
      <c r="BLW139" s="33"/>
      <c r="BMG139" s="32"/>
      <c r="BMK139" s="30"/>
      <c r="BML139" s="30"/>
      <c r="BMM139" s="30"/>
      <c r="BMN139" s="30"/>
      <c r="BMO139" s="30"/>
      <c r="BMP139" s="30"/>
      <c r="BMQ139" s="36"/>
      <c r="BMR139" s="36"/>
      <c r="BMS139" s="36"/>
      <c r="BMT139" s="36"/>
      <c r="BMU139" s="36"/>
      <c r="BMV139" s="36"/>
      <c r="BMW139" s="36"/>
      <c r="BMX139" s="36"/>
      <c r="BMY139" s="35"/>
      <c r="BMZ139" s="35"/>
      <c r="BNA139" s="34"/>
      <c r="BNB139" s="32"/>
      <c r="BNC139" s="32"/>
      <c r="BND139" s="33"/>
      <c r="BNE139" s="33"/>
      <c r="BNF139" s="32"/>
      <c r="BNG139" s="32"/>
      <c r="BNH139" s="32"/>
      <c r="BNI139" s="33"/>
      <c r="BNS139" s="32"/>
      <c r="BNW139" s="30"/>
      <c r="BNX139" s="30"/>
      <c r="BNY139" s="30"/>
      <c r="BNZ139" s="30"/>
      <c r="BOA139" s="30"/>
      <c r="BOB139" s="30"/>
      <c r="BOC139" s="36"/>
      <c r="BOD139" s="36"/>
      <c r="BOE139" s="36"/>
      <c r="BOF139" s="36"/>
      <c r="BOG139" s="36"/>
      <c r="BOH139" s="36"/>
      <c r="BOI139" s="36"/>
      <c r="BOJ139" s="36"/>
      <c r="BOK139" s="35"/>
      <c r="BOL139" s="35"/>
      <c r="BOM139" s="34"/>
      <c r="BON139" s="32"/>
      <c r="BOO139" s="32"/>
      <c r="BOP139" s="33"/>
      <c r="BOQ139" s="33"/>
      <c r="BOR139" s="32"/>
      <c r="BOS139" s="32"/>
      <c r="BOT139" s="32"/>
      <c r="BOU139" s="33"/>
      <c r="BPE139" s="32"/>
      <c r="BPI139" s="30"/>
      <c r="BPJ139" s="30"/>
      <c r="BPK139" s="30"/>
      <c r="BPL139" s="30"/>
      <c r="BPM139" s="30"/>
      <c r="BPN139" s="30"/>
      <c r="BPO139" s="36"/>
      <c r="BPP139" s="36"/>
      <c r="BPQ139" s="36"/>
      <c r="BPR139" s="36"/>
      <c r="BPS139" s="36"/>
      <c r="BPT139" s="36"/>
      <c r="BPU139" s="36"/>
      <c r="BPV139" s="36"/>
      <c r="BPW139" s="35"/>
      <c r="BPX139" s="35"/>
      <c r="BPY139" s="34"/>
      <c r="BPZ139" s="32"/>
      <c r="BQA139" s="32"/>
      <c r="BQB139" s="33"/>
      <c r="BQC139" s="33"/>
      <c r="BQD139" s="32"/>
      <c r="BQE139" s="32"/>
      <c r="BQF139" s="32"/>
      <c r="BQG139" s="33"/>
      <c r="BQQ139" s="32"/>
      <c r="BQU139" s="30"/>
      <c r="BQV139" s="30"/>
      <c r="BQW139" s="30"/>
      <c r="BQX139" s="30"/>
      <c r="BQY139" s="30"/>
      <c r="BQZ139" s="30"/>
      <c r="BRA139" s="36"/>
      <c r="BRB139" s="36"/>
      <c r="BRC139" s="36"/>
      <c r="BRD139" s="36"/>
      <c r="BRE139" s="36"/>
      <c r="BRF139" s="36"/>
      <c r="BRG139" s="36"/>
      <c r="BRH139" s="36"/>
      <c r="BRI139" s="35"/>
      <c r="BRJ139" s="35"/>
      <c r="BRK139" s="34"/>
      <c r="BRL139" s="32"/>
      <c r="BRM139" s="32"/>
      <c r="BRN139" s="33"/>
      <c r="BRO139" s="33"/>
      <c r="BRP139" s="32"/>
      <c r="BRQ139" s="32"/>
      <c r="BRR139" s="32"/>
      <c r="BRS139" s="33"/>
      <c r="BSC139" s="32"/>
      <c r="BSG139" s="30"/>
      <c r="BSH139" s="30"/>
      <c r="BSI139" s="30"/>
      <c r="BSJ139" s="30"/>
      <c r="BSK139" s="30"/>
      <c r="BSL139" s="30"/>
      <c r="BSM139" s="36"/>
      <c r="BSN139" s="36"/>
      <c r="BSO139" s="36"/>
      <c r="BSP139" s="36"/>
      <c r="BSQ139" s="36"/>
      <c r="BSR139" s="36"/>
      <c r="BSS139" s="36"/>
      <c r="BST139" s="36"/>
      <c r="BSU139" s="35"/>
      <c r="BSV139" s="35"/>
      <c r="BSW139" s="34"/>
      <c r="BSX139" s="32"/>
      <c r="BSY139" s="32"/>
      <c r="BSZ139" s="33"/>
      <c r="BTA139" s="33"/>
      <c r="BTB139" s="32"/>
      <c r="BTC139" s="32"/>
      <c r="BTD139" s="32"/>
      <c r="BTE139" s="33"/>
      <c r="BTO139" s="32"/>
      <c r="BTS139" s="30"/>
      <c r="BTT139" s="30"/>
      <c r="BTU139" s="30"/>
      <c r="BTV139" s="30"/>
      <c r="BTW139" s="30"/>
      <c r="BTX139" s="30"/>
      <c r="BTY139" s="36"/>
      <c r="BTZ139" s="36"/>
      <c r="BUA139" s="36"/>
      <c r="BUB139" s="36"/>
      <c r="BUC139" s="36"/>
      <c r="BUD139" s="36"/>
      <c r="BUE139" s="36"/>
      <c r="BUF139" s="36"/>
      <c r="BUG139" s="35"/>
      <c r="BUH139" s="35"/>
      <c r="BUI139" s="34"/>
      <c r="BUJ139" s="32"/>
      <c r="BUK139" s="32"/>
      <c r="BUL139" s="33"/>
      <c r="BUM139" s="33"/>
      <c r="BUN139" s="32"/>
      <c r="BUO139" s="32"/>
      <c r="BUP139" s="32"/>
      <c r="BUQ139" s="33"/>
      <c r="BVA139" s="32"/>
      <c r="BVE139" s="30"/>
      <c r="BVF139" s="30"/>
      <c r="BVG139" s="30"/>
      <c r="BVH139" s="30"/>
      <c r="BVI139" s="30"/>
      <c r="BVJ139" s="30"/>
      <c r="BVK139" s="36"/>
      <c r="BVL139" s="36"/>
      <c r="BVM139" s="36"/>
      <c r="BVN139" s="36"/>
      <c r="BVO139" s="36"/>
      <c r="BVP139" s="36"/>
      <c r="BVQ139" s="36"/>
      <c r="BVR139" s="36"/>
      <c r="BVS139" s="35"/>
      <c r="BVT139" s="35"/>
      <c r="BVU139" s="34"/>
      <c r="BVV139" s="32"/>
      <c r="BVW139" s="32"/>
      <c r="BVX139" s="33"/>
      <c r="BVY139" s="33"/>
      <c r="BVZ139" s="32"/>
      <c r="BWA139" s="32"/>
      <c r="BWB139" s="32"/>
      <c r="BWC139" s="33"/>
      <c r="BWM139" s="32"/>
      <c r="BWQ139" s="30"/>
      <c r="BWR139" s="30"/>
      <c r="BWS139" s="30"/>
      <c r="BWT139" s="30"/>
      <c r="BWU139" s="30"/>
      <c r="BWV139" s="30"/>
      <c r="BWW139" s="36"/>
      <c r="BWX139" s="36"/>
      <c r="BWY139" s="36"/>
      <c r="BWZ139" s="36"/>
      <c r="BXA139" s="36"/>
      <c r="BXB139" s="36"/>
      <c r="BXC139" s="36"/>
      <c r="BXD139" s="36"/>
      <c r="BXE139" s="35"/>
      <c r="BXF139" s="35"/>
      <c r="BXG139" s="34"/>
      <c r="BXH139" s="32"/>
      <c r="BXI139" s="32"/>
      <c r="BXJ139" s="33"/>
      <c r="BXK139" s="33"/>
      <c r="BXL139" s="32"/>
      <c r="BXM139" s="32"/>
      <c r="BXN139" s="32"/>
      <c r="BXO139" s="33"/>
      <c r="BXY139" s="32"/>
      <c r="BYC139" s="30"/>
      <c r="BYD139" s="30"/>
      <c r="BYE139" s="30"/>
      <c r="BYF139" s="30"/>
      <c r="BYG139" s="30"/>
      <c r="BYH139" s="30"/>
      <c r="BYI139" s="36"/>
      <c r="BYJ139" s="36"/>
      <c r="BYK139" s="36"/>
      <c r="BYL139" s="36"/>
      <c r="BYM139" s="36"/>
      <c r="BYN139" s="36"/>
      <c r="BYO139" s="36"/>
      <c r="BYP139" s="36"/>
      <c r="BYQ139" s="35"/>
      <c r="BYR139" s="35"/>
      <c r="BYS139" s="34"/>
      <c r="BYT139" s="32"/>
      <c r="BYU139" s="32"/>
      <c r="BYV139" s="33"/>
      <c r="BYW139" s="33"/>
      <c r="BYX139" s="32"/>
      <c r="BYY139" s="32"/>
      <c r="BYZ139" s="32"/>
      <c r="BZA139" s="33"/>
      <c r="BZK139" s="32"/>
      <c r="BZO139" s="30"/>
      <c r="BZP139" s="30"/>
      <c r="BZQ139" s="30"/>
      <c r="BZR139" s="30"/>
      <c r="BZS139" s="30"/>
      <c r="BZT139" s="30"/>
      <c r="BZU139" s="36"/>
      <c r="BZV139" s="36"/>
      <c r="BZW139" s="36"/>
      <c r="BZX139" s="36"/>
      <c r="BZY139" s="36"/>
      <c r="BZZ139" s="36"/>
      <c r="CAA139" s="36"/>
      <c r="CAB139" s="36"/>
      <c r="CAC139" s="35"/>
      <c r="CAD139" s="35"/>
      <c r="CAE139" s="34"/>
      <c r="CAF139" s="32"/>
      <c r="CAG139" s="32"/>
      <c r="CAH139" s="33"/>
      <c r="CAI139" s="33"/>
      <c r="CAJ139" s="32"/>
      <c r="CAK139" s="32"/>
      <c r="CAL139" s="32"/>
      <c r="CAM139" s="33"/>
      <c r="CAW139" s="32"/>
      <c r="CBA139" s="30"/>
      <c r="CBB139" s="30"/>
      <c r="CBC139" s="30"/>
      <c r="CBD139" s="30"/>
      <c r="CBE139" s="30"/>
      <c r="CBF139" s="30"/>
      <c r="CBG139" s="36"/>
      <c r="CBH139" s="36"/>
      <c r="CBI139" s="36"/>
      <c r="CBJ139" s="36"/>
      <c r="CBK139" s="36"/>
      <c r="CBL139" s="36"/>
      <c r="CBM139" s="36"/>
      <c r="CBN139" s="36"/>
      <c r="CBO139" s="35"/>
      <c r="CBP139" s="35"/>
      <c r="CBQ139" s="34"/>
      <c r="CBR139" s="32"/>
      <c r="CBS139" s="32"/>
      <c r="CBT139" s="33"/>
      <c r="CBU139" s="33"/>
      <c r="CBV139" s="32"/>
      <c r="CBW139" s="32"/>
      <c r="CBX139" s="32"/>
      <c r="CBY139" s="33"/>
      <c r="CCI139" s="32"/>
      <c r="CCM139" s="30"/>
      <c r="CCN139" s="30"/>
      <c r="CCO139" s="30"/>
      <c r="CCP139" s="30"/>
      <c r="CCQ139" s="30"/>
      <c r="CCR139" s="30"/>
      <c r="CCS139" s="36"/>
      <c r="CCT139" s="36"/>
      <c r="CCU139" s="36"/>
      <c r="CCV139" s="36"/>
      <c r="CCW139" s="36"/>
      <c r="CCX139" s="36"/>
      <c r="CCY139" s="36"/>
      <c r="CCZ139" s="36"/>
      <c r="CDA139" s="35"/>
      <c r="CDB139" s="35"/>
      <c r="CDC139" s="34"/>
      <c r="CDD139" s="32"/>
      <c r="CDE139" s="32"/>
      <c r="CDF139" s="33"/>
      <c r="CDG139" s="33"/>
      <c r="CDH139" s="32"/>
      <c r="CDI139" s="32"/>
      <c r="CDJ139" s="32"/>
      <c r="CDK139" s="33"/>
      <c r="CDU139" s="32"/>
      <c r="CDY139" s="30"/>
      <c r="CDZ139" s="30"/>
      <c r="CEA139" s="30"/>
      <c r="CEB139" s="30"/>
      <c r="CEC139" s="30"/>
      <c r="CED139" s="30"/>
      <c r="CEE139" s="36"/>
      <c r="CEF139" s="36"/>
      <c r="CEG139" s="36"/>
      <c r="CEH139" s="36"/>
      <c r="CEI139" s="36"/>
      <c r="CEJ139" s="36"/>
      <c r="CEK139" s="36"/>
      <c r="CEL139" s="36"/>
      <c r="CEM139" s="35"/>
      <c r="CEN139" s="35"/>
      <c r="CEO139" s="34"/>
      <c r="CEP139" s="32"/>
      <c r="CEQ139" s="32"/>
      <c r="CER139" s="33"/>
      <c r="CES139" s="33"/>
      <c r="CET139" s="32"/>
      <c r="CEU139" s="32"/>
      <c r="CEV139" s="32"/>
      <c r="CEW139" s="33"/>
      <c r="CFG139" s="32"/>
      <c r="CFK139" s="30"/>
      <c r="CFL139" s="30"/>
      <c r="CFM139" s="30"/>
      <c r="CFN139" s="30"/>
      <c r="CFO139" s="30"/>
      <c r="CFP139" s="30"/>
      <c r="CFQ139" s="36"/>
      <c r="CFR139" s="36"/>
      <c r="CFS139" s="36"/>
      <c r="CFT139" s="36"/>
      <c r="CFU139" s="36"/>
      <c r="CFV139" s="36"/>
      <c r="CFW139" s="36"/>
      <c r="CFX139" s="36"/>
      <c r="CFY139" s="35"/>
      <c r="CFZ139" s="35"/>
      <c r="CGA139" s="34"/>
      <c r="CGB139" s="32"/>
      <c r="CGC139" s="32"/>
      <c r="CGD139" s="33"/>
      <c r="CGE139" s="33"/>
      <c r="CGF139" s="32"/>
      <c r="CGG139" s="32"/>
      <c r="CGH139" s="32"/>
      <c r="CGI139" s="33"/>
      <c r="CGS139" s="32"/>
      <c r="CGW139" s="30"/>
      <c r="CGX139" s="30"/>
      <c r="CGY139" s="30"/>
      <c r="CGZ139" s="30"/>
      <c r="CHA139" s="30"/>
      <c r="CHB139" s="30"/>
      <c r="CHC139" s="36"/>
      <c r="CHD139" s="36"/>
      <c r="CHE139" s="36"/>
      <c r="CHF139" s="36"/>
      <c r="CHG139" s="36"/>
      <c r="CHH139" s="36"/>
      <c r="CHI139" s="36"/>
      <c r="CHJ139" s="36"/>
      <c r="CHK139" s="35"/>
      <c r="CHL139" s="35"/>
      <c r="CHM139" s="34"/>
      <c r="CHN139" s="32"/>
      <c r="CHO139" s="32"/>
      <c r="CHP139" s="33"/>
      <c r="CHQ139" s="33"/>
      <c r="CHR139" s="32"/>
      <c r="CHS139" s="32"/>
      <c r="CHT139" s="32"/>
      <c r="CHU139" s="33"/>
      <c r="CIE139" s="32"/>
      <c r="CII139" s="30"/>
      <c r="CIJ139" s="30"/>
      <c r="CIK139" s="30"/>
      <c r="CIL139" s="30"/>
      <c r="CIM139" s="30"/>
      <c r="CIN139" s="30"/>
      <c r="CIO139" s="36"/>
      <c r="CIP139" s="36"/>
      <c r="CIQ139" s="36"/>
      <c r="CIR139" s="36"/>
      <c r="CIS139" s="36"/>
      <c r="CIT139" s="36"/>
      <c r="CIU139" s="36"/>
      <c r="CIV139" s="36"/>
      <c r="CIW139" s="35"/>
      <c r="CIX139" s="35"/>
      <c r="CIY139" s="34"/>
      <c r="CIZ139" s="32"/>
      <c r="CJA139" s="32"/>
      <c r="CJB139" s="33"/>
      <c r="CJC139" s="33"/>
      <c r="CJD139" s="32"/>
      <c r="CJE139" s="32"/>
      <c r="CJF139" s="32"/>
      <c r="CJG139" s="33"/>
      <c r="CJQ139" s="32"/>
      <c r="CJU139" s="30"/>
      <c r="CJV139" s="30"/>
      <c r="CJW139" s="30"/>
      <c r="CJX139" s="30"/>
      <c r="CJY139" s="30"/>
      <c r="CJZ139" s="30"/>
      <c r="CKA139" s="36"/>
      <c r="CKB139" s="36"/>
      <c r="CKC139" s="36"/>
      <c r="CKD139" s="36"/>
      <c r="CKE139" s="36"/>
      <c r="CKF139" s="36"/>
      <c r="CKG139" s="36"/>
      <c r="CKH139" s="36"/>
      <c r="CKI139" s="35"/>
      <c r="CKJ139" s="35"/>
      <c r="CKK139" s="34"/>
      <c r="CKL139" s="32"/>
      <c r="CKM139" s="32"/>
      <c r="CKN139" s="33"/>
      <c r="CKO139" s="33"/>
      <c r="CKP139" s="32"/>
      <c r="CKQ139" s="32"/>
      <c r="CKR139" s="32"/>
      <c r="CKS139" s="33"/>
      <c r="CLC139" s="32"/>
      <c r="CLG139" s="30"/>
      <c r="CLH139" s="30"/>
      <c r="CLI139" s="30"/>
      <c r="CLJ139" s="30"/>
      <c r="CLK139" s="30"/>
      <c r="CLL139" s="30"/>
      <c r="CLM139" s="36"/>
      <c r="CLN139" s="36"/>
      <c r="CLO139" s="36"/>
      <c r="CLP139" s="36"/>
      <c r="CLQ139" s="36"/>
      <c r="CLR139" s="36"/>
      <c r="CLS139" s="36"/>
      <c r="CLT139" s="36"/>
      <c r="CLU139" s="35"/>
      <c r="CLV139" s="35"/>
      <c r="CLW139" s="34"/>
      <c r="CLX139" s="32"/>
      <c r="CLY139" s="32"/>
      <c r="CLZ139" s="33"/>
      <c r="CMA139" s="33"/>
      <c r="CMB139" s="32"/>
      <c r="CMC139" s="32"/>
      <c r="CMD139" s="32"/>
      <c r="CME139" s="33"/>
      <c r="CMO139" s="32"/>
      <c r="CMS139" s="30"/>
      <c r="CMT139" s="30"/>
      <c r="CMU139" s="30"/>
      <c r="CMV139" s="30"/>
      <c r="CMW139" s="30"/>
      <c r="CMX139" s="30"/>
      <c r="CMY139" s="36"/>
      <c r="CMZ139" s="36"/>
      <c r="CNA139" s="36"/>
      <c r="CNB139" s="36"/>
      <c r="CNC139" s="36"/>
      <c r="CND139" s="36"/>
      <c r="CNE139" s="36"/>
      <c r="CNF139" s="36"/>
      <c r="CNG139" s="35"/>
      <c r="CNH139" s="35"/>
      <c r="CNI139" s="34"/>
      <c r="CNJ139" s="32"/>
      <c r="CNK139" s="32"/>
      <c r="CNL139" s="33"/>
      <c r="CNM139" s="33"/>
      <c r="CNN139" s="32"/>
      <c r="CNO139" s="32"/>
      <c r="CNP139" s="32"/>
      <c r="CNQ139" s="33"/>
      <c r="COA139" s="32"/>
      <c r="COE139" s="30"/>
      <c r="COF139" s="30"/>
      <c r="COG139" s="30"/>
      <c r="COH139" s="30"/>
      <c r="COI139" s="30"/>
      <c r="COJ139" s="30"/>
      <c r="COK139" s="36"/>
      <c r="COL139" s="36"/>
      <c r="COM139" s="36"/>
      <c r="CON139" s="36"/>
      <c r="COO139" s="36"/>
      <c r="COP139" s="36"/>
      <c r="COQ139" s="36"/>
      <c r="COR139" s="36"/>
      <c r="COS139" s="35"/>
      <c r="COT139" s="35"/>
      <c r="COU139" s="34"/>
      <c r="COV139" s="32"/>
      <c r="COW139" s="32"/>
      <c r="COX139" s="33"/>
      <c r="COY139" s="33"/>
      <c r="COZ139" s="32"/>
      <c r="CPA139" s="32"/>
      <c r="CPB139" s="32"/>
      <c r="CPC139" s="33"/>
      <c r="CPM139" s="32"/>
      <c r="CPQ139" s="30"/>
      <c r="CPR139" s="30"/>
      <c r="CPS139" s="30"/>
      <c r="CPT139" s="30"/>
      <c r="CPU139" s="30"/>
      <c r="CPV139" s="30"/>
      <c r="CPW139" s="36"/>
      <c r="CPX139" s="36"/>
      <c r="CPY139" s="36"/>
      <c r="CPZ139" s="36"/>
      <c r="CQA139" s="36"/>
      <c r="CQB139" s="36"/>
      <c r="CQC139" s="36"/>
      <c r="CQD139" s="36"/>
      <c r="CQE139" s="35"/>
      <c r="CQF139" s="35"/>
      <c r="CQG139" s="34"/>
      <c r="CQH139" s="32"/>
      <c r="CQI139" s="32"/>
      <c r="CQJ139" s="33"/>
      <c r="CQK139" s="33"/>
      <c r="CQL139" s="32"/>
      <c r="CQM139" s="32"/>
      <c r="CQN139" s="32"/>
      <c r="CQO139" s="33"/>
      <c r="CQY139" s="32"/>
      <c r="CRC139" s="30"/>
      <c r="CRD139" s="30"/>
      <c r="CRE139" s="30"/>
      <c r="CRF139" s="30"/>
      <c r="CRG139" s="30"/>
      <c r="CRH139" s="30"/>
      <c r="CRI139" s="36"/>
      <c r="CRJ139" s="36"/>
      <c r="CRK139" s="36"/>
      <c r="CRL139" s="36"/>
      <c r="CRM139" s="36"/>
      <c r="CRN139" s="36"/>
      <c r="CRO139" s="36"/>
      <c r="CRP139" s="36"/>
      <c r="CRQ139" s="35"/>
      <c r="CRR139" s="35"/>
      <c r="CRS139" s="34"/>
      <c r="CRT139" s="32"/>
      <c r="CRU139" s="32"/>
      <c r="CRV139" s="33"/>
      <c r="CRW139" s="33"/>
      <c r="CRX139" s="32"/>
      <c r="CRY139" s="32"/>
      <c r="CRZ139" s="32"/>
      <c r="CSA139" s="33"/>
      <c r="CSK139" s="32"/>
      <c r="CSO139" s="30"/>
      <c r="CSP139" s="30"/>
      <c r="CSQ139" s="30"/>
      <c r="CSR139" s="30"/>
      <c r="CSS139" s="30"/>
      <c r="CST139" s="30"/>
      <c r="CSU139" s="36"/>
      <c r="CSV139" s="36"/>
      <c r="CSW139" s="36"/>
      <c r="CSX139" s="36"/>
      <c r="CSY139" s="36"/>
      <c r="CSZ139" s="36"/>
      <c r="CTA139" s="36"/>
      <c r="CTB139" s="36"/>
      <c r="CTC139" s="35"/>
      <c r="CTD139" s="35"/>
      <c r="CTE139" s="34"/>
      <c r="CTF139" s="32"/>
      <c r="CTG139" s="32"/>
      <c r="CTH139" s="33"/>
      <c r="CTI139" s="33"/>
      <c r="CTJ139" s="32"/>
      <c r="CTK139" s="32"/>
      <c r="CTL139" s="32"/>
      <c r="CTM139" s="33"/>
      <c r="CTW139" s="32"/>
      <c r="CUA139" s="30"/>
      <c r="CUB139" s="30"/>
      <c r="CUC139" s="30"/>
      <c r="CUD139" s="30"/>
      <c r="CUE139" s="30"/>
      <c r="CUF139" s="30"/>
      <c r="CUG139" s="36"/>
      <c r="CUH139" s="36"/>
      <c r="CUI139" s="36"/>
      <c r="CUJ139" s="36"/>
      <c r="CUK139" s="36"/>
      <c r="CUL139" s="36"/>
      <c r="CUM139" s="36"/>
      <c r="CUN139" s="36"/>
      <c r="CUO139" s="35"/>
      <c r="CUP139" s="35"/>
      <c r="CUQ139" s="34"/>
      <c r="CUR139" s="32"/>
      <c r="CUS139" s="32"/>
      <c r="CUT139" s="33"/>
      <c r="CUU139" s="33"/>
      <c r="CUV139" s="32"/>
      <c r="CUW139" s="32"/>
      <c r="CUX139" s="32"/>
      <c r="CUY139" s="33"/>
      <c r="CVI139" s="32"/>
      <c r="CVM139" s="30"/>
      <c r="CVN139" s="30"/>
      <c r="CVO139" s="30"/>
      <c r="CVP139" s="30"/>
      <c r="CVQ139" s="30"/>
      <c r="CVR139" s="30"/>
      <c r="CVS139" s="36"/>
      <c r="CVT139" s="36"/>
      <c r="CVU139" s="36"/>
      <c r="CVV139" s="36"/>
      <c r="CVW139" s="36"/>
      <c r="CVX139" s="36"/>
      <c r="CVY139" s="36"/>
      <c r="CVZ139" s="36"/>
      <c r="CWA139" s="35"/>
      <c r="CWB139" s="35"/>
      <c r="CWC139" s="34"/>
      <c r="CWD139" s="32"/>
      <c r="CWE139" s="32"/>
      <c r="CWF139" s="33"/>
      <c r="CWG139" s="33"/>
      <c r="CWH139" s="32"/>
      <c r="CWI139" s="32"/>
      <c r="CWJ139" s="32"/>
      <c r="CWK139" s="33"/>
      <c r="CWU139" s="32"/>
      <c r="CWY139" s="30"/>
      <c r="CWZ139" s="30"/>
      <c r="CXA139" s="30"/>
      <c r="CXB139" s="30"/>
      <c r="CXC139" s="30"/>
      <c r="CXD139" s="30"/>
      <c r="CXE139" s="36"/>
      <c r="CXF139" s="36"/>
      <c r="CXG139" s="36"/>
      <c r="CXH139" s="36"/>
      <c r="CXI139" s="36"/>
      <c r="CXJ139" s="36"/>
      <c r="CXK139" s="36"/>
      <c r="CXL139" s="36"/>
      <c r="CXM139" s="35"/>
      <c r="CXN139" s="35"/>
      <c r="CXO139" s="34"/>
      <c r="CXP139" s="32"/>
      <c r="CXQ139" s="32"/>
      <c r="CXR139" s="33"/>
      <c r="CXS139" s="33"/>
      <c r="CXT139" s="32"/>
      <c r="CXU139" s="32"/>
      <c r="CXV139" s="32"/>
      <c r="CXW139" s="33"/>
      <c r="CYG139" s="32"/>
      <c r="CYK139" s="30"/>
      <c r="CYL139" s="30"/>
      <c r="CYM139" s="30"/>
      <c r="CYN139" s="30"/>
      <c r="CYO139" s="30"/>
      <c r="CYP139" s="30"/>
      <c r="CYQ139" s="36"/>
      <c r="CYR139" s="36"/>
      <c r="CYS139" s="36"/>
      <c r="CYT139" s="36"/>
      <c r="CYU139" s="36"/>
      <c r="CYV139" s="36"/>
      <c r="CYW139" s="36"/>
      <c r="CYX139" s="36"/>
      <c r="CYY139" s="35"/>
      <c r="CYZ139" s="35"/>
      <c r="CZA139" s="34"/>
      <c r="CZB139" s="32"/>
      <c r="CZC139" s="32"/>
      <c r="CZD139" s="33"/>
      <c r="CZE139" s="33"/>
      <c r="CZF139" s="32"/>
      <c r="CZG139" s="32"/>
      <c r="CZH139" s="32"/>
      <c r="CZI139" s="33"/>
      <c r="CZS139" s="32"/>
      <c r="CZW139" s="30"/>
      <c r="CZX139" s="30"/>
      <c r="CZY139" s="30"/>
      <c r="CZZ139" s="30"/>
      <c r="DAA139" s="30"/>
      <c r="DAB139" s="30"/>
      <c r="DAC139" s="36"/>
      <c r="DAD139" s="36"/>
      <c r="DAE139" s="36"/>
      <c r="DAF139" s="36"/>
      <c r="DAG139" s="36"/>
      <c r="DAH139" s="36"/>
      <c r="DAI139" s="36"/>
      <c r="DAJ139" s="36"/>
      <c r="DAK139" s="35"/>
      <c r="DAL139" s="35"/>
      <c r="DAM139" s="34"/>
      <c r="DAN139" s="32"/>
      <c r="DAO139" s="32"/>
      <c r="DAP139" s="33"/>
      <c r="DAQ139" s="33"/>
      <c r="DAR139" s="32"/>
      <c r="DAS139" s="32"/>
      <c r="DAT139" s="32"/>
      <c r="DAU139" s="33"/>
      <c r="DBE139" s="32"/>
      <c r="DBI139" s="30"/>
      <c r="DBJ139" s="30"/>
      <c r="DBK139" s="30"/>
      <c r="DBL139" s="30"/>
      <c r="DBM139" s="30"/>
      <c r="DBN139" s="30"/>
      <c r="DBO139" s="36"/>
      <c r="DBP139" s="36"/>
      <c r="DBQ139" s="36"/>
      <c r="DBR139" s="36"/>
      <c r="DBS139" s="36"/>
      <c r="DBT139" s="36"/>
      <c r="DBU139" s="36"/>
      <c r="DBV139" s="36"/>
      <c r="DBW139" s="35"/>
      <c r="DBX139" s="35"/>
      <c r="DBY139" s="34"/>
      <c r="DBZ139" s="32"/>
      <c r="DCA139" s="32"/>
      <c r="DCB139" s="33"/>
      <c r="DCC139" s="33"/>
      <c r="DCD139" s="32"/>
      <c r="DCE139" s="32"/>
      <c r="DCF139" s="32"/>
      <c r="DCG139" s="33"/>
      <c r="DCQ139" s="32"/>
      <c r="DCU139" s="30"/>
      <c r="DCV139" s="30"/>
      <c r="DCW139" s="30"/>
      <c r="DCX139" s="30"/>
      <c r="DCY139" s="30"/>
      <c r="DCZ139" s="30"/>
      <c r="DDA139" s="36"/>
      <c r="DDB139" s="36"/>
      <c r="DDC139" s="36"/>
      <c r="DDD139" s="36"/>
      <c r="DDE139" s="36"/>
      <c r="DDF139" s="36"/>
      <c r="DDG139" s="36"/>
      <c r="DDH139" s="36"/>
      <c r="DDI139" s="35"/>
      <c r="DDJ139" s="35"/>
      <c r="DDK139" s="34"/>
      <c r="DDL139" s="32"/>
      <c r="DDM139" s="32"/>
      <c r="DDN139" s="33"/>
      <c r="DDO139" s="33"/>
      <c r="DDP139" s="32"/>
      <c r="DDQ139" s="32"/>
      <c r="DDR139" s="32"/>
      <c r="DDS139" s="33"/>
      <c r="DEC139" s="32"/>
      <c r="DEG139" s="30"/>
      <c r="DEH139" s="30"/>
      <c r="DEI139" s="30"/>
      <c r="DEJ139" s="30"/>
      <c r="DEK139" s="30"/>
      <c r="DEL139" s="30"/>
      <c r="DEM139" s="36"/>
      <c r="DEN139" s="36"/>
      <c r="DEO139" s="36"/>
      <c r="DEP139" s="36"/>
      <c r="DEQ139" s="36"/>
      <c r="DER139" s="36"/>
      <c r="DES139" s="36"/>
      <c r="DET139" s="36"/>
      <c r="DEU139" s="35"/>
      <c r="DEV139" s="35"/>
      <c r="DEW139" s="34"/>
      <c r="DEX139" s="32"/>
      <c r="DEY139" s="32"/>
      <c r="DEZ139" s="33"/>
      <c r="DFA139" s="33"/>
      <c r="DFB139" s="32"/>
      <c r="DFC139" s="32"/>
      <c r="DFD139" s="32"/>
      <c r="DFE139" s="33"/>
      <c r="DFO139" s="32"/>
      <c r="DFS139" s="30"/>
      <c r="DFT139" s="30"/>
      <c r="DFU139" s="30"/>
      <c r="DFV139" s="30"/>
      <c r="DFW139" s="30"/>
      <c r="DFX139" s="30"/>
      <c r="DFY139" s="36"/>
      <c r="DFZ139" s="36"/>
      <c r="DGA139" s="36"/>
      <c r="DGB139" s="36"/>
      <c r="DGC139" s="36"/>
      <c r="DGD139" s="36"/>
      <c r="DGE139" s="36"/>
      <c r="DGF139" s="36"/>
      <c r="DGG139" s="35"/>
      <c r="DGH139" s="35"/>
      <c r="DGI139" s="34"/>
      <c r="DGJ139" s="32"/>
      <c r="DGK139" s="32"/>
      <c r="DGL139" s="33"/>
      <c r="DGM139" s="33"/>
      <c r="DGN139" s="32"/>
      <c r="DGO139" s="32"/>
      <c r="DGP139" s="32"/>
      <c r="DGQ139" s="33"/>
      <c r="DHA139" s="32"/>
      <c r="DHE139" s="30"/>
      <c r="DHF139" s="30"/>
      <c r="DHG139" s="30"/>
      <c r="DHH139" s="30"/>
      <c r="DHI139" s="30"/>
      <c r="DHJ139" s="30"/>
      <c r="DHK139" s="36"/>
      <c r="DHL139" s="36"/>
      <c r="DHM139" s="36"/>
      <c r="DHN139" s="36"/>
      <c r="DHO139" s="36"/>
      <c r="DHP139" s="36"/>
      <c r="DHQ139" s="36"/>
      <c r="DHR139" s="36"/>
      <c r="DHS139" s="35"/>
      <c r="DHT139" s="35"/>
      <c r="DHU139" s="34"/>
      <c r="DHV139" s="32"/>
      <c r="DHW139" s="32"/>
      <c r="DHX139" s="33"/>
      <c r="DHY139" s="33"/>
      <c r="DHZ139" s="32"/>
      <c r="DIA139" s="32"/>
      <c r="DIB139" s="32"/>
      <c r="DIC139" s="33"/>
      <c r="DIM139" s="32"/>
      <c r="DIQ139" s="30"/>
      <c r="DIR139" s="30"/>
      <c r="DIS139" s="30"/>
      <c r="DIT139" s="30"/>
      <c r="DIU139" s="30"/>
      <c r="DIV139" s="30"/>
      <c r="DIW139" s="36"/>
      <c r="DIX139" s="36"/>
      <c r="DIY139" s="36"/>
      <c r="DIZ139" s="36"/>
      <c r="DJA139" s="36"/>
      <c r="DJB139" s="36"/>
      <c r="DJC139" s="36"/>
      <c r="DJD139" s="36"/>
      <c r="DJE139" s="35"/>
      <c r="DJF139" s="35"/>
      <c r="DJG139" s="34"/>
      <c r="DJH139" s="32"/>
      <c r="DJI139" s="32"/>
      <c r="DJJ139" s="33"/>
      <c r="DJK139" s="33"/>
      <c r="DJL139" s="32"/>
      <c r="DJM139" s="32"/>
      <c r="DJN139" s="32"/>
      <c r="DJO139" s="33"/>
      <c r="DJY139" s="32"/>
      <c r="DKC139" s="30"/>
      <c r="DKD139" s="30"/>
      <c r="DKE139" s="30"/>
      <c r="DKF139" s="30"/>
      <c r="DKG139" s="30"/>
      <c r="DKH139" s="30"/>
      <c r="DKI139" s="36"/>
      <c r="DKJ139" s="36"/>
      <c r="DKK139" s="36"/>
      <c r="DKL139" s="36"/>
      <c r="DKM139" s="36"/>
      <c r="DKN139" s="36"/>
      <c r="DKO139" s="36"/>
      <c r="DKP139" s="36"/>
      <c r="DKQ139" s="35"/>
      <c r="DKR139" s="35"/>
      <c r="DKS139" s="34"/>
      <c r="DKT139" s="32"/>
      <c r="DKU139" s="32"/>
      <c r="DKV139" s="33"/>
      <c r="DKW139" s="33"/>
      <c r="DKX139" s="32"/>
      <c r="DKY139" s="32"/>
      <c r="DKZ139" s="32"/>
      <c r="DLA139" s="33"/>
      <c r="DLK139" s="32"/>
      <c r="DLO139" s="30"/>
      <c r="DLP139" s="30"/>
      <c r="DLQ139" s="30"/>
      <c r="DLR139" s="30"/>
      <c r="DLS139" s="30"/>
      <c r="DLT139" s="30"/>
      <c r="DLU139" s="36"/>
      <c r="DLV139" s="36"/>
      <c r="DLW139" s="36"/>
      <c r="DLX139" s="36"/>
      <c r="DLY139" s="36"/>
      <c r="DLZ139" s="36"/>
      <c r="DMA139" s="36"/>
      <c r="DMB139" s="36"/>
      <c r="DMC139" s="35"/>
      <c r="DMD139" s="35"/>
      <c r="DME139" s="34"/>
      <c r="DMF139" s="32"/>
      <c r="DMG139" s="32"/>
      <c r="DMH139" s="33"/>
      <c r="DMI139" s="33"/>
      <c r="DMJ139" s="32"/>
      <c r="DMK139" s="32"/>
      <c r="DML139" s="32"/>
      <c r="DMM139" s="33"/>
      <c r="DMW139" s="32"/>
      <c r="DNA139" s="30"/>
      <c r="DNB139" s="30"/>
      <c r="DNC139" s="30"/>
      <c r="DND139" s="30"/>
      <c r="DNE139" s="30"/>
      <c r="DNF139" s="30"/>
      <c r="DNG139" s="36"/>
      <c r="DNH139" s="36"/>
      <c r="DNI139" s="36"/>
      <c r="DNJ139" s="36"/>
      <c r="DNK139" s="36"/>
      <c r="DNL139" s="36"/>
      <c r="DNM139" s="36"/>
      <c r="DNN139" s="36"/>
      <c r="DNO139" s="35"/>
      <c r="DNP139" s="35"/>
      <c r="DNQ139" s="34"/>
      <c r="DNR139" s="32"/>
      <c r="DNS139" s="32"/>
      <c r="DNT139" s="33"/>
      <c r="DNU139" s="33"/>
      <c r="DNV139" s="32"/>
      <c r="DNW139" s="32"/>
      <c r="DNX139" s="32"/>
      <c r="DNY139" s="33"/>
      <c r="DOI139" s="32"/>
      <c r="DOM139" s="30"/>
      <c r="DON139" s="30"/>
      <c r="DOO139" s="30"/>
      <c r="DOP139" s="30"/>
      <c r="DOQ139" s="30"/>
      <c r="DOR139" s="30"/>
      <c r="DOS139" s="36"/>
      <c r="DOT139" s="36"/>
      <c r="DOU139" s="36"/>
      <c r="DOV139" s="36"/>
      <c r="DOW139" s="36"/>
      <c r="DOX139" s="36"/>
      <c r="DOY139" s="36"/>
      <c r="DOZ139" s="36"/>
      <c r="DPA139" s="35"/>
      <c r="DPB139" s="35"/>
      <c r="DPC139" s="34"/>
      <c r="DPD139" s="32"/>
      <c r="DPE139" s="32"/>
      <c r="DPF139" s="33"/>
      <c r="DPG139" s="33"/>
      <c r="DPH139" s="32"/>
      <c r="DPI139" s="32"/>
      <c r="DPJ139" s="32"/>
      <c r="DPK139" s="33"/>
      <c r="DPU139" s="32"/>
      <c r="DPY139" s="30"/>
      <c r="DPZ139" s="30"/>
      <c r="DQA139" s="30"/>
      <c r="DQB139" s="30"/>
      <c r="DQC139" s="30"/>
      <c r="DQD139" s="30"/>
      <c r="DQE139" s="36"/>
      <c r="DQF139" s="36"/>
      <c r="DQG139" s="36"/>
      <c r="DQH139" s="36"/>
      <c r="DQI139" s="36"/>
      <c r="DQJ139" s="36"/>
      <c r="DQK139" s="36"/>
      <c r="DQL139" s="36"/>
      <c r="DQM139" s="35"/>
      <c r="DQN139" s="35"/>
      <c r="DQO139" s="34"/>
      <c r="DQP139" s="32"/>
      <c r="DQQ139" s="32"/>
      <c r="DQR139" s="33"/>
      <c r="DQS139" s="33"/>
      <c r="DQT139" s="32"/>
      <c r="DQU139" s="32"/>
      <c r="DQV139" s="32"/>
      <c r="DQW139" s="33"/>
      <c r="DRG139" s="32"/>
      <c r="DRK139" s="30"/>
      <c r="DRL139" s="30"/>
      <c r="DRM139" s="30"/>
      <c r="DRN139" s="30"/>
      <c r="DRO139" s="30"/>
      <c r="DRP139" s="30"/>
      <c r="DRQ139" s="36"/>
      <c r="DRR139" s="36"/>
      <c r="DRS139" s="36"/>
      <c r="DRT139" s="36"/>
      <c r="DRU139" s="36"/>
      <c r="DRV139" s="36"/>
      <c r="DRW139" s="36"/>
      <c r="DRX139" s="36"/>
      <c r="DRY139" s="35"/>
      <c r="DRZ139" s="35"/>
      <c r="DSA139" s="34"/>
      <c r="DSB139" s="32"/>
      <c r="DSC139" s="32"/>
      <c r="DSD139" s="33"/>
      <c r="DSE139" s="33"/>
      <c r="DSF139" s="32"/>
      <c r="DSG139" s="32"/>
      <c r="DSH139" s="32"/>
      <c r="DSI139" s="33"/>
      <c r="DSS139" s="32"/>
      <c r="DSW139" s="30"/>
      <c r="DSX139" s="30"/>
      <c r="DSY139" s="30"/>
      <c r="DSZ139" s="30"/>
      <c r="DTA139" s="30"/>
      <c r="DTB139" s="30"/>
      <c r="DTC139" s="36"/>
      <c r="DTD139" s="36"/>
      <c r="DTE139" s="36"/>
      <c r="DTF139" s="36"/>
      <c r="DTG139" s="36"/>
      <c r="DTH139" s="36"/>
      <c r="DTI139" s="36"/>
      <c r="DTJ139" s="36"/>
      <c r="DTK139" s="35"/>
      <c r="DTL139" s="35"/>
      <c r="DTM139" s="34"/>
      <c r="DTN139" s="32"/>
      <c r="DTO139" s="32"/>
      <c r="DTP139" s="33"/>
      <c r="DTQ139" s="33"/>
      <c r="DTR139" s="32"/>
      <c r="DTS139" s="32"/>
      <c r="DTT139" s="32"/>
      <c r="DTU139" s="33"/>
      <c r="DUE139" s="32"/>
      <c r="DUI139" s="30"/>
      <c r="DUJ139" s="30"/>
      <c r="DUK139" s="30"/>
      <c r="DUL139" s="30"/>
      <c r="DUM139" s="30"/>
      <c r="DUN139" s="30"/>
      <c r="DUO139" s="36"/>
      <c r="DUP139" s="36"/>
      <c r="DUQ139" s="36"/>
      <c r="DUR139" s="36"/>
      <c r="DUS139" s="36"/>
      <c r="DUT139" s="36"/>
      <c r="DUU139" s="36"/>
      <c r="DUV139" s="36"/>
      <c r="DUW139" s="35"/>
      <c r="DUX139" s="35"/>
      <c r="DUY139" s="34"/>
      <c r="DUZ139" s="32"/>
      <c r="DVA139" s="32"/>
      <c r="DVB139" s="33"/>
      <c r="DVC139" s="33"/>
      <c r="DVD139" s="32"/>
      <c r="DVE139" s="32"/>
      <c r="DVF139" s="32"/>
      <c r="DVG139" s="33"/>
      <c r="DVQ139" s="32"/>
      <c r="DVU139" s="30"/>
      <c r="DVV139" s="30"/>
      <c r="DVW139" s="30"/>
      <c r="DVX139" s="30"/>
      <c r="DVY139" s="30"/>
      <c r="DVZ139" s="30"/>
      <c r="DWA139" s="36"/>
      <c r="DWB139" s="36"/>
      <c r="DWC139" s="36"/>
      <c r="DWD139" s="36"/>
      <c r="DWE139" s="36"/>
      <c r="DWF139" s="36"/>
      <c r="DWG139" s="36"/>
      <c r="DWH139" s="36"/>
      <c r="DWI139" s="35"/>
      <c r="DWJ139" s="35"/>
      <c r="DWK139" s="34"/>
      <c r="DWL139" s="32"/>
      <c r="DWM139" s="32"/>
      <c r="DWN139" s="33"/>
      <c r="DWO139" s="33"/>
      <c r="DWP139" s="32"/>
      <c r="DWQ139" s="32"/>
      <c r="DWR139" s="32"/>
      <c r="DWS139" s="33"/>
      <c r="DXC139" s="32"/>
      <c r="DXG139" s="30"/>
      <c r="DXH139" s="30"/>
      <c r="DXI139" s="30"/>
      <c r="DXJ139" s="30"/>
      <c r="DXK139" s="30"/>
      <c r="DXL139" s="30"/>
      <c r="DXM139" s="36"/>
      <c r="DXN139" s="36"/>
      <c r="DXO139" s="36"/>
      <c r="DXP139" s="36"/>
      <c r="DXQ139" s="36"/>
      <c r="DXR139" s="36"/>
      <c r="DXS139" s="36"/>
      <c r="DXT139" s="36"/>
      <c r="DXU139" s="35"/>
      <c r="DXV139" s="35"/>
      <c r="DXW139" s="34"/>
      <c r="DXX139" s="32"/>
      <c r="DXY139" s="32"/>
      <c r="DXZ139" s="33"/>
      <c r="DYA139" s="33"/>
      <c r="DYB139" s="32"/>
      <c r="DYC139" s="32"/>
      <c r="DYD139" s="32"/>
      <c r="DYE139" s="33"/>
      <c r="DYO139" s="32"/>
      <c r="DYS139" s="30"/>
      <c r="DYT139" s="30"/>
      <c r="DYU139" s="30"/>
      <c r="DYV139" s="30"/>
      <c r="DYW139" s="30"/>
      <c r="DYX139" s="30"/>
      <c r="DYY139" s="36"/>
      <c r="DYZ139" s="36"/>
      <c r="DZA139" s="36"/>
      <c r="DZB139" s="36"/>
      <c r="DZC139" s="36"/>
      <c r="DZD139" s="36"/>
      <c r="DZE139" s="36"/>
      <c r="DZF139" s="36"/>
      <c r="DZG139" s="35"/>
      <c r="DZH139" s="35"/>
      <c r="DZI139" s="34"/>
      <c r="DZJ139" s="32"/>
      <c r="DZK139" s="32"/>
      <c r="DZL139" s="33"/>
      <c r="DZM139" s="33"/>
      <c r="DZN139" s="32"/>
      <c r="DZO139" s="32"/>
      <c r="DZP139" s="32"/>
      <c r="DZQ139" s="33"/>
      <c r="EAA139" s="32"/>
      <c r="EAE139" s="30"/>
      <c r="EAF139" s="30"/>
      <c r="EAG139" s="30"/>
      <c r="EAH139" s="30"/>
      <c r="EAI139" s="30"/>
      <c r="EAJ139" s="30"/>
      <c r="EAK139" s="36"/>
      <c r="EAL139" s="36"/>
      <c r="EAM139" s="36"/>
      <c r="EAN139" s="36"/>
      <c r="EAO139" s="36"/>
      <c r="EAP139" s="36"/>
      <c r="EAQ139" s="36"/>
      <c r="EAR139" s="36"/>
      <c r="EAS139" s="35"/>
      <c r="EAT139" s="35"/>
      <c r="EAU139" s="34"/>
      <c r="EAV139" s="32"/>
      <c r="EAW139" s="32"/>
      <c r="EAX139" s="33"/>
      <c r="EAY139" s="33"/>
      <c r="EAZ139" s="32"/>
      <c r="EBA139" s="32"/>
      <c r="EBB139" s="32"/>
      <c r="EBC139" s="33"/>
      <c r="EBM139" s="32"/>
      <c r="EBQ139" s="30"/>
      <c r="EBR139" s="30"/>
      <c r="EBS139" s="30"/>
      <c r="EBT139" s="30"/>
      <c r="EBU139" s="30"/>
      <c r="EBV139" s="30"/>
      <c r="EBW139" s="36"/>
      <c r="EBX139" s="36"/>
      <c r="EBY139" s="36"/>
      <c r="EBZ139" s="36"/>
      <c r="ECA139" s="36"/>
      <c r="ECB139" s="36"/>
      <c r="ECC139" s="36"/>
      <c r="ECD139" s="36"/>
      <c r="ECE139" s="35"/>
      <c r="ECF139" s="35"/>
      <c r="ECG139" s="34"/>
      <c r="ECH139" s="32"/>
      <c r="ECI139" s="32"/>
      <c r="ECJ139" s="33"/>
      <c r="ECK139" s="33"/>
      <c r="ECL139" s="32"/>
      <c r="ECM139" s="32"/>
      <c r="ECN139" s="32"/>
      <c r="ECO139" s="33"/>
      <c r="ECY139" s="32"/>
      <c r="EDC139" s="30"/>
      <c r="EDD139" s="30"/>
      <c r="EDE139" s="30"/>
      <c r="EDF139" s="30"/>
      <c r="EDG139" s="30"/>
      <c r="EDH139" s="30"/>
      <c r="EDI139" s="36"/>
      <c r="EDJ139" s="36"/>
      <c r="EDK139" s="36"/>
      <c r="EDL139" s="36"/>
      <c r="EDM139" s="36"/>
      <c r="EDN139" s="36"/>
      <c r="EDO139" s="36"/>
      <c r="EDP139" s="36"/>
      <c r="EDQ139" s="35"/>
      <c r="EDR139" s="35"/>
      <c r="EDS139" s="34"/>
      <c r="EDT139" s="32"/>
      <c r="EDU139" s="32"/>
      <c r="EDV139" s="33"/>
      <c r="EDW139" s="33"/>
      <c r="EDX139" s="32"/>
      <c r="EDY139" s="32"/>
      <c r="EDZ139" s="32"/>
      <c r="EEA139" s="33"/>
      <c r="EEK139" s="32"/>
      <c r="EEO139" s="30"/>
      <c r="EEP139" s="30"/>
      <c r="EEQ139" s="30"/>
      <c r="EER139" s="30"/>
      <c r="EES139" s="30"/>
      <c r="EET139" s="30"/>
      <c r="EEU139" s="36"/>
      <c r="EEV139" s="36"/>
      <c r="EEW139" s="36"/>
      <c r="EEX139" s="36"/>
      <c r="EEY139" s="36"/>
      <c r="EEZ139" s="36"/>
      <c r="EFA139" s="36"/>
      <c r="EFB139" s="36"/>
      <c r="EFC139" s="35"/>
      <c r="EFD139" s="35"/>
      <c r="EFE139" s="34"/>
      <c r="EFF139" s="32"/>
      <c r="EFG139" s="32"/>
      <c r="EFH139" s="33"/>
      <c r="EFI139" s="33"/>
      <c r="EFJ139" s="32"/>
      <c r="EFK139" s="32"/>
      <c r="EFL139" s="32"/>
      <c r="EFM139" s="33"/>
      <c r="EFW139" s="32"/>
      <c r="EGA139" s="30"/>
      <c r="EGB139" s="30"/>
      <c r="EGC139" s="30"/>
      <c r="EGD139" s="30"/>
      <c r="EGE139" s="30"/>
      <c r="EGF139" s="30"/>
      <c r="EGG139" s="36"/>
      <c r="EGH139" s="36"/>
      <c r="EGI139" s="36"/>
      <c r="EGJ139" s="36"/>
      <c r="EGK139" s="36"/>
      <c r="EGL139" s="36"/>
      <c r="EGM139" s="36"/>
      <c r="EGN139" s="36"/>
      <c r="EGO139" s="35"/>
      <c r="EGP139" s="35"/>
      <c r="EGQ139" s="34"/>
      <c r="EGR139" s="32"/>
      <c r="EGS139" s="32"/>
      <c r="EGT139" s="33"/>
      <c r="EGU139" s="33"/>
      <c r="EGV139" s="32"/>
      <c r="EGW139" s="32"/>
      <c r="EGX139" s="32"/>
      <c r="EGY139" s="33"/>
      <c r="EHI139" s="32"/>
      <c r="EHM139" s="30"/>
      <c r="EHN139" s="30"/>
      <c r="EHO139" s="30"/>
      <c r="EHP139" s="30"/>
      <c r="EHQ139" s="30"/>
      <c r="EHR139" s="30"/>
      <c r="EHS139" s="36"/>
      <c r="EHT139" s="36"/>
      <c r="EHU139" s="36"/>
      <c r="EHV139" s="36"/>
      <c r="EHW139" s="36"/>
      <c r="EHX139" s="36"/>
      <c r="EHY139" s="36"/>
      <c r="EHZ139" s="36"/>
      <c r="EIA139" s="35"/>
      <c r="EIB139" s="35"/>
      <c r="EIC139" s="34"/>
      <c r="EID139" s="32"/>
      <c r="EIE139" s="32"/>
      <c r="EIF139" s="33"/>
      <c r="EIG139" s="33"/>
      <c r="EIH139" s="32"/>
      <c r="EII139" s="32"/>
      <c r="EIJ139" s="32"/>
      <c r="EIK139" s="33"/>
      <c r="EIU139" s="32"/>
      <c r="EIY139" s="30"/>
      <c r="EIZ139" s="30"/>
      <c r="EJA139" s="30"/>
      <c r="EJB139" s="30"/>
      <c r="EJC139" s="30"/>
      <c r="EJD139" s="30"/>
      <c r="EJE139" s="36"/>
      <c r="EJF139" s="36"/>
      <c r="EJG139" s="36"/>
      <c r="EJH139" s="36"/>
      <c r="EJI139" s="36"/>
      <c r="EJJ139" s="36"/>
      <c r="EJK139" s="36"/>
      <c r="EJL139" s="36"/>
      <c r="EJM139" s="35"/>
      <c r="EJN139" s="35"/>
      <c r="EJO139" s="34"/>
      <c r="EJP139" s="32"/>
      <c r="EJQ139" s="32"/>
      <c r="EJR139" s="33"/>
      <c r="EJS139" s="33"/>
      <c r="EJT139" s="32"/>
      <c r="EJU139" s="32"/>
      <c r="EJV139" s="32"/>
      <c r="EJW139" s="33"/>
      <c r="EKG139" s="32"/>
      <c r="EKK139" s="30"/>
      <c r="EKL139" s="30"/>
      <c r="EKM139" s="30"/>
      <c r="EKN139" s="30"/>
      <c r="EKO139" s="30"/>
      <c r="EKP139" s="30"/>
      <c r="EKQ139" s="36"/>
      <c r="EKR139" s="36"/>
      <c r="EKS139" s="36"/>
      <c r="EKT139" s="36"/>
      <c r="EKU139" s="36"/>
      <c r="EKV139" s="36"/>
      <c r="EKW139" s="36"/>
      <c r="EKX139" s="36"/>
      <c r="EKY139" s="35"/>
      <c r="EKZ139" s="35"/>
      <c r="ELA139" s="34"/>
      <c r="ELB139" s="32"/>
      <c r="ELC139" s="32"/>
      <c r="ELD139" s="33"/>
      <c r="ELE139" s="33"/>
      <c r="ELF139" s="32"/>
      <c r="ELG139" s="32"/>
      <c r="ELH139" s="32"/>
      <c r="ELI139" s="33"/>
      <c r="ELS139" s="32"/>
      <c r="ELW139" s="30"/>
      <c r="ELX139" s="30"/>
      <c r="ELY139" s="30"/>
      <c r="ELZ139" s="30"/>
      <c r="EMA139" s="30"/>
      <c r="EMB139" s="30"/>
      <c r="EMC139" s="36"/>
      <c r="EMD139" s="36"/>
      <c r="EME139" s="36"/>
      <c r="EMF139" s="36"/>
      <c r="EMG139" s="36"/>
      <c r="EMH139" s="36"/>
      <c r="EMI139" s="36"/>
      <c r="EMJ139" s="36"/>
      <c r="EMK139" s="35"/>
      <c r="EML139" s="35"/>
      <c r="EMM139" s="34"/>
      <c r="EMN139" s="32"/>
      <c r="EMO139" s="32"/>
      <c r="EMP139" s="33"/>
      <c r="EMQ139" s="33"/>
      <c r="EMR139" s="32"/>
      <c r="EMS139" s="32"/>
      <c r="EMT139" s="32"/>
      <c r="EMU139" s="33"/>
      <c r="ENE139" s="32"/>
      <c r="ENI139" s="30"/>
      <c r="ENJ139" s="30"/>
      <c r="ENK139" s="30"/>
      <c r="ENL139" s="30"/>
      <c r="ENM139" s="30"/>
      <c r="ENN139" s="30"/>
      <c r="ENO139" s="36"/>
      <c r="ENP139" s="36"/>
      <c r="ENQ139" s="36"/>
      <c r="ENR139" s="36"/>
      <c r="ENS139" s="36"/>
      <c r="ENT139" s="36"/>
      <c r="ENU139" s="36"/>
      <c r="ENV139" s="36"/>
      <c r="ENW139" s="35"/>
      <c r="ENX139" s="35"/>
      <c r="ENY139" s="34"/>
      <c r="ENZ139" s="32"/>
      <c r="EOA139" s="32"/>
      <c r="EOB139" s="33"/>
      <c r="EOC139" s="33"/>
      <c r="EOD139" s="32"/>
      <c r="EOE139" s="32"/>
      <c r="EOF139" s="32"/>
      <c r="EOG139" s="33"/>
      <c r="EOQ139" s="32"/>
      <c r="EOU139" s="30"/>
      <c r="EOV139" s="30"/>
      <c r="EOW139" s="30"/>
      <c r="EOX139" s="30"/>
      <c r="EOY139" s="30"/>
      <c r="EOZ139" s="30"/>
      <c r="EPA139" s="36"/>
      <c r="EPB139" s="36"/>
      <c r="EPC139" s="36"/>
      <c r="EPD139" s="36"/>
      <c r="EPE139" s="36"/>
      <c r="EPF139" s="36"/>
      <c r="EPG139" s="36"/>
      <c r="EPH139" s="36"/>
      <c r="EPI139" s="35"/>
      <c r="EPJ139" s="35"/>
      <c r="EPK139" s="34"/>
      <c r="EPL139" s="32"/>
      <c r="EPM139" s="32"/>
      <c r="EPN139" s="33"/>
      <c r="EPO139" s="33"/>
      <c r="EPP139" s="32"/>
      <c r="EPQ139" s="32"/>
      <c r="EPR139" s="32"/>
      <c r="EPS139" s="33"/>
      <c r="EQC139" s="32"/>
      <c r="EQG139" s="30"/>
      <c r="EQH139" s="30"/>
      <c r="EQI139" s="30"/>
      <c r="EQJ139" s="30"/>
      <c r="EQK139" s="30"/>
      <c r="EQL139" s="30"/>
      <c r="EQM139" s="36"/>
      <c r="EQN139" s="36"/>
      <c r="EQO139" s="36"/>
      <c r="EQP139" s="36"/>
      <c r="EQQ139" s="36"/>
      <c r="EQR139" s="36"/>
      <c r="EQS139" s="36"/>
      <c r="EQT139" s="36"/>
      <c r="EQU139" s="35"/>
      <c r="EQV139" s="35"/>
      <c r="EQW139" s="34"/>
      <c r="EQX139" s="32"/>
      <c r="EQY139" s="32"/>
      <c r="EQZ139" s="33"/>
      <c r="ERA139" s="33"/>
      <c r="ERB139" s="32"/>
      <c r="ERC139" s="32"/>
      <c r="ERD139" s="32"/>
      <c r="ERE139" s="33"/>
      <c r="ERO139" s="32"/>
      <c r="ERS139" s="30"/>
      <c r="ERT139" s="30"/>
      <c r="ERU139" s="30"/>
      <c r="ERV139" s="30"/>
      <c r="ERW139" s="30"/>
      <c r="ERX139" s="30"/>
      <c r="ERY139" s="36"/>
      <c r="ERZ139" s="36"/>
      <c r="ESA139" s="36"/>
      <c r="ESB139" s="36"/>
      <c r="ESC139" s="36"/>
      <c r="ESD139" s="36"/>
      <c r="ESE139" s="36"/>
      <c r="ESF139" s="36"/>
      <c r="ESG139" s="35"/>
      <c r="ESH139" s="35"/>
      <c r="ESI139" s="34"/>
      <c r="ESJ139" s="32"/>
      <c r="ESK139" s="32"/>
      <c r="ESL139" s="33"/>
      <c r="ESM139" s="33"/>
      <c r="ESN139" s="32"/>
      <c r="ESO139" s="32"/>
      <c r="ESP139" s="32"/>
      <c r="ESQ139" s="33"/>
      <c r="ETA139" s="32"/>
      <c r="ETE139" s="30"/>
      <c r="ETF139" s="30"/>
      <c r="ETG139" s="30"/>
      <c r="ETH139" s="30"/>
      <c r="ETI139" s="30"/>
      <c r="ETJ139" s="30"/>
      <c r="ETK139" s="36"/>
      <c r="ETL139" s="36"/>
      <c r="ETM139" s="36"/>
      <c r="ETN139" s="36"/>
      <c r="ETO139" s="36"/>
      <c r="ETP139" s="36"/>
      <c r="ETQ139" s="36"/>
      <c r="ETR139" s="36"/>
      <c r="ETS139" s="35"/>
      <c r="ETT139" s="35"/>
      <c r="ETU139" s="34"/>
      <c r="ETV139" s="32"/>
      <c r="ETW139" s="32"/>
      <c r="ETX139" s="33"/>
      <c r="ETY139" s="33"/>
      <c r="ETZ139" s="32"/>
      <c r="EUA139" s="32"/>
      <c r="EUB139" s="32"/>
      <c r="EUC139" s="33"/>
      <c r="EUM139" s="32"/>
      <c r="EUQ139" s="30"/>
      <c r="EUR139" s="30"/>
      <c r="EUS139" s="30"/>
      <c r="EUT139" s="30"/>
      <c r="EUU139" s="30"/>
      <c r="EUV139" s="30"/>
      <c r="EUW139" s="36"/>
      <c r="EUX139" s="36"/>
      <c r="EUY139" s="36"/>
      <c r="EUZ139" s="36"/>
      <c r="EVA139" s="36"/>
      <c r="EVB139" s="36"/>
      <c r="EVC139" s="36"/>
      <c r="EVD139" s="36"/>
      <c r="EVE139" s="35"/>
      <c r="EVF139" s="35"/>
      <c r="EVG139" s="34"/>
      <c r="EVH139" s="32"/>
      <c r="EVI139" s="32"/>
      <c r="EVJ139" s="33"/>
      <c r="EVK139" s="33"/>
      <c r="EVL139" s="32"/>
      <c r="EVM139" s="32"/>
      <c r="EVN139" s="32"/>
      <c r="EVO139" s="33"/>
      <c r="EVY139" s="32"/>
      <c r="EWC139" s="30"/>
      <c r="EWD139" s="30"/>
      <c r="EWE139" s="30"/>
      <c r="EWF139" s="30"/>
      <c r="EWG139" s="30"/>
      <c r="EWH139" s="30"/>
      <c r="EWI139" s="36"/>
      <c r="EWJ139" s="36"/>
      <c r="EWK139" s="36"/>
      <c r="EWL139" s="36"/>
      <c r="EWM139" s="36"/>
      <c r="EWN139" s="36"/>
      <c r="EWO139" s="36"/>
      <c r="EWP139" s="36"/>
      <c r="EWQ139" s="35"/>
      <c r="EWR139" s="35"/>
      <c r="EWS139" s="34"/>
      <c r="EWT139" s="32"/>
      <c r="EWU139" s="32"/>
      <c r="EWV139" s="33"/>
      <c r="EWW139" s="33"/>
      <c r="EWX139" s="32"/>
      <c r="EWY139" s="32"/>
      <c r="EWZ139" s="32"/>
      <c r="EXA139" s="33"/>
      <c r="EXK139" s="32"/>
      <c r="EXO139" s="30"/>
      <c r="EXP139" s="30"/>
      <c r="EXQ139" s="30"/>
      <c r="EXR139" s="30"/>
      <c r="EXS139" s="30"/>
      <c r="EXT139" s="30"/>
      <c r="EXU139" s="36"/>
      <c r="EXV139" s="36"/>
      <c r="EXW139" s="36"/>
      <c r="EXX139" s="36"/>
      <c r="EXY139" s="36"/>
      <c r="EXZ139" s="36"/>
      <c r="EYA139" s="36"/>
      <c r="EYB139" s="36"/>
      <c r="EYC139" s="35"/>
      <c r="EYD139" s="35"/>
      <c r="EYE139" s="34"/>
      <c r="EYF139" s="32"/>
      <c r="EYG139" s="32"/>
      <c r="EYH139" s="33"/>
      <c r="EYI139" s="33"/>
      <c r="EYJ139" s="32"/>
      <c r="EYK139" s="32"/>
      <c r="EYL139" s="32"/>
      <c r="EYM139" s="33"/>
      <c r="EYW139" s="32"/>
      <c r="EZA139" s="30"/>
      <c r="EZB139" s="30"/>
      <c r="EZC139" s="30"/>
      <c r="EZD139" s="30"/>
      <c r="EZE139" s="30"/>
      <c r="EZF139" s="30"/>
      <c r="EZG139" s="36"/>
      <c r="EZH139" s="36"/>
      <c r="EZI139" s="36"/>
      <c r="EZJ139" s="36"/>
      <c r="EZK139" s="36"/>
      <c r="EZL139" s="36"/>
      <c r="EZM139" s="36"/>
      <c r="EZN139" s="36"/>
      <c r="EZO139" s="35"/>
      <c r="EZP139" s="35"/>
      <c r="EZQ139" s="34"/>
      <c r="EZR139" s="32"/>
      <c r="EZS139" s="32"/>
      <c r="EZT139" s="33"/>
      <c r="EZU139" s="33"/>
      <c r="EZV139" s="32"/>
      <c r="EZW139" s="32"/>
      <c r="EZX139" s="32"/>
      <c r="EZY139" s="33"/>
      <c r="FAI139" s="32"/>
      <c r="FAM139" s="30"/>
      <c r="FAN139" s="30"/>
      <c r="FAO139" s="30"/>
      <c r="FAP139" s="30"/>
      <c r="FAQ139" s="30"/>
      <c r="FAR139" s="30"/>
      <c r="FAS139" s="36"/>
      <c r="FAT139" s="36"/>
      <c r="FAU139" s="36"/>
      <c r="FAV139" s="36"/>
      <c r="FAW139" s="36"/>
      <c r="FAX139" s="36"/>
      <c r="FAY139" s="36"/>
      <c r="FAZ139" s="36"/>
      <c r="FBA139" s="35"/>
      <c r="FBB139" s="35"/>
      <c r="FBC139" s="34"/>
      <c r="FBD139" s="32"/>
      <c r="FBE139" s="32"/>
      <c r="FBF139" s="33"/>
      <c r="FBG139" s="33"/>
      <c r="FBH139" s="32"/>
      <c r="FBI139" s="32"/>
      <c r="FBJ139" s="32"/>
      <c r="FBK139" s="33"/>
      <c r="FBU139" s="32"/>
      <c r="FBY139" s="30"/>
      <c r="FBZ139" s="30"/>
      <c r="FCA139" s="30"/>
      <c r="FCB139" s="30"/>
      <c r="FCC139" s="30"/>
      <c r="FCD139" s="30"/>
      <c r="FCE139" s="36"/>
      <c r="FCF139" s="36"/>
      <c r="FCG139" s="36"/>
      <c r="FCH139" s="36"/>
      <c r="FCI139" s="36"/>
      <c r="FCJ139" s="36"/>
      <c r="FCK139" s="36"/>
      <c r="FCL139" s="36"/>
      <c r="FCM139" s="35"/>
      <c r="FCN139" s="35"/>
      <c r="FCO139" s="34"/>
      <c r="FCP139" s="32"/>
      <c r="FCQ139" s="32"/>
      <c r="FCR139" s="33"/>
      <c r="FCS139" s="33"/>
      <c r="FCT139" s="32"/>
      <c r="FCU139" s="32"/>
      <c r="FCV139" s="32"/>
      <c r="FCW139" s="33"/>
      <c r="FDG139" s="32"/>
      <c r="FDK139" s="30"/>
      <c r="FDL139" s="30"/>
      <c r="FDM139" s="30"/>
      <c r="FDN139" s="30"/>
      <c r="FDO139" s="30"/>
      <c r="FDP139" s="30"/>
      <c r="FDQ139" s="36"/>
      <c r="FDR139" s="36"/>
      <c r="FDS139" s="36"/>
      <c r="FDT139" s="36"/>
      <c r="FDU139" s="36"/>
      <c r="FDV139" s="36"/>
      <c r="FDW139" s="36"/>
      <c r="FDX139" s="36"/>
      <c r="FDY139" s="35"/>
      <c r="FDZ139" s="35"/>
      <c r="FEA139" s="34"/>
      <c r="FEB139" s="32"/>
      <c r="FEC139" s="32"/>
      <c r="FED139" s="33"/>
      <c r="FEE139" s="33"/>
      <c r="FEF139" s="32"/>
      <c r="FEG139" s="32"/>
      <c r="FEH139" s="32"/>
      <c r="FEI139" s="33"/>
      <c r="FES139" s="32"/>
      <c r="FEW139" s="30"/>
      <c r="FEX139" s="30"/>
      <c r="FEY139" s="30"/>
      <c r="FEZ139" s="30"/>
      <c r="FFA139" s="30"/>
      <c r="FFB139" s="30"/>
      <c r="FFC139" s="36"/>
      <c r="FFD139" s="36"/>
      <c r="FFE139" s="36"/>
      <c r="FFF139" s="36"/>
      <c r="FFG139" s="36"/>
      <c r="FFH139" s="36"/>
      <c r="FFI139" s="36"/>
      <c r="FFJ139" s="36"/>
      <c r="FFK139" s="35"/>
      <c r="FFL139" s="35"/>
      <c r="FFM139" s="34"/>
      <c r="FFN139" s="32"/>
      <c r="FFO139" s="32"/>
      <c r="FFP139" s="33"/>
      <c r="FFQ139" s="33"/>
      <c r="FFR139" s="32"/>
      <c r="FFS139" s="32"/>
      <c r="FFT139" s="32"/>
      <c r="FFU139" s="33"/>
      <c r="FGE139" s="32"/>
      <c r="FGI139" s="30"/>
      <c r="FGJ139" s="30"/>
      <c r="FGK139" s="30"/>
      <c r="FGL139" s="30"/>
      <c r="FGM139" s="30"/>
      <c r="FGN139" s="30"/>
      <c r="FGO139" s="36"/>
      <c r="FGP139" s="36"/>
      <c r="FGQ139" s="36"/>
      <c r="FGR139" s="36"/>
      <c r="FGS139" s="36"/>
      <c r="FGT139" s="36"/>
      <c r="FGU139" s="36"/>
      <c r="FGV139" s="36"/>
      <c r="FGW139" s="35"/>
      <c r="FGX139" s="35"/>
      <c r="FGY139" s="34"/>
      <c r="FGZ139" s="32"/>
      <c r="FHA139" s="32"/>
      <c r="FHB139" s="33"/>
      <c r="FHC139" s="33"/>
      <c r="FHD139" s="32"/>
      <c r="FHE139" s="32"/>
      <c r="FHF139" s="32"/>
      <c r="FHG139" s="33"/>
      <c r="FHQ139" s="32"/>
      <c r="FHU139" s="30"/>
      <c r="FHV139" s="30"/>
      <c r="FHW139" s="30"/>
      <c r="FHX139" s="30"/>
      <c r="FHY139" s="30"/>
      <c r="FHZ139" s="30"/>
      <c r="FIA139" s="36"/>
      <c r="FIB139" s="36"/>
      <c r="FIC139" s="36"/>
      <c r="FID139" s="36"/>
      <c r="FIE139" s="36"/>
      <c r="FIF139" s="36"/>
      <c r="FIG139" s="36"/>
      <c r="FIH139" s="36"/>
      <c r="FII139" s="35"/>
      <c r="FIJ139" s="35"/>
      <c r="FIK139" s="34"/>
      <c r="FIL139" s="32"/>
      <c r="FIM139" s="32"/>
      <c r="FIN139" s="33"/>
      <c r="FIO139" s="33"/>
      <c r="FIP139" s="32"/>
      <c r="FIQ139" s="32"/>
      <c r="FIR139" s="32"/>
      <c r="FIS139" s="33"/>
      <c r="FJC139" s="32"/>
      <c r="FJG139" s="30"/>
      <c r="FJH139" s="30"/>
      <c r="FJI139" s="30"/>
      <c r="FJJ139" s="30"/>
      <c r="FJK139" s="30"/>
      <c r="FJL139" s="30"/>
      <c r="FJM139" s="36"/>
      <c r="FJN139" s="36"/>
      <c r="FJO139" s="36"/>
      <c r="FJP139" s="36"/>
      <c r="FJQ139" s="36"/>
      <c r="FJR139" s="36"/>
      <c r="FJS139" s="36"/>
      <c r="FJT139" s="36"/>
      <c r="FJU139" s="35"/>
      <c r="FJV139" s="35"/>
      <c r="FJW139" s="34"/>
      <c r="FJX139" s="32"/>
      <c r="FJY139" s="32"/>
      <c r="FJZ139" s="33"/>
      <c r="FKA139" s="33"/>
      <c r="FKB139" s="32"/>
      <c r="FKC139" s="32"/>
      <c r="FKD139" s="32"/>
      <c r="FKE139" s="33"/>
      <c r="FKO139" s="32"/>
      <c r="FKS139" s="30"/>
      <c r="FKT139" s="30"/>
      <c r="FKU139" s="30"/>
      <c r="FKV139" s="30"/>
      <c r="FKW139" s="30"/>
      <c r="FKX139" s="30"/>
      <c r="FKY139" s="36"/>
      <c r="FKZ139" s="36"/>
      <c r="FLA139" s="36"/>
      <c r="FLB139" s="36"/>
      <c r="FLC139" s="36"/>
      <c r="FLD139" s="36"/>
      <c r="FLE139" s="36"/>
      <c r="FLF139" s="36"/>
      <c r="FLG139" s="35"/>
      <c r="FLH139" s="35"/>
      <c r="FLI139" s="34"/>
      <c r="FLJ139" s="32"/>
      <c r="FLK139" s="32"/>
      <c r="FLL139" s="33"/>
      <c r="FLM139" s="33"/>
      <c r="FLN139" s="32"/>
      <c r="FLO139" s="32"/>
      <c r="FLP139" s="32"/>
      <c r="FLQ139" s="33"/>
      <c r="FMA139" s="32"/>
      <c r="FME139" s="30"/>
      <c r="FMF139" s="30"/>
      <c r="FMG139" s="30"/>
      <c r="FMH139" s="30"/>
      <c r="FMI139" s="30"/>
      <c r="FMJ139" s="30"/>
      <c r="FMK139" s="36"/>
      <c r="FML139" s="36"/>
      <c r="FMM139" s="36"/>
      <c r="FMN139" s="36"/>
      <c r="FMO139" s="36"/>
      <c r="FMP139" s="36"/>
      <c r="FMQ139" s="36"/>
      <c r="FMR139" s="36"/>
      <c r="FMS139" s="35"/>
      <c r="FMT139" s="35"/>
      <c r="FMU139" s="34"/>
      <c r="FMV139" s="32"/>
      <c r="FMW139" s="32"/>
      <c r="FMX139" s="33"/>
      <c r="FMY139" s="33"/>
      <c r="FMZ139" s="32"/>
      <c r="FNA139" s="32"/>
      <c r="FNB139" s="32"/>
      <c r="FNC139" s="33"/>
      <c r="FNM139" s="32"/>
      <c r="FNQ139" s="30"/>
      <c r="FNR139" s="30"/>
      <c r="FNS139" s="30"/>
      <c r="FNT139" s="30"/>
      <c r="FNU139" s="30"/>
      <c r="FNV139" s="30"/>
      <c r="FNW139" s="36"/>
      <c r="FNX139" s="36"/>
      <c r="FNY139" s="36"/>
      <c r="FNZ139" s="36"/>
      <c r="FOA139" s="36"/>
      <c r="FOB139" s="36"/>
      <c r="FOC139" s="36"/>
      <c r="FOD139" s="36"/>
      <c r="FOE139" s="35"/>
      <c r="FOF139" s="35"/>
      <c r="FOG139" s="34"/>
      <c r="FOH139" s="32"/>
      <c r="FOI139" s="32"/>
      <c r="FOJ139" s="33"/>
      <c r="FOK139" s="33"/>
      <c r="FOL139" s="32"/>
      <c r="FOM139" s="32"/>
      <c r="FON139" s="32"/>
      <c r="FOO139" s="33"/>
      <c r="FOY139" s="32"/>
      <c r="FPC139" s="30"/>
      <c r="FPD139" s="30"/>
      <c r="FPE139" s="30"/>
      <c r="FPF139" s="30"/>
      <c r="FPG139" s="30"/>
      <c r="FPH139" s="30"/>
      <c r="FPI139" s="36"/>
      <c r="FPJ139" s="36"/>
      <c r="FPK139" s="36"/>
      <c r="FPL139" s="36"/>
      <c r="FPM139" s="36"/>
      <c r="FPN139" s="36"/>
      <c r="FPO139" s="36"/>
      <c r="FPP139" s="36"/>
      <c r="FPQ139" s="35"/>
      <c r="FPR139" s="35"/>
      <c r="FPS139" s="34"/>
      <c r="FPT139" s="32"/>
      <c r="FPU139" s="32"/>
      <c r="FPV139" s="33"/>
      <c r="FPW139" s="33"/>
      <c r="FPX139" s="32"/>
      <c r="FPY139" s="32"/>
      <c r="FPZ139" s="32"/>
      <c r="FQA139" s="33"/>
      <c r="FQK139" s="32"/>
      <c r="FQO139" s="30"/>
      <c r="FQP139" s="30"/>
      <c r="FQQ139" s="30"/>
      <c r="FQR139" s="30"/>
      <c r="FQS139" s="30"/>
      <c r="FQT139" s="30"/>
      <c r="FQU139" s="36"/>
      <c r="FQV139" s="36"/>
      <c r="FQW139" s="36"/>
      <c r="FQX139" s="36"/>
      <c r="FQY139" s="36"/>
      <c r="FQZ139" s="36"/>
      <c r="FRA139" s="36"/>
      <c r="FRB139" s="36"/>
      <c r="FRC139" s="35"/>
      <c r="FRD139" s="35"/>
      <c r="FRE139" s="34"/>
      <c r="FRF139" s="32"/>
      <c r="FRG139" s="32"/>
      <c r="FRH139" s="33"/>
      <c r="FRI139" s="33"/>
      <c r="FRJ139" s="32"/>
      <c r="FRK139" s="32"/>
      <c r="FRL139" s="32"/>
      <c r="FRM139" s="33"/>
      <c r="FRW139" s="32"/>
      <c r="FSA139" s="30"/>
      <c r="FSB139" s="30"/>
      <c r="FSC139" s="30"/>
      <c r="FSD139" s="30"/>
      <c r="FSE139" s="30"/>
      <c r="FSF139" s="30"/>
      <c r="FSG139" s="36"/>
      <c r="FSH139" s="36"/>
      <c r="FSI139" s="36"/>
      <c r="FSJ139" s="36"/>
      <c r="FSK139" s="36"/>
      <c r="FSL139" s="36"/>
      <c r="FSM139" s="36"/>
      <c r="FSN139" s="36"/>
      <c r="FSO139" s="35"/>
      <c r="FSP139" s="35"/>
      <c r="FSQ139" s="34"/>
      <c r="FSR139" s="32"/>
      <c r="FSS139" s="32"/>
      <c r="FST139" s="33"/>
      <c r="FSU139" s="33"/>
      <c r="FSV139" s="32"/>
      <c r="FSW139" s="32"/>
      <c r="FSX139" s="32"/>
      <c r="FSY139" s="33"/>
      <c r="FTI139" s="32"/>
      <c r="FTM139" s="30"/>
      <c r="FTN139" s="30"/>
      <c r="FTO139" s="30"/>
      <c r="FTP139" s="30"/>
      <c r="FTQ139" s="30"/>
      <c r="FTR139" s="30"/>
      <c r="FTS139" s="36"/>
      <c r="FTT139" s="36"/>
      <c r="FTU139" s="36"/>
      <c r="FTV139" s="36"/>
      <c r="FTW139" s="36"/>
      <c r="FTX139" s="36"/>
      <c r="FTY139" s="36"/>
      <c r="FTZ139" s="36"/>
      <c r="FUA139" s="35"/>
      <c r="FUB139" s="35"/>
      <c r="FUC139" s="34"/>
      <c r="FUD139" s="32"/>
      <c r="FUE139" s="32"/>
      <c r="FUF139" s="33"/>
      <c r="FUG139" s="33"/>
      <c r="FUH139" s="32"/>
      <c r="FUI139" s="32"/>
      <c r="FUJ139" s="32"/>
      <c r="FUK139" s="33"/>
      <c r="FUU139" s="32"/>
      <c r="FUY139" s="30"/>
      <c r="FUZ139" s="30"/>
      <c r="FVA139" s="30"/>
      <c r="FVB139" s="30"/>
      <c r="FVC139" s="30"/>
      <c r="FVD139" s="30"/>
      <c r="FVE139" s="36"/>
      <c r="FVF139" s="36"/>
      <c r="FVG139" s="36"/>
      <c r="FVH139" s="36"/>
      <c r="FVI139" s="36"/>
      <c r="FVJ139" s="36"/>
      <c r="FVK139" s="36"/>
      <c r="FVL139" s="36"/>
      <c r="FVM139" s="35"/>
      <c r="FVN139" s="35"/>
      <c r="FVO139" s="34"/>
      <c r="FVP139" s="32"/>
      <c r="FVQ139" s="32"/>
      <c r="FVR139" s="33"/>
      <c r="FVS139" s="33"/>
      <c r="FVT139" s="32"/>
      <c r="FVU139" s="32"/>
      <c r="FVV139" s="32"/>
      <c r="FVW139" s="33"/>
      <c r="FWG139" s="32"/>
      <c r="FWK139" s="30"/>
      <c r="FWL139" s="30"/>
      <c r="FWM139" s="30"/>
      <c r="FWN139" s="30"/>
      <c r="FWO139" s="30"/>
      <c r="FWP139" s="30"/>
      <c r="FWQ139" s="36"/>
      <c r="FWR139" s="36"/>
      <c r="FWS139" s="36"/>
      <c r="FWT139" s="36"/>
      <c r="FWU139" s="36"/>
      <c r="FWV139" s="36"/>
      <c r="FWW139" s="36"/>
      <c r="FWX139" s="36"/>
      <c r="FWY139" s="35"/>
      <c r="FWZ139" s="35"/>
      <c r="FXA139" s="34"/>
      <c r="FXB139" s="32"/>
      <c r="FXC139" s="32"/>
      <c r="FXD139" s="33"/>
      <c r="FXE139" s="33"/>
      <c r="FXF139" s="32"/>
      <c r="FXG139" s="32"/>
      <c r="FXH139" s="32"/>
      <c r="FXI139" s="33"/>
      <c r="FXS139" s="32"/>
      <c r="FXW139" s="30"/>
      <c r="FXX139" s="30"/>
      <c r="FXY139" s="30"/>
      <c r="FXZ139" s="30"/>
      <c r="FYA139" s="30"/>
      <c r="FYB139" s="30"/>
      <c r="FYC139" s="36"/>
      <c r="FYD139" s="36"/>
      <c r="FYE139" s="36"/>
      <c r="FYF139" s="36"/>
      <c r="FYG139" s="36"/>
      <c r="FYH139" s="36"/>
      <c r="FYI139" s="36"/>
      <c r="FYJ139" s="36"/>
      <c r="FYK139" s="35"/>
      <c r="FYL139" s="35"/>
      <c r="FYM139" s="34"/>
      <c r="FYN139" s="32"/>
      <c r="FYO139" s="32"/>
      <c r="FYP139" s="33"/>
      <c r="FYQ139" s="33"/>
      <c r="FYR139" s="32"/>
      <c r="FYS139" s="32"/>
      <c r="FYT139" s="32"/>
      <c r="FYU139" s="33"/>
      <c r="FZE139" s="32"/>
      <c r="FZI139" s="30"/>
      <c r="FZJ139" s="30"/>
      <c r="FZK139" s="30"/>
      <c r="FZL139" s="30"/>
      <c r="FZM139" s="30"/>
      <c r="FZN139" s="30"/>
      <c r="FZO139" s="36"/>
      <c r="FZP139" s="36"/>
      <c r="FZQ139" s="36"/>
      <c r="FZR139" s="36"/>
      <c r="FZS139" s="36"/>
      <c r="FZT139" s="36"/>
      <c r="FZU139" s="36"/>
      <c r="FZV139" s="36"/>
      <c r="FZW139" s="35"/>
      <c r="FZX139" s="35"/>
      <c r="FZY139" s="34"/>
      <c r="FZZ139" s="32"/>
      <c r="GAA139" s="32"/>
      <c r="GAB139" s="33"/>
      <c r="GAC139" s="33"/>
      <c r="GAD139" s="32"/>
      <c r="GAE139" s="32"/>
      <c r="GAF139" s="32"/>
      <c r="GAG139" s="33"/>
      <c r="GAQ139" s="32"/>
      <c r="GAU139" s="30"/>
      <c r="GAV139" s="30"/>
      <c r="GAW139" s="30"/>
      <c r="GAX139" s="30"/>
      <c r="GAY139" s="30"/>
      <c r="GAZ139" s="30"/>
      <c r="GBA139" s="36"/>
      <c r="GBB139" s="36"/>
      <c r="GBC139" s="36"/>
      <c r="GBD139" s="36"/>
      <c r="GBE139" s="36"/>
      <c r="GBF139" s="36"/>
      <c r="GBG139" s="36"/>
      <c r="GBH139" s="36"/>
      <c r="GBI139" s="35"/>
      <c r="GBJ139" s="35"/>
      <c r="GBK139" s="34"/>
      <c r="GBL139" s="32"/>
      <c r="GBM139" s="32"/>
      <c r="GBN139" s="33"/>
      <c r="GBO139" s="33"/>
      <c r="GBP139" s="32"/>
      <c r="GBQ139" s="32"/>
      <c r="GBR139" s="32"/>
      <c r="GBS139" s="33"/>
      <c r="GCC139" s="32"/>
      <c r="GCG139" s="30"/>
      <c r="GCH139" s="30"/>
      <c r="GCI139" s="30"/>
      <c r="GCJ139" s="30"/>
      <c r="GCK139" s="30"/>
      <c r="GCL139" s="30"/>
      <c r="GCM139" s="36"/>
      <c r="GCN139" s="36"/>
      <c r="GCO139" s="36"/>
      <c r="GCP139" s="36"/>
      <c r="GCQ139" s="36"/>
      <c r="GCR139" s="36"/>
      <c r="GCS139" s="36"/>
      <c r="GCT139" s="36"/>
      <c r="GCU139" s="35"/>
      <c r="GCV139" s="35"/>
      <c r="GCW139" s="34"/>
      <c r="GCX139" s="32"/>
      <c r="GCY139" s="32"/>
      <c r="GCZ139" s="33"/>
      <c r="GDA139" s="33"/>
      <c r="GDB139" s="32"/>
      <c r="GDC139" s="32"/>
      <c r="GDD139" s="32"/>
      <c r="GDE139" s="33"/>
      <c r="GDO139" s="32"/>
      <c r="GDS139" s="30"/>
      <c r="GDT139" s="30"/>
      <c r="GDU139" s="30"/>
      <c r="GDV139" s="30"/>
      <c r="GDW139" s="30"/>
      <c r="GDX139" s="30"/>
      <c r="GDY139" s="36"/>
      <c r="GDZ139" s="36"/>
      <c r="GEA139" s="36"/>
      <c r="GEB139" s="36"/>
      <c r="GEC139" s="36"/>
      <c r="GED139" s="36"/>
      <c r="GEE139" s="36"/>
      <c r="GEF139" s="36"/>
      <c r="GEG139" s="35"/>
      <c r="GEH139" s="35"/>
      <c r="GEI139" s="34"/>
      <c r="GEJ139" s="32"/>
      <c r="GEK139" s="32"/>
      <c r="GEL139" s="33"/>
      <c r="GEM139" s="33"/>
      <c r="GEN139" s="32"/>
      <c r="GEO139" s="32"/>
      <c r="GEP139" s="32"/>
      <c r="GEQ139" s="33"/>
      <c r="GFA139" s="32"/>
      <c r="GFE139" s="30"/>
      <c r="GFF139" s="30"/>
      <c r="GFG139" s="30"/>
      <c r="GFH139" s="30"/>
      <c r="GFI139" s="30"/>
      <c r="GFJ139" s="30"/>
      <c r="GFK139" s="36"/>
      <c r="GFL139" s="36"/>
      <c r="GFM139" s="36"/>
      <c r="GFN139" s="36"/>
      <c r="GFO139" s="36"/>
      <c r="GFP139" s="36"/>
      <c r="GFQ139" s="36"/>
      <c r="GFR139" s="36"/>
      <c r="GFS139" s="35"/>
      <c r="GFT139" s="35"/>
      <c r="GFU139" s="34"/>
      <c r="GFV139" s="32"/>
      <c r="GFW139" s="32"/>
      <c r="GFX139" s="33"/>
      <c r="GFY139" s="33"/>
      <c r="GFZ139" s="32"/>
      <c r="GGA139" s="32"/>
      <c r="GGB139" s="32"/>
      <c r="GGC139" s="33"/>
      <c r="GGM139" s="32"/>
      <c r="GGQ139" s="30"/>
      <c r="GGR139" s="30"/>
      <c r="GGS139" s="30"/>
      <c r="GGT139" s="30"/>
      <c r="GGU139" s="30"/>
      <c r="GGV139" s="30"/>
      <c r="GGW139" s="36"/>
      <c r="GGX139" s="36"/>
      <c r="GGY139" s="36"/>
      <c r="GGZ139" s="36"/>
      <c r="GHA139" s="36"/>
      <c r="GHB139" s="36"/>
      <c r="GHC139" s="36"/>
      <c r="GHD139" s="36"/>
      <c r="GHE139" s="35"/>
      <c r="GHF139" s="35"/>
      <c r="GHG139" s="34"/>
      <c r="GHH139" s="32"/>
      <c r="GHI139" s="32"/>
      <c r="GHJ139" s="33"/>
      <c r="GHK139" s="33"/>
      <c r="GHL139" s="32"/>
      <c r="GHM139" s="32"/>
      <c r="GHN139" s="32"/>
      <c r="GHO139" s="33"/>
      <c r="GHY139" s="32"/>
      <c r="GIC139" s="30"/>
      <c r="GID139" s="30"/>
      <c r="GIE139" s="30"/>
      <c r="GIF139" s="30"/>
      <c r="GIG139" s="30"/>
      <c r="GIH139" s="30"/>
      <c r="GII139" s="36"/>
      <c r="GIJ139" s="36"/>
      <c r="GIK139" s="36"/>
      <c r="GIL139" s="36"/>
      <c r="GIM139" s="36"/>
      <c r="GIN139" s="36"/>
      <c r="GIO139" s="36"/>
      <c r="GIP139" s="36"/>
      <c r="GIQ139" s="35"/>
      <c r="GIR139" s="35"/>
      <c r="GIS139" s="34"/>
      <c r="GIT139" s="32"/>
      <c r="GIU139" s="32"/>
      <c r="GIV139" s="33"/>
      <c r="GIW139" s="33"/>
      <c r="GIX139" s="32"/>
      <c r="GIY139" s="32"/>
      <c r="GIZ139" s="32"/>
      <c r="GJA139" s="33"/>
      <c r="GJK139" s="32"/>
      <c r="GJO139" s="30"/>
      <c r="GJP139" s="30"/>
      <c r="GJQ139" s="30"/>
      <c r="GJR139" s="30"/>
      <c r="GJS139" s="30"/>
      <c r="GJT139" s="30"/>
      <c r="GJU139" s="36"/>
      <c r="GJV139" s="36"/>
      <c r="GJW139" s="36"/>
      <c r="GJX139" s="36"/>
      <c r="GJY139" s="36"/>
      <c r="GJZ139" s="36"/>
      <c r="GKA139" s="36"/>
      <c r="GKB139" s="36"/>
      <c r="GKC139" s="35"/>
      <c r="GKD139" s="35"/>
      <c r="GKE139" s="34"/>
      <c r="GKF139" s="32"/>
      <c r="GKG139" s="32"/>
      <c r="GKH139" s="33"/>
      <c r="GKI139" s="33"/>
      <c r="GKJ139" s="32"/>
      <c r="GKK139" s="32"/>
      <c r="GKL139" s="32"/>
      <c r="GKM139" s="33"/>
      <c r="GKW139" s="32"/>
      <c r="GLA139" s="30"/>
      <c r="GLB139" s="30"/>
      <c r="GLC139" s="30"/>
      <c r="GLD139" s="30"/>
      <c r="GLE139" s="30"/>
      <c r="GLF139" s="30"/>
      <c r="GLG139" s="36"/>
      <c r="GLH139" s="36"/>
      <c r="GLI139" s="36"/>
      <c r="GLJ139" s="36"/>
      <c r="GLK139" s="36"/>
      <c r="GLL139" s="36"/>
      <c r="GLM139" s="36"/>
      <c r="GLN139" s="36"/>
      <c r="GLO139" s="35"/>
      <c r="GLP139" s="35"/>
      <c r="GLQ139" s="34"/>
      <c r="GLR139" s="32"/>
      <c r="GLS139" s="32"/>
      <c r="GLT139" s="33"/>
      <c r="GLU139" s="33"/>
      <c r="GLV139" s="32"/>
      <c r="GLW139" s="32"/>
      <c r="GLX139" s="32"/>
      <c r="GLY139" s="33"/>
      <c r="GMI139" s="32"/>
      <c r="GMM139" s="30"/>
      <c r="GMN139" s="30"/>
      <c r="GMO139" s="30"/>
      <c r="GMP139" s="30"/>
      <c r="GMQ139" s="30"/>
      <c r="GMR139" s="30"/>
      <c r="GMS139" s="36"/>
      <c r="GMT139" s="36"/>
      <c r="GMU139" s="36"/>
      <c r="GMV139" s="36"/>
      <c r="GMW139" s="36"/>
      <c r="GMX139" s="36"/>
      <c r="GMY139" s="36"/>
      <c r="GMZ139" s="36"/>
      <c r="GNA139" s="35"/>
      <c r="GNB139" s="35"/>
      <c r="GNC139" s="34"/>
      <c r="GND139" s="32"/>
      <c r="GNE139" s="32"/>
      <c r="GNF139" s="33"/>
      <c r="GNG139" s="33"/>
      <c r="GNH139" s="32"/>
      <c r="GNI139" s="32"/>
      <c r="GNJ139" s="32"/>
      <c r="GNK139" s="33"/>
      <c r="GNU139" s="32"/>
      <c r="GNY139" s="30"/>
      <c r="GNZ139" s="30"/>
      <c r="GOA139" s="30"/>
      <c r="GOB139" s="30"/>
      <c r="GOC139" s="30"/>
      <c r="GOD139" s="30"/>
      <c r="GOE139" s="36"/>
      <c r="GOF139" s="36"/>
      <c r="GOG139" s="36"/>
      <c r="GOH139" s="36"/>
      <c r="GOI139" s="36"/>
      <c r="GOJ139" s="36"/>
      <c r="GOK139" s="36"/>
      <c r="GOL139" s="36"/>
      <c r="GOM139" s="35"/>
      <c r="GON139" s="35"/>
      <c r="GOO139" s="34"/>
      <c r="GOP139" s="32"/>
      <c r="GOQ139" s="32"/>
      <c r="GOR139" s="33"/>
      <c r="GOS139" s="33"/>
      <c r="GOT139" s="32"/>
      <c r="GOU139" s="32"/>
      <c r="GOV139" s="32"/>
      <c r="GOW139" s="33"/>
      <c r="GPG139" s="32"/>
      <c r="GPK139" s="30"/>
      <c r="GPL139" s="30"/>
      <c r="GPM139" s="30"/>
      <c r="GPN139" s="30"/>
      <c r="GPO139" s="30"/>
      <c r="GPP139" s="30"/>
      <c r="GPQ139" s="36"/>
      <c r="GPR139" s="36"/>
      <c r="GPS139" s="36"/>
      <c r="GPT139" s="36"/>
      <c r="GPU139" s="36"/>
      <c r="GPV139" s="36"/>
      <c r="GPW139" s="36"/>
      <c r="GPX139" s="36"/>
      <c r="GPY139" s="35"/>
      <c r="GPZ139" s="35"/>
      <c r="GQA139" s="34"/>
      <c r="GQB139" s="32"/>
      <c r="GQC139" s="32"/>
      <c r="GQD139" s="33"/>
      <c r="GQE139" s="33"/>
      <c r="GQF139" s="32"/>
      <c r="GQG139" s="32"/>
      <c r="GQH139" s="32"/>
      <c r="GQI139" s="33"/>
      <c r="GQS139" s="32"/>
      <c r="GQW139" s="30"/>
      <c r="GQX139" s="30"/>
      <c r="GQY139" s="30"/>
      <c r="GQZ139" s="30"/>
      <c r="GRA139" s="30"/>
      <c r="GRB139" s="30"/>
      <c r="GRC139" s="36"/>
      <c r="GRD139" s="36"/>
      <c r="GRE139" s="36"/>
      <c r="GRF139" s="36"/>
      <c r="GRG139" s="36"/>
      <c r="GRH139" s="36"/>
      <c r="GRI139" s="36"/>
      <c r="GRJ139" s="36"/>
      <c r="GRK139" s="35"/>
      <c r="GRL139" s="35"/>
      <c r="GRM139" s="34"/>
      <c r="GRN139" s="32"/>
      <c r="GRO139" s="32"/>
      <c r="GRP139" s="33"/>
      <c r="GRQ139" s="33"/>
      <c r="GRR139" s="32"/>
      <c r="GRS139" s="32"/>
      <c r="GRT139" s="32"/>
      <c r="GRU139" s="33"/>
      <c r="GSE139" s="32"/>
      <c r="GSI139" s="30"/>
      <c r="GSJ139" s="30"/>
      <c r="GSK139" s="30"/>
      <c r="GSL139" s="30"/>
      <c r="GSM139" s="30"/>
      <c r="GSN139" s="30"/>
      <c r="GSO139" s="36"/>
      <c r="GSP139" s="36"/>
      <c r="GSQ139" s="36"/>
      <c r="GSR139" s="36"/>
      <c r="GSS139" s="36"/>
      <c r="GST139" s="36"/>
      <c r="GSU139" s="36"/>
      <c r="GSV139" s="36"/>
      <c r="GSW139" s="35"/>
      <c r="GSX139" s="35"/>
      <c r="GSY139" s="34"/>
      <c r="GSZ139" s="32"/>
      <c r="GTA139" s="32"/>
      <c r="GTB139" s="33"/>
      <c r="GTC139" s="33"/>
      <c r="GTD139" s="32"/>
      <c r="GTE139" s="32"/>
      <c r="GTF139" s="32"/>
      <c r="GTG139" s="33"/>
      <c r="GTQ139" s="32"/>
      <c r="GTU139" s="30"/>
      <c r="GTV139" s="30"/>
      <c r="GTW139" s="30"/>
      <c r="GTX139" s="30"/>
      <c r="GTY139" s="30"/>
      <c r="GTZ139" s="30"/>
      <c r="GUA139" s="36"/>
      <c r="GUB139" s="36"/>
      <c r="GUC139" s="36"/>
      <c r="GUD139" s="36"/>
      <c r="GUE139" s="36"/>
      <c r="GUF139" s="36"/>
      <c r="GUG139" s="36"/>
      <c r="GUH139" s="36"/>
      <c r="GUI139" s="35"/>
      <c r="GUJ139" s="35"/>
      <c r="GUK139" s="34"/>
      <c r="GUL139" s="32"/>
      <c r="GUM139" s="32"/>
      <c r="GUN139" s="33"/>
      <c r="GUO139" s="33"/>
      <c r="GUP139" s="32"/>
      <c r="GUQ139" s="32"/>
      <c r="GUR139" s="32"/>
      <c r="GUS139" s="33"/>
      <c r="GVC139" s="32"/>
      <c r="GVG139" s="30"/>
      <c r="GVH139" s="30"/>
      <c r="GVI139" s="30"/>
      <c r="GVJ139" s="30"/>
      <c r="GVK139" s="30"/>
      <c r="GVL139" s="30"/>
      <c r="GVM139" s="36"/>
      <c r="GVN139" s="36"/>
      <c r="GVO139" s="36"/>
      <c r="GVP139" s="36"/>
      <c r="GVQ139" s="36"/>
      <c r="GVR139" s="36"/>
      <c r="GVS139" s="36"/>
      <c r="GVT139" s="36"/>
      <c r="GVU139" s="35"/>
      <c r="GVV139" s="35"/>
      <c r="GVW139" s="34"/>
      <c r="GVX139" s="32"/>
      <c r="GVY139" s="32"/>
      <c r="GVZ139" s="33"/>
      <c r="GWA139" s="33"/>
      <c r="GWB139" s="32"/>
      <c r="GWC139" s="32"/>
      <c r="GWD139" s="32"/>
      <c r="GWE139" s="33"/>
      <c r="GWO139" s="32"/>
      <c r="GWS139" s="30"/>
      <c r="GWT139" s="30"/>
      <c r="GWU139" s="30"/>
      <c r="GWV139" s="30"/>
      <c r="GWW139" s="30"/>
      <c r="GWX139" s="30"/>
      <c r="GWY139" s="36"/>
      <c r="GWZ139" s="36"/>
      <c r="GXA139" s="36"/>
      <c r="GXB139" s="36"/>
      <c r="GXC139" s="36"/>
      <c r="GXD139" s="36"/>
      <c r="GXE139" s="36"/>
      <c r="GXF139" s="36"/>
      <c r="GXG139" s="35"/>
      <c r="GXH139" s="35"/>
      <c r="GXI139" s="34"/>
      <c r="GXJ139" s="32"/>
      <c r="GXK139" s="32"/>
      <c r="GXL139" s="33"/>
      <c r="GXM139" s="33"/>
      <c r="GXN139" s="32"/>
      <c r="GXO139" s="32"/>
      <c r="GXP139" s="32"/>
      <c r="GXQ139" s="33"/>
      <c r="GYA139" s="32"/>
      <c r="GYE139" s="30"/>
      <c r="GYF139" s="30"/>
      <c r="GYG139" s="30"/>
      <c r="GYH139" s="30"/>
      <c r="GYI139" s="30"/>
      <c r="GYJ139" s="30"/>
      <c r="GYK139" s="36"/>
      <c r="GYL139" s="36"/>
      <c r="GYM139" s="36"/>
      <c r="GYN139" s="36"/>
      <c r="GYO139" s="36"/>
      <c r="GYP139" s="36"/>
      <c r="GYQ139" s="36"/>
      <c r="GYR139" s="36"/>
      <c r="GYS139" s="35"/>
      <c r="GYT139" s="35"/>
      <c r="GYU139" s="34"/>
      <c r="GYV139" s="32"/>
      <c r="GYW139" s="32"/>
      <c r="GYX139" s="33"/>
      <c r="GYY139" s="33"/>
      <c r="GYZ139" s="32"/>
      <c r="GZA139" s="32"/>
      <c r="GZB139" s="32"/>
      <c r="GZC139" s="33"/>
      <c r="GZM139" s="32"/>
      <c r="GZQ139" s="30"/>
      <c r="GZR139" s="30"/>
      <c r="GZS139" s="30"/>
      <c r="GZT139" s="30"/>
      <c r="GZU139" s="30"/>
      <c r="GZV139" s="30"/>
      <c r="GZW139" s="36"/>
      <c r="GZX139" s="36"/>
      <c r="GZY139" s="36"/>
      <c r="GZZ139" s="36"/>
      <c r="HAA139" s="36"/>
      <c r="HAB139" s="36"/>
      <c r="HAC139" s="36"/>
      <c r="HAD139" s="36"/>
      <c r="HAE139" s="35"/>
      <c r="HAF139" s="35"/>
      <c r="HAG139" s="34"/>
      <c r="HAH139" s="32"/>
      <c r="HAI139" s="32"/>
      <c r="HAJ139" s="33"/>
      <c r="HAK139" s="33"/>
      <c r="HAL139" s="32"/>
      <c r="HAM139" s="32"/>
      <c r="HAN139" s="32"/>
      <c r="HAO139" s="33"/>
      <c r="HAY139" s="32"/>
      <c r="HBC139" s="30"/>
      <c r="HBD139" s="30"/>
      <c r="HBE139" s="30"/>
      <c r="HBF139" s="30"/>
      <c r="HBG139" s="30"/>
      <c r="HBH139" s="30"/>
      <c r="HBI139" s="36"/>
      <c r="HBJ139" s="36"/>
      <c r="HBK139" s="36"/>
      <c r="HBL139" s="36"/>
      <c r="HBM139" s="36"/>
      <c r="HBN139" s="36"/>
      <c r="HBO139" s="36"/>
      <c r="HBP139" s="36"/>
      <c r="HBQ139" s="35"/>
      <c r="HBR139" s="35"/>
      <c r="HBS139" s="34"/>
      <c r="HBT139" s="32"/>
      <c r="HBU139" s="32"/>
      <c r="HBV139" s="33"/>
      <c r="HBW139" s="33"/>
      <c r="HBX139" s="32"/>
      <c r="HBY139" s="32"/>
      <c r="HBZ139" s="32"/>
      <c r="HCA139" s="33"/>
      <c r="HCK139" s="32"/>
      <c r="HCO139" s="30"/>
      <c r="HCP139" s="30"/>
      <c r="HCQ139" s="30"/>
      <c r="HCR139" s="30"/>
      <c r="HCS139" s="30"/>
      <c r="HCT139" s="30"/>
      <c r="HCU139" s="36"/>
      <c r="HCV139" s="36"/>
      <c r="HCW139" s="36"/>
      <c r="HCX139" s="36"/>
      <c r="HCY139" s="36"/>
      <c r="HCZ139" s="36"/>
      <c r="HDA139" s="36"/>
      <c r="HDB139" s="36"/>
      <c r="HDC139" s="35"/>
      <c r="HDD139" s="35"/>
      <c r="HDE139" s="34"/>
      <c r="HDF139" s="32"/>
      <c r="HDG139" s="32"/>
      <c r="HDH139" s="33"/>
      <c r="HDI139" s="33"/>
      <c r="HDJ139" s="32"/>
      <c r="HDK139" s="32"/>
      <c r="HDL139" s="32"/>
      <c r="HDM139" s="33"/>
      <c r="HDW139" s="32"/>
      <c r="HEA139" s="30"/>
      <c r="HEB139" s="30"/>
      <c r="HEC139" s="30"/>
      <c r="HED139" s="30"/>
      <c r="HEE139" s="30"/>
      <c r="HEF139" s="30"/>
      <c r="HEG139" s="36"/>
      <c r="HEH139" s="36"/>
      <c r="HEI139" s="36"/>
      <c r="HEJ139" s="36"/>
      <c r="HEK139" s="36"/>
      <c r="HEL139" s="36"/>
      <c r="HEM139" s="36"/>
      <c r="HEN139" s="36"/>
      <c r="HEO139" s="35"/>
      <c r="HEP139" s="35"/>
      <c r="HEQ139" s="34"/>
      <c r="HER139" s="32"/>
      <c r="HES139" s="32"/>
      <c r="HET139" s="33"/>
      <c r="HEU139" s="33"/>
      <c r="HEV139" s="32"/>
      <c r="HEW139" s="32"/>
      <c r="HEX139" s="32"/>
      <c r="HEY139" s="33"/>
      <c r="HFI139" s="32"/>
      <c r="HFM139" s="30"/>
      <c r="HFN139" s="30"/>
      <c r="HFO139" s="30"/>
      <c r="HFP139" s="30"/>
      <c r="HFQ139" s="30"/>
      <c r="HFR139" s="30"/>
      <c r="HFS139" s="36"/>
      <c r="HFT139" s="36"/>
      <c r="HFU139" s="36"/>
      <c r="HFV139" s="36"/>
      <c r="HFW139" s="36"/>
      <c r="HFX139" s="36"/>
      <c r="HFY139" s="36"/>
      <c r="HFZ139" s="36"/>
      <c r="HGA139" s="35"/>
      <c r="HGB139" s="35"/>
      <c r="HGC139" s="34"/>
      <c r="HGD139" s="32"/>
      <c r="HGE139" s="32"/>
      <c r="HGF139" s="33"/>
      <c r="HGG139" s="33"/>
      <c r="HGH139" s="32"/>
      <c r="HGI139" s="32"/>
      <c r="HGJ139" s="32"/>
      <c r="HGK139" s="33"/>
      <c r="HGU139" s="32"/>
      <c r="HGY139" s="30"/>
      <c r="HGZ139" s="30"/>
      <c r="HHA139" s="30"/>
      <c r="HHB139" s="30"/>
      <c r="HHC139" s="30"/>
      <c r="HHD139" s="30"/>
      <c r="HHE139" s="36"/>
      <c r="HHF139" s="36"/>
      <c r="HHG139" s="36"/>
      <c r="HHH139" s="36"/>
      <c r="HHI139" s="36"/>
      <c r="HHJ139" s="36"/>
      <c r="HHK139" s="36"/>
      <c r="HHL139" s="36"/>
      <c r="HHM139" s="35"/>
      <c r="HHN139" s="35"/>
      <c r="HHO139" s="34"/>
      <c r="HHP139" s="32"/>
      <c r="HHQ139" s="32"/>
      <c r="HHR139" s="33"/>
      <c r="HHS139" s="33"/>
      <c r="HHT139" s="32"/>
      <c r="HHU139" s="32"/>
      <c r="HHV139" s="32"/>
      <c r="HHW139" s="33"/>
      <c r="HIG139" s="32"/>
      <c r="HIK139" s="30"/>
      <c r="HIL139" s="30"/>
      <c r="HIM139" s="30"/>
      <c r="HIN139" s="30"/>
      <c r="HIO139" s="30"/>
      <c r="HIP139" s="30"/>
      <c r="HIQ139" s="36"/>
      <c r="HIR139" s="36"/>
      <c r="HIS139" s="36"/>
      <c r="HIT139" s="36"/>
      <c r="HIU139" s="36"/>
      <c r="HIV139" s="36"/>
      <c r="HIW139" s="36"/>
      <c r="HIX139" s="36"/>
      <c r="HIY139" s="35"/>
      <c r="HIZ139" s="35"/>
      <c r="HJA139" s="34"/>
      <c r="HJB139" s="32"/>
      <c r="HJC139" s="32"/>
      <c r="HJD139" s="33"/>
      <c r="HJE139" s="33"/>
      <c r="HJF139" s="32"/>
      <c r="HJG139" s="32"/>
      <c r="HJH139" s="32"/>
      <c r="HJI139" s="33"/>
      <c r="HJS139" s="32"/>
      <c r="HJW139" s="30"/>
      <c r="HJX139" s="30"/>
      <c r="HJY139" s="30"/>
      <c r="HJZ139" s="30"/>
      <c r="HKA139" s="30"/>
      <c r="HKB139" s="30"/>
      <c r="HKC139" s="36"/>
      <c r="HKD139" s="36"/>
      <c r="HKE139" s="36"/>
      <c r="HKF139" s="36"/>
      <c r="HKG139" s="36"/>
      <c r="HKH139" s="36"/>
      <c r="HKI139" s="36"/>
      <c r="HKJ139" s="36"/>
      <c r="HKK139" s="35"/>
      <c r="HKL139" s="35"/>
      <c r="HKM139" s="34"/>
      <c r="HKN139" s="32"/>
      <c r="HKO139" s="32"/>
      <c r="HKP139" s="33"/>
      <c r="HKQ139" s="33"/>
      <c r="HKR139" s="32"/>
      <c r="HKS139" s="32"/>
      <c r="HKT139" s="32"/>
      <c r="HKU139" s="33"/>
      <c r="HLE139" s="32"/>
      <c r="HLI139" s="30"/>
      <c r="HLJ139" s="30"/>
      <c r="HLK139" s="30"/>
      <c r="HLL139" s="30"/>
      <c r="HLM139" s="30"/>
      <c r="HLN139" s="30"/>
      <c r="HLO139" s="36"/>
      <c r="HLP139" s="36"/>
      <c r="HLQ139" s="36"/>
      <c r="HLR139" s="36"/>
      <c r="HLS139" s="36"/>
      <c r="HLT139" s="36"/>
      <c r="HLU139" s="36"/>
      <c r="HLV139" s="36"/>
      <c r="HLW139" s="35"/>
      <c r="HLX139" s="35"/>
      <c r="HLY139" s="34"/>
      <c r="HLZ139" s="32"/>
      <c r="HMA139" s="32"/>
      <c r="HMB139" s="33"/>
      <c r="HMC139" s="33"/>
      <c r="HMD139" s="32"/>
      <c r="HME139" s="32"/>
      <c r="HMF139" s="32"/>
      <c r="HMG139" s="33"/>
      <c r="HMQ139" s="32"/>
      <c r="HMU139" s="30"/>
      <c r="HMV139" s="30"/>
      <c r="HMW139" s="30"/>
      <c r="HMX139" s="30"/>
      <c r="HMY139" s="30"/>
      <c r="HMZ139" s="30"/>
      <c r="HNA139" s="36"/>
      <c r="HNB139" s="36"/>
      <c r="HNC139" s="36"/>
      <c r="HND139" s="36"/>
      <c r="HNE139" s="36"/>
      <c r="HNF139" s="36"/>
      <c r="HNG139" s="36"/>
      <c r="HNH139" s="36"/>
      <c r="HNI139" s="35"/>
      <c r="HNJ139" s="35"/>
      <c r="HNK139" s="34"/>
      <c r="HNL139" s="32"/>
      <c r="HNM139" s="32"/>
      <c r="HNN139" s="33"/>
      <c r="HNO139" s="33"/>
      <c r="HNP139" s="32"/>
      <c r="HNQ139" s="32"/>
      <c r="HNR139" s="32"/>
      <c r="HNS139" s="33"/>
      <c r="HOC139" s="32"/>
      <c r="HOG139" s="30"/>
      <c r="HOH139" s="30"/>
      <c r="HOI139" s="30"/>
      <c r="HOJ139" s="30"/>
      <c r="HOK139" s="30"/>
      <c r="HOL139" s="30"/>
      <c r="HOM139" s="36"/>
      <c r="HON139" s="36"/>
      <c r="HOO139" s="36"/>
      <c r="HOP139" s="36"/>
      <c r="HOQ139" s="36"/>
      <c r="HOR139" s="36"/>
      <c r="HOS139" s="36"/>
      <c r="HOT139" s="36"/>
      <c r="HOU139" s="35"/>
      <c r="HOV139" s="35"/>
      <c r="HOW139" s="34"/>
      <c r="HOX139" s="32"/>
      <c r="HOY139" s="32"/>
      <c r="HOZ139" s="33"/>
      <c r="HPA139" s="33"/>
      <c r="HPB139" s="32"/>
      <c r="HPC139" s="32"/>
      <c r="HPD139" s="32"/>
      <c r="HPE139" s="33"/>
      <c r="HPO139" s="32"/>
      <c r="HPS139" s="30"/>
      <c r="HPT139" s="30"/>
      <c r="HPU139" s="30"/>
      <c r="HPV139" s="30"/>
      <c r="HPW139" s="30"/>
      <c r="HPX139" s="30"/>
      <c r="HPY139" s="36"/>
      <c r="HPZ139" s="36"/>
      <c r="HQA139" s="36"/>
      <c r="HQB139" s="36"/>
      <c r="HQC139" s="36"/>
      <c r="HQD139" s="36"/>
      <c r="HQE139" s="36"/>
      <c r="HQF139" s="36"/>
      <c r="HQG139" s="35"/>
      <c r="HQH139" s="35"/>
      <c r="HQI139" s="34"/>
      <c r="HQJ139" s="32"/>
      <c r="HQK139" s="32"/>
      <c r="HQL139" s="33"/>
      <c r="HQM139" s="33"/>
      <c r="HQN139" s="32"/>
      <c r="HQO139" s="32"/>
      <c r="HQP139" s="32"/>
      <c r="HQQ139" s="33"/>
      <c r="HRA139" s="32"/>
      <c r="HRE139" s="30"/>
      <c r="HRF139" s="30"/>
      <c r="HRG139" s="30"/>
      <c r="HRH139" s="30"/>
      <c r="HRI139" s="30"/>
      <c r="HRJ139" s="30"/>
      <c r="HRK139" s="36"/>
      <c r="HRL139" s="36"/>
      <c r="HRM139" s="36"/>
      <c r="HRN139" s="36"/>
      <c r="HRO139" s="36"/>
      <c r="HRP139" s="36"/>
      <c r="HRQ139" s="36"/>
      <c r="HRR139" s="36"/>
      <c r="HRS139" s="35"/>
      <c r="HRT139" s="35"/>
      <c r="HRU139" s="34"/>
      <c r="HRV139" s="32"/>
      <c r="HRW139" s="32"/>
      <c r="HRX139" s="33"/>
      <c r="HRY139" s="33"/>
      <c r="HRZ139" s="32"/>
      <c r="HSA139" s="32"/>
      <c r="HSB139" s="32"/>
      <c r="HSC139" s="33"/>
      <c r="HSM139" s="32"/>
      <c r="HSQ139" s="30"/>
      <c r="HSR139" s="30"/>
      <c r="HSS139" s="30"/>
      <c r="HST139" s="30"/>
      <c r="HSU139" s="30"/>
      <c r="HSV139" s="30"/>
      <c r="HSW139" s="36"/>
      <c r="HSX139" s="36"/>
      <c r="HSY139" s="36"/>
      <c r="HSZ139" s="36"/>
      <c r="HTA139" s="36"/>
      <c r="HTB139" s="36"/>
      <c r="HTC139" s="36"/>
      <c r="HTD139" s="36"/>
      <c r="HTE139" s="35"/>
      <c r="HTF139" s="35"/>
      <c r="HTG139" s="34"/>
      <c r="HTH139" s="32"/>
      <c r="HTI139" s="32"/>
      <c r="HTJ139" s="33"/>
      <c r="HTK139" s="33"/>
      <c r="HTL139" s="32"/>
      <c r="HTM139" s="32"/>
      <c r="HTN139" s="32"/>
      <c r="HTO139" s="33"/>
      <c r="HTY139" s="32"/>
      <c r="HUC139" s="30"/>
      <c r="HUD139" s="30"/>
      <c r="HUE139" s="30"/>
      <c r="HUF139" s="30"/>
      <c r="HUG139" s="30"/>
      <c r="HUH139" s="30"/>
      <c r="HUI139" s="36"/>
      <c r="HUJ139" s="36"/>
      <c r="HUK139" s="36"/>
      <c r="HUL139" s="36"/>
      <c r="HUM139" s="36"/>
      <c r="HUN139" s="36"/>
      <c r="HUO139" s="36"/>
      <c r="HUP139" s="36"/>
      <c r="HUQ139" s="35"/>
      <c r="HUR139" s="35"/>
      <c r="HUS139" s="34"/>
      <c r="HUT139" s="32"/>
      <c r="HUU139" s="32"/>
      <c r="HUV139" s="33"/>
      <c r="HUW139" s="33"/>
      <c r="HUX139" s="32"/>
      <c r="HUY139" s="32"/>
      <c r="HUZ139" s="32"/>
      <c r="HVA139" s="33"/>
      <c r="HVK139" s="32"/>
      <c r="HVO139" s="30"/>
      <c r="HVP139" s="30"/>
      <c r="HVQ139" s="30"/>
      <c r="HVR139" s="30"/>
      <c r="HVS139" s="30"/>
      <c r="HVT139" s="30"/>
      <c r="HVU139" s="36"/>
      <c r="HVV139" s="36"/>
      <c r="HVW139" s="36"/>
      <c r="HVX139" s="36"/>
      <c r="HVY139" s="36"/>
      <c r="HVZ139" s="36"/>
      <c r="HWA139" s="36"/>
      <c r="HWB139" s="36"/>
      <c r="HWC139" s="35"/>
      <c r="HWD139" s="35"/>
      <c r="HWE139" s="34"/>
      <c r="HWF139" s="32"/>
      <c r="HWG139" s="32"/>
      <c r="HWH139" s="33"/>
      <c r="HWI139" s="33"/>
      <c r="HWJ139" s="32"/>
      <c r="HWK139" s="32"/>
      <c r="HWL139" s="32"/>
      <c r="HWM139" s="33"/>
      <c r="HWW139" s="32"/>
      <c r="HXA139" s="30"/>
      <c r="HXB139" s="30"/>
      <c r="HXC139" s="30"/>
      <c r="HXD139" s="30"/>
      <c r="HXE139" s="30"/>
      <c r="HXF139" s="30"/>
      <c r="HXG139" s="36"/>
      <c r="HXH139" s="36"/>
      <c r="HXI139" s="36"/>
      <c r="HXJ139" s="36"/>
      <c r="HXK139" s="36"/>
      <c r="HXL139" s="36"/>
      <c r="HXM139" s="36"/>
      <c r="HXN139" s="36"/>
      <c r="HXO139" s="35"/>
      <c r="HXP139" s="35"/>
      <c r="HXQ139" s="34"/>
      <c r="HXR139" s="32"/>
      <c r="HXS139" s="32"/>
      <c r="HXT139" s="33"/>
      <c r="HXU139" s="33"/>
      <c r="HXV139" s="32"/>
      <c r="HXW139" s="32"/>
      <c r="HXX139" s="32"/>
      <c r="HXY139" s="33"/>
      <c r="HYI139" s="32"/>
      <c r="HYM139" s="30"/>
      <c r="HYN139" s="30"/>
      <c r="HYO139" s="30"/>
      <c r="HYP139" s="30"/>
      <c r="HYQ139" s="30"/>
      <c r="HYR139" s="30"/>
      <c r="HYS139" s="36"/>
      <c r="HYT139" s="36"/>
      <c r="HYU139" s="36"/>
      <c r="HYV139" s="36"/>
      <c r="HYW139" s="36"/>
      <c r="HYX139" s="36"/>
      <c r="HYY139" s="36"/>
      <c r="HYZ139" s="36"/>
      <c r="HZA139" s="35"/>
      <c r="HZB139" s="35"/>
      <c r="HZC139" s="34"/>
      <c r="HZD139" s="32"/>
      <c r="HZE139" s="32"/>
      <c r="HZF139" s="33"/>
      <c r="HZG139" s="33"/>
      <c r="HZH139" s="32"/>
      <c r="HZI139" s="32"/>
      <c r="HZJ139" s="32"/>
      <c r="HZK139" s="33"/>
      <c r="HZU139" s="32"/>
      <c r="HZY139" s="30"/>
      <c r="HZZ139" s="30"/>
      <c r="IAA139" s="30"/>
      <c r="IAB139" s="30"/>
      <c r="IAC139" s="30"/>
      <c r="IAD139" s="30"/>
      <c r="IAE139" s="36"/>
      <c r="IAF139" s="36"/>
      <c r="IAG139" s="36"/>
      <c r="IAH139" s="36"/>
      <c r="IAI139" s="36"/>
      <c r="IAJ139" s="36"/>
      <c r="IAK139" s="36"/>
      <c r="IAL139" s="36"/>
      <c r="IAM139" s="35"/>
      <c r="IAN139" s="35"/>
      <c r="IAO139" s="34"/>
      <c r="IAP139" s="32"/>
      <c r="IAQ139" s="32"/>
      <c r="IAR139" s="33"/>
      <c r="IAS139" s="33"/>
      <c r="IAT139" s="32"/>
      <c r="IAU139" s="32"/>
      <c r="IAV139" s="32"/>
      <c r="IAW139" s="33"/>
      <c r="IBG139" s="32"/>
      <c r="IBK139" s="30"/>
      <c r="IBL139" s="30"/>
      <c r="IBM139" s="30"/>
      <c r="IBN139" s="30"/>
      <c r="IBO139" s="30"/>
      <c r="IBP139" s="30"/>
      <c r="IBQ139" s="36"/>
      <c r="IBR139" s="36"/>
      <c r="IBS139" s="36"/>
      <c r="IBT139" s="36"/>
      <c r="IBU139" s="36"/>
      <c r="IBV139" s="36"/>
      <c r="IBW139" s="36"/>
      <c r="IBX139" s="36"/>
      <c r="IBY139" s="35"/>
      <c r="IBZ139" s="35"/>
      <c r="ICA139" s="34"/>
      <c r="ICB139" s="32"/>
      <c r="ICC139" s="32"/>
      <c r="ICD139" s="33"/>
      <c r="ICE139" s="33"/>
      <c r="ICF139" s="32"/>
      <c r="ICG139" s="32"/>
      <c r="ICH139" s="32"/>
      <c r="ICI139" s="33"/>
      <c r="ICS139" s="32"/>
      <c r="ICW139" s="30"/>
      <c r="ICX139" s="30"/>
      <c r="ICY139" s="30"/>
      <c r="ICZ139" s="30"/>
      <c r="IDA139" s="30"/>
      <c r="IDB139" s="30"/>
      <c r="IDC139" s="36"/>
      <c r="IDD139" s="36"/>
      <c r="IDE139" s="36"/>
      <c r="IDF139" s="36"/>
      <c r="IDG139" s="36"/>
      <c r="IDH139" s="36"/>
      <c r="IDI139" s="36"/>
      <c r="IDJ139" s="36"/>
      <c r="IDK139" s="35"/>
      <c r="IDL139" s="35"/>
      <c r="IDM139" s="34"/>
      <c r="IDN139" s="32"/>
      <c r="IDO139" s="32"/>
      <c r="IDP139" s="33"/>
      <c r="IDQ139" s="33"/>
      <c r="IDR139" s="32"/>
      <c r="IDS139" s="32"/>
      <c r="IDT139" s="32"/>
      <c r="IDU139" s="33"/>
      <c r="IEE139" s="32"/>
      <c r="IEI139" s="30"/>
      <c r="IEJ139" s="30"/>
      <c r="IEK139" s="30"/>
      <c r="IEL139" s="30"/>
      <c r="IEM139" s="30"/>
      <c r="IEN139" s="30"/>
      <c r="IEO139" s="36"/>
      <c r="IEP139" s="36"/>
      <c r="IEQ139" s="36"/>
      <c r="IER139" s="36"/>
      <c r="IES139" s="36"/>
      <c r="IET139" s="36"/>
      <c r="IEU139" s="36"/>
      <c r="IEV139" s="36"/>
      <c r="IEW139" s="35"/>
      <c r="IEX139" s="35"/>
      <c r="IEY139" s="34"/>
      <c r="IEZ139" s="32"/>
      <c r="IFA139" s="32"/>
      <c r="IFB139" s="33"/>
      <c r="IFC139" s="33"/>
      <c r="IFD139" s="32"/>
      <c r="IFE139" s="32"/>
      <c r="IFF139" s="32"/>
      <c r="IFG139" s="33"/>
      <c r="IFQ139" s="32"/>
      <c r="IFU139" s="30"/>
      <c r="IFV139" s="30"/>
      <c r="IFW139" s="30"/>
      <c r="IFX139" s="30"/>
      <c r="IFY139" s="30"/>
      <c r="IFZ139" s="30"/>
      <c r="IGA139" s="36"/>
      <c r="IGB139" s="36"/>
      <c r="IGC139" s="36"/>
      <c r="IGD139" s="36"/>
      <c r="IGE139" s="36"/>
      <c r="IGF139" s="36"/>
      <c r="IGG139" s="36"/>
      <c r="IGH139" s="36"/>
      <c r="IGI139" s="35"/>
      <c r="IGJ139" s="35"/>
      <c r="IGK139" s="34"/>
      <c r="IGL139" s="32"/>
      <c r="IGM139" s="32"/>
      <c r="IGN139" s="33"/>
      <c r="IGO139" s="33"/>
      <c r="IGP139" s="32"/>
      <c r="IGQ139" s="32"/>
      <c r="IGR139" s="32"/>
      <c r="IGS139" s="33"/>
      <c r="IHC139" s="32"/>
      <c r="IHG139" s="30"/>
      <c r="IHH139" s="30"/>
      <c r="IHI139" s="30"/>
      <c r="IHJ139" s="30"/>
      <c r="IHK139" s="30"/>
      <c r="IHL139" s="30"/>
      <c r="IHM139" s="36"/>
      <c r="IHN139" s="36"/>
      <c r="IHO139" s="36"/>
      <c r="IHP139" s="36"/>
      <c r="IHQ139" s="36"/>
      <c r="IHR139" s="36"/>
      <c r="IHS139" s="36"/>
      <c r="IHT139" s="36"/>
      <c r="IHU139" s="35"/>
      <c r="IHV139" s="35"/>
      <c r="IHW139" s="34"/>
      <c r="IHX139" s="32"/>
      <c r="IHY139" s="32"/>
      <c r="IHZ139" s="33"/>
      <c r="IIA139" s="33"/>
      <c r="IIB139" s="32"/>
      <c r="IIC139" s="32"/>
      <c r="IID139" s="32"/>
      <c r="IIE139" s="33"/>
      <c r="IIO139" s="32"/>
      <c r="IIS139" s="30"/>
      <c r="IIT139" s="30"/>
      <c r="IIU139" s="30"/>
      <c r="IIV139" s="30"/>
      <c r="IIW139" s="30"/>
      <c r="IIX139" s="30"/>
      <c r="IIY139" s="36"/>
      <c r="IIZ139" s="36"/>
      <c r="IJA139" s="36"/>
      <c r="IJB139" s="36"/>
      <c r="IJC139" s="36"/>
      <c r="IJD139" s="36"/>
      <c r="IJE139" s="36"/>
      <c r="IJF139" s="36"/>
      <c r="IJG139" s="35"/>
      <c r="IJH139" s="35"/>
      <c r="IJI139" s="34"/>
      <c r="IJJ139" s="32"/>
      <c r="IJK139" s="32"/>
      <c r="IJL139" s="33"/>
      <c r="IJM139" s="33"/>
      <c r="IJN139" s="32"/>
      <c r="IJO139" s="32"/>
      <c r="IJP139" s="32"/>
      <c r="IJQ139" s="33"/>
      <c r="IKA139" s="32"/>
      <c r="IKE139" s="30"/>
      <c r="IKF139" s="30"/>
      <c r="IKG139" s="30"/>
      <c r="IKH139" s="30"/>
      <c r="IKI139" s="30"/>
      <c r="IKJ139" s="30"/>
      <c r="IKK139" s="36"/>
      <c r="IKL139" s="36"/>
      <c r="IKM139" s="36"/>
      <c r="IKN139" s="36"/>
      <c r="IKO139" s="36"/>
      <c r="IKP139" s="36"/>
      <c r="IKQ139" s="36"/>
      <c r="IKR139" s="36"/>
      <c r="IKS139" s="35"/>
      <c r="IKT139" s="35"/>
      <c r="IKU139" s="34"/>
      <c r="IKV139" s="32"/>
      <c r="IKW139" s="32"/>
      <c r="IKX139" s="33"/>
      <c r="IKY139" s="33"/>
      <c r="IKZ139" s="32"/>
      <c r="ILA139" s="32"/>
      <c r="ILB139" s="32"/>
      <c r="ILC139" s="33"/>
      <c r="ILM139" s="32"/>
      <c r="ILQ139" s="30"/>
      <c r="ILR139" s="30"/>
      <c r="ILS139" s="30"/>
      <c r="ILT139" s="30"/>
      <c r="ILU139" s="30"/>
      <c r="ILV139" s="30"/>
      <c r="ILW139" s="36"/>
      <c r="ILX139" s="36"/>
      <c r="ILY139" s="36"/>
      <c r="ILZ139" s="36"/>
      <c r="IMA139" s="36"/>
      <c r="IMB139" s="36"/>
      <c r="IMC139" s="36"/>
      <c r="IMD139" s="36"/>
      <c r="IME139" s="35"/>
      <c r="IMF139" s="35"/>
      <c r="IMG139" s="34"/>
      <c r="IMH139" s="32"/>
      <c r="IMI139" s="32"/>
      <c r="IMJ139" s="33"/>
      <c r="IMK139" s="33"/>
      <c r="IML139" s="32"/>
      <c r="IMM139" s="32"/>
      <c r="IMN139" s="32"/>
      <c r="IMO139" s="33"/>
      <c r="IMY139" s="32"/>
      <c r="INC139" s="30"/>
      <c r="IND139" s="30"/>
      <c r="INE139" s="30"/>
      <c r="INF139" s="30"/>
      <c r="ING139" s="30"/>
      <c r="INH139" s="30"/>
      <c r="INI139" s="36"/>
      <c r="INJ139" s="36"/>
      <c r="INK139" s="36"/>
      <c r="INL139" s="36"/>
      <c r="INM139" s="36"/>
      <c r="INN139" s="36"/>
      <c r="INO139" s="36"/>
      <c r="INP139" s="36"/>
      <c r="INQ139" s="35"/>
      <c r="INR139" s="35"/>
      <c r="INS139" s="34"/>
      <c r="INT139" s="32"/>
      <c r="INU139" s="32"/>
      <c r="INV139" s="33"/>
      <c r="INW139" s="33"/>
      <c r="INX139" s="32"/>
      <c r="INY139" s="32"/>
      <c r="INZ139" s="32"/>
      <c r="IOA139" s="33"/>
      <c r="IOK139" s="32"/>
      <c r="IOO139" s="30"/>
      <c r="IOP139" s="30"/>
      <c r="IOQ139" s="30"/>
      <c r="IOR139" s="30"/>
      <c r="IOS139" s="30"/>
      <c r="IOT139" s="30"/>
      <c r="IOU139" s="36"/>
      <c r="IOV139" s="36"/>
      <c r="IOW139" s="36"/>
      <c r="IOX139" s="36"/>
      <c r="IOY139" s="36"/>
      <c r="IOZ139" s="36"/>
      <c r="IPA139" s="36"/>
      <c r="IPB139" s="36"/>
      <c r="IPC139" s="35"/>
      <c r="IPD139" s="35"/>
      <c r="IPE139" s="34"/>
      <c r="IPF139" s="32"/>
      <c r="IPG139" s="32"/>
      <c r="IPH139" s="33"/>
      <c r="IPI139" s="33"/>
      <c r="IPJ139" s="32"/>
      <c r="IPK139" s="32"/>
      <c r="IPL139" s="32"/>
      <c r="IPM139" s="33"/>
      <c r="IPW139" s="32"/>
      <c r="IQA139" s="30"/>
      <c r="IQB139" s="30"/>
      <c r="IQC139" s="30"/>
      <c r="IQD139" s="30"/>
      <c r="IQE139" s="30"/>
      <c r="IQF139" s="30"/>
      <c r="IQG139" s="36"/>
      <c r="IQH139" s="36"/>
      <c r="IQI139" s="36"/>
      <c r="IQJ139" s="36"/>
      <c r="IQK139" s="36"/>
      <c r="IQL139" s="36"/>
      <c r="IQM139" s="36"/>
      <c r="IQN139" s="36"/>
      <c r="IQO139" s="35"/>
      <c r="IQP139" s="35"/>
      <c r="IQQ139" s="34"/>
      <c r="IQR139" s="32"/>
      <c r="IQS139" s="32"/>
      <c r="IQT139" s="33"/>
      <c r="IQU139" s="33"/>
      <c r="IQV139" s="32"/>
      <c r="IQW139" s="32"/>
      <c r="IQX139" s="32"/>
      <c r="IQY139" s="33"/>
      <c r="IRI139" s="32"/>
      <c r="IRM139" s="30"/>
      <c r="IRN139" s="30"/>
      <c r="IRO139" s="30"/>
      <c r="IRP139" s="30"/>
      <c r="IRQ139" s="30"/>
      <c r="IRR139" s="30"/>
      <c r="IRS139" s="36"/>
      <c r="IRT139" s="36"/>
      <c r="IRU139" s="36"/>
      <c r="IRV139" s="36"/>
      <c r="IRW139" s="36"/>
      <c r="IRX139" s="36"/>
      <c r="IRY139" s="36"/>
      <c r="IRZ139" s="36"/>
      <c r="ISA139" s="35"/>
      <c r="ISB139" s="35"/>
      <c r="ISC139" s="34"/>
      <c r="ISD139" s="32"/>
      <c r="ISE139" s="32"/>
      <c r="ISF139" s="33"/>
      <c r="ISG139" s="33"/>
      <c r="ISH139" s="32"/>
      <c r="ISI139" s="32"/>
      <c r="ISJ139" s="32"/>
      <c r="ISK139" s="33"/>
      <c r="ISU139" s="32"/>
      <c r="ISY139" s="30"/>
      <c r="ISZ139" s="30"/>
      <c r="ITA139" s="30"/>
      <c r="ITB139" s="30"/>
      <c r="ITC139" s="30"/>
      <c r="ITD139" s="30"/>
      <c r="ITE139" s="36"/>
      <c r="ITF139" s="36"/>
      <c r="ITG139" s="36"/>
      <c r="ITH139" s="36"/>
      <c r="ITI139" s="36"/>
      <c r="ITJ139" s="36"/>
      <c r="ITK139" s="36"/>
      <c r="ITL139" s="36"/>
      <c r="ITM139" s="35"/>
      <c r="ITN139" s="35"/>
      <c r="ITO139" s="34"/>
      <c r="ITP139" s="32"/>
      <c r="ITQ139" s="32"/>
      <c r="ITR139" s="33"/>
      <c r="ITS139" s="33"/>
      <c r="ITT139" s="32"/>
      <c r="ITU139" s="32"/>
      <c r="ITV139" s="32"/>
      <c r="ITW139" s="33"/>
      <c r="IUG139" s="32"/>
      <c r="IUK139" s="30"/>
      <c r="IUL139" s="30"/>
      <c r="IUM139" s="30"/>
      <c r="IUN139" s="30"/>
      <c r="IUO139" s="30"/>
      <c r="IUP139" s="30"/>
      <c r="IUQ139" s="36"/>
      <c r="IUR139" s="36"/>
      <c r="IUS139" s="36"/>
      <c r="IUT139" s="36"/>
      <c r="IUU139" s="36"/>
      <c r="IUV139" s="36"/>
      <c r="IUW139" s="36"/>
      <c r="IUX139" s="36"/>
      <c r="IUY139" s="35"/>
      <c r="IUZ139" s="35"/>
      <c r="IVA139" s="34"/>
      <c r="IVB139" s="32"/>
      <c r="IVC139" s="32"/>
      <c r="IVD139" s="33"/>
      <c r="IVE139" s="33"/>
      <c r="IVF139" s="32"/>
      <c r="IVG139" s="32"/>
      <c r="IVH139" s="32"/>
      <c r="IVI139" s="33"/>
      <c r="IVS139" s="32"/>
      <c r="IVW139" s="30"/>
      <c r="IVX139" s="30"/>
      <c r="IVY139" s="30"/>
      <c r="IVZ139" s="30"/>
      <c r="IWA139" s="30"/>
      <c r="IWB139" s="30"/>
      <c r="IWC139" s="36"/>
      <c r="IWD139" s="36"/>
      <c r="IWE139" s="36"/>
      <c r="IWF139" s="36"/>
      <c r="IWG139" s="36"/>
      <c r="IWH139" s="36"/>
      <c r="IWI139" s="36"/>
      <c r="IWJ139" s="36"/>
      <c r="IWK139" s="35"/>
      <c r="IWL139" s="35"/>
      <c r="IWM139" s="34"/>
      <c r="IWN139" s="32"/>
      <c r="IWO139" s="32"/>
      <c r="IWP139" s="33"/>
      <c r="IWQ139" s="33"/>
      <c r="IWR139" s="32"/>
      <c r="IWS139" s="32"/>
      <c r="IWT139" s="32"/>
      <c r="IWU139" s="33"/>
      <c r="IXE139" s="32"/>
      <c r="IXI139" s="30"/>
      <c r="IXJ139" s="30"/>
      <c r="IXK139" s="30"/>
      <c r="IXL139" s="30"/>
      <c r="IXM139" s="30"/>
      <c r="IXN139" s="30"/>
      <c r="IXO139" s="36"/>
      <c r="IXP139" s="36"/>
      <c r="IXQ139" s="36"/>
      <c r="IXR139" s="36"/>
      <c r="IXS139" s="36"/>
      <c r="IXT139" s="36"/>
      <c r="IXU139" s="36"/>
      <c r="IXV139" s="36"/>
      <c r="IXW139" s="35"/>
      <c r="IXX139" s="35"/>
      <c r="IXY139" s="34"/>
      <c r="IXZ139" s="32"/>
      <c r="IYA139" s="32"/>
      <c r="IYB139" s="33"/>
      <c r="IYC139" s="33"/>
      <c r="IYD139" s="32"/>
      <c r="IYE139" s="32"/>
      <c r="IYF139" s="32"/>
      <c r="IYG139" s="33"/>
      <c r="IYQ139" s="32"/>
      <c r="IYU139" s="30"/>
      <c r="IYV139" s="30"/>
      <c r="IYW139" s="30"/>
      <c r="IYX139" s="30"/>
      <c r="IYY139" s="30"/>
      <c r="IYZ139" s="30"/>
      <c r="IZA139" s="36"/>
      <c r="IZB139" s="36"/>
      <c r="IZC139" s="36"/>
      <c r="IZD139" s="36"/>
      <c r="IZE139" s="36"/>
      <c r="IZF139" s="36"/>
      <c r="IZG139" s="36"/>
      <c r="IZH139" s="36"/>
      <c r="IZI139" s="35"/>
      <c r="IZJ139" s="35"/>
      <c r="IZK139" s="34"/>
      <c r="IZL139" s="32"/>
      <c r="IZM139" s="32"/>
      <c r="IZN139" s="33"/>
      <c r="IZO139" s="33"/>
      <c r="IZP139" s="32"/>
      <c r="IZQ139" s="32"/>
      <c r="IZR139" s="32"/>
      <c r="IZS139" s="33"/>
      <c r="JAC139" s="32"/>
      <c r="JAG139" s="30"/>
      <c r="JAH139" s="30"/>
      <c r="JAI139" s="30"/>
      <c r="JAJ139" s="30"/>
      <c r="JAK139" s="30"/>
      <c r="JAL139" s="30"/>
      <c r="JAM139" s="36"/>
      <c r="JAN139" s="36"/>
      <c r="JAO139" s="36"/>
      <c r="JAP139" s="36"/>
      <c r="JAQ139" s="36"/>
      <c r="JAR139" s="36"/>
      <c r="JAS139" s="36"/>
      <c r="JAT139" s="36"/>
      <c r="JAU139" s="35"/>
      <c r="JAV139" s="35"/>
      <c r="JAW139" s="34"/>
      <c r="JAX139" s="32"/>
      <c r="JAY139" s="32"/>
      <c r="JAZ139" s="33"/>
      <c r="JBA139" s="33"/>
      <c r="JBB139" s="32"/>
      <c r="JBC139" s="32"/>
      <c r="JBD139" s="32"/>
      <c r="JBE139" s="33"/>
      <c r="JBO139" s="32"/>
      <c r="JBS139" s="30"/>
      <c r="JBT139" s="30"/>
      <c r="JBU139" s="30"/>
      <c r="JBV139" s="30"/>
      <c r="JBW139" s="30"/>
      <c r="JBX139" s="30"/>
      <c r="JBY139" s="36"/>
      <c r="JBZ139" s="36"/>
      <c r="JCA139" s="36"/>
      <c r="JCB139" s="36"/>
      <c r="JCC139" s="36"/>
      <c r="JCD139" s="36"/>
      <c r="JCE139" s="36"/>
      <c r="JCF139" s="36"/>
      <c r="JCG139" s="35"/>
      <c r="JCH139" s="35"/>
      <c r="JCI139" s="34"/>
      <c r="JCJ139" s="32"/>
      <c r="JCK139" s="32"/>
      <c r="JCL139" s="33"/>
      <c r="JCM139" s="33"/>
      <c r="JCN139" s="32"/>
      <c r="JCO139" s="32"/>
      <c r="JCP139" s="32"/>
      <c r="JCQ139" s="33"/>
      <c r="JDA139" s="32"/>
      <c r="JDE139" s="30"/>
      <c r="JDF139" s="30"/>
      <c r="JDG139" s="30"/>
      <c r="JDH139" s="30"/>
      <c r="JDI139" s="30"/>
      <c r="JDJ139" s="30"/>
      <c r="JDK139" s="36"/>
      <c r="JDL139" s="36"/>
      <c r="JDM139" s="36"/>
      <c r="JDN139" s="36"/>
      <c r="JDO139" s="36"/>
      <c r="JDP139" s="36"/>
      <c r="JDQ139" s="36"/>
      <c r="JDR139" s="36"/>
      <c r="JDS139" s="35"/>
      <c r="JDT139" s="35"/>
      <c r="JDU139" s="34"/>
      <c r="JDV139" s="32"/>
      <c r="JDW139" s="32"/>
      <c r="JDX139" s="33"/>
      <c r="JDY139" s="33"/>
      <c r="JDZ139" s="32"/>
      <c r="JEA139" s="32"/>
      <c r="JEB139" s="32"/>
      <c r="JEC139" s="33"/>
      <c r="JEM139" s="32"/>
      <c r="JEQ139" s="30"/>
      <c r="JER139" s="30"/>
      <c r="JES139" s="30"/>
      <c r="JET139" s="30"/>
      <c r="JEU139" s="30"/>
      <c r="JEV139" s="30"/>
      <c r="JEW139" s="36"/>
      <c r="JEX139" s="36"/>
      <c r="JEY139" s="36"/>
      <c r="JEZ139" s="36"/>
      <c r="JFA139" s="36"/>
      <c r="JFB139" s="36"/>
      <c r="JFC139" s="36"/>
      <c r="JFD139" s="36"/>
      <c r="JFE139" s="35"/>
      <c r="JFF139" s="35"/>
      <c r="JFG139" s="34"/>
      <c r="JFH139" s="32"/>
      <c r="JFI139" s="32"/>
      <c r="JFJ139" s="33"/>
      <c r="JFK139" s="33"/>
      <c r="JFL139" s="32"/>
      <c r="JFM139" s="32"/>
      <c r="JFN139" s="32"/>
      <c r="JFO139" s="33"/>
      <c r="JFY139" s="32"/>
      <c r="JGC139" s="30"/>
      <c r="JGD139" s="30"/>
      <c r="JGE139" s="30"/>
      <c r="JGF139" s="30"/>
      <c r="JGG139" s="30"/>
      <c r="JGH139" s="30"/>
      <c r="JGI139" s="36"/>
      <c r="JGJ139" s="36"/>
      <c r="JGK139" s="36"/>
      <c r="JGL139" s="36"/>
      <c r="JGM139" s="36"/>
      <c r="JGN139" s="36"/>
      <c r="JGO139" s="36"/>
      <c r="JGP139" s="36"/>
      <c r="JGQ139" s="35"/>
      <c r="JGR139" s="35"/>
      <c r="JGS139" s="34"/>
      <c r="JGT139" s="32"/>
      <c r="JGU139" s="32"/>
      <c r="JGV139" s="33"/>
      <c r="JGW139" s="33"/>
      <c r="JGX139" s="32"/>
      <c r="JGY139" s="32"/>
      <c r="JGZ139" s="32"/>
      <c r="JHA139" s="33"/>
      <c r="JHK139" s="32"/>
      <c r="JHO139" s="30"/>
      <c r="JHP139" s="30"/>
      <c r="JHQ139" s="30"/>
      <c r="JHR139" s="30"/>
      <c r="JHS139" s="30"/>
      <c r="JHT139" s="30"/>
      <c r="JHU139" s="36"/>
      <c r="JHV139" s="36"/>
      <c r="JHW139" s="36"/>
      <c r="JHX139" s="36"/>
      <c r="JHY139" s="36"/>
      <c r="JHZ139" s="36"/>
      <c r="JIA139" s="36"/>
      <c r="JIB139" s="36"/>
      <c r="JIC139" s="35"/>
      <c r="JID139" s="35"/>
      <c r="JIE139" s="34"/>
      <c r="JIF139" s="32"/>
      <c r="JIG139" s="32"/>
      <c r="JIH139" s="33"/>
      <c r="JII139" s="33"/>
      <c r="JIJ139" s="32"/>
      <c r="JIK139" s="32"/>
      <c r="JIL139" s="32"/>
      <c r="JIM139" s="33"/>
      <c r="JIW139" s="32"/>
      <c r="JJA139" s="30"/>
      <c r="JJB139" s="30"/>
      <c r="JJC139" s="30"/>
      <c r="JJD139" s="30"/>
      <c r="JJE139" s="30"/>
      <c r="JJF139" s="30"/>
      <c r="JJG139" s="36"/>
      <c r="JJH139" s="36"/>
      <c r="JJI139" s="36"/>
      <c r="JJJ139" s="36"/>
      <c r="JJK139" s="36"/>
      <c r="JJL139" s="36"/>
      <c r="JJM139" s="36"/>
      <c r="JJN139" s="36"/>
      <c r="JJO139" s="35"/>
      <c r="JJP139" s="35"/>
      <c r="JJQ139" s="34"/>
      <c r="JJR139" s="32"/>
      <c r="JJS139" s="32"/>
      <c r="JJT139" s="33"/>
      <c r="JJU139" s="33"/>
      <c r="JJV139" s="32"/>
      <c r="JJW139" s="32"/>
      <c r="JJX139" s="32"/>
      <c r="JJY139" s="33"/>
      <c r="JKI139" s="32"/>
      <c r="JKM139" s="30"/>
      <c r="JKN139" s="30"/>
      <c r="JKO139" s="30"/>
      <c r="JKP139" s="30"/>
      <c r="JKQ139" s="30"/>
      <c r="JKR139" s="30"/>
      <c r="JKS139" s="36"/>
      <c r="JKT139" s="36"/>
      <c r="JKU139" s="36"/>
      <c r="JKV139" s="36"/>
      <c r="JKW139" s="36"/>
      <c r="JKX139" s="36"/>
      <c r="JKY139" s="36"/>
      <c r="JKZ139" s="36"/>
      <c r="JLA139" s="35"/>
      <c r="JLB139" s="35"/>
      <c r="JLC139" s="34"/>
      <c r="JLD139" s="32"/>
      <c r="JLE139" s="32"/>
      <c r="JLF139" s="33"/>
      <c r="JLG139" s="33"/>
      <c r="JLH139" s="32"/>
      <c r="JLI139" s="32"/>
      <c r="JLJ139" s="32"/>
      <c r="JLK139" s="33"/>
      <c r="JLU139" s="32"/>
      <c r="JLY139" s="30"/>
      <c r="JLZ139" s="30"/>
      <c r="JMA139" s="30"/>
      <c r="JMB139" s="30"/>
      <c r="JMC139" s="30"/>
      <c r="JMD139" s="30"/>
      <c r="JME139" s="36"/>
      <c r="JMF139" s="36"/>
      <c r="JMG139" s="36"/>
      <c r="JMH139" s="36"/>
      <c r="JMI139" s="36"/>
      <c r="JMJ139" s="36"/>
      <c r="JMK139" s="36"/>
      <c r="JML139" s="36"/>
      <c r="JMM139" s="35"/>
      <c r="JMN139" s="35"/>
      <c r="JMO139" s="34"/>
      <c r="JMP139" s="32"/>
      <c r="JMQ139" s="32"/>
      <c r="JMR139" s="33"/>
      <c r="JMS139" s="33"/>
      <c r="JMT139" s="32"/>
      <c r="JMU139" s="32"/>
      <c r="JMV139" s="32"/>
      <c r="JMW139" s="33"/>
      <c r="JNG139" s="32"/>
      <c r="JNK139" s="30"/>
      <c r="JNL139" s="30"/>
      <c r="JNM139" s="30"/>
      <c r="JNN139" s="30"/>
      <c r="JNO139" s="30"/>
      <c r="JNP139" s="30"/>
      <c r="JNQ139" s="36"/>
      <c r="JNR139" s="36"/>
      <c r="JNS139" s="36"/>
      <c r="JNT139" s="36"/>
      <c r="JNU139" s="36"/>
      <c r="JNV139" s="36"/>
      <c r="JNW139" s="36"/>
      <c r="JNX139" s="36"/>
      <c r="JNY139" s="35"/>
      <c r="JNZ139" s="35"/>
      <c r="JOA139" s="34"/>
      <c r="JOB139" s="32"/>
      <c r="JOC139" s="32"/>
      <c r="JOD139" s="33"/>
      <c r="JOE139" s="33"/>
      <c r="JOF139" s="32"/>
      <c r="JOG139" s="32"/>
      <c r="JOH139" s="32"/>
      <c r="JOI139" s="33"/>
      <c r="JOS139" s="32"/>
      <c r="JOW139" s="30"/>
      <c r="JOX139" s="30"/>
      <c r="JOY139" s="30"/>
      <c r="JOZ139" s="30"/>
      <c r="JPA139" s="30"/>
      <c r="JPB139" s="30"/>
      <c r="JPC139" s="36"/>
      <c r="JPD139" s="36"/>
      <c r="JPE139" s="36"/>
      <c r="JPF139" s="36"/>
      <c r="JPG139" s="36"/>
      <c r="JPH139" s="36"/>
      <c r="JPI139" s="36"/>
      <c r="JPJ139" s="36"/>
      <c r="JPK139" s="35"/>
      <c r="JPL139" s="35"/>
      <c r="JPM139" s="34"/>
      <c r="JPN139" s="32"/>
      <c r="JPO139" s="32"/>
      <c r="JPP139" s="33"/>
      <c r="JPQ139" s="33"/>
      <c r="JPR139" s="32"/>
      <c r="JPS139" s="32"/>
      <c r="JPT139" s="32"/>
      <c r="JPU139" s="33"/>
      <c r="JQE139" s="32"/>
      <c r="JQI139" s="30"/>
      <c r="JQJ139" s="30"/>
      <c r="JQK139" s="30"/>
      <c r="JQL139" s="30"/>
      <c r="JQM139" s="30"/>
      <c r="JQN139" s="30"/>
      <c r="JQO139" s="36"/>
      <c r="JQP139" s="36"/>
      <c r="JQQ139" s="36"/>
      <c r="JQR139" s="36"/>
      <c r="JQS139" s="36"/>
      <c r="JQT139" s="36"/>
      <c r="JQU139" s="36"/>
      <c r="JQV139" s="36"/>
      <c r="JQW139" s="35"/>
      <c r="JQX139" s="35"/>
      <c r="JQY139" s="34"/>
      <c r="JQZ139" s="32"/>
      <c r="JRA139" s="32"/>
      <c r="JRB139" s="33"/>
      <c r="JRC139" s="33"/>
      <c r="JRD139" s="32"/>
      <c r="JRE139" s="32"/>
      <c r="JRF139" s="32"/>
      <c r="JRG139" s="33"/>
      <c r="JRQ139" s="32"/>
      <c r="JRU139" s="30"/>
      <c r="JRV139" s="30"/>
      <c r="JRW139" s="30"/>
      <c r="JRX139" s="30"/>
      <c r="JRY139" s="30"/>
      <c r="JRZ139" s="30"/>
      <c r="JSA139" s="36"/>
      <c r="JSB139" s="36"/>
      <c r="JSC139" s="36"/>
      <c r="JSD139" s="36"/>
      <c r="JSE139" s="36"/>
      <c r="JSF139" s="36"/>
      <c r="JSG139" s="36"/>
      <c r="JSH139" s="36"/>
      <c r="JSI139" s="35"/>
      <c r="JSJ139" s="35"/>
      <c r="JSK139" s="34"/>
      <c r="JSL139" s="32"/>
      <c r="JSM139" s="32"/>
      <c r="JSN139" s="33"/>
      <c r="JSO139" s="33"/>
      <c r="JSP139" s="32"/>
      <c r="JSQ139" s="32"/>
      <c r="JSR139" s="32"/>
      <c r="JSS139" s="33"/>
      <c r="JTC139" s="32"/>
      <c r="JTG139" s="30"/>
      <c r="JTH139" s="30"/>
      <c r="JTI139" s="30"/>
      <c r="JTJ139" s="30"/>
      <c r="JTK139" s="30"/>
      <c r="JTL139" s="30"/>
      <c r="JTM139" s="36"/>
      <c r="JTN139" s="36"/>
      <c r="JTO139" s="36"/>
      <c r="JTP139" s="36"/>
      <c r="JTQ139" s="36"/>
      <c r="JTR139" s="36"/>
      <c r="JTS139" s="36"/>
      <c r="JTT139" s="36"/>
      <c r="JTU139" s="35"/>
      <c r="JTV139" s="35"/>
      <c r="JTW139" s="34"/>
      <c r="JTX139" s="32"/>
      <c r="JTY139" s="32"/>
      <c r="JTZ139" s="33"/>
      <c r="JUA139" s="33"/>
      <c r="JUB139" s="32"/>
      <c r="JUC139" s="32"/>
      <c r="JUD139" s="32"/>
      <c r="JUE139" s="33"/>
      <c r="JUO139" s="32"/>
      <c r="JUS139" s="30"/>
      <c r="JUT139" s="30"/>
      <c r="JUU139" s="30"/>
      <c r="JUV139" s="30"/>
      <c r="JUW139" s="30"/>
      <c r="JUX139" s="30"/>
      <c r="JUY139" s="36"/>
      <c r="JUZ139" s="36"/>
      <c r="JVA139" s="36"/>
      <c r="JVB139" s="36"/>
      <c r="JVC139" s="36"/>
      <c r="JVD139" s="36"/>
      <c r="JVE139" s="36"/>
      <c r="JVF139" s="36"/>
      <c r="JVG139" s="35"/>
      <c r="JVH139" s="35"/>
      <c r="JVI139" s="34"/>
      <c r="JVJ139" s="32"/>
      <c r="JVK139" s="32"/>
      <c r="JVL139" s="33"/>
      <c r="JVM139" s="33"/>
      <c r="JVN139" s="32"/>
      <c r="JVO139" s="32"/>
      <c r="JVP139" s="32"/>
      <c r="JVQ139" s="33"/>
      <c r="JWA139" s="32"/>
      <c r="JWE139" s="30"/>
      <c r="JWF139" s="30"/>
      <c r="JWG139" s="30"/>
      <c r="JWH139" s="30"/>
      <c r="JWI139" s="30"/>
      <c r="JWJ139" s="30"/>
      <c r="JWK139" s="36"/>
      <c r="JWL139" s="36"/>
      <c r="JWM139" s="36"/>
      <c r="JWN139" s="36"/>
      <c r="JWO139" s="36"/>
      <c r="JWP139" s="36"/>
      <c r="JWQ139" s="36"/>
      <c r="JWR139" s="36"/>
      <c r="JWS139" s="35"/>
      <c r="JWT139" s="35"/>
      <c r="JWU139" s="34"/>
      <c r="JWV139" s="32"/>
      <c r="JWW139" s="32"/>
      <c r="JWX139" s="33"/>
      <c r="JWY139" s="33"/>
      <c r="JWZ139" s="32"/>
      <c r="JXA139" s="32"/>
      <c r="JXB139" s="32"/>
      <c r="JXC139" s="33"/>
      <c r="JXM139" s="32"/>
      <c r="JXQ139" s="30"/>
      <c r="JXR139" s="30"/>
      <c r="JXS139" s="30"/>
      <c r="JXT139" s="30"/>
      <c r="JXU139" s="30"/>
      <c r="JXV139" s="30"/>
      <c r="JXW139" s="36"/>
      <c r="JXX139" s="36"/>
      <c r="JXY139" s="36"/>
      <c r="JXZ139" s="36"/>
      <c r="JYA139" s="36"/>
      <c r="JYB139" s="36"/>
      <c r="JYC139" s="36"/>
      <c r="JYD139" s="36"/>
      <c r="JYE139" s="35"/>
      <c r="JYF139" s="35"/>
      <c r="JYG139" s="34"/>
      <c r="JYH139" s="32"/>
      <c r="JYI139" s="32"/>
      <c r="JYJ139" s="33"/>
      <c r="JYK139" s="33"/>
      <c r="JYL139" s="32"/>
      <c r="JYM139" s="32"/>
      <c r="JYN139" s="32"/>
      <c r="JYO139" s="33"/>
      <c r="JYY139" s="32"/>
      <c r="JZC139" s="30"/>
      <c r="JZD139" s="30"/>
      <c r="JZE139" s="30"/>
      <c r="JZF139" s="30"/>
      <c r="JZG139" s="30"/>
      <c r="JZH139" s="30"/>
      <c r="JZI139" s="36"/>
      <c r="JZJ139" s="36"/>
      <c r="JZK139" s="36"/>
      <c r="JZL139" s="36"/>
      <c r="JZM139" s="36"/>
      <c r="JZN139" s="36"/>
      <c r="JZO139" s="36"/>
      <c r="JZP139" s="36"/>
      <c r="JZQ139" s="35"/>
      <c r="JZR139" s="35"/>
      <c r="JZS139" s="34"/>
      <c r="JZT139" s="32"/>
      <c r="JZU139" s="32"/>
      <c r="JZV139" s="33"/>
      <c r="JZW139" s="33"/>
      <c r="JZX139" s="32"/>
      <c r="JZY139" s="32"/>
      <c r="JZZ139" s="32"/>
      <c r="KAA139" s="33"/>
      <c r="KAK139" s="32"/>
      <c r="KAO139" s="30"/>
      <c r="KAP139" s="30"/>
      <c r="KAQ139" s="30"/>
      <c r="KAR139" s="30"/>
      <c r="KAS139" s="30"/>
      <c r="KAT139" s="30"/>
      <c r="KAU139" s="36"/>
      <c r="KAV139" s="36"/>
      <c r="KAW139" s="36"/>
      <c r="KAX139" s="36"/>
      <c r="KAY139" s="36"/>
      <c r="KAZ139" s="36"/>
      <c r="KBA139" s="36"/>
      <c r="KBB139" s="36"/>
      <c r="KBC139" s="35"/>
      <c r="KBD139" s="35"/>
      <c r="KBE139" s="34"/>
      <c r="KBF139" s="32"/>
      <c r="KBG139" s="32"/>
      <c r="KBH139" s="33"/>
      <c r="KBI139" s="33"/>
      <c r="KBJ139" s="32"/>
      <c r="KBK139" s="32"/>
      <c r="KBL139" s="32"/>
      <c r="KBM139" s="33"/>
      <c r="KBW139" s="32"/>
      <c r="KCA139" s="30"/>
      <c r="KCB139" s="30"/>
      <c r="KCC139" s="30"/>
      <c r="KCD139" s="30"/>
      <c r="KCE139" s="30"/>
      <c r="KCF139" s="30"/>
      <c r="KCG139" s="36"/>
      <c r="KCH139" s="36"/>
      <c r="KCI139" s="36"/>
      <c r="KCJ139" s="36"/>
      <c r="KCK139" s="36"/>
      <c r="KCL139" s="36"/>
      <c r="KCM139" s="36"/>
      <c r="KCN139" s="36"/>
      <c r="KCO139" s="35"/>
      <c r="KCP139" s="35"/>
      <c r="KCQ139" s="34"/>
      <c r="KCR139" s="32"/>
      <c r="KCS139" s="32"/>
      <c r="KCT139" s="33"/>
      <c r="KCU139" s="33"/>
      <c r="KCV139" s="32"/>
      <c r="KCW139" s="32"/>
      <c r="KCX139" s="32"/>
      <c r="KCY139" s="33"/>
      <c r="KDI139" s="32"/>
      <c r="KDM139" s="30"/>
      <c r="KDN139" s="30"/>
      <c r="KDO139" s="30"/>
      <c r="KDP139" s="30"/>
      <c r="KDQ139" s="30"/>
      <c r="KDR139" s="30"/>
      <c r="KDS139" s="36"/>
      <c r="KDT139" s="36"/>
      <c r="KDU139" s="36"/>
      <c r="KDV139" s="36"/>
      <c r="KDW139" s="36"/>
      <c r="KDX139" s="36"/>
      <c r="KDY139" s="36"/>
      <c r="KDZ139" s="36"/>
      <c r="KEA139" s="35"/>
      <c r="KEB139" s="35"/>
      <c r="KEC139" s="34"/>
      <c r="KED139" s="32"/>
      <c r="KEE139" s="32"/>
      <c r="KEF139" s="33"/>
      <c r="KEG139" s="33"/>
      <c r="KEH139" s="32"/>
      <c r="KEI139" s="32"/>
      <c r="KEJ139" s="32"/>
      <c r="KEK139" s="33"/>
      <c r="KEU139" s="32"/>
      <c r="KEY139" s="30"/>
      <c r="KEZ139" s="30"/>
      <c r="KFA139" s="30"/>
      <c r="KFB139" s="30"/>
      <c r="KFC139" s="30"/>
      <c r="KFD139" s="30"/>
      <c r="KFE139" s="36"/>
      <c r="KFF139" s="36"/>
      <c r="KFG139" s="36"/>
      <c r="KFH139" s="36"/>
      <c r="KFI139" s="36"/>
      <c r="KFJ139" s="36"/>
      <c r="KFK139" s="36"/>
      <c r="KFL139" s="36"/>
      <c r="KFM139" s="35"/>
      <c r="KFN139" s="35"/>
      <c r="KFO139" s="34"/>
      <c r="KFP139" s="32"/>
      <c r="KFQ139" s="32"/>
      <c r="KFR139" s="33"/>
      <c r="KFS139" s="33"/>
      <c r="KFT139" s="32"/>
      <c r="KFU139" s="32"/>
      <c r="KFV139" s="32"/>
      <c r="KFW139" s="33"/>
      <c r="KGG139" s="32"/>
      <c r="KGK139" s="30"/>
      <c r="KGL139" s="30"/>
      <c r="KGM139" s="30"/>
      <c r="KGN139" s="30"/>
      <c r="KGO139" s="30"/>
      <c r="KGP139" s="30"/>
      <c r="KGQ139" s="36"/>
      <c r="KGR139" s="36"/>
      <c r="KGS139" s="36"/>
      <c r="KGT139" s="36"/>
      <c r="KGU139" s="36"/>
      <c r="KGV139" s="36"/>
      <c r="KGW139" s="36"/>
      <c r="KGX139" s="36"/>
      <c r="KGY139" s="35"/>
      <c r="KGZ139" s="35"/>
      <c r="KHA139" s="34"/>
      <c r="KHB139" s="32"/>
      <c r="KHC139" s="32"/>
      <c r="KHD139" s="33"/>
      <c r="KHE139" s="33"/>
      <c r="KHF139" s="32"/>
      <c r="KHG139" s="32"/>
      <c r="KHH139" s="32"/>
      <c r="KHI139" s="33"/>
      <c r="KHS139" s="32"/>
      <c r="KHW139" s="30"/>
      <c r="KHX139" s="30"/>
      <c r="KHY139" s="30"/>
      <c r="KHZ139" s="30"/>
      <c r="KIA139" s="30"/>
      <c r="KIB139" s="30"/>
      <c r="KIC139" s="36"/>
      <c r="KID139" s="36"/>
      <c r="KIE139" s="36"/>
      <c r="KIF139" s="36"/>
      <c r="KIG139" s="36"/>
      <c r="KIH139" s="36"/>
      <c r="KII139" s="36"/>
      <c r="KIJ139" s="36"/>
      <c r="KIK139" s="35"/>
      <c r="KIL139" s="35"/>
      <c r="KIM139" s="34"/>
      <c r="KIN139" s="32"/>
      <c r="KIO139" s="32"/>
      <c r="KIP139" s="33"/>
      <c r="KIQ139" s="33"/>
      <c r="KIR139" s="32"/>
      <c r="KIS139" s="32"/>
      <c r="KIT139" s="32"/>
      <c r="KIU139" s="33"/>
      <c r="KJE139" s="32"/>
      <c r="KJI139" s="30"/>
      <c r="KJJ139" s="30"/>
      <c r="KJK139" s="30"/>
      <c r="KJL139" s="30"/>
      <c r="KJM139" s="30"/>
      <c r="KJN139" s="30"/>
      <c r="KJO139" s="36"/>
      <c r="KJP139" s="36"/>
      <c r="KJQ139" s="36"/>
      <c r="KJR139" s="36"/>
      <c r="KJS139" s="36"/>
      <c r="KJT139" s="36"/>
      <c r="KJU139" s="36"/>
      <c r="KJV139" s="36"/>
      <c r="KJW139" s="35"/>
      <c r="KJX139" s="35"/>
      <c r="KJY139" s="34"/>
      <c r="KJZ139" s="32"/>
      <c r="KKA139" s="32"/>
      <c r="KKB139" s="33"/>
      <c r="KKC139" s="33"/>
      <c r="KKD139" s="32"/>
      <c r="KKE139" s="32"/>
      <c r="KKF139" s="32"/>
      <c r="KKG139" s="33"/>
      <c r="KKQ139" s="32"/>
      <c r="KKU139" s="30"/>
      <c r="KKV139" s="30"/>
      <c r="KKW139" s="30"/>
      <c r="KKX139" s="30"/>
      <c r="KKY139" s="30"/>
      <c r="KKZ139" s="30"/>
      <c r="KLA139" s="36"/>
      <c r="KLB139" s="36"/>
      <c r="KLC139" s="36"/>
      <c r="KLD139" s="36"/>
      <c r="KLE139" s="36"/>
      <c r="KLF139" s="36"/>
      <c r="KLG139" s="36"/>
      <c r="KLH139" s="36"/>
      <c r="KLI139" s="35"/>
      <c r="KLJ139" s="35"/>
      <c r="KLK139" s="34"/>
      <c r="KLL139" s="32"/>
      <c r="KLM139" s="32"/>
      <c r="KLN139" s="33"/>
      <c r="KLO139" s="33"/>
      <c r="KLP139" s="32"/>
      <c r="KLQ139" s="32"/>
      <c r="KLR139" s="32"/>
      <c r="KLS139" s="33"/>
      <c r="KMC139" s="32"/>
      <c r="KMG139" s="30"/>
      <c r="KMH139" s="30"/>
      <c r="KMI139" s="30"/>
      <c r="KMJ139" s="30"/>
      <c r="KMK139" s="30"/>
      <c r="KML139" s="30"/>
      <c r="KMM139" s="36"/>
      <c r="KMN139" s="36"/>
      <c r="KMO139" s="36"/>
      <c r="KMP139" s="36"/>
      <c r="KMQ139" s="36"/>
      <c r="KMR139" s="36"/>
      <c r="KMS139" s="36"/>
      <c r="KMT139" s="36"/>
      <c r="KMU139" s="35"/>
      <c r="KMV139" s="35"/>
      <c r="KMW139" s="34"/>
      <c r="KMX139" s="32"/>
      <c r="KMY139" s="32"/>
      <c r="KMZ139" s="33"/>
      <c r="KNA139" s="33"/>
      <c r="KNB139" s="32"/>
      <c r="KNC139" s="32"/>
      <c r="KND139" s="32"/>
      <c r="KNE139" s="33"/>
      <c r="KNO139" s="32"/>
      <c r="KNS139" s="30"/>
      <c r="KNT139" s="30"/>
      <c r="KNU139" s="30"/>
      <c r="KNV139" s="30"/>
      <c r="KNW139" s="30"/>
      <c r="KNX139" s="30"/>
      <c r="KNY139" s="36"/>
      <c r="KNZ139" s="36"/>
      <c r="KOA139" s="36"/>
      <c r="KOB139" s="36"/>
      <c r="KOC139" s="36"/>
      <c r="KOD139" s="36"/>
      <c r="KOE139" s="36"/>
      <c r="KOF139" s="36"/>
      <c r="KOG139" s="35"/>
      <c r="KOH139" s="35"/>
      <c r="KOI139" s="34"/>
      <c r="KOJ139" s="32"/>
      <c r="KOK139" s="32"/>
      <c r="KOL139" s="33"/>
      <c r="KOM139" s="33"/>
      <c r="KON139" s="32"/>
      <c r="KOO139" s="32"/>
      <c r="KOP139" s="32"/>
      <c r="KOQ139" s="33"/>
      <c r="KPA139" s="32"/>
      <c r="KPE139" s="30"/>
      <c r="KPF139" s="30"/>
      <c r="KPG139" s="30"/>
      <c r="KPH139" s="30"/>
      <c r="KPI139" s="30"/>
      <c r="KPJ139" s="30"/>
      <c r="KPK139" s="36"/>
      <c r="KPL139" s="36"/>
      <c r="KPM139" s="36"/>
      <c r="KPN139" s="36"/>
      <c r="KPO139" s="36"/>
      <c r="KPP139" s="36"/>
      <c r="KPQ139" s="36"/>
      <c r="KPR139" s="36"/>
      <c r="KPS139" s="35"/>
      <c r="KPT139" s="35"/>
      <c r="KPU139" s="34"/>
      <c r="KPV139" s="32"/>
      <c r="KPW139" s="32"/>
      <c r="KPX139" s="33"/>
      <c r="KPY139" s="33"/>
      <c r="KPZ139" s="32"/>
      <c r="KQA139" s="32"/>
      <c r="KQB139" s="32"/>
      <c r="KQC139" s="33"/>
      <c r="KQM139" s="32"/>
      <c r="KQQ139" s="30"/>
      <c r="KQR139" s="30"/>
      <c r="KQS139" s="30"/>
      <c r="KQT139" s="30"/>
      <c r="KQU139" s="30"/>
      <c r="KQV139" s="30"/>
      <c r="KQW139" s="36"/>
      <c r="KQX139" s="36"/>
      <c r="KQY139" s="36"/>
      <c r="KQZ139" s="36"/>
      <c r="KRA139" s="36"/>
      <c r="KRB139" s="36"/>
      <c r="KRC139" s="36"/>
      <c r="KRD139" s="36"/>
      <c r="KRE139" s="35"/>
      <c r="KRF139" s="35"/>
      <c r="KRG139" s="34"/>
      <c r="KRH139" s="32"/>
      <c r="KRI139" s="32"/>
      <c r="KRJ139" s="33"/>
      <c r="KRK139" s="33"/>
      <c r="KRL139" s="32"/>
      <c r="KRM139" s="32"/>
      <c r="KRN139" s="32"/>
      <c r="KRO139" s="33"/>
      <c r="KRY139" s="32"/>
      <c r="KSC139" s="30"/>
      <c r="KSD139" s="30"/>
      <c r="KSE139" s="30"/>
      <c r="KSF139" s="30"/>
      <c r="KSG139" s="30"/>
      <c r="KSH139" s="30"/>
      <c r="KSI139" s="36"/>
      <c r="KSJ139" s="36"/>
      <c r="KSK139" s="36"/>
      <c r="KSL139" s="36"/>
      <c r="KSM139" s="36"/>
      <c r="KSN139" s="36"/>
      <c r="KSO139" s="36"/>
      <c r="KSP139" s="36"/>
      <c r="KSQ139" s="35"/>
      <c r="KSR139" s="35"/>
      <c r="KSS139" s="34"/>
      <c r="KST139" s="32"/>
      <c r="KSU139" s="32"/>
      <c r="KSV139" s="33"/>
      <c r="KSW139" s="33"/>
      <c r="KSX139" s="32"/>
      <c r="KSY139" s="32"/>
      <c r="KSZ139" s="32"/>
      <c r="KTA139" s="33"/>
      <c r="KTK139" s="32"/>
      <c r="KTO139" s="30"/>
      <c r="KTP139" s="30"/>
      <c r="KTQ139" s="30"/>
      <c r="KTR139" s="30"/>
      <c r="KTS139" s="30"/>
      <c r="KTT139" s="30"/>
      <c r="KTU139" s="36"/>
      <c r="KTV139" s="36"/>
      <c r="KTW139" s="36"/>
      <c r="KTX139" s="36"/>
      <c r="KTY139" s="36"/>
      <c r="KTZ139" s="36"/>
      <c r="KUA139" s="36"/>
      <c r="KUB139" s="36"/>
      <c r="KUC139" s="35"/>
      <c r="KUD139" s="35"/>
      <c r="KUE139" s="34"/>
      <c r="KUF139" s="32"/>
      <c r="KUG139" s="32"/>
      <c r="KUH139" s="33"/>
      <c r="KUI139" s="33"/>
      <c r="KUJ139" s="32"/>
      <c r="KUK139" s="32"/>
      <c r="KUL139" s="32"/>
      <c r="KUM139" s="33"/>
      <c r="KUW139" s="32"/>
      <c r="KVA139" s="30"/>
      <c r="KVB139" s="30"/>
      <c r="KVC139" s="30"/>
      <c r="KVD139" s="30"/>
      <c r="KVE139" s="30"/>
      <c r="KVF139" s="30"/>
      <c r="KVG139" s="36"/>
      <c r="KVH139" s="36"/>
      <c r="KVI139" s="36"/>
      <c r="KVJ139" s="36"/>
      <c r="KVK139" s="36"/>
      <c r="KVL139" s="36"/>
      <c r="KVM139" s="36"/>
      <c r="KVN139" s="36"/>
      <c r="KVO139" s="35"/>
      <c r="KVP139" s="35"/>
      <c r="KVQ139" s="34"/>
      <c r="KVR139" s="32"/>
      <c r="KVS139" s="32"/>
      <c r="KVT139" s="33"/>
      <c r="KVU139" s="33"/>
      <c r="KVV139" s="32"/>
      <c r="KVW139" s="32"/>
      <c r="KVX139" s="32"/>
      <c r="KVY139" s="33"/>
      <c r="KWI139" s="32"/>
      <c r="KWM139" s="30"/>
      <c r="KWN139" s="30"/>
      <c r="KWO139" s="30"/>
      <c r="KWP139" s="30"/>
      <c r="KWQ139" s="30"/>
      <c r="KWR139" s="30"/>
      <c r="KWS139" s="36"/>
      <c r="KWT139" s="36"/>
      <c r="KWU139" s="36"/>
      <c r="KWV139" s="36"/>
      <c r="KWW139" s="36"/>
      <c r="KWX139" s="36"/>
      <c r="KWY139" s="36"/>
      <c r="KWZ139" s="36"/>
      <c r="KXA139" s="35"/>
      <c r="KXB139" s="35"/>
      <c r="KXC139" s="34"/>
      <c r="KXD139" s="32"/>
      <c r="KXE139" s="32"/>
      <c r="KXF139" s="33"/>
      <c r="KXG139" s="33"/>
      <c r="KXH139" s="32"/>
      <c r="KXI139" s="32"/>
      <c r="KXJ139" s="32"/>
      <c r="KXK139" s="33"/>
      <c r="KXU139" s="32"/>
      <c r="KXY139" s="30"/>
      <c r="KXZ139" s="30"/>
      <c r="KYA139" s="30"/>
      <c r="KYB139" s="30"/>
      <c r="KYC139" s="30"/>
      <c r="KYD139" s="30"/>
      <c r="KYE139" s="36"/>
      <c r="KYF139" s="36"/>
      <c r="KYG139" s="36"/>
      <c r="KYH139" s="36"/>
      <c r="KYI139" s="36"/>
      <c r="KYJ139" s="36"/>
      <c r="KYK139" s="36"/>
      <c r="KYL139" s="36"/>
      <c r="KYM139" s="35"/>
      <c r="KYN139" s="35"/>
      <c r="KYO139" s="34"/>
      <c r="KYP139" s="32"/>
      <c r="KYQ139" s="32"/>
      <c r="KYR139" s="33"/>
      <c r="KYS139" s="33"/>
      <c r="KYT139" s="32"/>
      <c r="KYU139" s="32"/>
      <c r="KYV139" s="32"/>
      <c r="KYW139" s="33"/>
      <c r="KZG139" s="32"/>
      <c r="KZK139" s="30"/>
      <c r="KZL139" s="30"/>
      <c r="KZM139" s="30"/>
      <c r="KZN139" s="30"/>
      <c r="KZO139" s="30"/>
      <c r="KZP139" s="30"/>
      <c r="KZQ139" s="36"/>
      <c r="KZR139" s="36"/>
      <c r="KZS139" s="36"/>
      <c r="KZT139" s="36"/>
      <c r="KZU139" s="36"/>
      <c r="KZV139" s="36"/>
      <c r="KZW139" s="36"/>
      <c r="KZX139" s="36"/>
      <c r="KZY139" s="35"/>
      <c r="KZZ139" s="35"/>
      <c r="LAA139" s="34"/>
      <c r="LAB139" s="32"/>
      <c r="LAC139" s="32"/>
      <c r="LAD139" s="33"/>
      <c r="LAE139" s="33"/>
      <c r="LAF139" s="32"/>
      <c r="LAG139" s="32"/>
      <c r="LAH139" s="32"/>
      <c r="LAI139" s="33"/>
      <c r="LAS139" s="32"/>
      <c r="LAW139" s="30"/>
      <c r="LAX139" s="30"/>
      <c r="LAY139" s="30"/>
      <c r="LAZ139" s="30"/>
      <c r="LBA139" s="30"/>
      <c r="LBB139" s="30"/>
      <c r="LBC139" s="36"/>
      <c r="LBD139" s="36"/>
      <c r="LBE139" s="36"/>
      <c r="LBF139" s="36"/>
      <c r="LBG139" s="36"/>
      <c r="LBH139" s="36"/>
      <c r="LBI139" s="36"/>
      <c r="LBJ139" s="36"/>
      <c r="LBK139" s="35"/>
      <c r="LBL139" s="35"/>
      <c r="LBM139" s="34"/>
      <c r="LBN139" s="32"/>
      <c r="LBO139" s="32"/>
      <c r="LBP139" s="33"/>
      <c r="LBQ139" s="33"/>
      <c r="LBR139" s="32"/>
      <c r="LBS139" s="32"/>
      <c r="LBT139" s="32"/>
      <c r="LBU139" s="33"/>
      <c r="LCE139" s="32"/>
      <c r="LCI139" s="30"/>
      <c r="LCJ139" s="30"/>
      <c r="LCK139" s="30"/>
      <c r="LCL139" s="30"/>
      <c r="LCM139" s="30"/>
      <c r="LCN139" s="30"/>
      <c r="LCO139" s="36"/>
      <c r="LCP139" s="36"/>
      <c r="LCQ139" s="36"/>
      <c r="LCR139" s="36"/>
      <c r="LCS139" s="36"/>
      <c r="LCT139" s="36"/>
      <c r="LCU139" s="36"/>
      <c r="LCV139" s="36"/>
      <c r="LCW139" s="35"/>
      <c r="LCX139" s="35"/>
      <c r="LCY139" s="34"/>
      <c r="LCZ139" s="32"/>
      <c r="LDA139" s="32"/>
      <c r="LDB139" s="33"/>
      <c r="LDC139" s="33"/>
      <c r="LDD139" s="32"/>
      <c r="LDE139" s="32"/>
      <c r="LDF139" s="32"/>
      <c r="LDG139" s="33"/>
      <c r="LDQ139" s="32"/>
      <c r="LDU139" s="30"/>
      <c r="LDV139" s="30"/>
      <c r="LDW139" s="30"/>
      <c r="LDX139" s="30"/>
      <c r="LDY139" s="30"/>
      <c r="LDZ139" s="30"/>
      <c r="LEA139" s="36"/>
      <c r="LEB139" s="36"/>
      <c r="LEC139" s="36"/>
      <c r="LED139" s="36"/>
      <c r="LEE139" s="36"/>
      <c r="LEF139" s="36"/>
      <c r="LEG139" s="36"/>
      <c r="LEH139" s="36"/>
      <c r="LEI139" s="35"/>
      <c r="LEJ139" s="35"/>
      <c r="LEK139" s="34"/>
      <c r="LEL139" s="32"/>
      <c r="LEM139" s="32"/>
      <c r="LEN139" s="33"/>
      <c r="LEO139" s="33"/>
      <c r="LEP139" s="32"/>
      <c r="LEQ139" s="32"/>
      <c r="LER139" s="32"/>
      <c r="LES139" s="33"/>
      <c r="LFC139" s="32"/>
      <c r="LFG139" s="30"/>
      <c r="LFH139" s="30"/>
      <c r="LFI139" s="30"/>
      <c r="LFJ139" s="30"/>
      <c r="LFK139" s="30"/>
      <c r="LFL139" s="30"/>
      <c r="LFM139" s="36"/>
      <c r="LFN139" s="36"/>
      <c r="LFO139" s="36"/>
      <c r="LFP139" s="36"/>
      <c r="LFQ139" s="36"/>
      <c r="LFR139" s="36"/>
      <c r="LFS139" s="36"/>
      <c r="LFT139" s="36"/>
      <c r="LFU139" s="35"/>
      <c r="LFV139" s="35"/>
      <c r="LFW139" s="34"/>
      <c r="LFX139" s="32"/>
      <c r="LFY139" s="32"/>
      <c r="LFZ139" s="33"/>
      <c r="LGA139" s="33"/>
      <c r="LGB139" s="32"/>
      <c r="LGC139" s="32"/>
      <c r="LGD139" s="32"/>
      <c r="LGE139" s="33"/>
      <c r="LGO139" s="32"/>
      <c r="LGS139" s="30"/>
      <c r="LGT139" s="30"/>
      <c r="LGU139" s="30"/>
      <c r="LGV139" s="30"/>
      <c r="LGW139" s="30"/>
      <c r="LGX139" s="30"/>
      <c r="LGY139" s="36"/>
      <c r="LGZ139" s="36"/>
      <c r="LHA139" s="36"/>
      <c r="LHB139" s="36"/>
      <c r="LHC139" s="36"/>
      <c r="LHD139" s="36"/>
      <c r="LHE139" s="36"/>
      <c r="LHF139" s="36"/>
      <c r="LHG139" s="35"/>
      <c r="LHH139" s="35"/>
      <c r="LHI139" s="34"/>
      <c r="LHJ139" s="32"/>
      <c r="LHK139" s="32"/>
      <c r="LHL139" s="33"/>
      <c r="LHM139" s="33"/>
      <c r="LHN139" s="32"/>
      <c r="LHO139" s="32"/>
      <c r="LHP139" s="32"/>
      <c r="LHQ139" s="33"/>
      <c r="LIA139" s="32"/>
      <c r="LIE139" s="30"/>
      <c r="LIF139" s="30"/>
      <c r="LIG139" s="30"/>
      <c r="LIH139" s="30"/>
      <c r="LII139" s="30"/>
      <c r="LIJ139" s="30"/>
      <c r="LIK139" s="36"/>
      <c r="LIL139" s="36"/>
      <c r="LIM139" s="36"/>
      <c r="LIN139" s="36"/>
      <c r="LIO139" s="36"/>
      <c r="LIP139" s="36"/>
      <c r="LIQ139" s="36"/>
      <c r="LIR139" s="36"/>
      <c r="LIS139" s="35"/>
      <c r="LIT139" s="35"/>
      <c r="LIU139" s="34"/>
      <c r="LIV139" s="32"/>
      <c r="LIW139" s="32"/>
      <c r="LIX139" s="33"/>
      <c r="LIY139" s="33"/>
      <c r="LIZ139" s="32"/>
      <c r="LJA139" s="32"/>
      <c r="LJB139" s="32"/>
      <c r="LJC139" s="33"/>
      <c r="LJM139" s="32"/>
      <c r="LJQ139" s="30"/>
      <c r="LJR139" s="30"/>
      <c r="LJS139" s="30"/>
      <c r="LJT139" s="30"/>
      <c r="LJU139" s="30"/>
      <c r="LJV139" s="30"/>
      <c r="LJW139" s="36"/>
      <c r="LJX139" s="36"/>
      <c r="LJY139" s="36"/>
      <c r="LJZ139" s="36"/>
      <c r="LKA139" s="36"/>
      <c r="LKB139" s="36"/>
      <c r="LKC139" s="36"/>
      <c r="LKD139" s="36"/>
      <c r="LKE139" s="35"/>
      <c r="LKF139" s="35"/>
      <c r="LKG139" s="34"/>
      <c r="LKH139" s="32"/>
      <c r="LKI139" s="32"/>
      <c r="LKJ139" s="33"/>
      <c r="LKK139" s="33"/>
      <c r="LKL139" s="32"/>
      <c r="LKM139" s="32"/>
      <c r="LKN139" s="32"/>
      <c r="LKO139" s="33"/>
      <c r="LKY139" s="32"/>
      <c r="LLC139" s="30"/>
      <c r="LLD139" s="30"/>
      <c r="LLE139" s="30"/>
      <c r="LLF139" s="30"/>
      <c r="LLG139" s="30"/>
      <c r="LLH139" s="30"/>
      <c r="LLI139" s="36"/>
      <c r="LLJ139" s="36"/>
      <c r="LLK139" s="36"/>
      <c r="LLL139" s="36"/>
      <c r="LLM139" s="36"/>
      <c r="LLN139" s="36"/>
      <c r="LLO139" s="36"/>
      <c r="LLP139" s="36"/>
      <c r="LLQ139" s="35"/>
      <c r="LLR139" s="35"/>
      <c r="LLS139" s="34"/>
      <c r="LLT139" s="32"/>
      <c r="LLU139" s="32"/>
      <c r="LLV139" s="33"/>
      <c r="LLW139" s="33"/>
      <c r="LLX139" s="32"/>
      <c r="LLY139" s="32"/>
      <c r="LLZ139" s="32"/>
      <c r="LMA139" s="33"/>
      <c r="LMK139" s="32"/>
      <c r="LMO139" s="30"/>
      <c r="LMP139" s="30"/>
      <c r="LMQ139" s="30"/>
      <c r="LMR139" s="30"/>
      <c r="LMS139" s="30"/>
      <c r="LMT139" s="30"/>
      <c r="LMU139" s="36"/>
      <c r="LMV139" s="36"/>
      <c r="LMW139" s="36"/>
      <c r="LMX139" s="36"/>
      <c r="LMY139" s="36"/>
      <c r="LMZ139" s="36"/>
      <c r="LNA139" s="36"/>
      <c r="LNB139" s="36"/>
      <c r="LNC139" s="35"/>
      <c r="LND139" s="35"/>
      <c r="LNE139" s="34"/>
      <c r="LNF139" s="32"/>
      <c r="LNG139" s="32"/>
      <c r="LNH139" s="33"/>
      <c r="LNI139" s="33"/>
      <c r="LNJ139" s="32"/>
      <c r="LNK139" s="32"/>
      <c r="LNL139" s="32"/>
      <c r="LNM139" s="33"/>
      <c r="LNW139" s="32"/>
      <c r="LOA139" s="30"/>
      <c r="LOB139" s="30"/>
      <c r="LOC139" s="30"/>
      <c r="LOD139" s="30"/>
      <c r="LOE139" s="30"/>
      <c r="LOF139" s="30"/>
      <c r="LOG139" s="36"/>
      <c r="LOH139" s="36"/>
      <c r="LOI139" s="36"/>
      <c r="LOJ139" s="36"/>
      <c r="LOK139" s="36"/>
      <c r="LOL139" s="36"/>
      <c r="LOM139" s="36"/>
      <c r="LON139" s="36"/>
      <c r="LOO139" s="35"/>
      <c r="LOP139" s="35"/>
      <c r="LOQ139" s="34"/>
      <c r="LOR139" s="32"/>
      <c r="LOS139" s="32"/>
      <c r="LOT139" s="33"/>
      <c r="LOU139" s="33"/>
      <c r="LOV139" s="32"/>
      <c r="LOW139" s="32"/>
      <c r="LOX139" s="32"/>
      <c r="LOY139" s="33"/>
      <c r="LPI139" s="32"/>
      <c r="LPM139" s="30"/>
      <c r="LPN139" s="30"/>
      <c r="LPO139" s="30"/>
      <c r="LPP139" s="30"/>
      <c r="LPQ139" s="30"/>
      <c r="LPR139" s="30"/>
      <c r="LPS139" s="36"/>
      <c r="LPT139" s="36"/>
      <c r="LPU139" s="36"/>
      <c r="LPV139" s="36"/>
      <c r="LPW139" s="36"/>
      <c r="LPX139" s="36"/>
      <c r="LPY139" s="36"/>
      <c r="LPZ139" s="36"/>
      <c r="LQA139" s="35"/>
      <c r="LQB139" s="35"/>
      <c r="LQC139" s="34"/>
      <c r="LQD139" s="32"/>
      <c r="LQE139" s="32"/>
      <c r="LQF139" s="33"/>
      <c r="LQG139" s="33"/>
      <c r="LQH139" s="32"/>
      <c r="LQI139" s="32"/>
      <c r="LQJ139" s="32"/>
      <c r="LQK139" s="33"/>
      <c r="LQU139" s="32"/>
      <c r="LQY139" s="30"/>
      <c r="LQZ139" s="30"/>
      <c r="LRA139" s="30"/>
      <c r="LRB139" s="30"/>
      <c r="LRC139" s="30"/>
      <c r="LRD139" s="30"/>
      <c r="LRE139" s="36"/>
      <c r="LRF139" s="36"/>
      <c r="LRG139" s="36"/>
      <c r="LRH139" s="36"/>
      <c r="LRI139" s="36"/>
      <c r="LRJ139" s="36"/>
      <c r="LRK139" s="36"/>
      <c r="LRL139" s="36"/>
      <c r="LRM139" s="35"/>
      <c r="LRN139" s="35"/>
      <c r="LRO139" s="34"/>
      <c r="LRP139" s="32"/>
      <c r="LRQ139" s="32"/>
      <c r="LRR139" s="33"/>
      <c r="LRS139" s="33"/>
      <c r="LRT139" s="32"/>
      <c r="LRU139" s="32"/>
      <c r="LRV139" s="32"/>
      <c r="LRW139" s="33"/>
      <c r="LSG139" s="32"/>
      <c r="LSK139" s="30"/>
      <c r="LSL139" s="30"/>
      <c r="LSM139" s="30"/>
      <c r="LSN139" s="30"/>
      <c r="LSO139" s="30"/>
      <c r="LSP139" s="30"/>
      <c r="LSQ139" s="36"/>
      <c r="LSR139" s="36"/>
      <c r="LSS139" s="36"/>
      <c r="LST139" s="36"/>
      <c r="LSU139" s="36"/>
      <c r="LSV139" s="36"/>
      <c r="LSW139" s="36"/>
      <c r="LSX139" s="36"/>
      <c r="LSY139" s="35"/>
      <c r="LSZ139" s="35"/>
      <c r="LTA139" s="34"/>
      <c r="LTB139" s="32"/>
      <c r="LTC139" s="32"/>
      <c r="LTD139" s="33"/>
      <c r="LTE139" s="33"/>
      <c r="LTF139" s="32"/>
      <c r="LTG139" s="32"/>
      <c r="LTH139" s="32"/>
      <c r="LTI139" s="33"/>
      <c r="LTS139" s="32"/>
      <c r="LTW139" s="30"/>
      <c r="LTX139" s="30"/>
      <c r="LTY139" s="30"/>
      <c r="LTZ139" s="30"/>
      <c r="LUA139" s="30"/>
      <c r="LUB139" s="30"/>
      <c r="LUC139" s="36"/>
      <c r="LUD139" s="36"/>
      <c r="LUE139" s="36"/>
      <c r="LUF139" s="36"/>
      <c r="LUG139" s="36"/>
      <c r="LUH139" s="36"/>
      <c r="LUI139" s="36"/>
      <c r="LUJ139" s="36"/>
      <c r="LUK139" s="35"/>
      <c r="LUL139" s="35"/>
      <c r="LUM139" s="34"/>
      <c r="LUN139" s="32"/>
      <c r="LUO139" s="32"/>
      <c r="LUP139" s="33"/>
      <c r="LUQ139" s="33"/>
      <c r="LUR139" s="32"/>
      <c r="LUS139" s="32"/>
      <c r="LUT139" s="32"/>
      <c r="LUU139" s="33"/>
      <c r="LVE139" s="32"/>
      <c r="LVI139" s="30"/>
      <c r="LVJ139" s="30"/>
      <c r="LVK139" s="30"/>
      <c r="LVL139" s="30"/>
      <c r="LVM139" s="30"/>
      <c r="LVN139" s="30"/>
      <c r="LVO139" s="36"/>
      <c r="LVP139" s="36"/>
      <c r="LVQ139" s="36"/>
      <c r="LVR139" s="36"/>
      <c r="LVS139" s="36"/>
      <c r="LVT139" s="36"/>
      <c r="LVU139" s="36"/>
      <c r="LVV139" s="36"/>
      <c r="LVW139" s="35"/>
      <c r="LVX139" s="35"/>
      <c r="LVY139" s="34"/>
      <c r="LVZ139" s="32"/>
      <c r="LWA139" s="32"/>
      <c r="LWB139" s="33"/>
      <c r="LWC139" s="33"/>
      <c r="LWD139" s="32"/>
      <c r="LWE139" s="32"/>
      <c r="LWF139" s="32"/>
      <c r="LWG139" s="33"/>
      <c r="LWQ139" s="32"/>
      <c r="LWU139" s="30"/>
      <c r="LWV139" s="30"/>
      <c r="LWW139" s="30"/>
      <c r="LWX139" s="30"/>
      <c r="LWY139" s="30"/>
      <c r="LWZ139" s="30"/>
      <c r="LXA139" s="36"/>
      <c r="LXB139" s="36"/>
      <c r="LXC139" s="36"/>
      <c r="LXD139" s="36"/>
      <c r="LXE139" s="36"/>
      <c r="LXF139" s="36"/>
      <c r="LXG139" s="36"/>
      <c r="LXH139" s="36"/>
      <c r="LXI139" s="35"/>
      <c r="LXJ139" s="35"/>
      <c r="LXK139" s="34"/>
      <c r="LXL139" s="32"/>
      <c r="LXM139" s="32"/>
      <c r="LXN139" s="33"/>
      <c r="LXO139" s="33"/>
      <c r="LXP139" s="32"/>
      <c r="LXQ139" s="32"/>
      <c r="LXR139" s="32"/>
      <c r="LXS139" s="33"/>
      <c r="LYC139" s="32"/>
      <c r="LYG139" s="30"/>
      <c r="LYH139" s="30"/>
      <c r="LYI139" s="30"/>
      <c r="LYJ139" s="30"/>
      <c r="LYK139" s="30"/>
      <c r="LYL139" s="30"/>
      <c r="LYM139" s="36"/>
      <c r="LYN139" s="36"/>
      <c r="LYO139" s="36"/>
      <c r="LYP139" s="36"/>
      <c r="LYQ139" s="36"/>
      <c r="LYR139" s="36"/>
      <c r="LYS139" s="36"/>
      <c r="LYT139" s="36"/>
      <c r="LYU139" s="35"/>
      <c r="LYV139" s="35"/>
      <c r="LYW139" s="34"/>
      <c r="LYX139" s="32"/>
      <c r="LYY139" s="32"/>
      <c r="LYZ139" s="33"/>
      <c r="LZA139" s="33"/>
      <c r="LZB139" s="32"/>
      <c r="LZC139" s="32"/>
      <c r="LZD139" s="32"/>
      <c r="LZE139" s="33"/>
      <c r="LZO139" s="32"/>
      <c r="LZS139" s="30"/>
      <c r="LZT139" s="30"/>
      <c r="LZU139" s="30"/>
      <c r="LZV139" s="30"/>
      <c r="LZW139" s="30"/>
      <c r="LZX139" s="30"/>
      <c r="LZY139" s="36"/>
      <c r="LZZ139" s="36"/>
      <c r="MAA139" s="36"/>
      <c r="MAB139" s="36"/>
      <c r="MAC139" s="36"/>
      <c r="MAD139" s="36"/>
      <c r="MAE139" s="36"/>
      <c r="MAF139" s="36"/>
      <c r="MAG139" s="35"/>
      <c r="MAH139" s="35"/>
      <c r="MAI139" s="34"/>
      <c r="MAJ139" s="32"/>
      <c r="MAK139" s="32"/>
      <c r="MAL139" s="33"/>
      <c r="MAM139" s="33"/>
      <c r="MAN139" s="32"/>
      <c r="MAO139" s="32"/>
      <c r="MAP139" s="32"/>
      <c r="MAQ139" s="33"/>
      <c r="MBA139" s="32"/>
      <c r="MBE139" s="30"/>
      <c r="MBF139" s="30"/>
      <c r="MBG139" s="30"/>
      <c r="MBH139" s="30"/>
      <c r="MBI139" s="30"/>
      <c r="MBJ139" s="30"/>
      <c r="MBK139" s="36"/>
      <c r="MBL139" s="36"/>
      <c r="MBM139" s="36"/>
      <c r="MBN139" s="36"/>
      <c r="MBO139" s="36"/>
      <c r="MBP139" s="36"/>
      <c r="MBQ139" s="36"/>
      <c r="MBR139" s="36"/>
      <c r="MBS139" s="35"/>
      <c r="MBT139" s="35"/>
      <c r="MBU139" s="34"/>
      <c r="MBV139" s="32"/>
      <c r="MBW139" s="32"/>
      <c r="MBX139" s="33"/>
      <c r="MBY139" s="33"/>
      <c r="MBZ139" s="32"/>
      <c r="MCA139" s="32"/>
      <c r="MCB139" s="32"/>
      <c r="MCC139" s="33"/>
      <c r="MCM139" s="32"/>
      <c r="MCQ139" s="30"/>
      <c r="MCR139" s="30"/>
      <c r="MCS139" s="30"/>
      <c r="MCT139" s="30"/>
      <c r="MCU139" s="30"/>
      <c r="MCV139" s="30"/>
      <c r="MCW139" s="36"/>
      <c r="MCX139" s="36"/>
      <c r="MCY139" s="36"/>
      <c r="MCZ139" s="36"/>
      <c r="MDA139" s="36"/>
      <c r="MDB139" s="36"/>
      <c r="MDC139" s="36"/>
      <c r="MDD139" s="36"/>
      <c r="MDE139" s="35"/>
      <c r="MDF139" s="35"/>
      <c r="MDG139" s="34"/>
      <c r="MDH139" s="32"/>
      <c r="MDI139" s="32"/>
      <c r="MDJ139" s="33"/>
      <c r="MDK139" s="33"/>
      <c r="MDL139" s="32"/>
      <c r="MDM139" s="32"/>
      <c r="MDN139" s="32"/>
      <c r="MDO139" s="33"/>
      <c r="MDY139" s="32"/>
      <c r="MEC139" s="30"/>
      <c r="MED139" s="30"/>
      <c r="MEE139" s="30"/>
      <c r="MEF139" s="30"/>
      <c r="MEG139" s="30"/>
      <c r="MEH139" s="30"/>
      <c r="MEI139" s="36"/>
      <c r="MEJ139" s="36"/>
      <c r="MEK139" s="36"/>
      <c r="MEL139" s="36"/>
      <c r="MEM139" s="36"/>
      <c r="MEN139" s="36"/>
      <c r="MEO139" s="36"/>
      <c r="MEP139" s="36"/>
      <c r="MEQ139" s="35"/>
      <c r="MER139" s="35"/>
      <c r="MES139" s="34"/>
      <c r="MET139" s="32"/>
      <c r="MEU139" s="32"/>
      <c r="MEV139" s="33"/>
      <c r="MEW139" s="33"/>
      <c r="MEX139" s="32"/>
      <c r="MEY139" s="32"/>
      <c r="MEZ139" s="32"/>
      <c r="MFA139" s="33"/>
      <c r="MFK139" s="32"/>
      <c r="MFO139" s="30"/>
      <c r="MFP139" s="30"/>
      <c r="MFQ139" s="30"/>
      <c r="MFR139" s="30"/>
      <c r="MFS139" s="30"/>
      <c r="MFT139" s="30"/>
      <c r="MFU139" s="36"/>
      <c r="MFV139" s="36"/>
      <c r="MFW139" s="36"/>
      <c r="MFX139" s="36"/>
      <c r="MFY139" s="36"/>
      <c r="MFZ139" s="36"/>
      <c r="MGA139" s="36"/>
      <c r="MGB139" s="36"/>
      <c r="MGC139" s="35"/>
      <c r="MGD139" s="35"/>
      <c r="MGE139" s="34"/>
      <c r="MGF139" s="32"/>
      <c r="MGG139" s="32"/>
      <c r="MGH139" s="33"/>
      <c r="MGI139" s="33"/>
      <c r="MGJ139" s="32"/>
      <c r="MGK139" s="32"/>
      <c r="MGL139" s="32"/>
      <c r="MGM139" s="33"/>
      <c r="MGW139" s="32"/>
      <c r="MHA139" s="30"/>
      <c r="MHB139" s="30"/>
      <c r="MHC139" s="30"/>
      <c r="MHD139" s="30"/>
      <c r="MHE139" s="30"/>
      <c r="MHF139" s="30"/>
      <c r="MHG139" s="36"/>
      <c r="MHH139" s="36"/>
      <c r="MHI139" s="36"/>
      <c r="MHJ139" s="36"/>
      <c r="MHK139" s="36"/>
      <c r="MHL139" s="36"/>
      <c r="MHM139" s="36"/>
      <c r="MHN139" s="36"/>
      <c r="MHO139" s="35"/>
      <c r="MHP139" s="35"/>
      <c r="MHQ139" s="34"/>
      <c r="MHR139" s="32"/>
      <c r="MHS139" s="32"/>
      <c r="MHT139" s="33"/>
      <c r="MHU139" s="33"/>
      <c r="MHV139" s="32"/>
      <c r="MHW139" s="32"/>
      <c r="MHX139" s="32"/>
      <c r="MHY139" s="33"/>
      <c r="MII139" s="32"/>
      <c r="MIM139" s="30"/>
      <c r="MIN139" s="30"/>
      <c r="MIO139" s="30"/>
      <c r="MIP139" s="30"/>
      <c r="MIQ139" s="30"/>
      <c r="MIR139" s="30"/>
      <c r="MIS139" s="36"/>
      <c r="MIT139" s="36"/>
      <c r="MIU139" s="36"/>
      <c r="MIV139" s="36"/>
      <c r="MIW139" s="36"/>
      <c r="MIX139" s="36"/>
      <c r="MIY139" s="36"/>
      <c r="MIZ139" s="36"/>
      <c r="MJA139" s="35"/>
      <c r="MJB139" s="35"/>
      <c r="MJC139" s="34"/>
      <c r="MJD139" s="32"/>
      <c r="MJE139" s="32"/>
      <c r="MJF139" s="33"/>
      <c r="MJG139" s="33"/>
      <c r="MJH139" s="32"/>
      <c r="MJI139" s="32"/>
      <c r="MJJ139" s="32"/>
      <c r="MJK139" s="33"/>
      <c r="MJU139" s="32"/>
      <c r="MJY139" s="30"/>
      <c r="MJZ139" s="30"/>
      <c r="MKA139" s="30"/>
      <c r="MKB139" s="30"/>
      <c r="MKC139" s="30"/>
      <c r="MKD139" s="30"/>
      <c r="MKE139" s="36"/>
      <c r="MKF139" s="36"/>
      <c r="MKG139" s="36"/>
      <c r="MKH139" s="36"/>
      <c r="MKI139" s="36"/>
      <c r="MKJ139" s="36"/>
      <c r="MKK139" s="36"/>
      <c r="MKL139" s="36"/>
      <c r="MKM139" s="35"/>
      <c r="MKN139" s="35"/>
      <c r="MKO139" s="34"/>
      <c r="MKP139" s="32"/>
      <c r="MKQ139" s="32"/>
      <c r="MKR139" s="33"/>
      <c r="MKS139" s="33"/>
      <c r="MKT139" s="32"/>
      <c r="MKU139" s="32"/>
      <c r="MKV139" s="32"/>
      <c r="MKW139" s="33"/>
      <c r="MLG139" s="32"/>
      <c r="MLK139" s="30"/>
      <c r="MLL139" s="30"/>
      <c r="MLM139" s="30"/>
      <c r="MLN139" s="30"/>
      <c r="MLO139" s="30"/>
      <c r="MLP139" s="30"/>
      <c r="MLQ139" s="36"/>
      <c r="MLR139" s="36"/>
      <c r="MLS139" s="36"/>
      <c r="MLT139" s="36"/>
      <c r="MLU139" s="36"/>
      <c r="MLV139" s="36"/>
      <c r="MLW139" s="36"/>
      <c r="MLX139" s="36"/>
      <c r="MLY139" s="35"/>
      <c r="MLZ139" s="35"/>
      <c r="MMA139" s="34"/>
      <c r="MMB139" s="32"/>
      <c r="MMC139" s="32"/>
      <c r="MMD139" s="33"/>
      <c r="MME139" s="33"/>
      <c r="MMF139" s="32"/>
      <c r="MMG139" s="32"/>
      <c r="MMH139" s="32"/>
      <c r="MMI139" s="33"/>
      <c r="MMS139" s="32"/>
      <c r="MMW139" s="30"/>
      <c r="MMX139" s="30"/>
      <c r="MMY139" s="30"/>
      <c r="MMZ139" s="30"/>
      <c r="MNA139" s="30"/>
      <c r="MNB139" s="30"/>
      <c r="MNC139" s="36"/>
      <c r="MND139" s="36"/>
      <c r="MNE139" s="36"/>
      <c r="MNF139" s="36"/>
      <c r="MNG139" s="36"/>
      <c r="MNH139" s="36"/>
      <c r="MNI139" s="36"/>
      <c r="MNJ139" s="36"/>
      <c r="MNK139" s="35"/>
      <c r="MNL139" s="35"/>
      <c r="MNM139" s="34"/>
      <c r="MNN139" s="32"/>
      <c r="MNO139" s="32"/>
      <c r="MNP139" s="33"/>
      <c r="MNQ139" s="33"/>
      <c r="MNR139" s="32"/>
      <c r="MNS139" s="32"/>
      <c r="MNT139" s="32"/>
      <c r="MNU139" s="33"/>
      <c r="MOE139" s="32"/>
      <c r="MOI139" s="30"/>
      <c r="MOJ139" s="30"/>
      <c r="MOK139" s="30"/>
      <c r="MOL139" s="30"/>
      <c r="MOM139" s="30"/>
      <c r="MON139" s="30"/>
      <c r="MOO139" s="36"/>
      <c r="MOP139" s="36"/>
      <c r="MOQ139" s="36"/>
      <c r="MOR139" s="36"/>
      <c r="MOS139" s="36"/>
      <c r="MOT139" s="36"/>
      <c r="MOU139" s="36"/>
      <c r="MOV139" s="36"/>
      <c r="MOW139" s="35"/>
      <c r="MOX139" s="35"/>
      <c r="MOY139" s="34"/>
      <c r="MOZ139" s="32"/>
      <c r="MPA139" s="32"/>
      <c r="MPB139" s="33"/>
      <c r="MPC139" s="33"/>
      <c r="MPD139" s="32"/>
      <c r="MPE139" s="32"/>
      <c r="MPF139" s="32"/>
      <c r="MPG139" s="33"/>
      <c r="MPQ139" s="32"/>
      <c r="MPU139" s="30"/>
      <c r="MPV139" s="30"/>
      <c r="MPW139" s="30"/>
      <c r="MPX139" s="30"/>
      <c r="MPY139" s="30"/>
      <c r="MPZ139" s="30"/>
      <c r="MQA139" s="36"/>
      <c r="MQB139" s="36"/>
      <c r="MQC139" s="36"/>
      <c r="MQD139" s="36"/>
      <c r="MQE139" s="36"/>
      <c r="MQF139" s="36"/>
      <c r="MQG139" s="36"/>
      <c r="MQH139" s="36"/>
      <c r="MQI139" s="35"/>
      <c r="MQJ139" s="35"/>
      <c r="MQK139" s="34"/>
      <c r="MQL139" s="32"/>
      <c r="MQM139" s="32"/>
      <c r="MQN139" s="33"/>
      <c r="MQO139" s="33"/>
      <c r="MQP139" s="32"/>
      <c r="MQQ139" s="32"/>
      <c r="MQR139" s="32"/>
      <c r="MQS139" s="33"/>
      <c r="MRC139" s="32"/>
      <c r="MRG139" s="30"/>
      <c r="MRH139" s="30"/>
      <c r="MRI139" s="30"/>
      <c r="MRJ139" s="30"/>
      <c r="MRK139" s="30"/>
      <c r="MRL139" s="30"/>
      <c r="MRM139" s="36"/>
      <c r="MRN139" s="36"/>
      <c r="MRO139" s="36"/>
      <c r="MRP139" s="36"/>
      <c r="MRQ139" s="36"/>
      <c r="MRR139" s="36"/>
      <c r="MRS139" s="36"/>
      <c r="MRT139" s="36"/>
      <c r="MRU139" s="35"/>
      <c r="MRV139" s="35"/>
      <c r="MRW139" s="34"/>
      <c r="MRX139" s="32"/>
      <c r="MRY139" s="32"/>
      <c r="MRZ139" s="33"/>
      <c r="MSA139" s="33"/>
      <c r="MSB139" s="32"/>
      <c r="MSC139" s="32"/>
      <c r="MSD139" s="32"/>
      <c r="MSE139" s="33"/>
      <c r="MSO139" s="32"/>
      <c r="MSS139" s="30"/>
      <c r="MST139" s="30"/>
      <c r="MSU139" s="30"/>
      <c r="MSV139" s="30"/>
      <c r="MSW139" s="30"/>
      <c r="MSX139" s="30"/>
      <c r="MSY139" s="36"/>
      <c r="MSZ139" s="36"/>
      <c r="MTA139" s="36"/>
      <c r="MTB139" s="36"/>
      <c r="MTC139" s="36"/>
      <c r="MTD139" s="36"/>
      <c r="MTE139" s="36"/>
      <c r="MTF139" s="36"/>
      <c r="MTG139" s="35"/>
      <c r="MTH139" s="35"/>
      <c r="MTI139" s="34"/>
      <c r="MTJ139" s="32"/>
      <c r="MTK139" s="32"/>
      <c r="MTL139" s="33"/>
      <c r="MTM139" s="33"/>
      <c r="MTN139" s="32"/>
      <c r="MTO139" s="32"/>
      <c r="MTP139" s="32"/>
      <c r="MTQ139" s="33"/>
      <c r="MUA139" s="32"/>
      <c r="MUE139" s="30"/>
      <c r="MUF139" s="30"/>
      <c r="MUG139" s="30"/>
      <c r="MUH139" s="30"/>
      <c r="MUI139" s="30"/>
      <c r="MUJ139" s="30"/>
      <c r="MUK139" s="36"/>
      <c r="MUL139" s="36"/>
      <c r="MUM139" s="36"/>
      <c r="MUN139" s="36"/>
      <c r="MUO139" s="36"/>
      <c r="MUP139" s="36"/>
      <c r="MUQ139" s="36"/>
      <c r="MUR139" s="36"/>
      <c r="MUS139" s="35"/>
      <c r="MUT139" s="35"/>
      <c r="MUU139" s="34"/>
      <c r="MUV139" s="32"/>
      <c r="MUW139" s="32"/>
      <c r="MUX139" s="33"/>
      <c r="MUY139" s="33"/>
      <c r="MUZ139" s="32"/>
      <c r="MVA139" s="32"/>
      <c r="MVB139" s="32"/>
      <c r="MVC139" s="33"/>
      <c r="MVM139" s="32"/>
      <c r="MVQ139" s="30"/>
      <c r="MVR139" s="30"/>
      <c r="MVS139" s="30"/>
      <c r="MVT139" s="30"/>
      <c r="MVU139" s="30"/>
      <c r="MVV139" s="30"/>
      <c r="MVW139" s="36"/>
      <c r="MVX139" s="36"/>
      <c r="MVY139" s="36"/>
      <c r="MVZ139" s="36"/>
      <c r="MWA139" s="36"/>
      <c r="MWB139" s="36"/>
      <c r="MWC139" s="36"/>
      <c r="MWD139" s="36"/>
      <c r="MWE139" s="35"/>
      <c r="MWF139" s="35"/>
      <c r="MWG139" s="34"/>
      <c r="MWH139" s="32"/>
      <c r="MWI139" s="32"/>
      <c r="MWJ139" s="33"/>
      <c r="MWK139" s="33"/>
      <c r="MWL139" s="32"/>
      <c r="MWM139" s="32"/>
      <c r="MWN139" s="32"/>
      <c r="MWO139" s="33"/>
      <c r="MWY139" s="32"/>
      <c r="MXC139" s="30"/>
      <c r="MXD139" s="30"/>
      <c r="MXE139" s="30"/>
      <c r="MXF139" s="30"/>
      <c r="MXG139" s="30"/>
      <c r="MXH139" s="30"/>
      <c r="MXI139" s="36"/>
      <c r="MXJ139" s="36"/>
      <c r="MXK139" s="36"/>
      <c r="MXL139" s="36"/>
      <c r="MXM139" s="36"/>
      <c r="MXN139" s="36"/>
      <c r="MXO139" s="36"/>
      <c r="MXP139" s="36"/>
      <c r="MXQ139" s="35"/>
      <c r="MXR139" s="35"/>
      <c r="MXS139" s="34"/>
      <c r="MXT139" s="32"/>
      <c r="MXU139" s="32"/>
      <c r="MXV139" s="33"/>
      <c r="MXW139" s="33"/>
      <c r="MXX139" s="32"/>
      <c r="MXY139" s="32"/>
      <c r="MXZ139" s="32"/>
      <c r="MYA139" s="33"/>
      <c r="MYK139" s="32"/>
      <c r="MYO139" s="30"/>
      <c r="MYP139" s="30"/>
      <c r="MYQ139" s="30"/>
      <c r="MYR139" s="30"/>
      <c r="MYS139" s="30"/>
      <c r="MYT139" s="30"/>
      <c r="MYU139" s="36"/>
      <c r="MYV139" s="36"/>
      <c r="MYW139" s="36"/>
      <c r="MYX139" s="36"/>
      <c r="MYY139" s="36"/>
      <c r="MYZ139" s="36"/>
      <c r="MZA139" s="36"/>
      <c r="MZB139" s="36"/>
      <c r="MZC139" s="35"/>
      <c r="MZD139" s="35"/>
      <c r="MZE139" s="34"/>
      <c r="MZF139" s="32"/>
      <c r="MZG139" s="32"/>
      <c r="MZH139" s="33"/>
      <c r="MZI139" s="33"/>
      <c r="MZJ139" s="32"/>
      <c r="MZK139" s="32"/>
      <c r="MZL139" s="32"/>
      <c r="MZM139" s="33"/>
      <c r="MZW139" s="32"/>
      <c r="NAA139" s="30"/>
      <c r="NAB139" s="30"/>
      <c r="NAC139" s="30"/>
      <c r="NAD139" s="30"/>
      <c r="NAE139" s="30"/>
      <c r="NAF139" s="30"/>
      <c r="NAG139" s="36"/>
      <c r="NAH139" s="36"/>
      <c r="NAI139" s="36"/>
      <c r="NAJ139" s="36"/>
      <c r="NAK139" s="36"/>
      <c r="NAL139" s="36"/>
      <c r="NAM139" s="36"/>
      <c r="NAN139" s="36"/>
      <c r="NAO139" s="35"/>
      <c r="NAP139" s="35"/>
      <c r="NAQ139" s="34"/>
      <c r="NAR139" s="32"/>
      <c r="NAS139" s="32"/>
      <c r="NAT139" s="33"/>
      <c r="NAU139" s="33"/>
      <c r="NAV139" s="32"/>
      <c r="NAW139" s="32"/>
      <c r="NAX139" s="32"/>
      <c r="NAY139" s="33"/>
      <c r="NBI139" s="32"/>
      <c r="NBM139" s="30"/>
      <c r="NBN139" s="30"/>
      <c r="NBO139" s="30"/>
      <c r="NBP139" s="30"/>
      <c r="NBQ139" s="30"/>
      <c r="NBR139" s="30"/>
      <c r="NBS139" s="36"/>
      <c r="NBT139" s="36"/>
      <c r="NBU139" s="36"/>
      <c r="NBV139" s="36"/>
      <c r="NBW139" s="36"/>
      <c r="NBX139" s="36"/>
      <c r="NBY139" s="36"/>
      <c r="NBZ139" s="36"/>
      <c r="NCA139" s="35"/>
      <c r="NCB139" s="35"/>
      <c r="NCC139" s="34"/>
      <c r="NCD139" s="32"/>
      <c r="NCE139" s="32"/>
      <c r="NCF139" s="33"/>
      <c r="NCG139" s="33"/>
      <c r="NCH139" s="32"/>
      <c r="NCI139" s="32"/>
      <c r="NCJ139" s="32"/>
      <c r="NCK139" s="33"/>
      <c r="NCU139" s="32"/>
      <c r="NCY139" s="30"/>
      <c r="NCZ139" s="30"/>
      <c r="NDA139" s="30"/>
      <c r="NDB139" s="30"/>
      <c r="NDC139" s="30"/>
      <c r="NDD139" s="30"/>
      <c r="NDE139" s="36"/>
      <c r="NDF139" s="36"/>
      <c r="NDG139" s="36"/>
      <c r="NDH139" s="36"/>
      <c r="NDI139" s="36"/>
      <c r="NDJ139" s="36"/>
      <c r="NDK139" s="36"/>
      <c r="NDL139" s="36"/>
      <c r="NDM139" s="35"/>
      <c r="NDN139" s="35"/>
      <c r="NDO139" s="34"/>
      <c r="NDP139" s="32"/>
      <c r="NDQ139" s="32"/>
      <c r="NDR139" s="33"/>
      <c r="NDS139" s="33"/>
      <c r="NDT139" s="32"/>
      <c r="NDU139" s="32"/>
      <c r="NDV139" s="32"/>
      <c r="NDW139" s="33"/>
      <c r="NEG139" s="32"/>
      <c r="NEK139" s="30"/>
      <c r="NEL139" s="30"/>
      <c r="NEM139" s="30"/>
      <c r="NEN139" s="30"/>
      <c r="NEO139" s="30"/>
      <c r="NEP139" s="30"/>
      <c r="NEQ139" s="36"/>
      <c r="NER139" s="36"/>
      <c r="NES139" s="36"/>
      <c r="NET139" s="36"/>
      <c r="NEU139" s="36"/>
      <c r="NEV139" s="36"/>
      <c r="NEW139" s="36"/>
      <c r="NEX139" s="36"/>
      <c r="NEY139" s="35"/>
      <c r="NEZ139" s="35"/>
      <c r="NFA139" s="34"/>
      <c r="NFB139" s="32"/>
      <c r="NFC139" s="32"/>
      <c r="NFD139" s="33"/>
      <c r="NFE139" s="33"/>
      <c r="NFF139" s="32"/>
      <c r="NFG139" s="32"/>
      <c r="NFH139" s="32"/>
      <c r="NFI139" s="33"/>
      <c r="NFS139" s="32"/>
      <c r="NFW139" s="30"/>
      <c r="NFX139" s="30"/>
      <c r="NFY139" s="30"/>
      <c r="NFZ139" s="30"/>
      <c r="NGA139" s="30"/>
      <c r="NGB139" s="30"/>
      <c r="NGC139" s="36"/>
      <c r="NGD139" s="36"/>
      <c r="NGE139" s="36"/>
      <c r="NGF139" s="36"/>
      <c r="NGG139" s="36"/>
      <c r="NGH139" s="36"/>
      <c r="NGI139" s="36"/>
      <c r="NGJ139" s="36"/>
      <c r="NGK139" s="35"/>
      <c r="NGL139" s="35"/>
      <c r="NGM139" s="34"/>
      <c r="NGN139" s="32"/>
      <c r="NGO139" s="32"/>
      <c r="NGP139" s="33"/>
      <c r="NGQ139" s="33"/>
      <c r="NGR139" s="32"/>
      <c r="NGS139" s="32"/>
      <c r="NGT139" s="32"/>
      <c r="NGU139" s="33"/>
      <c r="NHE139" s="32"/>
      <c r="NHI139" s="30"/>
      <c r="NHJ139" s="30"/>
      <c r="NHK139" s="30"/>
      <c r="NHL139" s="30"/>
      <c r="NHM139" s="30"/>
      <c r="NHN139" s="30"/>
      <c r="NHO139" s="36"/>
      <c r="NHP139" s="36"/>
      <c r="NHQ139" s="36"/>
      <c r="NHR139" s="36"/>
      <c r="NHS139" s="36"/>
      <c r="NHT139" s="36"/>
      <c r="NHU139" s="36"/>
      <c r="NHV139" s="36"/>
      <c r="NHW139" s="35"/>
      <c r="NHX139" s="35"/>
      <c r="NHY139" s="34"/>
      <c r="NHZ139" s="32"/>
      <c r="NIA139" s="32"/>
      <c r="NIB139" s="33"/>
      <c r="NIC139" s="33"/>
      <c r="NID139" s="32"/>
      <c r="NIE139" s="32"/>
      <c r="NIF139" s="32"/>
      <c r="NIG139" s="33"/>
      <c r="NIQ139" s="32"/>
      <c r="NIU139" s="30"/>
      <c r="NIV139" s="30"/>
      <c r="NIW139" s="30"/>
      <c r="NIX139" s="30"/>
      <c r="NIY139" s="30"/>
      <c r="NIZ139" s="30"/>
      <c r="NJA139" s="36"/>
      <c r="NJB139" s="36"/>
      <c r="NJC139" s="36"/>
      <c r="NJD139" s="36"/>
      <c r="NJE139" s="36"/>
      <c r="NJF139" s="36"/>
      <c r="NJG139" s="36"/>
      <c r="NJH139" s="36"/>
      <c r="NJI139" s="35"/>
      <c r="NJJ139" s="35"/>
      <c r="NJK139" s="34"/>
      <c r="NJL139" s="32"/>
      <c r="NJM139" s="32"/>
      <c r="NJN139" s="33"/>
      <c r="NJO139" s="33"/>
      <c r="NJP139" s="32"/>
      <c r="NJQ139" s="32"/>
      <c r="NJR139" s="32"/>
      <c r="NJS139" s="33"/>
      <c r="NKC139" s="32"/>
      <c r="NKG139" s="30"/>
      <c r="NKH139" s="30"/>
      <c r="NKI139" s="30"/>
      <c r="NKJ139" s="30"/>
      <c r="NKK139" s="30"/>
      <c r="NKL139" s="30"/>
      <c r="NKM139" s="36"/>
      <c r="NKN139" s="36"/>
      <c r="NKO139" s="36"/>
      <c r="NKP139" s="36"/>
      <c r="NKQ139" s="36"/>
      <c r="NKR139" s="36"/>
      <c r="NKS139" s="36"/>
      <c r="NKT139" s="36"/>
      <c r="NKU139" s="35"/>
      <c r="NKV139" s="35"/>
      <c r="NKW139" s="34"/>
      <c r="NKX139" s="32"/>
      <c r="NKY139" s="32"/>
      <c r="NKZ139" s="33"/>
      <c r="NLA139" s="33"/>
      <c r="NLB139" s="32"/>
      <c r="NLC139" s="32"/>
      <c r="NLD139" s="32"/>
      <c r="NLE139" s="33"/>
      <c r="NLO139" s="32"/>
      <c r="NLS139" s="30"/>
      <c r="NLT139" s="30"/>
      <c r="NLU139" s="30"/>
      <c r="NLV139" s="30"/>
      <c r="NLW139" s="30"/>
      <c r="NLX139" s="30"/>
      <c r="NLY139" s="36"/>
      <c r="NLZ139" s="36"/>
      <c r="NMA139" s="36"/>
      <c r="NMB139" s="36"/>
      <c r="NMC139" s="36"/>
      <c r="NMD139" s="36"/>
      <c r="NME139" s="36"/>
      <c r="NMF139" s="36"/>
      <c r="NMG139" s="35"/>
      <c r="NMH139" s="35"/>
      <c r="NMI139" s="34"/>
      <c r="NMJ139" s="32"/>
      <c r="NMK139" s="32"/>
      <c r="NML139" s="33"/>
      <c r="NMM139" s="33"/>
      <c r="NMN139" s="32"/>
      <c r="NMO139" s="32"/>
      <c r="NMP139" s="32"/>
      <c r="NMQ139" s="33"/>
      <c r="NNA139" s="32"/>
      <c r="NNE139" s="30"/>
      <c r="NNF139" s="30"/>
      <c r="NNG139" s="30"/>
      <c r="NNH139" s="30"/>
      <c r="NNI139" s="30"/>
      <c r="NNJ139" s="30"/>
      <c r="NNK139" s="36"/>
      <c r="NNL139" s="36"/>
      <c r="NNM139" s="36"/>
      <c r="NNN139" s="36"/>
      <c r="NNO139" s="36"/>
      <c r="NNP139" s="36"/>
      <c r="NNQ139" s="36"/>
      <c r="NNR139" s="36"/>
      <c r="NNS139" s="35"/>
      <c r="NNT139" s="35"/>
      <c r="NNU139" s="34"/>
      <c r="NNV139" s="32"/>
      <c r="NNW139" s="32"/>
      <c r="NNX139" s="33"/>
      <c r="NNY139" s="33"/>
      <c r="NNZ139" s="32"/>
      <c r="NOA139" s="32"/>
      <c r="NOB139" s="32"/>
      <c r="NOC139" s="33"/>
      <c r="NOM139" s="32"/>
      <c r="NOQ139" s="30"/>
      <c r="NOR139" s="30"/>
      <c r="NOS139" s="30"/>
      <c r="NOT139" s="30"/>
      <c r="NOU139" s="30"/>
      <c r="NOV139" s="30"/>
      <c r="NOW139" s="36"/>
      <c r="NOX139" s="36"/>
      <c r="NOY139" s="36"/>
      <c r="NOZ139" s="36"/>
      <c r="NPA139" s="36"/>
      <c r="NPB139" s="36"/>
      <c r="NPC139" s="36"/>
      <c r="NPD139" s="36"/>
      <c r="NPE139" s="35"/>
      <c r="NPF139" s="35"/>
      <c r="NPG139" s="34"/>
      <c r="NPH139" s="32"/>
      <c r="NPI139" s="32"/>
      <c r="NPJ139" s="33"/>
      <c r="NPK139" s="33"/>
      <c r="NPL139" s="32"/>
      <c r="NPM139" s="32"/>
      <c r="NPN139" s="32"/>
      <c r="NPO139" s="33"/>
      <c r="NPY139" s="32"/>
      <c r="NQC139" s="30"/>
      <c r="NQD139" s="30"/>
      <c r="NQE139" s="30"/>
      <c r="NQF139" s="30"/>
      <c r="NQG139" s="30"/>
      <c r="NQH139" s="30"/>
      <c r="NQI139" s="36"/>
      <c r="NQJ139" s="36"/>
      <c r="NQK139" s="36"/>
      <c r="NQL139" s="36"/>
      <c r="NQM139" s="36"/>
      <c r="NQN139" s="36"/>
      <c r="NQO139" s="36"/>
      <c r="NQP139" s="36"/>
      <c r="NQQ139" s="35"/>
      <c r="NQR139" s="35"/>
      <c r="NQS139" s="34"/>
      <c r="NQT139" s="32"/>
      <c r="NQU139" s="32"/>
      <c r="NQV139" s="33"/>
      <c r="NQW139" s="33"/>
      <c r="NQX139" s="32"/>
      <c r="NQY139" s="32"/>
      <c r="NQZ139" s="32"/>
      <c r="NRA139" s="33"/>
      <c r="NRK139" s="32"/>
      <c r="NRO139" s="30"/>
      <c r="NRP139" s="30"/>
      <c r="NRQ139" s="30"/>
      <c r="NRR139" s="30"/>
      <c r="NRS139" s="30"/>
      <c r="NRT139" s="30"/>
      <c r="NRU139" s="36"/>
      <c r="NRV139" s="36"/>
      <c r="NRW139" s="36"/>
      <c r="NRX139" s="36"/>
      <c r="NRY139" s="36"/>
      <c r="NRZ139" s="36"/>
      <c r="NSA139" s="36"/>
      <c r="NSB139" s="36"/>
      <c r="NSC139" s="35"/>
      <c r="NSD139" s="35"/>
      <c r="NSE139" s="34"/>
      <c r="NSF139" s="32"/>
      <c r="NSG139" s="32"/>
      <c r="NSH139" s="33"/>
      <c r="NSI139" s="33"/>
      <c r="NSJ139" s="32"/>
      <c r="NSK139" s="32"/>
      <c r="NSL139" s="32"/>
      <c r="NSM139" s="33"/>
      <c r="NSW139" s="32"/>
      <c r="NTA139" s="30"/>
      <c r="NTB139" s="30"/>
      <c r="NTC139" s="30"/>
      <c r="NTD139" s="30"/>
      <c r="NTE139" s="30"/>
      <c r="NTF139" s="30"/>
      <c r="NTG139" s="36"/>
      <c r="NTH139" s="36"/>
      <c r="NTI139" s="36"/>
      <c r="NTJ139" s="36"/>
      <c r="NTK139" s="36"/>
      <c r="NTL139" s="36"/>
      <c r="NTM139" s="36"/>
      <c r="NTN139" s="36"/>
      <c r="NTO139" s="35"/>
      <c r="NTP139" s="35"/>
      <c r="NTQ139" s="34"/>
      <c r="NTR139" s="32"/>
      <c r="NTS139" s="32"/>
      <c r="NTT139" s="33"/>
      <c r="NTU139" s="33"/>
      <c r="NTV139" s="32"/>
      <c r="NTW139" s="32"/>
      <c r="NTX139" s="32"/>
      <c r="NTY139" s="33"/>
      <c r="NUI139" s="32"/>
      <c r="NUM139" s="30"/>
      <c r="NUN139" s="30"/>
      <c r="NUO139" s="30"/>
      <c r="NUP139" s="30"/>
      <c r="NUQ139" s="30"/>
      <c r="NUR139" s="30"/>
      <c r="NUS139" s="36"/>
      <c r="NUT139" s="36"/>
      <c r="NUU139" s="36"/>
      <c r="NUV139" s="36"/>
      <c r="NUW139" s="36"/>
      <c r="NUX139" s="36"/>
      <c r="NUY139" s="36"/>
      <c r="NUZ139" s="36"/>
      <c r="NVA139" s="35"/>
      <c r="NVB139" s="35"/>
      <c r="NVC139" s="34"/>
      <c r="NVD139" s="32"/>
      <c r="NVE139" s="32"/>
      <c r="NVF139" s="33"/>
      <c r="NVG139" s="33"/>
      <c r="NVH139" s="32"/>
      <c r="NVI139" s="32"/>
      <c r="NVJ139" s="32"/>
      <c r="NVK139" s="33"/>
      <c r="NVU139" s="32"/>
      <c r="NVY139" s="30"/>
      <c r="NVZ139" s="30"/>
      <c r="NWA139" s="30"/>
      <c r="NWB139" s="30"/>
      <c r="NWC139" s="30"/>
      <c r="NWD139" s="30"/>
      <c r="NWE139" s="36"/>
      <c r="NWF139" s="36"/>
      <c r="NWG139" s="36"/>
      <c r="NWH139" s="36"/>
      <c r="NWI139" s="36"/>
      <c r="NWJ139" s="36"/>
      <c r="NWK139" s="36"/>
      <c r="NWL139" s="36"/>
      <c r="NWM139" s="35"/>
      <c r="NWN139" s="35"/>
      <c r="NWO139" s="34"/>
      <c r="NWP139" s="32"/>
      <c r="NWQ139" s="32"/>
      <c r="NWR139" s="33"/>
      <c r="NWS139" s="33"/>
      <c r="NWT139" s="32"/>
      <c r="NWU139" s="32"/>
      <c r="NWV139" s="32"/>
      <c r="NWW139" s="33"/>
      <c r="NXG139" s="32"/>
      <c r="NXK139" s="30"/>
      <c r="NXL139" s="30"/>
      <c r="NXM139" s="30"/>
      <c r="NXN139" s="30"/>
      <c r="NXO139" s="30"/>
      <c r="NXP139" s="30"/>
      <c r="NXQ139" s="36"/>
      <c r="NXR139" s="36"/>
      <c r="NXS139" s="36"/>
      <c r="NXT139" s="36"/>
      <c r="NXU139" s="36"/>
      <c r="NXV139" s="36"/>
      <c r="NXW139" s="36"/>
      <c r="NXX139" s="36"/>
      <c r="NXY139" s="35"/>
      <c r="NXZ139" s="35"/>
      <c r="NYA139" s="34"/>
      <c r="NYB139" s="32"/>
      <c r="NYC139" s="32"/>
      <c r="NYD139" s="33"/>
      <c r="NYE139" s="33"/>
      <c r="NYF139" s="32"/>
      <c r="NYG139" s="32"/>
      <c r="NYH139" s="32"/>
      <c r="NYI139" s="33"/>
      <c r="NYS139" s="32"/>
      <c r="NYW139" s="30"/>
      <c r="NYX139" s="30"/>
      <c r="NYY139" s="30"/>
      <c r="NYZ139" s="30"/>
      <c r="NZA139" s="30"/>
      <c r="NZB139" s="30"/>
      <c r="NZC139" s="36"/>
      <c r="NZD139" s="36"/>
      <c r="NZE139" s="36"/>
      <c r="NZF139" s="36"/>
      <c r="NZG139" s="36"/>
      <c r="NZH139" s="36"/>
      <c r="NZI139" s="36"/>
      <c r="NZJ139" s="36"/>
      <c r="NZK139" s="35"/>
      <c r="NZL139" s="35"/>
      <c r="NZM139" s="34"/>
      <c r="NZN139" s="32"/>
      <c r="NZO139" s="32"/>
      <c r="NZP139" s="33"/>
      <c r="NZQ139" s="33"/>
      <c r="NZR139" s="32"/>
      <c r="NZS139" s="32"/>
      <c r="NZT139" s="32"/>
      <c r="NZU139" s="33"/>
      <c r="OAE139" s="32"/>
      <c r="OAI139" s="30"/>
      <c r="OAJ139" s="30"/>
      <c r="OAK139" s="30"/>
      <c r="OAL139" s="30"/>
      <c r="OAM139" s="30"/>
      <c r="OAN139" s="30"/>
      <c r="OAO139" s="36"/>
      <c r="OAP139" s="36"/>
      <c r="OAQ139" s="36"/>
      <c r="OAR139" s="36"/>
      <c r="OAS139" s="36"/>
      <c r="OAT139" s="36"/>
      <c r="OAU139" s="36"/>
      <c r="OAV139" s="36"/>
      <c r="OAW139" s="35"/>
      <c r="OAX139" s="35"/>
      <c r="OAY139" s="34"/>
      <c r="OAZ139" s="32"/>
      <c r="OBA139" s="32"/>
      <c r="OBB139" s="33"/>
      <c r="OBC139" s="33"/>
      <c r="OBD139" s="32"/>
      <c r="OBE139" s="32"/>
      <c r="OBF139" s="32"/>
      <c r="OBG139" s="33"/>
      <c r="OBQ139" s="32"/>
      <c r="OBU139" s="30"/>
      <c r="OBV139" s="30"/>
      <c r="OBW139" s="30"/>
      <c r="OBX139" s="30"/>
      <c r="OBY139" s="30"/>
      <c r="OBZ139" s="30"/>
      <c r="OCA139" s="36"/>
      <c r="OCB139" s="36"/>
      <c r="OCC139" s="36"/>
      <c r="OCD139" s="36"/>
      <c r="OCE139" s="36"/>
      <c r="OCF139" s="36"/>
      <c r="OCG139" s="36"/>
      <c r="OCH139" s="36"/>
      <c r="OCI139" s="35"/>
      <c r="OCJ139" s="35"/>
      <c r="OCK139" s="34"/>
      <c r="OCL139" s="32"/>
      <c r="OCM139" s="32"/>
      <c r="OCN139" s="33"/>
      <c r="OCO139" s="33"/>
      <c r="OCP139" s="32"/>
      <c r="OCQ139" s="32"/>
      <c r="OCR139" s="32"/>
      <c r="OCS139" s="33"/>
      <c r="ODC139" s="32"/>
      <c r="ODG139" s="30"/>
      <c r="ODH139" s="30"/>
      <c r="ODI139" s="30"/>
      <c r="ODJ139" s="30"/>
      <c r="ODK139" s="30"/>
      <c r="ODL139" s="30"/>
      <c r="ODM139" s="36"/>
      <c r="ODN139" s="36"/>
      <c r="ODO139" s="36"/>
      <c r="ODP139" s="36"/>
      <c r="ODQ139" s="36"/>
      <c r="ODR139" s="36"/>
      <c r="ODS139" s="36"/>
      <c r="ODT139" s="36"/>
      <c r="ODU139" s="35"/>
      <c r="ODV139" s="35"/>
      <c r="ODW139" s="34"/>
      <c r="ODX139" s="32"/>
      <c r="ODY139" s="32"/>
      <c r="ODZ139" s="33"/>
      <c r="OEA139" s="33"/>
      <c r="OEB139" s="32"/>
      <c r="OEC139" s="32"/>
      <c r="OED139" s="32"/>
      <c r="OEE139" s="33"/>
      <c r="OEO139" s="32"/>
      <c r="OES139" s="30"/>
      <c r="OET139" s="30"/>
      <c r="OEU139" s="30"/>
      <c r="OEV139" s="30"/>
      <c r="OEW139" s="30"/>
      <c r="OEX139" s="30"/>
      <c r="OEY139" s="36"/>
      <c r="OEZ139" s="36"/>
      <c r="OFA139" s="36"/>
      <c r="OFB139" s="36"/>
      <c r="OFC139" s="36"/>
      <c r="OFD139" s="36"/>
      <c r="OFE139" s="36"/>
      <c r="OFF139" s="36"/>
      <c r="OFG139" s="35"/>
      <c r="OFH139" s="35"/>
      <c r="OFI139" s="34"/>
      <c r="OFJ139" s="32"/>
      <c r="OFK139" s="32"/>
      <c r="OFL139" s="33"/>
      <c r="OFM139" s="33"/>
      <c r="OFN139" s="32"/>
      <c r="OFO139" s="32"/>
      <c r="OFP139" s="32"/>
      <c r="OFQ139" s="33"/>
      <c r="OGA139" s="32"/>
      <c r="OGE139" s="30"/>
      <c r="OGF139" s="30"/>
      <c r="OGG139" s="30"/>
      <c r="OGH139" s="30"/>
      <c r="OGI139" s="30"/>
      <c r="OGJ139" s="30"/>
      <c r="OGK139" s="36"/>
      <c r="OGL139" s="36"/>
      <c r="OGM139" s="36"/>
      <c r="OGN139" s="36"/>
      <c r="OGO139" s="36"/>
      <c r="OGP139" s="36"/>
      <c r="OGQ139" s="36"/>
      <c r="OGR139" s="36"/>
      <c r="OGS139" s="35"/>
      <c r="OGT139" s="35"/>
      <c r="OGU139" s="34"/>
      <c r="OGV139" s="32"/>
      <c r="OGW139" s="32"/>
      <c r="OGX139" s="33"/>
      <c r="OGY139" s="33"/>
      <c r="OGZ139" s="32"/>
      <c r="OHA139" s="32"/>
      <c r="OHB139" s="32"/>
      <c r="OHC139" s="33"/>
      <c r="OHM139" s="32"/>
      <c r="OHQ139" s="30"/>
      <c r="OHR139" s="30"/>
      <c r="OHS139" s="30"/>
      <c r="OHT139" s="30"/>
      <c r="OHU139" s="30"/>
      <c r="OHV139" s="30"/>
      <c r="OHW139" s="36"/>
      <c r="OHX139" s="36"/>
      <c r="OHY139" s="36"/>
      <c r="OHZ139" s="36"/>
      <c r="OIA139" s="36"/>
      <c r="OIB139" s="36"/>
      <c r="OIC139" s="36"/>
      <c r="OID139" s="36"/>
      <c r="OIE139" s="35"/>
      <c r="OIF139" s="35"/>
      <c r="OIG139" s="34"/>
      <c r="OIH139" s="32"/>
      <c r="OII139" s="32"/>
      <c r="OIJ139" s="33"/>
      <c r="OIK139" s="33"/>
      <c r="OIL139" s="32"/>
      <c r="OIM139" s="32"/>
      <c r="OIN139" s="32"/>
      <c r="OIO139" s="33"/>
      <c r="OIY139" s="32"/>
      <c r="OJC139" s="30"/>
      <c r="OJD139" s="30"/>
      <c r="OJE139" s="30"/>
      <c r="OJF139" s="30"/>
      <c r="OJG139" s="30"/>
      <c r="OJH139" s="30"/>
      <c r="OJI139" s="36"/>
      <c r="OJJ139" s="36"/>
      <c r="OJK139" s="36"/>
      <c r="OJL139" s="36"/>
      <c r="OJM139" s="36"/>
      <c r="OJN139" s="36"/>
      <c r="OJO139" s="36"/>
      <c r="OJP139" s="36"/>
      <c r="OJQ139" s="35"/>
      <c r="OJR139" s="35"/>
      <c r="OJS139" s="34"/>
      <c r="OJT139" s="32"/>
      <c r="OJU139" s="32"/>
      <c r="OJV139" s="33"/>
      <c r="OJW139" s="33"/>
      <c r="OJX139" s="32"/>
      <c r="OJY139" s="32"/>
      <c r="OJZ139" s="32"/>
      <c r="OKA139" s="33"/>
      <c r="OKK139" s="32"/>
      <c r="OKO139" s="30"/>
      <c r="OKP139" s="30"/>
      <c r="OKQ139" s="30"/>
      <c r="OKR139" s="30"/>
      <c r="OKS139" s="30"/>
      <c r="OKT139" s="30"/>
      <c r="OKU139" s="36"/>
      <c r="OKV139" s="36"/>
      <c r="OKW139" s="36"/>
      <c r="OKX139" s="36"/>
      <c r="OKY139" s="36"/>
      <c r="OKZ139" s="36"/>
      <c r="OLA139" s="36"/>
      <c r="OLB139" s="36"/>
      <c r="OLC139" s="35"/>
      <c r="OLD139" s="35"/>
      <c r="OLE139" s="34"/>
      <c r="OLF139" s="32"/>
      <c r="OLG139" s="32"/>
      <c r="OLH139" s="33"/>
      <c r="OLI139" s="33"/>
      <c r="OLJ139" s="32"/>
      <c r="OLK139" s="32"/>
      <c r="OLL139" s="32"/>
      <c r="OLM139" s="33"/>
      <c r="OLW139" s="32"/>
      <c r="OMA139" s="30"/>
      <c r="OMB139" s="30"/>
      <c r="OMC139" s="30"/>
      <c r="OMD139" s="30"/>
      <c r="OME139" s="30"/>
      <c r="OMF139" s="30"/>
      <c r="OMG139" s="36"/>
      <c r="OMH139" s="36"/>
      <c r="OMI139" s="36"/>
      <c r="OMJ139" s="36"/>
      <c r="OMK139" s="36"/>
      <c r="OML139" s="36"/>
      <c r="OMM139" s="36"/>
      <c r="OMN139" s="36"/>
      <c r="OMO139" s="35"/>
      <c r="OMP139" s="35"/>
      <c r="OMQ139" s="34"/>
      <c r="OMR139" s="32"/>
      <c r="OMS139" s="32"/>
      <c r="OMT139" s="33"/>
      <c r="OMU139" s="33"/>
      <c r="OMV139" s="32"/>
      <c r="OMW139" s="32"/>
      <c r="OMX139" s="32"/>
      <c r="OMY139" s="33"/>
      <c r="ONI139" s="32"/>
      <c r="ONM139" s="30"/>
      <c r="ONN139" s="30"/>
      <c r="ONO139" s="30"/>
      <c r="ONP139" s="30"/>
      <c r="ONQ139" s="30"/>
      <c r="ONR139" s="30"/>
      <c r="ONS139" s="36"/>
      <c r="ONT139" s="36"/>
      <c r="ONU139" s="36"/>
      <c r="ONV139" s="36"/>
      <c r="ONW139" s="36"/>
      <c r="ONX139" s="36"/>
      <c r="ONY139" s="36"/>
      <c r="ONZ139" s="36"/>
      <c r="OOA139" s="35"/>
      <c r="OOB139" s="35"/>
      <c r="OOC139" s="34"/>
      <c r="OOD139" s="32"/>
      <c r="OOE139" s="32"/>
      <c r="OOF139" s="33"/>
      <c r="OOG139" s="33"/>
      <c r="OOH139" s="32"/>
      <c r="OOI139" s="32"/>
      <c r="OOJ139" s="32"/>
      <c r="OOK139" s="33"/>
      <c r="OOU139" s="32"/>
      <c r="OOY139" s="30"/>
      <c r="OOZ139" s="30"/>
      <c r="OPA139" s="30"/>
      <c r="OPB139" s="30"/>
      <c r="OPC139" s="30"/>
      <c r="OPD139" s="30"/>
      <c r="OPE139" s="36"/>
      <c r="OPF139" s="36"/>
      <c r="OPG139" s="36"/>
      <c r="OPH139" s="36"/>
      <c r="OPI139" s="36"/>
      <c r="OPJ139" s="36"/>
      <c r="OPK139" s="36"/>
      <c r="OPL139" s="36"/>
      <c r="OPM139" s="35"/>
      <c r="OPN139" s="35"/>
      <c r="OPO139" s="34"/>
      <c r="OPP139" s="32"/>
      <c r="OPQ139" s="32"/>
      <c r="OPR139" s="33"/>
      <c r="OPS139" s="33"/>
      <c r="OPT139" s="32"/>
      <c r="OPU139" s="32"/>
      <c r="OPV139" s="32"/>
      <c r="OPW139" s="33"/>
      <c r="OQG139" s="32"/>
      <c r="OQK139" s="30"/>
      <c r="OQL139" s="30"/>
      <c r="OQM139" s="30"/>
      <c r="OQN139" s="30"/>
      <c r="OQO139" s="30"/>
      <c r="OQP139" s="30"/>
      <c r="OQQ139" s="36"/>
      <c r="OQR139" s="36"/>
      <c r="OQS139" s="36"/>
      <c r="OQT139" s="36"/>
      <c r="OQU139" s="36"/>
      <c r="OQV139" s="36"/>
      <c r="OQW139" s="36"/>
      <c r="OQX139" s="36"/>
      <c r="OQY139" s="35"/>
      <c r="OQZ139" s="35"/>
      <c r="ORA139" s="34"/>
      <c r="ORB139" s="32"/>
      <c r="ORC139" s="32"/>
      <c r="ORD139" s="33"/>
      <c r="ORE139" s="33"/>
      <c r="ORF139" s="32"/>
      <c r="ORG139" s="32"/>
      <c r="ORH139" s="32"/>
      <c r="ORI139" s="33"/>
      <c r="ORS139" s="32"/>
      <c r="ORW139" s="30"/>
      <c r="ORX139" s="30"/>
      <c r="ORY139" s="30"/>
      <c r="ORZ139" s="30"/>
      <c r="OSA139" s="30"/>
      <c r="OSB139" s="30"/>
      <c r="OSC139" s="36"/>
      <c r="OSD139" s="36"/>
      <c r="OSE139" s="36"/>
      <c r="OSF139" s="36"/>
      <c r="OSG139" s="36"/>
      <c r="OSH139" s="36"/>
      <c r="OSI139" s="36"/>
      <c r="OSJ139" s="36"/>
      <c r="OSK139" s="35"/>
      <c r="OSL139" s="35"/>
      <c r="OSM139" s="34"/>
      <c r="OSN139" s="32"/>
      <c r="OSO139" s="32"/>
      <c r="OSP139" s="33"/>
      <c r="OSQ139" s="33"/>
      <c r="OSR139" s="32"/>
      <c r="OSS139" s="32"/>
      <c r="OST139" s="32"/>
      <c r="OSU139" s="33"/>
      <c r="OTE139" s="32"/>
      <c r="OTI139" s="30"/>
      <c r="OTJ139" s="30"/>
      <c r="OTK139" s="30"/>
      <c r="OTL139" s="30"/>
      <c r="OTM139" s="30"/>
      <c r="OTN139" s="30"/>
      <c r="OTO139" s="36"/>
      <c r="OTP139" s="36"/>
      <c r="OTQ139" s="36"/>
      <c r="OTR139" s="36"/>
      <c r="OTS139" s="36"/>
      <c r="OTT139" s="36"/>
      <c r="OTU139" s="36"/>
      <c r="OTV139" s="36"/>
      <c r="OTW139" s="35"/>
      <c r="OTX139" s="35"/>
      <c r="OTY139" s="34"/>
      <c r="OTZ139" s="32"/>
      <c r="OUA139" s="32"/>
      <c r="OUB139" s="33"/>
      <c r="OUC139" s="33"/>
      <c r="OUD139" s="32"/>
      <c r="OUE139" s="32"/>
      <c r="OUF139" s="32"/>
      <c r="OUG139" s="33"/>
      <c r="OUQ139" s="32"/>
      <c r="OUU139" s="30"/>
      <c r="OUV139" s="30"/>
      <c r="OUW139" s="30"/>
      <c r="OUX139" s="30"/>
      <c r="OUY139" s="30"/>
      <c r="OUZ139" s="30"/>
      <c r="OVA139" s="36"/>
      <c r="OVB139" s="36"/>
      <c r="OVC139" s="36"/>
      <c r="OVD139" s="36"/>
      <c r="OVE139" s="36"/>
      <c r="OVF139" s="36"/>
      <c r="OVG139" s="36"/>
      <c r="OVH139" s="36"/>
      <c r="OVI139" s="35"/>
      <c r="OVJ139" s="35"/>
      <c r="OVK139" s="34"/>
      <c r="OVL139" s="32"/>
      <c r="OVM139" s="32"/>
      <c r="OVN139" s="33"/>
      <c r="OVO139" s="33"/>
      <c r="OVP139" s="32"/>
      <c r="OVQ139" s="32"/>
      <c r="OVR139" s="32"/>
      <c r="OVS139" s="33"/>
      <c r="OWC139" s="32"/>
      <c r="OWG139" s="30"/>
      <c r="OWH139" s="30"/>
      <c r="OWI139" s="30"/>
      <c r="OWJ139" s="30"/>
      <c r="OWK139" s="30"/>
      <c r="OWL139" s="30"/>
      <c r="OWM139" s="36"/>
      <c r="OWN139" s="36"/>
      <c r="OWO139" s="36"/>
      <c r="OWP139" s="36"/>
      <c r="OWQ139" s="36"/>
      <c r="OWR139" s="36"/>
      <c r="OWS139" s="36"/>
      <c r="OWT139" s="36"/>
      <c r="OWU139" s="35"/>
      <c r="OWV139" s="35"/>
      <c r="OWW139" s="34"/>
      <c r="OWX139" s="32"/>
      <c r="OWY139" s="32"/>
      <c r="OWZ139" s="33"/>
      <c r="OXA139" s="33"/>
      <c r="OXB139" s="32"/>
      <c r="OXC139" s="32"/>
      <c r="OXD139" s="32"/>
      <c r="OXE139" s="33"/>
      <c r="OXO139" s="32"/>
      <c r="OXS139" s="30"/>
      <c r="OXT139" s="30"/>
      <c r="OXU139" s="30"/>
      <c r="OXV139" s="30"/>
      <c r="OXW139" s="30"/>
      <c r="OXX139" s="30"/>
      <c r="OXY139" s="36"/>
      <c r="OXZ139" s="36"/>
      <c r="OYA139" s="36"/>
      <c r="OYB139" s="36"/>
      <c r="OYC139" s="36"/>
      <c r="OYD139" s="36"/>
      <c r="OYE139" s="36"/>
      <c r="OYF139" s="36"/>
      <c r="OYG139" s="35"/>
      <c r="OYH139" s="35"/>
      <c r="OYI139" s="34"/>
      <c r="OYJ139" s="32"/>
      <c r="OYK139" s="32"/>
      <c r="OYL139" s="33"/>
      <c r="OYM139" s="33"/>
      <c r="OYN139" s="32"/>
      <c r="OYO139" s="32"/>
      <c r="OYP139" s="32"/>
      <c r="OYQ139" s="33"/>
      <c r="OZA139" s="32"/>
      <c r="OZE139" s="30"/>
      <c r="OZF139" s="30"/>
      <c r="OZG139" s="30"/>
      <c r="OZH139" s="30"/>
      <c r="OZI139" s="30"/>
      <c r="OZJ139" s="30"/>
      <c r="OZK139" s="36"/>
      <c r="OZL139" s="36"/>
      <c r="OZM139" s="36"/>
      <c r="OZN139" s="36"/>
      <c r="OZO139" s="36"/>
      <c r="OZP139" s="36"/>
      <c r="OZQ139" s="36"/>
      <c r="OZR139" s="36"/>
      <c r="OZS139" s="35"/>
      <c r="OZT139" s="35"/>
      <c r="OZU139" s="34"/>
      <c r="OZV139" s="32"/>
      <c r="OZW139" s="32"/>
      <c r="OZX139" s="33"/>
      <c r="OZY139" s="33"/>
      <c r="OZZ139" s="32"/>
      <c r="PAA139" s="32"/>
      <c r="PAB139" s="32"/>
      <c r="PAC139" s="33"/>
      <c r="PAM139" s="32"/>
      <c r="PAQ139" s="30"/>
      <c r="PAR139" s="30"/>
      <c r="PAS139" s="30"/>
      <c r="PAT139" s="30"/>
      <c r="PAU139" s="30"/>
      <c r="PAV139" s="30"/>
      <c r="PAW139" s="36"/>
      <c r="PAX139" s="36"/>
      <c r="PAY139" s="36"/>
      <c r="PAZ139" s="36"/>
      <c r="PBA139" s="36"/>
      <c r="PBB139" s="36"/>
      <c r="PBC139" s="36"/>
      <c r="PBD139" s="36"/>
      <c r="PBE139" s="35"/>
      <c r="PBF139" s="35"/>
      <c r="PBG139" s="34"/>
      <c r="PBH139" s="32"/>
      <c r="PBI139" s="32"/>
      <c r="PBJ139" s="33"/>
      <c r="PBK139" s="33"/>
      <c r="PBL139" s="32"/>
      <c r="PBM139" s="32"/>
      <c r="PBN139" s="32"/>
      <c r="PBO139" s="33"/>
      <c r="PBY139" s="32"/>
      <c r="PCC139" s="30"/>
      <c r="PCD139" s="30"/>
      <c r="PCE139" s="30"/>
      <c r="PCF139" s="30"/>
      <c r="PCG139" s="30"/>
      <c r="PCH139" s="30"/>
      <c r="PCI139" s="36"/>
      <c r="PCJ139" s="36"/>
      <c r="PCK139" s="36"/>
      <c r="PCL139" s="36"/>
      <c r="PCM139" s="36"/>
      <c r="PCN139" s="36"/>
      <c r="PCO139" s="36"/>
      <c r="PCP139" s="36"/>
      <c r="PCQ139" s="35"/>
      <c r="PCR139" s="35"/>
      <c r="PCS139" s="34"/>
      <c r="PCT139" s="32"/>
      <c r="PCU139" s="32"/>
      <c r="PCV139" s="33"/>
      <c r="PCW139" s="33"/>
      <c r="PCX139" s="32"/>
      <c r="PCY139" s="32"/>
      <c r="PCZ139" s="32"/>
      <c r="PDA139" s="33"/>
      <c r="PDK139" s="32"/>
      <c r="PDO139" s="30"/>
      <c r="PDP139" s="30"/>
      <c r="PDQ139" s="30"/>
      <c r="PDR139" s="30"/>
      <c r="PDS139" s="30"/>
      <c r="PDT139" s="30"/>
      <c r="PDU139" s="36"/>
      <c r="PDV139" s="36"/>
      <c r="PDW139" s="36"/>
      <c r="PDX139" s="36"/>
      <c r="PDY139" s="36"/>
      <c r="PDZ139" s="36"/>
      <c r="PEA139" s="36"/>
      <c r="PEB139" s="36"/>
      <c r="PEC139" s="35"/>
      <c r="PED139" s="35"/>
      <c r="PEE139" s="34"/>
      <c r="PEF139" s="32"/>
      <c r="PEG139" s="32"/>
      <c r="PEH139" s="33"/>
      <c r="PEI139" s="33"/>
      <c r="PEJ139" s="32"/>
      <c r="PEK139" s="32"/>
      <c r="PEL139" s="32"/>
      <c r="PEM139" s="33"/>
      <c r="PEW139" s="32"/>
      <c r="PFA139" s="30"/>
      <c r="PFB139" s="30"/>
      <c r="PFC139" s="30"/>
      <c r="PFD139" s="30"/>
      <c r="PFE139" s="30"/>
      <c r="PFF139" s="30"/>
      <c r="PFG139" s="36"/>
      <c r="PFH139" s="36"/>
      <c r="PFI139" s="36"/>
      <c r="PFJ139" s="36"/>
      <c r="PFK139" s="36"/>
      <c r="PFL139" s="36"/>
      <c r="PFM139" s="36"/>
      <c r="PFN139" s="36"/>
      <c r="PFO139" s="35"/>
      <c r="PFP139" s="35"/>
      <c r="PFQ139" s="34"/>
      <c r="PFR139" s="32"/>
      <c r="PFS139" s="32"/>
      <c r="PFT139" s="33"/>
      <c r="PFU139" s="33"/>
      <c r="PFV139" s="32"/>
      <c r="PFW139" s="32"/>
      <c r="PFX139" s="32"/>
      <c r="PFY139" s="33"/>
      <c r="PGI139" s="32"/>
      <c r="PGM139" s="30"/>
      <c r="PGN139" s="30"/>
      <c r="PGO139" s="30"/>
      <c r="PGP139" s="30"/>
      <c r="PGQ139" s="30"/>
      <c r="PGR139" s="30"/>
      <c r="PGS139" s="36"/>
      <c r="PGT139" s="36"/>
      <c r="PGU139" s="36"/>
      <c r="PGV139" s="36"/>
      <c r="PGW139" s="36"/>
      <c r="PGX139" s="36"/>
      <c r="PGY139" s="36"/>
      <c r="PGZ139" s="36"/>
      <c r="PHA139" s="35"/>
      <c r="PHB139" s="35"/>
      <c r="PHC139" s="34"/>
      <c r="PHD139" s="32"/>
      <c r="PHE139" s="32"/>
      <c r="PHF139" s="33"/>
      <c r="PHG139" s="33"/>
      <c r="PHH139" s="32"/>
      <c r="PHI139" s="32"/>
      <c r="PHJ139" s="32"/>
      <c r="PHK139" s="33"/>
      <c r="PHU139" s="32"/>
      <c r="PHY139" s="30"/>
      <c r="PHZ139" s="30"/>
      <c r="PIA139" s="30"/>
      <c r="PIB139" s="30"/>
      <c r="PIC139" s="30"/>
      <c r="PID139" s="30"/>
      <c r="PIE139" s="36"/>
      <c r="PIF139" s="36"/>
      <c r="PIG139" s="36"/>
      <c r="PIH139" s="36"/>
      <c r="PII139" s="36"/>
      <c r="PIJ139" s="36"/>
      <c r="PIK139" s="36"/>
      <c r="PIL139" s="36"/>
      <c r="PIM139" s="35"/>
      <c r="PIN139" s="35"/>
      <c r="PIO139" s="34"/>
      <c r="PIP139" s="32"/>
      <c r="PIQ139" s="32"/>
      <c r="PIR139" s="33"/>
      <c r="PIS139" s="33"/>
      <c r="PIT139" s="32"/>
      <c r="PIU139" s="32"/>
      <c r="PIV139" s="32"/>
      <c r="PIW139" s="33"/>
      <c r="PJG139" s="32"/>
      <c r="PJK139" s="30"/>
      <c r="PJL139" s="30"/>
      <c r="PJM139" s="30"/>
      <c r="PJN139" s="30"/>
      <c r="PJO139" s="30"/>
      <c r="PJP139" s="30"/>
      <c r="PJQ139" s="36"/>
      <c r="PJR139" s="36"/>
      <c r="PJS139" s="36"/>
      <c r="PJT139" s="36"/>
      <c r="PJU139" s="36"/>
      <c r="PJV139" s="36"/>
      <c r="PJW139" s="36"/>
      <c r="PJX139" s="36"/>
      <c r="PJY139" s="35"/>
      <c r="PJZ139" s="35"/>
      <c r="PKA139" s="34"/>
      <c r="PKB139" s="32"/>
      <c r="PKC139" s="32"/>
      <c r="PKD139" s="33"/>
      <c r="PKE139" s="33"/>
      <c r="PKF139" s="32"/>
      <c r="PKG139" s="32"/>
      <c r="PKH139" s="32"/>
      <c r="PKI139" s="33"/>
      <c r="PKS139" s="32"/>
      <c r="PKW139" s="30"/>
      <c r="PKX139" s="30"/>
      <c r="PKY139" s="30"/>
      <c r="PKZ139" s="30"/>
      <c r="PLA139" s="30"/>
      <c r="PLB139" s="30"/>
      <c r="PLC139" s="36"/>
      <c r="PLD139" s="36"/>
      <c r="PLE139" s="36"/>
      <c r="PLF139" s="36"/>
      <c r="PLG139" s="36"/>
      <c r="PLH139" s="36"/>
      <c r="PLI139" s="36"/>
      <c r="PLJ139" s="36"/>
      <c r="PLK139" s="35"/>
      <c r="PLL139" s="35"/>
      <c r="PLM139" s="34"/>
      <c r="PLN139" s="32"/>
      <c r="PLO139" s="32"/>
      <c r="PLP139" s="33"/>
      <c r="PLQ139" s="33"/>
      <c r="PLR139" s="32"/>
      <c r="PLS139" s="32"/>
      <c r="PLT139" s="32"/>
      <c r="PLU139" s="33"/>
      <c r="PME139" s="32"/>
      <c r="PMI139" s="30"/>
      <c r="PMJ139" s="30"/>
      <c r="PMK139" s="30"/>
      <c r="PML139" s="30"/>
      <c r="PMM139" s="30"/>
      <c r="PMN139" s="30"/>
      <c r="PMO139" s="36"/>
      <c r="PMP139" s="36"/>
      <c r="PMQ139" s="36"/>
      <c r="PMR139" s="36"/>
      <c r="PMS139" s="36"/>
      <c r="PMT139" s="36"/>
      <c r="PMU139" s="36"/>
      <c r="PMV139" s="36"/>
      <c r="PMW139" s="35"/>
      <c r="PMX139" s="35"/>
      <c r="PMY139" s="34"/>
      <c r="PMZ139" s="32"/>
      <c r="PNA139" s="32"/>
      <c r="PNB139" s="33"/>
      <c r="PNC139" s="33"/>
      <c r="PND139" s="32"/>
      <c r="PNE139" s="32"/>
      <c r="PNF139" s="32"/>
      <c r="PNG139" s="33"/>
      <c r="PNQ139" s="32"/>
      <c r="PNU139" s="30"/>
      <c r="PNV139" s="30"/>
      <c r="PNW139" s="30"/>
      <c r="PNX139" s="30"/>
      <c r="PNY139" s="30"/>
      <c r="PNZ139" s="30"/>
      <c r="POA139" s="36"/>
      <c r="POB139" s="36"/>
      <c r="POC139" s="36"/>
      <c r="POD139" s="36"/>
      <c r="POE139" s="36"/>
      <c r="POF139" s="36"/>
      <c r="POG139" s="36"/>
      <c r="POH139" s="36"/>
      <c r="POI139" s="35"/>
      <c r="POJ139" s="35"/>
      <c r="POK139" s="34"/>
      <c r="POL139" s="32"/>
      <c r="POM139" s="32"/>
      <c r="PON139" s="33"/>
      <c r="POO139" s="33"/>
      <c r="POP139" s="32"/>
      <c r="POQ139" s="32"/>
      <c r="POR139" s="32"/>
      <c r="POS139" s="33"/>
      <c r="PPC139" s="32"/>
      <c r="PPG139" s="30"/>
      <c r="PPH139" s="30"/>
      <c r="PPI139" s="30"/>
      <c r="PPJ139" s="30"/>
      <c r="PPK139" s="30"/>
      <c r="PPL139" s="30"/>
      <c r="PPM139" s="36"/>
      <c r="PPN139" s="36"/>
      <c r="PPO139" s="36"/>
      <c r="PPP139" s="36"/>
      <c r="PPQ139" s="36"/>
      <c r="PPR139" s="36"/>
      <c r="PPS139" s="36"/>
      <c r="PPT139" s="36"/>
      <c r="PPU139" s="35"/>
      <c r="PPV139" s="35"/>
      <c r="PPW139" s="34"/>
      <c r="PPX139" s="32"/>
      <c r="PPY139" s="32"/>
      <c r="PPZ139" s="33"/>
      <c r="PQA139" s="33"/>
      <c r="PQB139" s="32"/>
      <c r="PQC139" s="32"/>
      <c r="PQD139" s="32"/>
      <c r="PQE139" s="33"/>
      <c r="PQO139" s="32"/>
      <c r="PQS139" s="30"/>
      <c r="PQT139" s="30"/>
      <c r="PQU139" s="30"/>
      <c r="PQV139" s="30"/>
      <c r="PQW139" s="30"/>
      <c r="PQX139" s="30"/>
      <c r="PQY139" s="36"/>
      <c r="PQZ139" s="36"/>
      <c r="PRA139" s="36"/>
      <c r="PRB139" s="36"/>
      <c r="PRC139" s="36"/>
      <c r="PRD139" s="36"/>
      <c r="PRE139" s="36"/>
      <c r="PRF139" s="36"/>
      <c r="PRG139" s="35"/>
      <c r="PRH139" s="35"/>
      <c r="PRI139" s="34"/>
      <c r="PRJ139" s="32"/>
      <c r="PRK139" s="32"/>
      <c r="PRL139" s="33"/>
      <c r="PRM139" s="33"/>
      <c r="PRN139" s="32"/>
      <c r="PRO139" s="32"/>
      <c r="PRP139" s="32"/>
      <c r="PRQ139" s="33"/>
      <c r="PSA139" s="32"/>
      <c r="PSE139" s="30"/>
      <c r="PSF139" s="30"/>
      <c r="PSG139" s="30"/>
      <c r="PSH139" s="30"/>
      <c r="PSI139" s="30"/>
      <c r="PSJ139" s="30"/>
      <c r="PSK139" s="36"/>
      <c r="PSL139" s="36"/>
      <c r="PSM139" s="36"/>
      <c r="PSN139" s="36"/>
      <c r="PSO139" s="36"/>
      <c r="PSP139" s="36"/>
      <c r="PSQ139" s="36"/>
      <c r="PSR139" s="36"/>
      <c r="PSS139" s="35"/>
      <c r="PST139" s="35"/>
      <c r="PSU139" s="34"/>
      <c r="PSV139" s="32"/>
      <c r="PSW139" s="32"/>
      <c r="PSX139" s="33"/>
      <c r="PSY139" s="33"/>
      <c r="PSZ139" s="32"/>
      <c r="PTA139" s="32"/>
      <c r="PTB139" s="32"/>
      <c r="PTC139" s="33"/>
      <c r="PTM139" s="32"/>
      <c r="PTQ139" s="30"/>
      <c r="PTR139" s="30"/>
      <c r="PTS139" s="30"/>
      <c r="PTT139" s="30"/>
      <c r="PTU139" s="30"/>
      <c r="PTV139" s="30"/>
      <c r="PTW139" s="36"/>
      <c r="PTX139" s="36"/>
      <c r="PTY139" s="36"/>
      <c r="PTZ139" s="36"/>
      <c r="PUA139" s="36"/>
      <c r="PUB139" s="36"/>
      <c r="PUC139" s="36"/>
      <c r="PUD139" s="36"/>
      <c r="PUE139" s="35"/>
      <c r="PUF139" s="35"/>
      <c r="PUG139" s="34"/>
      <c r="PUH139" s="32"/>
      <c r="PUI139" s="32"/>
      <c r="PUJ139" s="33"/>
      <c r="PUK139" s="33"/>
      <c r="PUL139" s="32"/>
      <c r="PUM139" s="32"/>
      <c r="PUN139" s="32"/>
      <c r="PUO139" s="33"/>
      <c r="PUY139" s="32"/>
      <c r="PVC139" s="30"/>
      <c r="PVD139" s="30"/>
      <c r="PVE139" s="30"/>
      <c r="PVF139" s="30"/>
      <c r="PVG139" s="30"/>
      <c r="PVH139" s="30"/>
      <c r="PVI139" s="36"/>
      <c r="PVJ139" s="36"/>
      <c r="PVK139" s="36"/>
      <c r="PVL139" s="36"/>
      <c r="PVM139" s="36"/>
      <c r="PVN139" s="36"/>
      <c r="PVO139" s="36"/>
      <c r="PVP139" s="36"/>
      <c r="PVQ139" s="35"/>
      <c r="PVR139" s="35"/>
      <c r="PVS139" s="34"/>
      <c r="PVT139" s="32"/>
      <c r="PVU139" s="32"/>
      <c r="PVV139" s="33"/>
      <c r="PVW139" s="33"/>
      <c r="PVX139" s="32"/>
      <c r="PVY139" s="32"/>
      <c r="PVZ139" s="32"/>
      <c r="PWA139" s="33"/>
      <c r="PWK139" s="32"/>
      <c r="PWO139" s="30"/>
      <c r="PWP139" s="30"/>
      <c r="PWQ139" s="30"/>
      <c r="PWR139" s="30"/>
      <c r="PWS139" s="30"/>
      <c r="PWT139" s="30"/>
      <c r="PWU139" s="36"/>
      <c r="PWV139" s="36"/>
      <c r="PWW139" s="36"/>
      <c r="PWX139" s="36"/>
      <c r="PWY139" s="36"/>
      <c r="PWZ139" s="36"/>
      <c r="PXA139" s="36"/>
      <c r="PXB139" s="36"/>
      <c r="PXC139" s="35"/>
      <c r="PXD139" s="35"/>
      <c r="PXE139" s="34"/>
      <c r="PXF139" s="32"/>
      <c r="PXG139" s="32"/>
      <c r="PXH139" s="33"/>
      <c r="PXI139" s="33"/>
      <c r="PXJ139" s="32"/>
      <c r="PXK139" s="32"/>
      <c r="PXL139" s="32"/>
      <c r="PXM139" s="33"/>
      <c r="PXW139" s="32"/>
      <c r="PYA139" s="30"/>
      <c r="PYB139" s="30"/>
      <c r="PYC139" s="30"/>
      <c r="PYD139" s="30"/>
      <c r="PYE139" s="30"/>
      <c r="PYF139" s="30"/>
      <c r="PYG139" s="36"/>
      <c r="PYH139" s="36"/>
      <c r="PYI139" s="36"/>
      <c r="PYJ139" s="36"/>
      <c r="PYK139" s="36"/>
      <c r="PYL139" s="36"/>
      <c r="PYM139" s="36"/>
      <c r="PYN139" s="36"/>
      <c r="PYO139" s="35"/>
      <c r="PYP139" s="35"/>
      <c r="PYQ139" s="34"/>
      <c r="PYR139" s="32"/>
      <c r="PYS139" s="32"/>
      <c r="PYT139" s="33"/>
      <c r="PYU139" s="33"/>
      <c r="PYV139" s="32"/>
      <c r="PYW139" s="32"/>
      <c r="PYX139" s="32"/>
      <c r="PYY139" s="33"/>
      <c r="PZI139" s="32"/>
      <c r="PZM139" s="30"/>
      <c r="PZN139" s="30"/>
      <c r="PZO139" s="30"/>
      <c r="PZP139" s="30"/>
      <c r="PZQ139" s="30"/>
      <c r="PZR139" s="30"/>
      <c r="PZS139" s="36"/>
      <c r="PZT139" s="36"/>
      <c r="PZU139" s="36"/>
      <c r="PZV139" s="36"/>
      <c r="PZW139" s="36"/>
      <c r="PZX139" s="36"/>
      <c r="PZY139" s="36"/>
      <c r="PZZ139" s="36"/>
      <c r="QAA139" s="35"/>
      <c r="QAB139" s="35"/>
      <c r="QAC139" s="34"/>
      <c r="QAD139" s="32"/>
      <c r="QAE139" s="32"/>
      <c r="QAF139" s="33"/>
      <c r="QAG139" s="33"/>
      <c r="QAH139" s="32"/>
      <c r="QAI139" s="32"/>
      <c r="QAJ139" s="32"/>
      <c r="QAK139" s="33"/>
      <c r="QAU139" s="32"/>
      <c r="QAY139" s="30"/>
      <c r="QAZ139" s="30"/>
      <c r="QBA139" s="30"/>
      <c r="QBB139" s="30"/>
      <c r="QBC139" s="30"/>
      <c r="QBD139" s="30"/>
      <c r="QBE139" s="36"/>
      <c r="QBF139" s="36"/>
      <c r="QBG139" s="36"/>
      <c r="QBH139" s="36"/>
      <c r="QBI139" s="36"/>
      <c r="QBJ139" s="36"/>
      <c r="QBK139" s="36"/>
      <c r="QBL139" s="36"/>
      <c r="QBM139" s="35"/>
      <c r="QBN139" s="35"/>
      <c r="QBO139" s="34"/>
      <c r="QBP139" s="32"/>
      <c r="QBQ139" s="32"/>
      <c r="QBR139" s="33"/>
      <c r="QBS139" s="33"/>
      <c r="QBT139" s="32"/>
      <c r="QBU139" s="32"/>
      <c r="QBV139" s="32"/>
      <c r="QBW139" s="33"/>
      <c r="QCG139" s="32"/>
      <c r="QCK139" s="30"/>
      <c r="QCL139" s="30"/>
      <c r="QCM139" s="30"/>
      <c r="QCN139" s="30"/>
      <c r="QCO139" s="30"/>
      <c r="QCP139" s="30"/>
      <c r="QCQ139" s="36"/>
      <c r="QCR139" s="36"/>
      <c r="QCS139" s="36"/>
      <c r="QCT139" s="36"/>
      <c r="QCU139" s="36"/>
      <c r="QCV139" s="36"/>
      <c r="QCW139" s="36"/>
      <c r="QCX139" s="36"/>
      <c r="QCY139" s="35"/>
      <c r="QCZ139" s="35"/>
      <c r="QDA139" s="34"/>
      <c r="QDB139" s="32"/>
      <c r="QDC139" s="32"/>
      <c r="QDD139" s="33"/>
      <c r="QDE139" s="33"/>
      <c r="QDF139" s="32"/>
      <c r="QDG139" s="32"/>
      <c r="QDH139" s="32"/>
      <c r="QDI139" s="33"/>
      <c r="QDS139" s="32"/>
      <c r="QDW139" s="30"/>
      <c r="QDX139" s="30"/>
      <c r="QDY139" s="30"/>
      <c r="QDZ139" s="30"/>
      <c r="QEA139" s="30"/>
      <c r="QEB139" s="30"/>
      <c r="QEC139" s="36"/>
      <c r="QED139" s="36"/>
      <c r="QEE139" s="36"/>
      <c r="QEF139" s="36"/>
      <c r="QEG139" s="36"/>
      <c r="QEH139" s="36"/>
      <c r="QEI139" s="36"/>
      <c r="QEJ139" s="36"/>
      <c r="QEK139" s="35"/>
      <c r="QEL139" s="35"/>
      <c r="QEM139" s="34"/>
      <c r="QEN139" s="32"/>
      <c r="QEO139" s="32"/>
      <c r="QEP139" s="33"/>
      <c r="QEQ139" s="33"/>
      <c r="QER139" s="32"/>
      <c r="QES139" s="32"/>
      <c r="QET139" s="32"/>
      <c r="QEU139" s="33"/>
      <c r="QFE139" s="32"/>
      <c r="QFI139" s="30"/>
      <c r="QFJ139" s="30"/>
      <c r="QFK139" s="30"/>
      <c r="QFL139" s="30"/>
      <c r="QFM139" s="30"/>
      <c r="QFN139" s="30"/>
      <c r="QFO139" s="36"/>
      <c r="QFP139" s="36"/>
      <c r="QFQ139" s="36"/>
      <c r="QFR139" s="36"/>
      <c r="QFS139" s="36"/>
      <c r="QFT139" s="36"/>
      <c r="QFU139" s="36"/>
      <c r="QFV139" s="36"/>
      <c r="QFW139" s="35"/>
      <c r="QFX139" s="35"/>
      <c r="QFY139" s="34"/>
      <c r="QFZ139" s="32"/>
      <c r="QGA139" s="32"/>
      <c r="QGB139" s="33"/>
      <c r="QGC139" s="33"/>
      <c r="QGD139" s="32"/>
      <c r="QGE139" s="32"/>
      <c r="QGF139" s="32"/>
      <c r="QGG139" s="33"/>
      <c r="QGQ139" s="32"/>
      <c r="QGU139" s="30"/>
      <c r="QGV139" s="30"/>
      <c r="QGW139" s="30"/>
      <c r="QGX139" s="30"/>
      <c r="QGY139" s="30"/>
      <c r="QGZ139" s="30"/>
      <c r="QHA139" s="36"/>
      <c r="QHB139" s="36"/>
      <c r="QHC139" s="36"/>
      <c r="QHD139" s="36"/>
      <c r="QHE139" s="36"/>
      <c r="QHF139" s="36"/>
      <c r="QHG139" s="36"/>
      <c r="QHH139" s="36"/>
      <c r="QHI139" s="35"/>
      <c r="QHJ139" s="35"/>
      <c r="QHK139" s="34"/>
      <c r="QHL139" s="32"/>
      <c r="QHM139" s="32"/>
      <c r="QHN139" s="33"/>
      <c r="QHO139" s="33"/>
      <c r="QHP139" s="32"/>
      <c r="QHQ139" s="32"/>
      <c r="QHR139" s="32"/>
      <c r="QHS139" s="33"/>
      <c r="QIC139" s="32"/>
      <c r="QIG139" s="30"/>
      <c r="QIH139" s="30"/>
      <c r="QII139" s="30"/>
      <c r="QIJ139" s="30"/>
      <c r="QIK139" s="30"/>
      <c r="QIL139" s="30"/>
      <c r="QIM139" s="36"/>
      <c r="QIN139" s="36"/>
      <c r="QIO139" s="36"/>
      <c r="QIP139" s="36"/>
      <c r="QIQ139" s="36"/>
      <c r="QIR139" s="36"/>
      <c r="QIS139" s="36"/>
      <c r="QIT139" s="36"/>
      <c r="QIU139" s="35"/>
      <c r="QIV139" s="35"/>
      <c r="QIW139" s="34"/>
      <c r="QIX139" s="32"/>
      <c r="QIY139" s="32"/>
      <c r="QIZ139" s="33"/>
      <c r="QJA139" s="33"/>
      <c r="QJB139" s="32"/>
      <c r="QJC139" s="32"/>
      <c r="QJD139" s="32"/>
      <c r="QJE139" s="33"/>
      <c r="QJO139" s="32"/>
      <c r="QJS139" s="30"/>
      <c r="QJT139" s="30"/>
      <c r="QJU139" s="30"/>
      <c r="QJV139" s="30"/>
      <c r="QJW139" s="30"/>
      <c r="QJX139" s="30"/>
      <c r="QJY139" s="36"/>
      <c r="QJZ139" s="36"/>
      <c r="QKA139" s="36"/>
      <c r="QKB139" s="36"/>
      <c r="QKC139" s="36"/>
      <c r="QKD139" s="36"/>
      <c r="QKE139" s="36"/>
      <c r="QKF139" s="36"/>
      <c r="QKG139" s="35"/>
      <c r="QKH139" s="35"/>
      <c r="QKI139" s="34"/>
      <c r="QKJ139" s="32"/>
      <c r="QKK139" s="32"/>
      <c r="QKL139" s="33"/>
      <c r="QKM139" s="33"/>
      <c r="QKN139" s="32"/>
      <c r="QKO139" s="32"/>
      <c r="QKP139" s="32"/>
      <c r="QKQ139" s="33"/>
      <c r="QLA139" s="32"/>
      <c r="QLE139" s="30"/>
      <c r="QLF139" s="30"/>
      <c r="QLG139" s="30"/>
      <c r="QLH139" s="30"/>
      <c r="QLI139" s="30"/>
      <c r="QLJ139" s="30"/>
      <c r="QLK139" s="36"/>
      <c r="QLL139" s="36"/>
      <c r="QLM139" s="36"/>
      <c r="QLN139" s="36"/>
      <c r="QLO139" s="36"/>
      <c r="QLP139" s="36"/>
      <c r="QLQ139" s="36"/>
      <c r="QLR139" s="36"/>
      <c r="QLS139" s="35"/>
      <c r="QLT139" s="35"/>
      <c r="QLU139" s="34"/>
      <c r="QLV139" s="32"/>
      <c r="QLW139" s="32"/>
      <c r="QLX139" s="33"/>
      <c r="QLY139" s="33"/>
      <c r="QLZ139" s="32"/>
      <c r="QMA139" s="32"/>
      <c r="QMB139" s="32"/>
      <c r="QMC139" s="33"/>
      <c r="QMM139" s="32"/>
      <c r="QMQ139" s="30"/>
      <c r="QMR139" s="30"/>
      <c r="QMS139" s="30"/>
      <c r="QMT139" s="30"/>
      <c r="QMU139" s="30"/>
      <c r="QMV139" s="30"/>
      <c r="QMW139" s="36"/>
      <c r="QMX139" s="36"/>
      <c r="QMY139" s="36"/>
      <c r="QMZ139" s="36"/>
      <c r="QNA139" s="36"/>
      <c r="QNB139" s="36"/>
      <c r="QNC139" s="36"/>
      <c r="QND139" s="36"/>
      <c r="QNE139" s="35"/>
      <c r="QNF139" s="35"/>
      <c r="QNG139" s="34"/>
      <c r="QNH139" s="32"/>
      <c r="QNI139" s="32"/>
      <c r="QNJ139" s="33"/>
      <c r="QNK139" s="33"/>
      <c r="QNL139" s="32"/>
      <c r="QNM139" s="32"/>
      <c r="QNN139" s="32"/>
      <c r="QNO139" s="33"/>
      <c r="QNY139" s="32"/>
      <c r="QOC139" s="30"/>
      <c r="QOD139" s="30"/>
      <c r="QOE139" s="30"/>
      <c r="QOF139" s="30"/>
      <c r="QOG139" s="30"/>
      <c r="QOH139" s="30"/>
      <c r="QOI139" s="36"/>
      <c r="QOJ139" s="36"/>
      <c r="QOK139" s="36"/>
      <c r="QOL139" s="36"/>
      <c r="QOM139" s="36"/>
      <c r="QON139" s="36"/>
      <c r="QOO139" s="36"/>
      <c r="QOP139" s="36"/>
      <c r="QOQ139" s="35"/>
      <c r="QOR139" s="35"/>
      <c r="QOS139" s="34"/>
      <c r="QOT139" s="32"/>
      <c r="QOU139" s="32"/>
      <c r="QOV139" s="33"/>
      <c r="QOW139" s="33"/>
      <c r="QOX139" s="32"/>
      <c r="QOY139" s="32"/>
      <c r="QOZ139" s="32"/>
      <c r="QPA139" s="33"/>
      <c r="QPK139" s="32"/>
      <c r="QPO139" s="30"/>
      <c r="QPP139" s="30"/>
      <c r="QPQ139" s="30"/>
      <c r="QPR139" s="30"/>
      <c r="QPS139" s="30"/>
      <c r="QPT139" s="30"/>
      <c r="QPU139" s="36"/>
      <c r="QPV139" s="36"/>
      <c r="QPW139" s="36"/>
      <c r="QPX139" s="36"/>
      <c r="QPY139" s="36"/>
      <c r="QPZ139" s="36"/>
      <c r="QQA139" s="36"/>
      <c r="QQB139" s="36"/>
      <c r="QQC139" s="35"/>
      <c r="QQD139" s="35"/>
      <c r="QQE139" s="34"/>
      <c r="QQF139" s="32"/>
      <c r="QQG139" s="32"/>
      <c r="QQH139" s="33"/>
      <c r="QQI139" s="33"/>
      <c r="QQJ139" s="32"/>
      <c r="QQK139" s="32"/>
      <c r="QQL139" s="32"/>
      <c r="QQM139" s="33"/>
      <c r="QQW139" s="32"/>
      <c r="QRA139" s="30"/>
      <c r="QRB139" s="30"/>
      <c r="QRC139" s="30"/>
      <c r="QRD139" s="30"/>
      <c r="QRE139" s="30"/>
      <c r="QRF139" s="30"/>
      <c r="QRG139" s="36"/>
      <c r="QRH139" s="36"/>
      <c r="QRI139" s="36"/>
      <c r="QRJ139" s="36"/>
      <c r="QRK139" s="36"/>
      <c r="QRL139" s="36"/>
      <c r="QRM139" s="36"/>
      <c r="QRN139" s="36"/>
      <c r="QRO139" s="35"/>
      <c r="QRP139" s="35"/>
      <c r="QRQ139" s="34"/>
      <c r="QRR139" s="32"/>
      <c r="QRS139" s="32"/>
      <c r="QRT139" s="33"/>
      <c r="QRU139" s="33"/>
      <c r="QRV139" s="32"/>
      <c r="QRW139" s="32"/>
      <c r="QRX139" s="32"/>
      <c r="QRY139" s="33"/>
      <c r="QSI139" s="32"/>
      <c r="QSM139" s="30"/>
      <c r="QSN139" s="30"/>
      <c r="QSO139" s="30"/>
      <c r="QSP139" s="30"/>
      <c r="QSQ139" s="30"/>
      <c r="QSR139" s="30"/>
      <c r="QSS139" s="36"/>
      <c r="QST139" s="36"/>
      <c r="QSU139" s="36"/>
      <c r="QSV139" s="36"/>
      <c r="QSW139" s="36"/>
      <c r="QSX139" s="36"/>
      <c r="QSY139" s="36"/>
      <c r="QSZ139" s="36"/>
      <c r="QTA139" s="35"/>
      <c r="QTB139" s="35"/>
      <c r="QTC139" s="34"/>
      <c r="QTD139" s="32"/>
      <c r="QTE139" s="32"/>
      <c r="QTF139" s="33"/>
      <c r="QTG139" s="33"/>
      <c r="QTH139" s="32"/>
      <c r="QTI139" s="32"/>
      <c r="QTJ139" s="32"/>
      <c r="QTK139" s="33"/>
      <c r="QTU139" s="32"/>
      <c r="QTY139" s="30"/>
      <c r="QTZ139" s="30"/>
      <c r="QUA139" s="30"/>
      <c r="QUB139" s="30"/>
      <c r="QUC139" s="30"/>
      <c r="QUD139" s="30"/>
      <c r="QUE139" s="36"/>
      <c r="QUF139" s="36"/>
      <c r="QUG139" s="36"/>
      <c r="QUH139" s="36"/>
      <c r="QUI139" s="36"/>
      <c r="QUJ139" s="36"/>
      <c r="QUK139" s="36"/>
      <c r="QUL139" s="36"/>
      <c r="QUM139" s="35"/>
      <c r="QUN139" s="35"/>
      <c r="QUO139" s="34"/>
      <c r="QUP139" s="32"/>
      <c r="QUQ139" s="32"/>
      <c r="QUR139" s="33"/>
      <c r="QUS139" s="33"/>
      <c r="QUT139" s="32"/>
      <c r="QUU139" s="32"/>
      <c r="QUV139" s="32"/>
      <c r="QUW139" s="33"/>
      <c r="QVG139" s="32"/>
      <c r="QVK139" s="30"/>
      <c r="QVL139" s="30"/>
      <c r="QVM139" s="30"/>
      <c r="QVN139" s="30"/>
      <c r="QVO139" s="30"/>
      <c r="QVP139" s="30"/>
      <c r="QVQ139" s="36"/>
      <c r="QVR139" s="36"/>
      <c r="QVS139" s="36"/>
      <c r="QVT139" s="36"/>
      <c r="QVU139" s="36"/>
      <c r="QVV139" s="36"/>
      <c r="QVW139" s="36"/>
      <c r="QVX139" s="36"/>
      <c r="QVY139" s="35"/>
      <c r="QVZ139" s="35"/>
      <c r="QWA139" s="34"/>
      <c r="QWB139" s="32"/>
      <c r="QWC139" s="32"/>
      <c r="QWD139" s="33"/>
      <c r="QWE139" s="33"/>
      <c r="QWF139" s="32"/>
      <c r="QWG139" s="32"/>
      <c r="QWH139" s="32"/>
      <c r="QWI139" s="33"/>
      <c r="QWS139" s="32"/>
      <c r="QWW139" s="30"/>
      <c r="QWX139" s="30"/>
      <c r="QWY139" s="30"/>
      <c r="QWZ139" s="30"/>
      <c r="QXA139" s="30"/>
      <c r="QXB139" s="30"/>
      <c r="QXC139" s="36"/>
      <c r="QXD139" s="36"/>
      <c r="QXE139" s="36"/>
      <c r="QXF139" s="36"/>
      <c r="QXG139" s="36"/>
      <c r="QXH139" s="36"/>
      <c r="QXI139" s="36"/>
      <c r="QXJ139" s="36"/>
      <c r="QXK139" s="35"/>
      <c r="QXL139" s="35"/>
      <c r="QXM139" s="34"/>
      <c r="QXN139" s="32"/>
      <c r="QXO139" s="32"/>
      <c r="QXP139" s="33"/>
      <c r="QXQ139" s="33"/>
      <c r="QXR139" s="32"/>
      <c r="QXS139" s="32"/>
      <c r="QXT139" s="32"/>
      <c r="QXU139" s="33"/>
      <c r="QYE139" s="32"/>
      <c r="QYI139" s="30"/>
      <c r="QYJ139" s="30"/>
      <c r="QYK139" s="30"/>
      <c r="QYL139" s="30"/>
      <c r="QYM139" s="30"/>
      <c r="QYN139" s="30"/>
      <c r="QYO139" s="36"/>
      <c r="QYP139" s="36"/>
      <c r="QYQ139" s="36"/>
      <c r="QYR139" s="36"/>
      <c r="QYS139" s="36"/>
      <c r="QYT139" s="36"/>
      <c r="QYU139" s="36"/>
      <c r="QYV139" s="36"/>
      <c r="QYW139" s="35"/>
      <c r="QYX139" s="35"/>
      <c r="QYY139" s="34"/>
      <c r="QYZ139" s="32"/>
      <c r="QZA139" s="32"/>
      <c r="QZB139" s="33"/>
      <c r="QZC139" s="33"/>
      <c r="QZD139" s="32"/>
      <c r="QZE139" s="32"/>
      <c r="QZF139" s="32"/>
      <c r="QZG139" s="33"/>
      <c r="QZQ139" s="32"/>
      <c r="QZU139" s="30"/>
      <c r="QZV139" s="30"/>
      <c r="QZW139" s="30"/>
      <c r="QZX139" s="30"/>
      <c r="QZY139" s="30"/>
      <c r="QZZ139" s="30"/>
      <c r="RAA139" s="36"/>
      <c r="RAB139" s="36"/>
      <c r="RAC139" s="36"/>
      <c r="RAD139" s="36"/>
      <c r="RAE139" s="36"/>
      <c r="RAF139" s="36"/>
      <c r="RAG139" s="36"/>
      <c r="RAH139" s="36"/>
      <c r="RAI139" s="35"/>
      <c r="RAJ139" s="35"/>
      <c r="RAK139" s="34"/>
      <c r="RAL139" s="32"/>
      <c r="RAM139" s="32"/>
      <c r="RAN139" s="33"/>
      <c r="RAO139" s="33"/>
      <c r="RAP139" s="32"/>
      <c r="RAQ139" s="32"/>
      <c r="RAR139" s="32"/>
      <c r="RAS139" s="33"/>
      <c r="RBC139" s="32"/>
      <c r="RBG139" s="30"/>
      <c r="RBH139" s="30"/>
      <c r="RBI139" s="30"/>
      <c r="RBJ139" s="30"/>
      <c r="RBK139" s="30"/>
      <c r="RBL139" s="30"/>
      <c r="RBM139" s="36"/>
      <c r="RBN139" s="36"/>
      <c r="RBO139" s="36"/>
      <c r="RBP139" s="36"/>
      <c r="RBQ139" s="36"/>
      <c r="RBR139" s="36"/>
      <c r="RBS139" s="36"/>
      <c r="RBT139" s="36"/>
      <c r="RBU139" s="35"/>
      <c r="RBV139" s="35"/>
      <c r="RBW139" s="34"/>
      <c r="RBX139" s="32"/>
      <c r="RBY139" s="32"/>
      <c r="RBZ139" s="33"/>
      <c r="RCA139" s="33"/>
      <c r="RCB139" s="32"/>
      <c r="RCC139" s="32"/>
      <c r="RCD139" s="32"/>
      <c r="RCE139" s="33"/>
      <c r="RCO139" s="32"/>
      <c r="RCS139" s="30"/>
      <c r="RCT139" s="30"/>
      <c r="RCU139" s="30"/>
      <c r="RCV139" s="30"/>
      <c r="RCW139" s="30"/>
      <c r="RCX139" s="30"/>
      <c r="RCY139" s="36"/>
      <c r="RCZ139" s="36"/>
      <c r="RDA139" s="36"/>
      <c r="RDB139" s="36"/>
      <c r="RDC139" s="36"/>
      <c r="RDD139" s="36"/>
      <c r="RDE139" s="36"/>
      <c r="RDF139" s="36"/>
      <c r="RDG139" s="35"/>
      <c r="RDH139" s="35"/>
      <c r="RDI139" s="34"/>
      <c r="RDJ139" s="32"/>
      <c r="RDK139" s="32"/>
      <c r="RDL139" s="33"/>
      <c r="RDM139" s="33"/>
      <c r="RDN139" s="32"/>
      <c r="RDO139" s="32"/>
      <c r="RDP139" s="32"/>
      <c r="RDQ139" s="33"/>
      <c r="REA139" s="32"/>
      <c r="REE139" s="30"/>
      <c r="REF139" s="30"/>
      <c r="REG139" s="30"/>
      <c r="REH139" s="30"/>
      <c r="REI139" s="30"/>
      <c r="REJ139" s="30"/>
      <c r="REK139" s="36"/>
      <c r="REL139" s="36"/>
      <c r="REM139" s="36"/>
      <c r="REN139" s="36"/>
      <c r="REO139" s="36"/>
      <c r="REP139" s="36"/>
      <c r="REQ139" s="36"/>
      <c r="RER139" s="36"/>
      <c r="RES139" s="35"/>
      <c r="RET139" s="35"/>
      <c r="REU139" s="34"/>
      <c r="REV139" s="32"/>
      <c r="REW139" s="32"/>
      <c r="REX139" s="33"/>
      <c r="REY139" s="33"/>
      <c r="REZ139" s="32"/>
      <c r="RFA139" s="32"/>
      <c r="RFB139" s="32"/>
      <c r="RFC139" s="33"/>
      <c r="RFM139" s="32"/>
      <c r="RFQ139" s="30"/>
      <c r="RFR139" s="30"/>
      <c r="RFS139" s="30"/>
      <c r="RFT139" s="30"/>
      <c r="RFU139" s="30"/>
      <c r="RFV139" s="30"/>
      <c r="RFW139" s="36"/>
      <c r="RFX139" s="36"/>
      <c r="RFY139" s="36"/>
      <c r="RFZ139" s="36"/>
      <c r="RGA139" s="36"/>
      <c r="RGB139" s="36"/>
      <c r="RGC139" s="36"/>
      <c r="RGD139" s="36"/>
      <c r="RGE139" s="35"/>
      <c r="RGF139" s="35"/>
      <c r="RGG139" s="34"/>
      <c r="RGH139" s="32"/>
      <c r="RGI139" s="32"/>
      <c r="RGJ139" s="33"/>
      <c r="RGK139" s="33"/>
      <c r="RGL139" s="32"/>
      <c r="RGM139" s="32"/>
      <c r="RGN139" s="32"/>
      <c r="RGO139" s="33"/>
      <c r="RGY139" s="32"/>
      <c r="RHC139" s="30"/>
      <c r="RHD139" s="30"/>
      <c r="RHE139" s="30"/>
      <c r="RHF139" s="30"/>
      <c r="RHG139" s="30"/>
      <c r="RHH139" s="30"/>
      <c r="RHI139" s="36"/>
      <c r="RHJ139" s="36"/>
      <c r="RHK139" s="36"/>
      <c r="RHL139" s="36"/>
      <c r="RHM139" s="36"/>
      <c r="RHN139" s="36"/>
      <c r="RHO139" s="36"/>
      <c r="RHP139" s="36"/>
      <c r="RHQ139" s="35"/>
      <c r="RHR139" s="35"/>
      <c r="RHS139" s="34"/>
      <c r="RHT139" s="32"/>
      <c r="RHU139" s="32"/>
      <c r="RHV139" s="33"/>
      <c r="RHW139" s="33"/>
      <c r="RHX139" s="32"/>
      <c r="RHY139" s="32"/>
      <c r="RHZ139" s="32"/>
      <c r="RIA139" s="33"/>
      <c r="RIK139" s="32"/>
      <c r="RIO139" s="30"/>
      <c r="RIP139" s="30"/>
      <c r="RIQ139" s="30"/>
      <c r="RIR139" s="30"/>
      <c r="RIS139" s="30"/>
      <c r="RIT139" s="30"/>
      <c r="RIU139" s="36"/>
      <c r="RIV139" s="36"/>
      <c r="RIW139" s="36"/>
      <c r="RIX139" s="36"/>
      <c r="RIY139" s="36"/>
      <c r="RIZ139" s="36"/>
      <c r="RJA139" s="36"/>
      <c r="RJB139" s="36"/>
      <c r="RJC139" s="35"/>
      <c r="RJD139" s="35"/>
      <c r="RJE139" s="34"/>
      <c r="RJF139" s="32"/>
      <c r="RJG139" s="32"/>
      <c r="RJH139" s="33"/>
      <c r="RJI139" s="33"/>
      <c r="RJJ139" s="32"/>
      <c r="RJK139" s="32"/>
      <c r="RJL139" s="32"/>
      <c r="RJM139" s="33"/>
      <c r="RJW139" s="32"/>
      <c r="RKA139" s="30"/>
      <c r="RKB139" s="30"/>
      <c r="RKC139" s="30"/>
      <c r="RKD139" s="30"/>
      <c r="RKE139" s="30"/>
      <c r="RKF139" s="30"/>
      <c r="RKG139" s="36"/>
      <c r="RKH139" s="36"/>
      <c r="RKI139" s="36"/>
      <c r="RKJ139" s="36"/>
      <c r="RKK139" s="36"/>
      <c r="RKL139" s="36"/>
      <c r="RKM139" s="36"/>
      <c r="RKN139" s="36"/>
      <c r="RKO139" s="35"/>
      <c r="RKP139" s="35"/>
      <c r="RKQ139" s="34"/>
      <c r="RKR139" s="32"/>
      <c r="RKS139" s="32"/>
      <c r="RKT139" s="33"/>
      <c r="RKU139" s="33"/>
      <c r="RKV139" s="32"/>
      <c r="RKW139" s="32"/>
      <c r="RKX139" s="32"/>
      <c r="RKY139" s="33"/>
      <c r="RLI139" s="32"/>
      <c r="RLM139" s="30"/>
      <c r="RLN139" s="30"/>
      <c r="RLO139" s="30"/>
      <c r="RLP139" s="30"/>
      <c r="RLQ139" s="30"/>
      <c r="RLR139" s="30"/>
      <c r="RLS139" s="36"/>
      <c r="RLT139" s="36"/>
      <c r="RLU139" s="36"/>
      <c r="RLV139" s="36"/>
      <c r="RLW139" s="36"/>
      <c r="RLX139" s="36"/>
      <c r="RLY139" s="36"/>
      <c r="RLZ139" s="36"/>
      <c r="RMA139" s="35"/>
      <c r="RMB139" s="35"/>
      <c r="RMC139" s="34"/>
      <c r="RMD139" s="32"/>
      <c r="RME139" s="32"/>
      <c r="RMF139" s="33"/>
      <c r="RMG139" s="33"/>
      <c r="RMH139" s="32"/>
      <c r="RMI139" s="32"/>
      <c r="RMJ139" s="32"/>
      <c r="RMK139" s="33"/>
      <c r="RMU139" s="32"/>
      <c r="RMY139" s="30"/>
      <c r="RMZ139" s="30"/>
      <c r="RNA139" s="30"/>
      <c r="RNB139" s="30"/>
      <c r="RNC139" s="30"/>
      <c r="RND139" s="30"/>
      <c r="RNE139" s="36"/>
      <c r="RNF139" s="36"/>
      <c r="RNG139" s="36"/>
      <c r="RNH139" s="36"/>
      <c r="RNI139" s="36"/>
      <c r="RNJ139" s="36"/>
      <c r="RNK139" s="36"/>
      <c r="RNL139" s="36"/>
      <c r="RNM139" s="35"/>
      <c r="RNN139" s="35"/>
      <c r="RNO139" s="34"/>
      <c r="RNP139" s="32"/>
      <c r="RNQ139" s="32"/>
      <c r="RNR139" s="33"/>
      <c r="RNS139" s="33"/>
      <c r="RNT139" s="32"/>
      <c r="RNU139" s="32"/>
      <c r="RNV139" s="32"/>
      <c r="RNW139" s="33"/>
      <c r="ROG139" s="32"/>
      <c r="ROK139" s="30"/>
      <c r="ROL139" s="30"/>
      <c r="ROM139" s="30"/>
      <c r="RON139" s="30"/>
      <c r="ROO139" s="30"/>
      <c r="ROP139" s="30"/>
      <c r="ROQ139" s="36"/>
      <c r="ROR139" s="36"/>
      <c r="ROS139" s="36"/>
      <c r="ROT139" s="36"/>
      <c r="ROU139" s="36"/>
      <c r="ROV139" s="36"/>
      <c r="ROW139" s="36"/>
      <c r="ROX139" s="36"/>
      <c r="ROY139" s="35"/>
      <c r="ROZ139" s="35"/>
      <c r="RPA139" s="34"/>
      <c r="RPB139" s="32"/>
      <c r="RPC139" s="32"/>
      <c r="RPD139" s="33"/>
      <c r="RPE139" s="33"/>
      <c r="RPF139" s="32"/>
      <c r="RPG139" s="32"/>
      <c r="RPH139" s="32"/>
      <c r="RPI139" s="33"/>
      <c r="RPS139" s="32"/>
      <c r="RPW139" s="30"/>
      <c r="RPX139" s="30"/>
      <c r="RPY139" s="30"/>
      <c r="RPZ139" s="30"/>
      <c r="RQA139" s="30"/>
      <c r="RQB139" s="30"/>
      <c r="RQC139" s="36"/>
      <c r="RQD139" s="36"/>
      <c r="RQE139" s="36"/>
      <c r="RQF139" s="36"/>
      <c r="RQG139" s="36"/>
      <c r="RQH139" s="36"/>
      <c r="RQI139" s="36"/>
      <c r="RQJ139" s="36"/>
      <c r="RQK139" s="35"/>
      <c r="RQL139" s="35"/>
      <c r="RQM139" s="34"/>
      <c r="RQN139" s="32"/>
      <c r="RQO139" s="32"/>
      <c r="RQP139" s="33"/>
      <c r="RQQ139" s="33"/>
      <c r="RQR139" s="32"/>
      <c r="RQS139" s="32"/>
      <c r="RQT139" s="32"/>
      <c r="RQU139" s="33"/>
      <c r="RRE139" s="32"/>
      <c r="RRI139" s="30"/>
      <c r="RRJ139" s="30"/>
      <c r="RRK139" s="30"/>
      <c r="RRL139" s="30"/>
      <c r="RRM139" s="30"/>
      <c r="RRN139" s="30"/>
      <c r="RRO139" s="36"/>
      <c r="RRP139" s="36"/>
      <c r="RRQ139" s="36"/>
      <c r="RRR139" s="36"/>
      <c r="RRS139" s="36"/>
      <c r="RRT139" s="36"/>
      <c r="RRU139" s="36"/>
      <c r="RRV139" s="36"/>
      <c r="RRW139" s="35"/>
      <c r="RRX139" s="35"/>
      <c r="RRY139" s="34"/>
      <c r="RRZ139" s="32"/>
      <c r="RSA139" s="32"/>
      <c r="RSB139" s="33"/>
      <c r="RSC139" s="33"/>
      <c r="RSD139" s="32"/>
      <c r="RSE139" s="32"/>
      <c r="RSF139" s="32"/>
      <c r="RSG139" s="33"/>
      <c r="RSQ139" s="32"/>
      <c r="RSU139" s="30"/>
      <c r="RSV139" s="30"/>
      <c r="RSW139" s="30"/>
      <c r="RSX139" s="30"/>
      <c r="RSY139" s="30"/>
      <c r="RSZ139" s="30"/>
      <c r="RTA139" s="36"/>
      <c r="RTB139" s="36"/>
      <c r="RTC139" s="36"/>
      <c r="RTD139" s="36"/>
      <c r="RTE139" s="36"/>
      <c r="RTF139" s="36"/>
      <c r="RTG139" s="36"/>
      <c r="RTH139" s="36"/>
      <c r="RTI139" s="35"/>
      <c r="RTJ139" s="35"/>
      <c r="RTK139" s="34"/>
      <c r="RTL139" s="32"/>
      <c r="RTM139" s="32"/>
      <c r="RTN139" s="33"/>
      <c r="RTO139" s="33"/>
      <c r="RTP139" s="32"/>
      <c r="RTQ139" s="32"/>
      <c r="RTR139" s="32"/>
      <c r="RTS139" s="33"/>
      <c r="RUC139" s="32"/>
      <c r="RUG139" s="30"/>
      <c r="RUH139" s="30"/>
      <c r="RUI139" s="30"/>
      <c r="RUJ139" s="30"/>
      <c r="RUK139" s="30"/>
      <c r="RUL139" s="30"/>
      <c r="RUM139" s="36"/>
      <c r="RUN139" s="36"/>
      <c r="RUO139" s="36"/>
      <c r="RUP139" s="36"/>
      <c r="RUQ139" s="36"/>
      <c r="RUR139" s="36"/>
      <c r="RUS139" s="36"/>
      <c r="RUT139" s="36"/>
      <c r="RUU139" s="35"/>
      <c r="RUV139" s="35"/>
      <c r="RUW139" s="34"/>
      <c r="RUX139" s="32"/>
      <c r="RUY139" s="32"/>
      <c r="RUZ139" s="33"/>
      <c r="RVA139" s="33"/>
      <c r="RVB139" s="32"/>
      <c r="RVC139" s="32"/>
      <c r="RVD139" s="32"/>
      <c r="RVE139" s="33"/>
      <c r="RVO139" s="32"/>
      <c r="RVS139" s="30"/>
      <c r="RVT139" s="30"/>
      <c r="RVU139" s="30"/>
      <c r="RVV139" s="30"/>
      <c r="RVW139" s="30"/>
      <c r="RVX139" s="30"/>
      <c r="RVY139" s="36"/>
      <c r="RVZ139" s="36"/>
      <c r="RWA139" s="36"/>
      <c r="RWB139" s="36"/>
      <c r="RWC139" s="36"/>
      <c r="RWD139" s="36"/>
      <c r="RWE139" s="36"/>
      <c r="RWF139" s="36"/>
      <c r="RWG139" s="35"/>
      <c r="RWH139" s="35"/>
      <c r="RWI139" s="34"/>
      <c r="RWJ139" s="32"/>
      <c r="RWK139" s="32"/>
      <c r="RWL139" s="33"/>
      <c r="RWM139" s="33"/>
      <c r="RWN139" s="32"/>
      <c r="RWO139" s="32"/>
      <c r="RWP139" s="32"/>
      <c r="RWQ139" s="33"/>
      <c r="RXA139" s="32"/>
      <c r="RXE139" s="30"/>
      <c r="RXF139" s="30"/>
      <c r="RXG139" s="30"/>
      <c r="RXH139" s="30"/>
      <c r="RXI139" s="30"/>
      <c r="RXJ139" s="30"/>
      <c r="RXK139" s="36"/>
      <c r="RXL139" s="36"/>
      <c r="RXM139" s="36"/>
      <c r="RXN139" s="36"/>
      <c r="RXO139" s="36"/>
      <c r="RXP139" s="36"/>
      <c r="RXQ139" s="36"/>
      <c r="RXR139" s="36"/>
      <c r="RXS139" s="35"/>
      <c r="RXT139" s="35"/>
      <c r="RXU139" s="34"/>
      <c r="RXV139" s="32"/>
      <c r="RXW139" s="32"/>
      <c r="RXX139" s="33"/>
      <c r="RXY139" s="33"/>
      <c r="RXZ139" s="32"/>
      <c r="RYA139" s="32"/>
      <c r="RYB139" s="32"/>
      <c r="RYC139" s="33"/>
      <c r="RYM139" s="32"/>
      <c r="RYQ139" s="30"/>
      <c r="RYR139" s="30"/>
      <c r="RYS139" s="30"/>
      <c r="RYT139" s="30"/>
      <c r="RYU139" s="30"/>
      <c r="RYV139" s="30"/>
      <c r="RYW139" s="36"/>
      <c r="RYX139" s="36"/>
      <c r="RYY139" s="36"/>
      <c r="RYZ139" s="36"/>
      <c r="RZA139" s="36"/>
      <c r="RZB139" s="36"/>
      <c r="RZC139" s="36"/>
      <c r="RZD139" s="36"/>
      <c r="RZE139" s="35"/>
      <c r="RZF139" s="35"/>
      <c r="RZG139" s="34"/>
      <c r="RZH139" s="32"/>
      <c r="RZI139" s="32"/>
      <c r="RZJ139" s="33"/>
      <c r="RZK139" s="33"/>
      <c r="RZL139" s="32"/>
      <c r="RZM139" s="32"/>
      <c r="RZN139" s="32"/>
      <c r="RZO139" s="33"/>
      <c r="RZY139" s="32"/>
      <c r="SAC139" s="30"/>
      <c r="SAD139" s="30"/>
      <c r="SAE139" s="30"/>
      <c r="SAF139" s="30"/>
      <c r="SAG139" s="30"/>
      <c r="SAH139" s="30"/>
      <c r="SAI139" s="36"/>
      <c r="SAJ139" s="36"/>
      <c r="SAK139" s="36"/>
      <c r="SAL139" s="36"/>
      <c r="SAM139" s="36"/>
      <c r="SAN139" s="36"/>
      <c r="SAO139" s="36"/>
      <c r="SAP139" s="36"/>
      <c r="SAQ139" s="35"/>
      <c r="SAR139" s="35"/>
      <c r="SAS139" s="34"/>
      <c r="SAT139" s="32"/>
      <c r="SAU139" s="32"/>
      <c r="SAV139" s="33"/>
      <c r="SAW139" s="33"/>
      <c r="SAX139" s="32"/>
      <c r="SAY139" s="32"/>
      <c r="SAZ139" s="32"/>
      <c r="SBA139" s="33"/>
      <c r="SBK139" s="32"/>
      <c r="SBO139" s="30"/>
      <c r="SBP139" s="30"/>
      <c r="SBQ139" s="30"/>
      <c r="SBR139" s="30"/>
      <c r="SBS139" s="30"/>
      <c r="SBT139" s="30"/>
      <c r="SBU139" s="36"/>
      <c r="SBV139" s="36"/>
      <c r="SBW139" s="36"/>
      <c r="SBX139" s="36"/>
      <c r="SBY139" s="36"/>
      <c r="SBZ139" s="36"/>
      <c r="SCA139" s="36"/>
      <c r="SCB139" s="36"/>
      <c r="SCC139" s="35"/>
      <c r="SCD139" s="35"/>
      <c r="SCE139" s="34"/>
      <c r="SCF139" s="32"/>
      <c r="SCG139" s="32"/>
      <c r="SCH139" s="33"/>
      <c r="SCI139" s="33"/>
      <c r="SCJ139" s="32"/>
      <c r="SCK139" s="32"/>
      <c r="SCL139" s="32"/>
      <c r="SCM139" s="33"/>
      <c r="SCW139" s="32"/>
      <c r="SDA139" s="30"/>
      <c r="SDB139" s="30"/>
      <c r="SDC139" s="30"/>
      <c r="SDD139" s="30"/>
      <c r="SDE139" s="30"/>
      <c r="SDF139" s="30"/>
      <c r="SDG139" s="36"/>
      <c r="SDH139" s="36"/>
      <c r="SDI139" s="36"/>
      <c r="SDJ139" s="36"/>
      <c r="SDK139" s="36"/>
      <c r="SDL139" s="36"/>
      <c r="SDM139" s="36"/>
      <c r="SDN139" s="36"/>
      <c r="SDO139" s="35"/>
      <c r="SDP139" s="35"/>
      <c r="SDQ139" s="34"/>
      <c r="SDR139" s="32"/>
      <c r="SDS139" s="32"/>
      <c r="SDT139" s="33"/>
      <c r="SDU139" s="33"/>
      <c r="SDV139" s="32"/>
      <c r="SDW139" s="32"/>
      <c r="SDX139" s="32"/>
      <c r="SDY139" s="33"/>
      <c r="SEI139" s="32"/>
      <c r="SEM139" s="30"/>
      <c r="SEN139" s="30"/>
      <c r="SEO139" s="30"/>
      <c r="SEP139" s="30"/>
      <c r="SEQ139" s="30"/>
      <c r="SER139" s="30"/>
      <c r="SES139" s="36"/>
      <c r="SET139" s="36"/>
      <c r="SEU139" s="36"/>
      <c r="SEV139" s="36"/>
      <c r="SEW139" s="36"/>
      <c r="SEX139" s="36"/>
      <c r="SEY139" s="36"/>
      <c r="SEZ139" s="36"/>
      <c r="SFA139" s="35"/>
      <c r="SFB139" s="35"/>
      <c r="SFC139" s="34"/>
      <c r="SFD139" s="32"/>
      <c r="SFE139" s="32"/>
      <c r="SFF139" s="33"/>
      <c r="SFG139" s="33"/>
      <c r="SFH139" s="32"/>
      <c r="SFI139" s="32"/>
      <c r="SFJ139" s="32"/>
      <c r="SFK139" s="33"/>
      <c r="SFU139" s="32"/>
      <c r="SFY139" s="30"/>
      <c r="SFZ139" s="30"/>
      <c r="SGA139" s="30"/>
      <c r="SGB139" s="30"/>
      <c r="SGC139" s="30"/>
      <c r="SGD139" s="30"/>
      <c r="SGE139" s="36"/>
      <c r="SGF139" s="36"/>
      <c r="SGG139" s="36"/>
      <c r="SGH139" s="36"/>
      <c r="SGI139" s="36"/>
      <c r="SGJ139" s="36"/>
      <c r="SGK139" s="36"/>
      <c r="SGL139" s="36"/>
      <c r="SGM139" s="35"/>
      <c r="SGN139" s="35"/>
      <c r="SGO139" s="34"/>
      <c r="SGP139" s="32"/>
      <c r="SGQ139" s="32"/>
      <c r="SGR139" s="33"/>
      <c r="SGS139" s="33"/>
      <c r="SGT139" s="32"/>
      <c r="SGU139" s="32"/>
      <c r="SGV139" s="32"/>
      <c r="SGW139" s="33"/>
      <c r="SHG139" s="32"/>
      <c r="SHK139" s="30"/>
      <c r="SHL139" s="30"/>
      <c r="SHM139" s="30"/>
      <c r="SHN139" s="30"/>
      <c r="SHO139" s="30"/>
      <c r="SHP139" s="30"/>
      <c r="SHQ139" s="36"/>
      <c r="SHR139" s="36"/>
      <c r="SHS139" s="36"/>
      <c r="SHT139" s="36"/>
      <c r="SHU139" s="36"/>
      <c r="SHV139" s="36"/>
      <c r="SHW139" s="36"/>
      <c r="SHX139" s="36"/>
      <c r="SHY139" s="35"/>
      <c r="SHZ139" s="35"/>
      <c r="SIA139" s="34"/>
      <c r="SIB139" s="32"/>
      <c r="SIC139" s="32"/>
      <c r="SID139" s="33"/>
      <c r="SIE139" s="33"/>
      <c r="SIF139" s="32"/>
      <c r="SIG139" s="32"/>
      <c r="SIH139" s="32"/>
      <c r="SII139" s="33"/>
      <c r="SIS139" s="32"/>
      <c r="SIW139" s="30"/>
      <c r="SIX139" s="30"/>
      <c r="SIY139" s="30"/>
      <c r="SIZ139" s="30"/>
      <c r="SJA139" s="30"/>
      <c r="SJB139" s="30"/>
      <c r="SJC139" s="36"/>
      <c r="SJD139" s="36"/>
      <c r="SJE139" s="36"/>
      <c r="SJF139" s="36"/>
      <c r="SJG139" s="36"/>
      <c r="SJH139" s="36"/>
      <c r="SJI139" s="36"/>
      <c r="SJJ139" s="36"/>
      <c r="SJK139" s="35"/>
      <c r="SJL139" s="35"/>
      <c r="SJM139" s="34"/>
      <c r="SJN139" s="32"/>
      <c r="SJO139" s="32"/>
      <c r="SJP139" s="33"/>
      <c r="SJQ139" s="33"/>
      <c r="SJR139" s="32"/>
      <c r="SJS139" s="32"/>
      <c r="SJT139" s="32"/>
      <c r="SJU139" s="33"/>
      <c r="SKE139" s="32"/>
      <c r="SKI139" s="30"/>
      <c r="SKJ139" s="30"/>
      <c r="SKK139" s="30"/>
      <c r="SKL139" s="30"/>
      <c r="SKM139" s="30"/>
      <c r="SKN139" s="30"/>
      <c r="SKO139" s="36"/>
      <c r="SKP139" s="36"/>
      <c r="SKQ139" s="36"/>
      <c r="SKR139" s="36"/>
      <c r="SKS139" s="36"/>
      <c r="SKT139" s="36"/>
      <c r="SKU139" s="36"/>
      <c r="SKV139" s="36"/>
      <c r="SKW139" s="35"/>
      <c r="SKX139" s="35"/>
      <c r="SKY139" s="34"/>
      <c r="SKZ139" s="32"/>
      <c r="SLA139" s="32"/>
      <c r="SLB139" s="33"/>
      <c r="SLC139" s="33"/>
      <c r="SLD139" s="32"/>
      <c r="SLE139" s="32"/>
      <c r="SLF139" s="32"/>
      <c r="SLG139" s="33"/>
      <c r="SLQ139" s="32"/>
      <c r="SLU139" s="30"/>
      <c r="SLV139" s="30"/>
      <c r="SLW139" s="30"/>
      <c r="SLX139" s="30"/>
      <c r="SLY139" s="30"/>
      <c r="SLZ139" s="30"/>
      <c r="SMA139" s="36"/>
      <c r="SMB139" s="36"/>
      <c r="SMC139" s="36"/>
      <c r="SMD139" s="36"/>
      <c r="SME139" s="36"/>
      <c r="SMF139" s="36"/>
      <c r="SMG139" s="36"/>
      <c r="SMH139" s="36"/>
      <c r="SMI139" s="35"/>
      <c r="SMJ139" s="35"/>
      <c r="SMK139" s="34"/>
      <c r="SML139" s="32"/>
      <c r="SMM139" s="32"/>
      <c r="SMN139" s="33"/>
      <c r="SMO139" s="33"/>
      <c r="SMP139" s="32"/>
      <c r="SMQ139" s="32"/>
      <c r="SMR139" s="32"/>
      <c r="SMS139" s="33"/>
      <c r="SNC139" s="32"/>
      <c r="SNG139" s="30"/>
      <c r="SNH139" s="30"/>
      <c r="SNI139" s="30"/>
      <c r="SNJ139" s="30"/>
      <c r="SNK139" s="30"/>
      <c r="SNL139" s="30"/>
      <c r="SNM139" s="36"/>
      <c r="SNN139" s="36"/>
      <c r="SNO139" s="36"/>
      <c r="SNP139" s="36"/>
      <c r="SNQ139" s="36"/>
      <c r="SNR139" s="36"/>
      <c r="SNS139" s="36"/>
      <c r="SNT139" s="36"/>
      <c r="SNU139" s="35"/>
      <c r="SNV139" s="35"/>
      <c r="SNW139" s="34"/>
      <c r="SNX139" s="32"/>
      <c r="SNY139" s="32"/>
      <c r="SNZ139" s="33"/>
      <c r="SOA139" s="33"/>
      <c r="SOB139" s="32"/>
      <c r="SOC139" s="32"/>
      <c r="SOD139" s="32"/>
      <c r="SOE139" s="33"/>
      <c r="SOO139" s="32"/>
      <c r="SOS139" s="30"/>
      <c r="SOT139" s="30"/>
      <c r="SOU139" s="30"/>
      <c r="SOV139" s="30"/>
      <c r="SOW139" s="30"/>
      <c r="SOX139" s="30"/>
      <c r="SOY139" s="36"/>
      <c r="SOZ139" s="36"/>
      <c r="SPA139" s="36"/>
      <c r="SPB139" s="36"/>
      <c r="SPC139" s="36"/>
      <c r="SPD139" s="36"/>
      <c r="SPE139" s="36"/>
      <c r="SPF139" s="36"/>
      <c r="SPG139" s="35"/>
      <c r="SPH139" s="35"/>
      <c r="SPI139" s="34"/>
      <c r="SPJ139" s="32"/>
      <c r="SPK139" s="32"/>
      <c r="SPL139" s="33"/>
      <c r="SPM139" s="33"/>
      <c r="SPN139" s="32"/>
      <c r="SPO139" s="32"/>
      <c r="SPP139" s="32"/>
      <c r="SPQ139" s="33"/>
      <c r="SQA139" s="32"/>
      <c r="SQE139" s="30"/>
      <c r="SQF139" s="30"/>
      <c r="SQG139" s="30"/>
      <c r="SQH139" s="30"/>
      <c r="SQI139" s="30"/>
      <c r="SQJ139" s="30"/>
      <c r="SQK139" s="36"/>
      <c r="SQL139" s="36"/>
      <c r="SQM139" s="36"/>
      <c r="SQN139" s="36"/>
      <c r="SQO139" s="36"/>
      <c r="SQP139" s="36"/>
      <c r="SQQ139" s="36"/>
      <c r="SQR139" s="36"/>
      <c r="SQS139" s="35"/>
      <c r="SQT139" s="35"/>
      <c r="SQU139" s="34"/>
      <c r="SQV139" s="32"/>
      <c r="SQW139" s="32"/>
      <c r="SQX139" s="33"/>
      <c r="SQY139" s="33"/>
      <c r="SQZ139" s="32"/>
      <c r="SRA139" s="32"/>
      <c r="SRB139" s="32"/>
      <c r="SRC139" s="33"/>
      <c r="SRM139" s="32"/>
      <c r="SRQ139" s="30"/>
      <c r="SRR139" s="30"/>
      <c r="SRS139" s="30"/>
      <c r="SRT139" s="30"/>
      <c r="SRU139" s="30"/>
      <c r="SRV139" s="30"/>
      <c r="SRW139" s="36"/>
      <c r="SRX139" s="36"/>
      <c r="SRY139" s="36"/>
      <c r="SRZ139" s="36"/>
      <c r="SSA139" s="36"/>
      <c r="SSB139" s="36"/>
      <c r="SSC139" s="36"/>
      <c r="SSD139" s="36"/>
      <c r="SSE139" s="35"/>
      <c r="SSF139" s="35"/>
      <c r="SSG139" s="34"/>
      <c r="SSH139" s="32"/>
      <c r="SSI139" s="32"/>
      <c r="SSJ139" s="33"/>
      <c r="SSK139" s="33"/>
      <c r="SSL139" s="32"/>
      <c r="SSM139" s="32"/>
      <c r="SSN139" s="32"/>
      <c r="SSO139" s="33"/>
      <c r="SSY139" s="32"/>
      <c r="STC139" s="30"/>
      <c r="STD139" s="30"/>
      <c r="STE139" s="30"/>
      <c r="STF139" s="30"/>
      <c r="STG139" s="30"/>
      <c r="STH139" s="30"/>
      <c r="STI139" s="36"/>
      <c r="STJ139" s="36"/>
      <c r="STK139" s="36"/>
      <c r="STL139" s="36"/>
      <c r="STM139" s="36"/>
      <c r="STN139" s="36"/>
      <c r="STO139" s="36"/>
      <c r="STP139" s="36"/>
      <c r="STQ139" s="35"/>
      <c r="STR139" s="35"/>
      <c r="STS139" s="34"/>
      <c r="STT139" s="32"/>
      <c r="STU139" s="32"/>
      <c r="STV139" s="33"/>
      <c r="STW139" s="33"/>
      <c r="STX139" s="32"/>
      <c r="STY139" s="32"/>
      <c r="STZ139" s="32"/>
      <c r="SUA139" s="33"/>
      <c r="SUK139" s="32"/>
      <c r="SUO139" s="30"/>
      <c r="SUP139" s="30"/>
      <c r="SUQ139" s="30"/>
      <c r="SUR139" s="30"/>
      <c r="SUS139" s="30"/>
      <c r="SUT139" s="30"/>
      <c r="SUU139" s="36"/>
      <c r="SUV139" s="36"/>
      <c r="SUW139" s="36"/>
      <c r="SUX139" s="36"/>
      <c r="SUY139" s="36"/>
      <c r="SUZ139" s="36"/>
      <c r="SVA139" s="36"/>
      <c r="SVB139" s="36"/>
      <c r="SVC139" s="35"/>
      <c r="SVD139" s="35"/>
      <c r="SVE139" s="34"/>
      <c r="SVF139" s="32"/>
      <c r="SVG139" s="32"/>
      <c r="SVH139" s="33"/>
      <c r="SVI139" s="33"/>
      <c r="SVJ139" s="32"/>
      <c r="SVK139" s="32"/>
      <c r="SVL139" s="32"/>
      <c r="SVM139" s="33"/>
      <c r="SVW139" s="32"/>
      <c r="SWA139" s="30"/>
      <c r="SWB139" s="30"/>
      <c r="SWC139" s="30"/>
      <c r="SWD139" s="30"/>
      <c r="SWE139" s="30"/>
      <c r="SWF139" s="30"/>
      <c r="SWG139" s="36"/>
      <c r="SWH139" s="36"/>
      <c r="SWI139" s="36"/>
      <c r="SWJ139" s="36"/>
      <c r="SWK139" s="36"/>
      <c r="SWL139" s="36"/>
      <c r="SWM139" s="36"/>
      <c r="SWN139" s="36"/>
      <c r="SWO139" s="35"/>
      <c r="SWP139" s="35"/>
      <c r="SWQ139" s="34"/>
      <c r="SWR139" s="32"/>
      <c r="SWS139" s="32"/>
      <c r="SWT139" s="33"/>
      <c r="SWU139" s="33"/>
      <c r="SWV139" s="32"/>
      <c r="SWW139" s="32"/>
      <c r="SWX139" s="32"/>
      <c r="SWY139" s="33"/>
      <c r="SXI139" s="32"/>
      <c r="SXM139" s="30"/>
      <c r="SXN139" s="30"/>
      <c r="SXO139" s="30"/>
      <c r="SXP139" s="30"/>
      <c r="SXQ139" s="30"/>
      <c r="SXR139" s="30"/>
      <c r="SXS139" s="36"/>
      <c r="SXT139" s="36"/>
      <c r="SXU139" s="36"/>
      <c r="SXV139" s="36"/>
      <c r="SXW139" s="36"/>
      <c r="SXX139" s="36"/>
      <c r="SXY139" s="36"/>
      <c r="SXZ139" s="36"/>
      <c r="SYA139" s="35"/>
      <c r="SYB139" s="35"/>
      <c r="SYC139" s="34"/>
      <c r="SYD139" s="32"/>
      <c r="SYE139" s="32"/>
      <c r="SYF139" s="33"/>
      <c r="SYG139" s="33"/>
      <c r="SYH139" s="32"/>
      <c r="SYI139" s="32"/>
      <c r="SYJ139" s="32"/>
      <c r="SYK139" s="33"/>
      <c r="SYU139" s="32"/>
      <c r="SYY139" s="30"/>
      <c r="SYZ139" s="30"/>
      <c r="SZA139" s="30"/>
      <c r="SZB139" s="30"/>
      <c r="SZC139" s="30"/>
      <c r="SZD139" s="30"/>
      <c r="SZE139" s="36"/>
      <c r="SZF139" s="36"/>
      <c r="SZG139" s="36"/>
      <c r="SZH139" s="36"/>
      <c r="SZI139" s="36"/>
      <c r="SZJ139" s="36"/>
      <c r="SZK139" s="36"/>
      <c r="SZL139" s="36"/>
      <c r="SZM139" s="35"/>
      <c r="SZN139" s="35"/>
      <c r="SZO139" s="34"/>
      <c r="SZP139" s="32"/>
      <c r="SZQ139" s="32"/>
      <c r="SZR139" s="33"/>
      <c r="SZS139" s="33"/>
      <c r="SZT139" s="32"/>
      <c r="SZU139" s="32"/>
      <c r="SZV139" s="32"/>
      <c r="SZW139" s="33"/>
      <c r="TAG139" s="32"/>
      <c r="TAK139" s="30"/>
      <c r="TAL139" s="30"/>
      <c r="TAM139" s="30"/>
      <c r="TAN139" s="30"/>
      <c r="TAO139" s="30"/>
      <c r="TAP139" s="30"/>
      <c r="TAQ139" s="36"/>
      <c r="TAR139" s="36"/>
      <c r="TAS139" s="36"/>
      <c r="TAT139" s="36"/>
      <c r="TAU139" s="36"/>
      <c r="TAV139" s="36"/>
      <c r="TAW139" s="36"/>
      <c r="TAX139" s="36"/>
      <c r="TAY139" s="35"/>
      <c r="TAZ139" s="35"/>
      <c r="TBA139" s="34"/>
      <c r="TBB139" s="32"/>
      <c r="TBC139" s="32"/>
      <c r="TBD139" s="33"/>
      <c r="TBE139" s="33"/>
      <c r="TBF139" s="32"/>
      <c r="TBG139" s="32"/>
      <c r="TBH139" s="32"/>
      <c r="TBI139" s="33"/>
      <c r="TBS139" s="32"/>
      <c r="TBW139" s="30"/>
      <c r="TBX139" s="30"/>
      <c r="TBY139" s="30"/>
      <c r="TBZ139" s="30"/>
      <c r="TCA139" s="30"/>
      <c r="TCB139" s="30"/>
      <c r="TCC139" s="36"/>
      <c r="TCD139" s="36"/>
      <c r="TCE139" s="36"/>
      <c r="TCF139" s="36"/>
      <c r="TCG139" s="36"/>
      <c r="TCH139" s="36"/>
      <c r="TCI139" s="36"/>
      <c r="TCJ139" s="36"/>
      <c r="TCK139" s="35"/>
      <c r="TCL139" s="35"/>
      <c r="TCM139" s="34"/>
      <c r="TCN139" s="32"/>
      <c r="TCO139" s="32"/>
      <c r="TCP139" s="33"/>
      <c r="TCQ139" s="33"/>
      <c r="TCR139" s="32"/>
      <c r="TCS139" s="32"/>
      <c r="TCT139" s="32"/>
      <c r="TCU139" s="33"/>
      <c r="TDE139" s="32"/>
      <c r="TDI139" s="30"/>
      <c r="TDJ139" s="30"/>
      <c r="TDK139" s="30"/>
      <c r="TDL139" s="30"/>
      <c r="TDM139" s="30"/>
      <c r="TDN139" s="30"/>
      <c r="TDO139" s="36"/>
      <c r="TDP139" s="36"/>
      <c r="TDQ139" s="36"/>
      <c r="TDR139" s="36"/>
      <c r="TDS139" s="36"/>
      <c r="TDT139" s="36"/>
      <c r="TDU139" s="36"/>
      <c r="TDV139" s="36"/>
      <c r="TDW139" s="35"/>
      <c r="TDX139" s="35"/>
      <c r="TDY139" s="34"/>
      <c r="TDZ139" s="32"/>
      <c r="TEA139" s="32"/>
      <c r="TEB139" s="33"/>
      <c r="TEC139" s="33"/>
      <c r="TED139" s="32"/>
      <c r="TEE139" s="32"/>
      <c r="TEF139" s="32"/>
      <c r="TEG139" s="33"/>
      <c r="TEQ139" s="32"/>
      <c r="TEU139" s="30"/>
      <c r="TEV139" s="30"/>
      <c r="TEW139" s="30"/>
      <c r="TEX139" s="30"/>
      <c r="TEY139" s="30"/>
      <c r="TEZ139" s="30"/>
      <c r="TFA139" s="36"/>
      <c r="TFB139" s="36"/>
      <c r="TFC139" s="36"/>
      <c r="TFD139" s="36"/>
      <c r="TFE139" s="36"/>
      <c r="TFF139" s="36"/>
      <c r="TFG139" s="36"/>
      <c r="TFH139" s="36"/>
      <c r="TFI139" s="35"/>
      <c r="TFJ139" s="35"/>
      <c r="TFK139" s="34"/>
      <c r="TFL139" s="32"/>
      <c r="TFM139" s="32"/>
      <c r="TFN139" s="33"/>
      <c r="TFO139" s="33"/>
      <c r="TFP139" s="32"/>
      <c r="TFQ139" s="32"/>
      <c r="TFR139" s="32"/>
      <c r="TFS139" s="33"/>
      <c r="TGC139" s="32"/>
      <c r="TGG139" s="30"/>
      <c r="TGH139" s="30"/>
      <c r="TGI139" s="30"/>
      <c r="TGJ139" s="30"/>
      <c r="TGK139" s="30"/>
      <c r="TGL139" s="30"/>
      <c r="TGM139" s="36"/>
      <c r="TGN139" s="36"/>
      <c r="TGO139" s="36"/>
      <c r="TGP139" s="36"/>
      <c r="TGQ139" s="36"/>
      <c r="TGR139" s="36"/>
      <c r="TGS139" s="36"/>
      <c r="TGT139" s="36"/>
      <c r="TGU139" s="35"/>
      <c r="TGV139" s="35"/>
      <c r="TGW139" s="34"/>
      <c r="TGX139" s="32"/>
      <c r="TGY139" s="32"/>
      <c r="TGZ139" s="33"/>
      <c r="THA139" s="33"/>
      <c r="THB139" s="32"/>
      <c r="THC139" s="32"/>
      <c r="THD139" s="32"/>
      <c r="THE139" s="33"/>
      <c r="THO139" s="32"/>
      <c r="THS139" s="30"/>
      <c r="THT139" s="30"/>
      <c r="THU139" s="30"/>
      <c r="THV139" s="30"/>
      <c r="THW139" s="30"/>
      <c r="THX139" s="30"/>
      <c r="THY139" s="36"/>
      <c r="THZ139" s="36"/>
      <c r="TIA139" s="36"/>
      <c r="TIB139" s="36"/>
      <c r="TIC139" s="36"/>
      <c r="TID139" s="36"/>
      <c r="TIE139" s="36"/>
      <c r="TIF139" s="36"/>
      <c r="TIG139" s="35"/>
      <c r="TIH139" s="35"/>
      <c r="TII139" s="34"/>
      <c r="TIJ139" s="32"/>
      <c r="TIK139" s="32"/>
      <c r="TIL139" s="33"/>
      <c r="TIM139" s="33"/>
      <c r="TIN139" s="32"/>
      <c r="TIO139" s="32"/>
      <c r="TIP139" s="32"/>
      <c r="TIQ139" s="33"/>
      <c r="TJA139" s="32"/>
      <c r="TJE139" s="30"/>
      <c r="TJF139" s="30"/>
      <c r="TJG139" s="30"/>
      <c r="TJH139" s="30"/>
      <c r="TJI139" s="30"/>
      <c r="TJJ139" s="30"/>
      <c r="TJK139" s="36"/>
      <c r="TJL139" s="36"/>
      <c r="TJM139" s="36"/>
      <c r="TJN139" s="36"/>
      <c r="TJO139" s="36"/>
      <c r="TJP139" s="36"/>
      <c r="TJQ139" s="36"/>
      <c r="TJR139" s="36"/>
      <c r="TJS139" s="35"/>
      <c r="TJT139" s="35"/>
      <c r="TJU139" s="34"/>
      <c r="TJV139" s="32"/>
      <c r="TJW139" s="32"/>
      <c r="TJX139" s="33"/>
      <c r="TJY139" s="33"/>
      <c r="TJZ139" s="32"/>
      <c r="TKA139" s="32"/>
      <c r="TKB139" s="32"/>
      <c r="TKC139" s="33"/>
      <c r="TKM139" s="32"/>
      <c r="TKQ139" s="30"/>
      <c r="TKR139" s="30"/>
      <c r="TKS139" s="30"/>
      <c r="TKT139" s="30"/>
      <c r="TKU139" s="30"/>
      <c r="TKV139" s="30"/>
      <c r="TKW139" s="36"/>
      <c r="TKX139" s="36"/>
      <c r="TKY139" s="36"/>
      <c r="TKZ139" s="36"/>
      <c r="TLA139" s="36"/>
      <c r="TLB139" s="36"/>
      <c r="TLC139" s="36"/>
      <c r="TLD139" s="36"/>
      <c r="TLE139" s="35"/>
      <c r="TLF139" s="35"/>
      <c r="TLG139" s="34"/>
      <c r="TLH139" s="32"/>
      <c r="TLI139" s="32"/>
      <c r="TLJ139" s="33"/>
      <c r="TLK139" s="33"/>
      <c r="TLL139" s="32"/>
      <c r="TLM139" s="32"/>
      <c r="TLN139" s="32"/>
      <c r="TLO139" s="33"/>
      <c r="TLY139" s="32"/>
      <c r="TMC139" s="30"/>
      <c r="TMD139" s="30"/>
      <c r="TME139" s="30"/>
      <c r="TMF139" s="30"/>
      <c r="TMG139" s="30"/>
      <c r="TMH139" s="30"/>
      <c r="TMI139" s="36"/>
      <c r="TMJ139" s="36"/>
      <c r="TMK139" s="36"/>
      <c r="TML139" s="36"/>
      <c r="TMM139" s="36"/>
      <c r="TMN139" s="36"/>
      <c r="TMO139" s="36"/>
      <c r="TMP139" s="36"/>
      <c r="TMQ139" s="35"/>
      <c r="TMR139" s="35"/>
      <c r="TMS139" s="34"/>
      <c r="TMT139" s="32"/>
      <c r="TMU139" s="32"/>
      <c r="TMV139" s="33"/>
      <c r="TMW139" s="33"/>
      <c r="TMX139" s="32"/>
      <c r="TMY139" s="32"/>
      <c r="TMZ139" s="32"/>
      <c r="TNA139" s="33"/>
      <c r="TNK139" s="32"/>
      <c r="TNO139" s="30"/>
      <c r="TNP139" s="30"/>
      <c r="TNQ139" s="30"/>
      <c r="TNR139" s="30"/>
      <c r="TNS139" s="30"/>
      <c r="TNT139" s="30"/>
      <c r="TNU139" s="36"/>
      <c r="TNV139" s="36"/>
      <c r="TNW139" s="36"/>
      <c r="TNX139" s="36"/>
      <c r="TNY139" s="36"/>
      <c r="TNZ139" s="36"/>
      <c r="TOA139" s="36"/>
      <c r="TOB139" s="36"/>
      <c r="TOC139" s="35"/>
      <c r="TOD139" s="35"/>
      <c r="TOE139" s="34"/>
      <c r="TOF139" s="32"/>
      <c r="TOG139" s="32"/>
      <c r="TOH139" s="33"/>
      <c r="TOI139" s="33"/>
      <c r="TOJ139" s="32"/>
      <c r="TOK139" s="32"/>
      <c r="TOL139" s="32"/>
      <c r="TOM139" s="33"/>
      <c r="TOW139" s="32"/>
      <c r="TPA139" s="30"/>
      <c r="TPB139" s="30"/>
      <c r="TPC139" s="30"/>
      <c r="TPD139" s="30"/>
      <c r="TPE139" s="30"/>
      <c r="TPF139" s="30"/>
      <c r="TPG139" s="36"/>
      <c r="TPH139" s="36"/>
      <c r="TPI139" s="36"/>
      <c r="TPJ139" s="36"/>
      <c r="TPK139" s="36"/>
      <c r="TPL139" s="36"/>
      <c r="TPM139" s="36"/>
      <c r="TPN139" s="36"/>
      <c r="TPO139" s="35"/>
      <c r="TPP139" s="35"/>
      <c r="TPQ139" s="34"/>
      <c r="TPR139" s="32"/>
      <c r="TPS139" s="32"/>
      <c r="TPT139" s="33"/>
      <c r="TPU139" s="33"/>
      <c r="TPV139" s="32"/>
      <c r="TPW139" s="32"/>
      <c r="TPX139" s="32"/>
      <c r="TPY139" s="33"/>
      <c r="TQI139" s="32"/>
      <c r="TQM139" s="30"/>
      <c r="TQN139" s="30"/>
      <c r="TQO139" s="30"/>
      <c r="TQP139" s="30"/>
      <c r="TQQ139" s="30"/>
      <c r="TQR139" s="30"/>
      <c r="TQS139" s="36"/>
      <c r="TQT139" s="36"/>
      <c r="TQU139" s="36"/>
      <c r="TQV139" s="36"/>
      <c r="TQW139" s="36"/>
      <c r="TQX139" s="36"/>
      <c r="TQY139" s="36"/>
      <c r="TQZ139" s="36"/>
      <c r="TRA139" s="35"/>
      <c r="TRB139" s="35"/>
      <c r="TRC139" s="34"/>
      <c r="TRD139" s="32"/>
      <c r="TRE139" s="32"/>
      <c r="TRF139" s="33"/>
      <c r="TRG139" s="33"/>
      <c r="TRH139" s="32"/>
      <c r="TRI139" s="32"/>
      <c r="TRJ139" s="32"/>
      <c r="TRK139" s="33"/>
      <c r="TRU139" s="32"/>
      <c r="TRY139" s="30"/>
      <c r="TRZ139" s="30"/>
      <c r="TSA139" s="30"/>
      <c r="TSB139" s="30"/>
      <c r="TSC139" s="30"/>
      <c r="TSD139" s="30"/>
      <c r="TSE139" s="36"/>
      <c r="TSF139" s="36"/>
      <c r="TSG139" s="36"/>
      <c r="TSH139" s="36"/>
      <c r="TSI139" s="36"/>
      <c r="TSJ139" s="36"/>
      <c r="TSK139" s="36"/>
      <c r="TSL139" s="36"/>
      <c r="TSM139" s="35"/>
      <c r="TSN139" s="35"/>
      <c r="TSO139" s="34"/>
      <c r="TSP139" s="32"/>
      <c r="TSQ139" s="32"/>
      <c r="TSR139" s="33"/>
      <c r="TSS139" s="33"/>
      <c r="TST139" s="32"/>
      <c r="TSU139" s="32"/>
      <c r="TSV139" s="32"/>
      <c r="TSW139" s="33"/>
      <c r="TTG139" s="32"/>
      <c r="TTK139" s="30"/>
      <c r="TTL139" s="30"/>
      <c r="TTM139" s="30"/>
      <c r="TTN139" s="30"/>
      <c r="TTO139" s="30"/>
      <c r="TTP139" s="30"/>
      <c r="TTQ139" s="36"/>
      <c r="TTR139" s="36"/>
      <c r="TTS139" s="36"/>
      <c r="TTT139" s="36"/>
      <c r="TTU139" s="36"/>
      <c r="TTV139" s="36"/>
      <c r="TTW139" s="36"/>
      <c r="TTX139" s="36"/>
      <c r="TTY139" s="35"/>
      <c r="TTZ139" s="35"/>
      <c r="TUA139" s="34"/>
      <c r="TUB139" s="32"/>
      <c r="TUC139" s="32"/>
      <c r="TUD139" s="33"/>
      <c r="TUE139" s="33"/>
      <c r="TUF139" s="32"/>
      <c r="TUG139" s="32"/>
      <c r="TUH139" s="32"/>
      <c r="TUI139" s="33"/>
      <c r="TUS139" s="32"/>
      <c r="TUW139" s="30"/>
      <c r="TUX139" s="30"/>
      <c r="TUY139" s="30"/>
      <c r="TUZ139" s="30"/>
      <c r="TVA139" s="30"/>
      <c r="TVB139" s="30"/>
      <c r="TVC139" s="36"/>
      <c r="TVD139" s="36"/>
      <c r="TVE139" s="36"/>
      <c r="TVF139" s="36"/>
      <c r="TVG139" s="36"/>
      <c r="TVH139" s="36"/>
      <c r="TVI139" s="36"/>
      <c r="TVJ139" s="36"/>
      <c r="TVK139" s="35"/>
      <c r="TVL139" s="35"/>
      <c r="TVM139" s="34"/>
      <c r="TVN139" s="32"/>
      <c r="TVO139" s="32"/>
      <c r="TVP139" s="33"/>
      <c r="TVQ139" s="33"/>
      <c r="TVR139" s="32"/>
      <c r="TVS139" s="32"/>
      <c r="TVT139" s="32"/>
      <c r="TVU139" s="33"/>
      <c r="TWE139" s="32"/>
      <c r="TWI139" s="30"/>
      <c r="TWJ139" s="30"/>
      <c r="TWK139" s="30"/>
      <c r="TWL139" s="30"/>
      <c r="TWM139" s="30"/>
      <c r="TWN139" s="30"/>
      <c r="TWO139" s="36"/>
      <c r="TWP139" s="36"/>
      <c r="TWQ139" s="36"/>
      <c r="TWR139" s="36"/>
      <c r="TWS139" s="36"/>
      <c r="TWT139" s="36"/>
      <c r="TWU139" s="36"/>
      <c r="TWV139" s="36"/>
      <c r="TWW139" s="35"/>
      <c r="TWX139" s="35"/>
      <c r="TWY139" s="34"/>
      <c r="TWZ139" s="32"/>
      <c r="TXA139" s="32"/>
      <c r="TXB139" s="33"/>
      <c r="TXC139" s="33"/>
      <c r="TXD139" s="32"/>
      <c r="TXE139" s="32"/>
      <c r="TXF139" s="32"/>
      <c r="TXG139" s="33"/>
      <c r="TXQ139" s="32"/>
      <c r="TXU139" s="30"/>
      <c r="TXV139" s="30"/>
      <c r="TXW139" s="30"/>
      <c r="TXX139" s="30"/>
      <c r="TXY139" s="30"/>
      <c r="TXZ139" s="30"/>
      <c r="TYA139" s="36"/>
      <c r="TYB139" s="36"/>
      <c r="TYC139" s="36"/>
      <c r="TYD139" s="36"/>
      <c r="TYE139" s="36"/>
      <c r="TYF139" s="36"/>
      <c r="TYG139" s="36"/>
      <c r="TYH139" s="36"/>
      <c r="TYI139" s="35"/>
      <c r="TYJ139" s="35"/>
      <c r="TYK139" s="34"/>
      <c r="TYL139" s="32"/>
      <c r="TYM139" s="32"/>
      <c r="TYN139" s="33"/>
      <c r="TYO139" s="33"/>
      <c r="TYP139" s="32"/>
      <c r="TYQ139" s="32"/>
      <c r="TYR139" s="32"/>
      <c r="TYS139" s="33"/>
      <c r="TZC139" s="32"/>
      <c r="TZG139" s="30"/>
      <c r="TZH139" s="30"/>
      <c r="TZI139" s="30"/>
      <c r="TZJ139" s="30"/>
      <c r="TZK139" s="30"/>
      <c r="TZL139" s="30"/>
      <c r="TZM139" s="36"/>
      <c r="TZN139" s="36"/>
      <c r="TZO139" s="36"/>
      <c r="TZP139" s="36"/>
      <c r="TZQ139" s="36"/>
      <c r="TZR139" s="36"/>
      <c r="TZS139" s="36"/>
      <c r="TZT139" s="36"/>
      <c r="TZU139" s="35"/>
      <c r="TZV139" s="35"/>
      <c r="TZW139" s="34"/>
      <c r="TZX139" s="32"/>
      <c r="TZY139" s="32"/>
      <c r="TZZ139" s="33"/>
      <c r="UAA139" s="33"/>
      <c r="UAB139" s="32"/>
      <c r="UAC139" s="32"/>
      <c r="UAD139" s="32"/>
      <c r="UAE139" s="33"/>
      <c r="UAO139" s="32"/>
      <c r="UAS139" s="30"/>
      <c r="UAT139" s="30"/>
      <c r="UAU139" s="30"/>
      <c r="UAV139" s="30"/>
      <c r="UAW139" s="30"/>
      <c r="UAX139" s="30"/>
      <c r="UAY139" s="36"/>
      <c r="UAZ139" s="36"/>
      <c r="UBA139" s="36"/>
      <c r="UBB139" s="36"/>
      <c r="UBC139" s="36"/>
      <c r="UBD139" s="36"/>
      <c r="UBE139" s="36"/>
      <c r="UBF139" s="36"/>
      <c r="UBG139" s="35"/>
      <c r="UBH139" s="35"/>
      <c r="UBI139" s="34"/>
      <c r="UBJ139" s="32"/>
      <c r="UBK139" s="32"/>
      <c r="UBL139" s="33"/>
      <c r="UBM139" s="33"/>
      <c r="UBN139" s="32"/>
      <c r="UBO139" s="32"/>
      <c r="UBP139" s="32"/>
      <c r="UBQ139" s="33"/>
      <c r="UCA139" s="32"/>
      <c r="UCE139" s="30"/>
      <c r="UCF139" s="30"/>
      <c r="UCG139" s="30"/>
      <c r="UCH139" s="30"/>
      <c r="UCI139" s="30"/>
      <c r="UCJ139" s="30"/>
      <c r="UCK139" s="36"/>
      <c r="UCL139" s="36"/>
      <c r="UCM139" s="36"/>
      <c r="UCN139" s="36"/>
      <c r="UCO139" s="36"/>
      <c r="UCP139" s="36"/>
      <c r="UCQ139" s="36"/>
      <c r="UCR139" s="36"/>
      <c r="UCS139" s="35"/>
      <c r="UCT139" s="35"/>
      <c r="UCU139" s="34"/>
      <c r="UCV139" s="32"/>
      <c r="UCW139" s="32"/>
      <c r="UCX139" s="33"/>
      <c r="UCY139" s="33"/>
      <c r="UCZ139" s="32"/>
      <c r="UDA139" s="32"/>
      <c r="UDB139" s="32"/>
      <c r="UDC139" s="33"/>
      <c r="UDM139" s="32"/>
      <c r="UDQ139" s="30"/>
      <c r="UDR139" s="30"/>
      <c r="UDS139" s="30"/>
      <c r="UDT139" s="30"/>
      <c r="UDU139" s="30"/>
      <c r="UDV139" s="30"/>
      <c r="UDW139" s="36"/>
      <c r="UDX139" s="36"/>
      <c r="UDY139" s="36"/>
      <c r="UDZ139" s="36"/>
      <c r="UEA139" s="36"/>
      <c r="UEB139" s="36"/>
      <c r="UEC139" s="36"/>
      <c r="UED139" s="36"/>
      <c r="UEE139" s="35"/>
      <c r="UEF139" s="35"/>
      <c r="UEG139" s="34"/>
      <c r="UEH139" s="32"/>
      <c r="UEI139" s="32"/>
      <c r="UEJ139" s="33"/>
      <c r="UEK139" s="33"/>
      <c r="UEL139" s="32"/>
      <c r="UEM139" s="32"/>
      <c r="UEN139" s="32"/>
      <c r="UEO139" s="33"/>
      <c r="UEY139" s="32"/>
      <c r="UFC139" s="30"/>
      <c r="UFD139" s="30"/>
      <c r="UFE139" s="30"/>
      <c r="UFF139" s="30"/>
      <c r="UFG139" s="30"/>
      <c r="UFH139" s="30"/>
      <c r="UFI139" s="36"/>
      <c r="UFJ139" s="36"/>
      <c r="UFK139" s="36"/>
      <c r="UFL139" s="36"/>
      <c r="UFM139" s="36"/>
      <c r="UFN139" s="36"/>
      <c r="UFO139" s="36"/>
      <c r="UFP139" s="36"/>
      <c r="UFQ139" s="35"/>
      <c r="UFR139" s="35"/>
      <c r="UFS139" s="34"/>
      <c r="UFT139" s="32"/>
      <c r="UFU139" s="32"/>
      <c r="UFV139" s="33"/>
      <c r="UFW139" s="33"/>
      <c r="UFX139" s="32"/>
      <c r="UFY139" s="32"/>
      <c r="UFZ139" s="32"/>
      <c r="UGA139" s="33"/>
      <c r="UGK139" s="32"/>
      <c r="UGO139" s="30"/>
      <c r="UGP139" s="30"/>
      <c r="UGQ139" s="30"/>
      <c r="UGR139" s="30"/>
      <c r="UGS139" s="30"/>
      <c r="UGT139" s="30"/>
      <c r="UGU139" s="36"/>
      <c r="UGV139" s="36"/>
      <c r="UGW139" s="36"/>
      <c r="UGX139" s="36"/>
      <c r="UGY139" s="36"/>
      <c r="UGZ139" s="36"/>
      <c r="UHA139" s="36"/>
      <c r="UHB139" s="36"/>
      <c r="UHC139" s="35"/>
      <c r="UHD139" s="35"/>
      <c r="UHE139" s="34"/>
      <c r="UHF139" s="32"/>
      <c r="UHG139" s="32"/>
      <c r="UHH139" s="33"/>
      <c r="UHI139" s="33"/>
      <c r="UHJ139" s="32"/>
      <c r="UHK139" s="32"/>
      <c r="UHL139" s="32"/>
      <c r="UHM139" s="33"/>
      <c r="UHW139" s="32"/>
      <c r="UIA139" s="30"/>
      <c r="UIB139" s="30"/>
      <c r="UIC139" s="30"/>
      <c r="UID139" s="30"/>
      <c r="UIE139" s="30"/>
      <c r="UIF139" s="30"/>
      <c r="UIG139" s="36"/>
      <c r="UIH139" s="36"/>
      <c r="UII139" s="36"/>
      <c r="UIJ139" s="36"/>
      <c r="UIK139" s="36"/>
      <c r="UIL139" s="36"/>
      <c r="UIM139" s="36"/>
      <c r="UIN139" s="36"/>
      <c r="UIO139" s="35"/>
      <c r="UIP139" s="35"/>
      <c r="UIQ139" s="34"/>
      <c r="UIR139" s="32"/>
      <c r="UIS139" s="32"/>
      <c r="UIT139" s="33"/>
      <c r="UIU139" s="33"/>
      <c r="UIV139" s="32"/>
      <c r="UIW139" s="32"/>
      <c r="UIX139" s="32"/>
      <c r="UIY139" s="33"/>
      <c r="UJI139" s="32"/>
      <c r="UJM139" s="30"/>
      <c r="UJN139" s="30"/>
      <c r="UJO139" s="30"/>
      <c r="UJP139" s="30"/>
      <c r="UJQ139" s="30"/>
      <c r="UJR139" s="30"/>
      <c r="UJS139" s="36"/>
      <c r="UJT139" s="36"/>
      <c r="UJU139" s="36"/>
      <c r="UJV139" s="36"/>
      <c r="UJW139" s="36"/>
      <c r="UJX139" s="36"/>
      <c r="UJY139" s="36"/>
      <c r="UJZ139" s="36"/>
      <c r="UKA139" s="35"/>
      <c r="UKB139" s="35"/>
      <c r="UKC139" s="34"/>
      <c r="UKD139" s="32"/>
      <c r="UKE139" s="32"/>
      <c r="UKF139" s="33"/>
      <c r="UKG139" s="33"/>
      <c r="UKH139" s="32"/>
      <c r="UKI139" s="32"/>
      <c r="UKJ139" s="32"/>
      <c r="UKK139" s="33"/>
      <c r="UKU139" s="32"/>
      <c r="UKY139" s="30"/>
      <c r="UKZ139" s="30"/>
      <c r="ULA139" s="30"/>
      <c r="ULB139" s="30"/>
      <c r="ULC139" s="30"/>
      <c r="ULD139" s="30"/>
      <c r="ULE139" s="36"/>
      <c r="ULF139" s="36"/>
      <c r="ULG139" s="36"/>
      <c r="ULH139" s="36"/>
      <c r="ULI139" s="36"/>
      <c r="ULJ139" s="36"/>
      <c r="ULK139" s="36"/>
      <c r="ULL139" s="36"/>
      <c r="ULM139" s="35"/>
      <c r="ULN139" s="35"/>
      <c r="ULO139" s="34"/>
      <c r="ULP139" s="32"/>
      <c r="ULQ139" s="32"/>
      <c r="ULR139" s="33"/>
      <c r="ULS139" s="33"/>
      <c r="ULT139" s="32"/>
      <c r="ULU139" s="32"/>
      <c r="ULV139" s="32"/>
      <c r="ULW139" s="33"/>
      <c r="UMG139" s="32"/>
      <c r="UMK139" s="30"/>
      <c r="UML139" s="30"/>
      <c r="UMM139" s="30"/>
      <c r="UMN139" s="30"/>
      <c r="UMO139" s="30"/>
      <c r="UMP139" s="30"/>
      <c r="UMQ139" s="36"/>
      <c r="UMR139" s="36"/>
      <c r="UMS139" s="36"/>
      <c r="UMT139" s="36"/>
      <c r="UMU139" s="36"/>
      <c r="UMV139" s="36"/>
      <c r="UMW139" s="36"/>
      <c r="UMX139" s="36"/>
      <c r="UMY139" s="35"/>
      <c r="UMZ139" s="35"/>
      <c r="UNA139" s="34"/>
      <c r="UNB139" s="32"/>
      <c r="UNC139" s="32"/>
      <c r="UND139" s="33"/>
      <c r="UNE139" s="33"/>
      <c r="UNF139" s="32"/>
      <c r="UNG139" s="32"/>
      <c r="UNH139" s="32"/>
      <c r="UNI139" s="33"/>
      <c r="UNS139" s="32"/>
      <c r="UNW139" s="30"/>
      <c r="UNX139" s="30"/>
      <c r="UNY139" s="30"/>
      <c r="UNZ139" s="30"/>
      <c r="UOA139" s="30"/>
      <c r="UOB139" s="30"/>
      <c r="UOC139" s="36"/>
      <c r="UOD139" s="36"/>
      <c r="UOE139" s="36"/>
      <c r="UOF139" s="36"/>
      <c r="UOG139" s="36"/>
      <c r="UOH139" s="36"/>
      <c r="UOI139" s="36"/>
      <c r="UOJ139" s="36"/>
      <c r="UOK139" s="35"/>
      <c r="UOL139" s="35"/>
      <c r="UOM139" s="34"/>
      <c r="UON139" s="32"/>
      <c r="UOO139" s="32"/>
      <c r="UOP139" s="33"/>
      <c r="UOQ139" s="33"/>
      <c r="UOR139" s="32"/>
      <c r="UOS139" s="32"/>
      <c r="UOT139" s="32"/>
      <c r="UOU139" s="33"/>
      <c r="UPE139" s="32"/>
      <c r="UPI139" s="30"/>
      <c r="UPJ139" s="30"/>
      <c r="UPK139" s="30"/>
      <c r="UPL139" s="30"/>
      <c r="UPM139" s="30"/>
      <c r="UPN139" s="30"/>
      <c r="UPO139" s="36"/>
      <c r="UPP139" s="36"/>
      <c r="UPQ139" s="36"/>
      <c r="UPR139" s="36"/>
      <c r="UPS139" s="36"/>
      <c r="UPT139" s="36"/>
      <c r="UPU139" s="36"/>
      <c r="UPV139" s="36"/>
      <c r="UPW139" s="35"/>
      <c r="UPX139" s="35"/>
      <c r="UPY139" s="34"/>
      <c r="UPZ139" s="32"/>
      <c r="UQA139" s="32"/>
      <c r="UQB139" s="33"/>
      <c r="UQC139" s="33"/>
      <c r="UQD139" s="32"/>
      <c r="UQE139" s="32"/>
      <c r="UQF139" s="32"/>
      <c r="UQG139" s="33"/>
      <c r="UQQ139" s="32"/>
      <c r="UQU139" s="30"/>
      <c r="UQV139" s="30"/>
      <c r="UQW139" s="30"/>
      <c r="UQX139" s="30"/>
      <c r="UQY139" s="30"/>
      <c r="UQZ139" s="30"/>
      <c r="URA139" s="36"/>
      <c r="URB139" s="36"/>
      <c r="URC139" s="36"/>
      <c r="URD139" s="36"/>
      <c r="URE139" s="36"/>
      <c r="URF139" s="36"/>
      <c r="URG139" s="36"/>
      <c r="URH139" s="36"/>
      <c r="URI139" s="35"/>
      <c r="URJ139" s="35"/>
      <c r="URK139" s="34"/>
      <c r="URL139" s="32"/>
      <c r="URM139" s="32"/>
      <c r="URN139" s="33"/>
      <c r="URO139" s="33"/>
      <c r="URP139" s="32"/>
      <c r="URQ139" s="32"/>
      <c r="URR139" s="32"/>
      <c r="URS139" s="33"/>
      <c r="USC139" s="32"/>
      <c r="USG139" s="30"/>
      <c r="USH139" s="30"/>
      <c r="USI139" s="30"/>
      <c r="USJ139" s="30"/>
      <c r="USK139" s="30"/>
      <c r="USL139" s="30"/>
      <c r="USM139" s="36"/>
      <c r="USN139" s="36"/>
      <c r="USO139" s="36"/>
      <c r="USP139" s="36"/>
      <c r="USQ139" s="36"/>
      <c r="USR139" s="36"/>
      <c r="USS139" s="36"/>
      <c r="UST139" s="36"/>
      <c r="USU139" s="35"/>
      <c r="USV139" s="35"/>
      <c r="USW139" s="34"/>
      <c r="USX139" s="32"/>
      <c r="USY139" s="32"/>
      <c r="USZ139" s="33"/>
      <c r="UTA139" s="33"/>
      <c r="UTB139" s="32"/>
      <c r="UTC139" s="32"/>
      <c r="UTD139" s="32"/>
      <c r="UTE139" s="33"/>
      <c r="UTO139" s="32"/>
      <c r="UTS139" s="30"/>
      <c r="UTT139" s="30"/>
      <c r="UTU139" s="30"/>
      <c r="UTV139" s="30"/>
      <c r="UTW139" s="30"/>
      <c r="UTX139" s="30"/>
      <c r="UTY139" s="36"/>
      <c r="UTZ139" s="36"/>
      <c r="UUA139" s="36"/>
      <c r="UUB139" s="36"/>
      <c r="UUC139" s="36"/>
      <c r="UUD139" s="36"/>
      <c r="UUE139" s="36"/>
      <c r="UUF139" s="36"/>
      <c r="UUG139" s="35"/>
      <c r="UUH139" s="35"/>
      <c r="UUI139" s="34"/>
      <c r="UUJ139" s="32"/>
      <c r="UUK139" s="32"/>
      <c r="UUL139" s="33"/>
      <c r="UUM139" s="33"/>
      <c r="UUN139" s="32"/>
      <c r="UUO139" s="32"/>
      <c r="UUP139" s="32"/>
      <c r="UUQ139" s="33"/>
      <c r="UVA139" s="32"/>
      <c r="UVE139" s="30"/>
      <c r="UVF139" s="30"/>
      <c r="UVG139" s="30"/>
      <c r="UVH139" s="30"/>
      <c r="UVI139" s="30"/>
      <c r="UVJ139" s="30"/>
      <c r="UVK139" s="36"/>
      <c r="UVL139" s="36"/>
      <c r="UVM139" s="36"/>
      <c r="UVN139" s="36"/>
      <c r="UVO139" s="36"/>
      <c r="UVP139" s="36"/>
      <c r="UVQ139" s="36"/>
      <c r="UVR139" s="36"/>
      <c r="UVS139" s="35"/>
      <c r="UVT139" s="35"/>
      <c r="UVU139" s="34"/>
      <c r="UVV139" s="32"/>
      <c r="UVW139" s="32"/>
      <c r="UVX139" s="33"/>
      <c r="UVY139" s="33"/>
      <c r="UVZ139" s="32"/>
      <c r="UWA139" s="32"/>
      <c r="UWB139" s="32"/>
      <c r="UWC139" s="33"/>
      <c r="UWM139" s="32"/>
      <c r="UWQ139" s="30"/>
      <c r="UWR139" s="30"/>
      <c r="UWS139" s="30"/>
      <c r="UWT139" s="30"/>
      <c r="UWU139" s="30"/>
      <c r="UWV139" s="30"/>
      <c r="UWW139" s="36"/>
      <c r="UWX139" s="36"/>
      <c r="UWY139" s="36"/>
      <c r="UWZ139" s="36"/>
      <c r="UXA139" s="36"/>
      <c r="UXB139" s="36"/>
      <c r="UXC139" s="36"/>
      <c r="UXD139" s="36"/>
      <c r="UXE139" s="35"/>
      <c r="UXF139" s="35"/>
      <c r="UXG139" s="34"/>
      <c r="UXH139" s="32"/>
      <c r="UXI139" s="32"/>
      <c r="UXJ139" s="33"/>
      <c r="UXK139" s="33"/>
      <c r="UXL139" s="32"/>
      <c r="UXM139" s="32"/>
      <c r="UXN139" s="32"/>
      <c r="UXO139" s="33"/>
      <c r="UXY139" s="32"/>
      <c r="UYC139" s="30"/>
      <c r="UYD139" s="30"/>
      <c r="UYE139" s="30"/>
      <c r="UYF139" s="30"/>
      <c r="UYG139" s="30"/>
      <c r="UYH139" s="30"/>
      <c r="UYI139" s="36"/>
      <c r="UYJ139" s="36"/>
      <c r="UYK139" s="36"/>
      <c r="UYL139" s="36"/>
      <c r="UYM139" s="36"/>
      <c r="UYN139" s="36"/>
      <c r="UYO139" s="36"/>
      <c r="UYP139" s="36"/>
      <c r="UYQ139" s="35"/>
      <c r="UYR139" s="35"/>
      <c r="UYS139" s="34"/>
      <c r="UYT139" s="32"/>
      <c r="UYU139" s="32"/>
      <c r="UYV139" s="33"/>
      <c r="UYW139" s="33"/>
      <c r="UYX139" s="32"/>
      <c r="UYY139" s="32"/>
      <c r="UYZ139" s="32"/>
      <c r="UZA139" s="33"/>
      <c r="UZK139" s="32"/>
      <c r="UZO139" s="30"/>
      <c r="UZP139" s="30"/>
      <c r="UZQ139" s="30"/>
      <c r="UZR139" s="30"/>
      <c r="UZS139" s="30"/>
      <c r="UZT139" s="30"/>
      <c r="UZU139" s="36"/>
      <c r="UZV139" s="36"/>
      <c r="UZW139" s="36"/>
      <c r="UZX139" s="36"/>
      <c r="UZY139" s="36"/>
      <c r="UZZ139" s="36"/>
      <c r="VAA139" s="36"/>
      <c r="VAB139" s="36"/>
      <c r="VAC139" s="35"/>
      <c r="VAD139" s="35"/>
      <c r="VAE139" s="34"/>
      <c r="VAF139" s="32"/>
      <c r="VAG139" s="32"/>
      <c r="VAH139" s="33"/>
      <c r="VAI139" s="33"/>
      <c r="VAJ139" s="32"/>
      <c r="VAK139" s="32"/>
      <c r="VAL139" s="32"/>
      <c r="VAM139" s="33"/>
      <c r="VAW139" s="32"/>
      <c r="VBA139" s="30"/>
      <c r="VBB139" s="30"/>
      <c r="VBC139" s="30"/>
      <c r="VBD139" s="30"/>
      <c r="VBE139" s="30"/>
      <c r="VBF139" s="30"/>
      <c r="VBG139" s="36"/>
      <c r="VBH139" s="36"/>
      <c r="VBI139" s="36"/>
      <c r="VBJ139" s="36"/>
      <c r="VBK139" s="36"/>
      <c r="VBL139" s="36"/>
      <c r="VBM139" s="36"/>
      <c r="VBN139" s="36"/>
      <c r="VBO139" s="35"/>
      <c r="VBP139" s="35"/>
      <c r="VBQ139" s="34"/>
      <c r="VBR139" s="32"/>
      <c r="VBS139" s="32"/>
      <c r="VBT139" s="33"/>
      <c r="VBU139" s="33"/>
      <c r="VBV139" s="32"/>
      <c r="VBW139" s="32"/>
      <c r="VBX139" s="32"/>
      <c r="VBY139" s="33"/>
      <c r="VCI139" s="32"/>
      <c r="VCM139" s="30"/>
      <c r="VCN139" s="30"/>
      <c r="VCO139" s="30"/>
      <c r="VCP139" s="30"/>
      <c r="VCQ139" s="30"/>
      <c r="VCR139" s="30"/>
      <c r="VCS139" s="36"/>
      <c r="VCT139" s="36"/>
      <c r="VCU139" s="36"/>
      <c r="VCV139" s="36"/>
      <c r="VCW139" s="36"/>
      <c r="VCX139" s="36"/>
      <c r="VCY139" s="36"/>
      <c r="VCZ139" s="36"/>
      <c r="VDA139" s="35"/>
      <c r="VDB139" s="35"/>
      <c r="VDC139" s="34"/>
      <c r="VDD139" s="32"/>
      <c r="VDE139" s="32"/>
      <c r="VDF139" s="33"/>
      <c r="VDG139" s="33"/>
      <c r="VDH139" s="32"/>
      <c r="VDI139" s="32"/>
      <c r="VDJ139" s="32"/>
      <c r="VDK139" s="33"/>
      <c r="VDU139" s="32"/>
      <c r="VDY139" s="30"/>
      <c r="VDZ139" s="30"/>
      <c r="VEA139" s="30"/>
      <c r="VEB139" s="30"/>
      <c r="VEC139" s="30"/>
      <c r="VED139" s="30"/>
      <c r="VEE139" s="36"/>
      <c r="VEF139" s="36"/>
      <c r="VEG139" s="36"/>
      <c r="VEH139" s="36"/>
      <c r="VEI139" s="36"/>
      <c r="VEJ139" s="36"/>
      <c r="VEK139" s="36"/>
      <c r="VEL139" s="36"/>
      <c r="VEM139" s="35"/>
      <c r="VEN139" s="35"/>
      <c r="VEO139" s="34"/>
      <c r="VEP139" s="32"/>
      <c r="VEQ139" s="32"/>
      <c r="VER139" s="33"/>
      <c r="VES139" s="33"/>
      <c r="VET139" s="32"/>
      <c r="VEU139" s="32"/>
      <c r="VEV139" s="32"/>
      <c r="VEW139" s="33"/>
      <c r="VFG139" s="32"/>
      <c r="VFK139" s="30"/>
      <c r="VFL139" s="30"/>
      <c r="VFM139" s="30"/>
      <c r="VFN139" s="30"/>
      <c r="VFO139" s="30"/>
      <c r="VFP139" s="30"/>
      <c r="VFQ139" s="36"/>
      <c r="VFR139" s="36"/>
      <c r="VFS139" s="36"/>
      <c r="VFT139" s="36"/>
      <c r="VFU139" s="36"/>
      <c r="VFV139" s="36"/>
      <c r="VFW139" s="36"/>
      <c r="VFX139" s="36"/>
      <c r="VFY139" s="35"/>
      <c r="VFZ139" s="35"/>
      <c r="VGA139" s="34"/>
      <c r="VGB139" s="32"/>
      <c r="VGC139" s="32"/>
      <c r="VGD139" s="33"/>
      <c r="VGE139" s="33"/>
      <c r="VGF139" s="32"/>
      <c r="VGG139" s="32"/>
      <c r="VGH139" s="32"/>
      <c r="VGI139" s="33"/>
      <c r="VGS139" s="32"/>
      <c r="VGW139" s="30"/>
      <c r="VGX139" s="30"/>
      <c r="VGY139" s="30"/>
      <c r="VGZ139" s="30"/>
      <c r="VHA139" s="30"/>
      <c r="VHB139" s="30"/>
      <c r="VHC139" s="36"/>
      <c r="VHD139" s="36"/>
      <c r="VHE139" s="36"/>
      <c r="VHF139" s="36"/>
      <c r="VHG139" s="36"/>
      <c r="VHH139" s="36"/>
      <c r="VHI139" s="36"/>
      <c r="VHJ139" s="36"/>
      <c r="VHK139" s="35"/>
      <c r="VHL139" s="35"/>
      <c r="VHM139" s="34"/>
      <c r="VHN139" s="32"/>
      <c r="VHO139" s="32"/>
      <c r="VHP139" s="33"/>
      <c r="VHQ139" s="33"/>
      <c r="VHR139" s="32"/>
      <c r="VHS139" s="32"/>
      <c r="VHT139" s="32"/>
      <c r="VHU139" s="33"/>
      <c r="VIE139" s="32"/>
      <c r="VII139" s="30"/>
      <c r="VIJ139" s="30"/>
      <c r="VIK139" s="30"/>
      <c r="VIL139" s="30"/>
      <c r="VIM139" s="30"/>
      <c r="VIN139" s="30"/>
      <c r="VIO139" s="36"/>
      <c r="VIP139" s="36"/>
      <c r="VIQ139" s="36"/>
      <c r="VIR139" s="36"/>
      <c r="VIS139" s="36"/>
      <c r="VIT139" s="36"/>
      <c r="VIU139" s="36"/>
      <c r="VIV139" s="36"/>
      <c r="VIW139" s="35"/>
      <c r="VIX139" s="35"/>
      <c r="VIY139" s="34"/>
      <c r="VIZ139" s="32"/>
      <c r="VJA139" s="32"/>
      <c r="VJB139" s="33"/>
      <c r="VJC139" s="33"/>
      <c r="VJD139" s="32"/>
      <c r="VJE139" s="32"/>
      <c r="VJF139" s="32"/>
      <c r="VJG139" s="33"/>
      <c r="VJQ139" s="32"/>
      <c r="VJU139" s="30"/>
      <c r="VJV139" s="30"/>
      <c r="VJW139" s="30"/>
      <c r="VJX139" s="30"/>
      <c r="VJY139" s="30"/>
      <c r="VJZ139" s="30"/>
      <c r="VKA139" s="36"/>
      <c r="VKB139" s="36"/>
      <c r="VKC139" s="36"/>
      <c r="VKD139" s="36"/>
      <c r="VKE139" s="36"/>
      <c r="VKF139" s="36"/>
      <c r="VKG139" s="36"/>
      <c r="VKH139" s="36"/>
      <c r="VKI139" s="35"/>
      <c r="VKJ139" s="35"/>
      <c r="VKK139" s="34"/>
      <c r="VKL139" s="32"/>
      <c r="VKM139" s="32"/>
      <c r="VKN139" s="33"/>
      <c r="VKO139" s="33"/>
      <c r="VKP139" s="32"/>
      <c r="VKQ139" s="32"/>
      <c r="VKR139" s="32"/>
      <c r="VKS139" s="33"/>
      <c r="VLC139" s="32"/>
      <c r="VLG139" s="30"/>
      <c r="VLH139" s="30"/>
      <c r="VLI139" s="30"/>
      <c r="VLJ139" s="30"/>
      <c r="VLK139" s="30"/>
      <c r="VLL139" s="30"/>
      <c r="VLM139" s="36"/>
      <c r="VLN139" s="36"/>
      <c r="VLO139" s="36"/>
      <c r="VLP139" s="36"/>
      <c r="VLQ139" s="36"/>
      <c r="VLR139" s="36"/>
      <c r="VLS139" s="36"/>
      <c r="VLT139" s="36"/>
      <c r="VLU139" s="35"/>
      <c r="VLV139" s="35"/>
      <c r="VLW139" s="34"/>
      <c r="VLX139" s="32"/>
      <c r="VLY139" s="32"/>
      <c r="VLZ139" s="33"/>
      <c r="VMA139" s="33"/>
      <c r="VMB139" s="32"/>
      <c r="VMC139" s="32"/>
      <c r="VMD139" s="32"/>
      <c r="VME139" s="33"/>
      <c r="VMO139" s="32"/>
      <c r="VMS139" s="30"/>
      <c r="VMT139" s="30"/>
      <c r="VMU139" s="30"/>
      <c r="VMV139" s="30"/>
      <c r="VMW139" s="30"/>
      <c r="VMX139" s="30"/>
      <c r="VMY139" s="36"/>
      <c r="VMZ139" s="36"/>
      <c r="VNA139" s="36"/>
      <c r="VNB139" s="36"/>
      <c r="VNC139" s="36"/>
      <c r="VND139" s="36"/>
      <c r="VNE139" s="36"/>
      <c r="VNF139" s="36"/>
      <c r="VNG139" s="35"/>
      <c r="VNH139" s="35"/>
      <c r="VNI139" s="34"/>
      <c r="VNJ139" s="32"/>
      <c r="VNK139" s="32"/>
      <c r="VNL139" s="33"/>
      <c r="VNM139" s="33"/>
      <c r="VNN139" s="32"/>
      <c r="VNO139" s="32"/>
      <c r="VNP139" s="32"/>
      <c r="VNQ139" s="33"/>
      <c r="VOA139" s="32"/>
      <c r="VOE139" s="30"/>
      <c r="VOF139" s="30"/>
      <c r="VOG139" s="30"/>
      <c r="VOH139" s="30"/>
      <c r="VOI139" s="30"/>
      <c r="VOJ139" s="30"/>
      <c r="VOK139" s="36"/>
      <c r="VOL139" s="36"/>
      <c r="VOM139" s="36"/>
      <c r="VON139" s="36"/>
      <c r="VOO139" s="36"/>
      <c r="VOP139" s="36"/>
      <c r="VOQ139" s="36"/>
      <c r="VOR139" s="36"/>
      <c r="VOS139" s="35"/>
      <c r="VOT139" s="35"/>
      <c r="VOU139" s="34"/>
      <c r="VOV139" s="32"/>
      <c r="VOW139" s="32"/>
      <c r="VOX139" s="33"/>
      <c r="VOY139" s="33"/>
      <c r="VOZ139" s="32"/>
      <c r="VPA139" s="32"/>
      <c r="VPB139" s="32"/>
      <c r="VPC139" s="33"/>
      <c r="VPM139" s="32"/>
      <c r="VPQ139" s="30"/>
      <c r="VPR139" s="30"/>
      <c r="VPS139" s="30"/>
      <c r="VPT139" s="30"/>
      <c r="VPU139" s="30"/>
      <c r="VPV139" s="30"/>
      <c r="VPW139" s="36"/>
      <c r="VPX139" s="36"/>
      <c r="VPY139" s="36"/>
      <c r="VPZ139" s="36"/>
      <c r="VQA139" s="36"/>
      <c r="VQB139" s="36"/>
      <c r="VQC139" s="36"/>
      <c r="VQD139" s="36"/>
      <c r="VQE139" s="35"/>
      <c r="VQF139" s="35"/>
      <c r="VQG139" s="34"/>
      <c r="VQH139" s="32"/>
      <c r="VQI139" s="32"/>
      <c r="VQJ139" s="33"/>
      <c r="VQK139" s="33"/>
      <c r="VQL139" s="32"/>
      <c r="VQM139" s="32"/>
      <c r="VQN139" s="32"/>
      <c r="VQO139" s="33"/>
      <c r="VQY139" s="32"/>
      <c r="VRC139" s="30"/>
      <c r="VRD139" s="30"/>
      <c r="VRE139" s="30"/>
      <c r="VRF139" s="30"/>
      <c r="VRG139" s="30"/>
      <c r="VRH139" s="30"/>
      <c r="VRI139" s="36"/>
      <c r="VRJ139" s="36"/>
      <c r="VRK139" s="36"/>
      <c r="VRL139" s="36"/>
      <c r="VRM139" s="36"/>
      <c r="VRN139" s="36"/>
      <c r="VRO139" s="36"/>
      <c r="VRP139" s="36"/>
      <c r="VRQ139" s="35"/>
      <c r="VRR139" s="35"/>
      <c r="VRS139" s="34"/>
      <c r="VRT139" s="32"/>
      <c r="VRU139" s="32"/>
      <c r="VRV139" s="33"/>
      <c r="VRW139" s="33"/>
      <c r="VRX139" s="32"/>
      <c r="VRY139" s="32"/>
      <c r="VRZ139" s="32"/>
      <c r="VSA139" s="33"/>
      <c r="VSK139" s="32"/>
      <c r="VSO139" s="30"/>
      <c r="VSP139" s="30"/>
      <c r="VSQ139" s="30"/>
      <c r="VSR139" s="30"/>
      <c r="VSS139" s="30"/>
      <c r="VST139" s="30"/>
      <c r="VSU139" s="36"/>
      <c r="VSV139" s="36"/>
      <c r="VSW139" s="36"/>
      <c r="VSX139" s="36"/>
      <c r="VSY139" s="36"/>
      <c r="VSZ139" s="36"/>
      <c r="VTA139" s="36"/>
      <c r="VTB139" s="36"/>
      <c r="VTC139" s="35"/>
      <c r="VTD139" s="35"/>
      <c r="VTE139" s="34"/>
      <c r="VTF139" s="32"/>
      <c r="VTG139" s="32"/>
      <c r="VTH139" s="33"/>
      <c r="VTI139" s="33"/>
      <c r="VTJ139" s="32"/>
      <c r="VTK139" s="32"/>
      <c r="VTL139" s="32"/>
      <c r="VTM139" s="33"/>
      <c r="VTW139" s="32"/>
      <c r="VUA139" s="30"/>
      <c r="VUB139" s="30"/>
      <c r="VUC139" s="30"/>
      <c r="VUD139" s="30"/>
      <c r="VUE139" s="30"/>
      <c r="VUF139" s="30"/>
      <c r="VUG139" s="36"/>
      <c r="VUH139" s="36"/>
      <c r="VUI139" s="36"/>
      <c r="VUJ139" s="36"/>
      <c r="VUK139" s="36"/>
      <c r="VUL139" s="36"/>
      <c r="VUM139" s="36"/>
      <c r="VUN139" s="36"/>
      <c r="VUO139" s="35"/>
      <c r="VUP139" s="35"/>
      <c r="VUQ139" s="34"/>
      <c r="VUR139" s="32"/>
      <c r="VUS139" s="32"/>
      <c r="VUT139" s="33"/>
      <c r="VUU139" s="33"/>
      <c r="VUV139" s="32"/>
      <c r="VUW139" s="32"/>
      <c r="VUX139" s="32"/>
      <c r="VUY139" s="33"/>
      <c r="VVI139" s="32"/>
      <c r="VVM139" s="30"/>
      <c r="VVN139" s="30"/>
      <c r="VVO139" s="30"/>
      <c r="VVP139" s="30"/>
      <c r="VVQ139" s="30"/>
      <c r="VVR139" s="30"/>
      <c r="VVS139" s="36"/>
      <c r="VVT139" s="36"/>
      <c r="VVU139" s="36"/>
      <c r="VVV139" s="36"/>
      <c r="VVW139" s="36"/>
      <c r="VVX139" s="36"/>
      <c r="VVY139" s="36"/>
      <c r="VVZ139" s="36"/>
      <c r="VWA139" s="35"/>
      <c r="VWB139" s="35"/>
      <c r="VWC139" s="34"/>
      <c r="VWD139" s="32"/>
      <c r="VWE139" s="32"/>
      <c r="VWF139" s="33"/>
      <c r="VWG139" s="33"/>
      <c r="VWH139" s="32"/>
      <c r="VWI139" s="32"/>
      <c r="VWJ139" s="32"/>
      <c r="VWK139" s="33"/>
      <c r="VWU139" s="32"/>
      <c r="VWY139" s="30"/>
      <c r="VWZ139" s="30"/>
      <c r="VXA139" s="30"/>
      <c r="VXB139" s="30"/>
      <c r="VXC139" s="30"/>
      <c r="VXD139" s="30"/>
      <c r="VXE139" s="36"/>
      <c r="VXF139" s="36"/>
      <c r="VXG139" s="36"/>
      <c r="VXH139" s="36"/>
      <c r="VXI139" s="36"/>
      <c r="VXJ139" s="36"/>
      <c r="VXK139" s="36"/>
      <c r="VXL139" s="36"/>
      <c r="VXM139" s="35"/>
      <c r="VXN139" s="35"/>
      <c r="VXO139" s="34"/>
      <c r="VXP139" s="32"/>
      <c r="VXQ139" s="32"/>
      <c r="VXR139" s="33"/>
      <c r="VXS139" s="33"/>
      <c r="VXT139" s="32"/>
      <c r="VXU139" s="32"/>
      <c r="VXV139" s="32"/>
      <c r="VXW139" s="33"/>
      <c r="VYG139" s="32"/>
      <c r="VYK139" s="30"/>
      <c r="VYL139" s="30"/>
      <c r="VYM139" s="30"/>
      <c r="VYN139" s="30"/>
      <c r="VYO139" s="30"/>
      <c r="VYP139" s="30"/>
      <c r="VYQ139" s="36"/>
      <c r="VYR139" s="36"/>
      <c r="VYS139" s="36"/>
      <c r="VYT139" s="36"/>
      <c r="VYU139" s="36"/>
      <c r="VYV139" s="36"/>
      <c r="VYW139" s="36"/>
      <c r="VYX139" s="36"/>
      <c r="VYY139" s="35"/>
      <c r="VYZ139" s="35"/>
      <c r="VZA139" s="34"/>
      <c r="VZB139" s="32"/>
      <c r="VZC139" s="32"/>
      <c r="VZD139" s="33"/>
      <c r="VZE139" s="33"/>
      <c r="VZF139" s="32"/>
      <c r="VZG139" s="32"/>
      <c r="VZH139" s="32"/>
      <c r="VZI139" s="33"/>
      <c r="VZS139" s="32"/>
      <c r="VZW139" s="30"/>
      <c r="VZX139" s="30"/>
      <c r="VZY139" s="30"/>
      <c r="VZZ139" s="30"/>
      <c r="WAA139" s="30"/>
      <c r="WAB139" s="30"/>
      <c r="WAC139" s="36"/>
      <c r="WAD139" s="36"/>
      <c r="WAE139" s="36"/>
      <c r="WAF139" s="36"/>
      <c r="WAG139" s="36"/>
      <c r="WAH139" s="36"/>
      <c r="WAI139" s="36"/>
      <c r="WAJ139" s="36"/>
      <c r="WAK139" s="35"/>
      <c r="WAL139" s="35"/>
      <c r="WAM139" s="34"/>
      <c r="WAN139" s="32"/>
      <c r="WAO139" s="32"/>
      <c r="WAP139" s="33"/>
      <c r="WAQ139" s="33"/>
      <c r="WAR139" s="32"/>
      <c r="WAS139" s="32"/>
      <c r="WAT139" s="32"/>
      <c r="WAU139" s="33"/>
      <c r="WBE139" s="32"/>
      <c r="WBI139" s="30"/>
      <c r="WBJ139" s="30"/>
      <c r="WBK139" s="30"/>
      <c r="WBL139" s="30"/>
      <c r="WBM139" s="30"/>
      <c r="WBN139" s="30"/>
      <c r="WBO139" s="36"/>
      <c r="WBP139" s="36"/>
      <c r="WBQ139" s="36"/>
      <c r="WBR139" s="36"/>
      <c r="WBS139" s="36"/>
      <c r="WBT139" s="36"/>
      <c r="WBU139" s="36"/>
      <c r="WBV139" s="36"/>
      <c r="WBW139" s="35"/>
      <c r="WBX139" s="35"/>
      <c r="WBY139" s="34"/>
      <c r="WBZ139" s="32"/>
      <c r="WCA139" s="32"/>
      <c r="WCB139" s="33"/>
      <c r="WCC139" s="33"/>
      <c r="WCD139" s="32"/>
      <c r="WCE139" s="32"/>
      <c r="WCF139" s="32"/>
      <c r="WCG139" s="33"/>
      <c r="WCQ139" s="32"/>
      <c r="WCU139" s="30"/>
      <c r="WCV139" s="30"/>
      <c r="WCW139" s="30"/>
      <c r="WCX139" s="30"/>
      <c r="WCY139" s="30"/>
      <c r="WCZ139" s="30"/>
      <c r="WDA139" s="36"/>
      <c r="WDB139" s="36"/>
      <c r="WDC139" s="36"/>
      <c r="WDD139" s="36"/>
      <c r="WDE139" s="36"/>
      <c r="WDF139" s="36"/>
      <c r="WDG139" s="36"/>
      <c r="WDH139" s="36"/>
      <c r="WDI139" s="35"/>
      <c r="WDJ139" s="35"/>
      <c r="WDK139" s="34"/>
      <c r="WDL139" s="32"/>
      <c r="WDM139" s="32"/>
      <c r="WDN139" s="33"/>
      <c r="WDO139" s="33"/>
      <c r="WDP139" s="32"/>
      <c r="WDQ139" s="32"/>
      <c r="WDR139" s="32"/>
      <c r="WDS139" s="33"/>
      <c r="WEC139" s="32"/>
      <c r="WEG139" s="30"/>
      <c r="WEH139" s="30"/>
      <c r="WEI139" s="30"/>
      <c r="WEJ139" s="30"/>
      <c r="WEK139" s="30"/>
      <c r="WEL139" s="30"/>
      <c r="WEM139" s="36"/>
      <c r="WEN139" s="36"/>
      <c r="WEO139" s="36"/>
      <c r="WEP139" s="36"/>
      <c r="WEQ139" s="36"/>
      <c r="WER139" s="36"/>
      <c r="WES139" s="36"/>
      <c r="WET139" s="36"/>
      <c r="WEU139" s="35"/>
      <c r="WEV139" s="35"/>
      <c r="WEW139" s="34"/>
      <c r="WEX139" s="32"/>
      <c r="WEY139" s="32"/>
      <c r="WEZ139" s="33"/>
      <c r="WFA139" s="33"/>
      <c r="WFB139" s="32"/>
      <c r="WFC139" s="32"/>
      <c r="WFD139" s="32"/>
      <c r="WFE139" s="33"/>
      <c r="WFO139" s="32"/>
      <c r="WFS139" s="30"/>
      <c r="WFT139" s="30"/>
      <c r="WFU139" s="30"/>
      <c r="WFV139" s="30"/>
      <c r="WFW139" s="30"/>
      <c r="WFX139" s="30"/>
      <c r="WFY139" s="36"/>
      <c r="WFZ139" s="36"/>
      <c r="WGA139" s="36"/>
      <c r="WGB139" s="36"/>
      <c r="WGC139" s="36"/>
      <c r="WGD139" s="36"/>
      <c r="WGE139" s="36"/>
      <c r="WGF139" s="36"/>
      <c r="WGG139" s="35"/>
      <c r="WGH139" s="35"/>
      <c r="WGI139" s="34"/>
      <c r="WGJ139" s="32"/>
      <c r="WGK139" s="32"/>
      <c r="WGL139" s="33"/>
      <c r="WGM139" s="33"/>
      <c r="WGN139" s="32"/>
      <c r="WGO139" s="32"/>
      <c r="WGP139" s="32"/>
      <c r="WGQ139" s="33"/>
      <c r="WHA139" s="32"/>
      <c r="WHE139" s="30"/>
      <c r="WHF139" s="30"/>
      <c r="WHG139" s="30"/>
      <c r="WHH139" s="30"/>
      <c r="WHI139" s="30"/>
      <c r="WHJ139" s="30"/>
      <c r="WHK139" s="36"/>
      <c r="WHL139" s="36"/>
      <c r="WHM139" s="36"/>
      <c r="WHN139" s="36"/>
      <c r="WHO139" s="36"/>
      <c r="WHP139" s="36"/>
      <c r="WHQ139" s="36"/>
      <c r="WHR139" s="36"/>
      <c r="WHS139" s="35"/>
      <c r="WHT139" s="35"/>
      <c r="WHU139" s="34"/>
      <c r="WHV139" s="32"/>
      <c r="WHW139" s="32"/>
      <c r="WHX139" s="33"/>
      <c r="WHY139" s="33"/>
      <c r="WHZ139" s="32"/>
      <c r="WIA139" s="32"/>
      <c r="WIB139" s="32"/>
      <c r="WIC139" s="33"/>
      <c r="WIM139" s="32"/>
      <c r="WIQ139" s="30"/>
      <c r="WIR139" s="30"/>
      <c r="WIS139" s="30"/>
      <c r="WIT139" s="30"/>
      <c r="WIU139" s="30"/>
      <c r="WIV139" s="30"/>
      <c r="WIW139" s="36"/>
      <c r="WIX139" s="36"/>
      <c r="WIY139" s="36"/>
      <c r="WIZ139" s="36"/>
      <c r="WJA139" s="36"/>
      <c r="WJB139" s="36"/>
      <c r="WJC139" s="36"/>
      <c r="WJD139" s="36"/>
      <c r="WJE139" s="35"/>
      <c r="WJF139" s="35"/>
      <c r="WJG139" s="34"/>
      <c r="WJH139" s="32"/>
      <c r="WJI139" s="32"/>
      <c r="WJJ139" s="33"/>
      <c r="WJK139" s="33"/>
      <c r="WJL139" s="32"/>
      <c r="WJM139" s="32"/>
      <c r="WJN139" s="32"/>
      <c r="WJO139" s="33"/>
      <c r="WJY139" s="32"/>
      <c r="WKC139" s="30"/>
      <c r="WKD139" s="30"/>
      <c r="WKE139" s="30"/>
      <c r="WKF139" s="30"/>
      <c r="WKG139" s="30"/>
      <c r="WKH139" s="30"/>
      <c r="WKI139" s="36"/>
      <c r="WKJ139" s="36"/>
      <c r="WKK139" s="36"/>
      <c r="WKL139" s="36"/>
      <c r="WKM139" s="36"/>
      <c r="WKN139" s="36"/>
      <c r="WKO139" s="36"/>
      <c r="WKP139" s="36"/>
      <c r="WKQ139" s="35"/>
      <c r="WKR139" s="35"/>
      <c r="WKS139" s="34"/>
      <c r="WKT139" s="32"/>
      <c r="WKU139" s="32"/>
      <c r="WKV139" s="33"/>
      <c r="WKW139" s="33"/>
      <c r="WKX139" s="32"/>
      <c r="WKY139" s="32"/>
      <c r="WKZ139" s="32"/>
      <c r="WLA139" s="33"/>
      <c r="WLK139" s="32"/>
      <c r="WLO139" s="30"/>
      <c r="WLP139" s="30"/>
      <c r="WLQ139" s="30"/>
      <c r="WLR139" s="30"/>
      <c r="WLS139" s="30"/>
      <c r="WLT139" s="30"/>
      <c r="WLU139" s="36"/>
      <c r="WLV139" s="36"/>
      <c r="WLW139" s="36"/>
      <c r="WLX139" s="36"/>
      <c r="WLY139" s="36"/>
      <c r="WLZ139" s="36"/>
      <c r="WMA139" s="36"/>
      <c r="WMB139" s="36"/>
      <c r="WMC139" s="35"/>
      <c r="WMD139" s="35"/>
      <c r="WME139" s="34"/>
      <c r="WMF139" s="32"/>
      <c r="WMG139" s="32"/>
      <c r="WMH139" s="33"/>
      <c r="WMI139" s="33"/>
      <c r="WMJ139" s="32"/>
      <c r="WMK139" s="32"/>
      <c r="WML139" s="32"/>
      <c r="WMM139" s="33"/>
      <c r="WMW139" s="32"/>
      <c r="WNA139" s="30"/>
      <c r="WNB139" s="30"/>
      <c r="WNC139" s="30"/>
      <c r="WND139" s="30"/>
      <c r="WNE139" s="30"/>
      <c r="WNF139" s="30"/>
      <c r="WNG139" s="36"/>
      <c r="WNH139" s="36"/>
      <c r="WNI139" s="36"/>
      <c r="WNJ139" s="36"/>
      <c r="WNK139" s="36"/>
      <c r="WNL139" s="36"/>
      <c r="WNM139" s="36"/>
      <c r="WNN139" s="36"/>
      <c r="WNO139" s="35"/>
      <c r="WNP139" s="35"/>
      <c r="WNQ139" s="34"/>
      <c r="WNR139" s="32"/>
      <c r="WNS139" s="32"/>
      <c r="WNT139" s="33"/>
      <c r="WNU139" s="33"/>
      <c r="WNV139" s="32"/>
      <c r="WNW139" s="32"/>
      <c r="WNX139" s="32"/>
      <c r="WNY139" s="33"/>
      <c r="WOI139" s="32"/>
      <c r="WOM139" s="30"/>
      <c r="WON139" s="30"/>
      <c r="WOO139" s="30"/>
      <c r="WOP139" s="30"/>
      <c r="WOQ139" s="30"/>
      <c r="WOR139" s="30"/>
      <c r="WOS139" s="36"/>
      <c r="WOT139" s="36"/>
      <c r="WOU139" s="36"/>
      <c r="WOV139" s="36"/>
      <c r="WOW139" s="36"/>
      <c r="WOX139" s="36"/>
      <c r="WOY139" s="36"/>
      <c r="WOZ139" s="36"/>
      <c r="WPA139" s="35"/>
      <c r="WPB139" s="35"/>
      <c r="WPC139" s="34"/>
      <c r="WPD139" s="32"/>
      <c r="WPE139" s="32"/>
      <c r="WPF139" s="33"/>
      <c r="WPG139" s="33"/>
      <c r="WPH139" s="32"/>
      <c r="WPI139" s="32"/>
      <c r="WPJ139" s="32"/>
      <c r="WPK139" s="33"/>
      <c r="WPU139" s="32"/>
      <c r="WPY139" s="30"/>
      <c r="WPZ139" s="30"/>
      <c r="WQA139" s="30"/>
      <c r="WQB139" s="30"/>
      <c r="WQC139" s="30"/>
      <c r="WQD139" s="30"/>
      <c r="WQE139" s="36"/>
      <c r="WQF139" s="36"/>
      <c r="WQG139" s="36"/>
      <c r="WQH139" s="36"/>
      <c r="WQI139" s="36"/>
      <c r="WQJ139" s="36"/>
      <c r="WQK139" s="36"/>
      <c r="WQL139" s="36"/>
      <c r="WQM139" s="35"/>
      <c r="WQN139" s="35"/>
      <c r="WQO139" s="34"/>
      <c r="WQP139" s="32"/>
      <c r="WQQ139" s="32"/>
      <c r="WQR139" s="33"/>
      <c r="WQS139" s="33"/>
      <c r="WQT139" s="32"/>
      <c r="WQU139" s="32"/>
      <c r="WQV139" s="32"/>
      <c r="WQW139" s="33"/>
      <c r="WRG139" s="32"/>
      <c r="WRK139" s="30"/>
      <c r="WRL139" s="30"/>
      <c r="WRM139" s="30"/>
      <c r="WRN139" s="30"/>
      <c r="WRO139" s="30"/>
      <c r="WRP139" s="30"/>
      <c r="WRQ139" s="36"/>
      <c r="WRR139" s="36"/>
      <c r="WRS139" s="36"/>
      <c r="WRT139" s="36"/>
      <c r="WRU139" s="36"/>
      <c r="WRV139" s="36"/>
      <c r="WRW139" s="36"/>
      <c r="WRX139" s="36"/>
      <c r="WRY139" s="35"/>
      <c r="WRZ139" s="35"/>
      <c r="WSA139" s="34"/>
      <c r="WSB139" s="32"/>
      <c r="WSC139" s="32"/>
      <c r="WSD139" s="33"/>
      <c r="WSE139" s="33"/>
      <c r="WSF139" s="32"/>
      <c r="WSG139" s="32"/>
      <c r="WSH139" s="32"/>
      <c r="WSI139" s="33"/>
      <c r="WSS139" s="32"/>
      <c r="WSW139" s="30"/>
      <c r="WSX139" s="30"/>
      <c r="WSY139" s="30"/>
      <c r="WSZ139" s="30"/>
      <c r="WTA139" s="30"/>
      <c r="WTB139" s="30"/>
      <c r="WTC139" s="36"/>
      <c r="WTD139" s="36"/>
      <c r="WTE139" s="36"/>
      <c r="WTF139" s="36"/>
      <c r="WTG139" s="36"/>
      <c r="WTH139" s="36"/>
      <c r="WTI139" s="36"/>
      <c r="WTJ139" s="36"/>
      <c r="WTK139" s="35"/>
      <c r="WTL139" s="35"/>
      <c r="WTM139" s="34"/>
      <c r="WTN139" s="32"/>
      <c r="WTO139" s="32"/>
      <c r="WTP139" s="33"/>
      <c r="WTQ139" s="33"/>
      <c r="WTR139" s="32"/>
      <c r="WTS139" s="32"/>
      <c r="WTT139" s="32"/>
      <c r="WTU139" s="33"/>
      <c r="WUE139" s="32"/>
      <c r="WUI139" s="30"/>
      <c r="WUJ139" s="30"/>
      <c r="WUK139" s="30"/>
      <c r="WUL139" s="30"/>
      <c r="WUM139" s="30"/>
      <c r="WUN139" s="30"/>
      <c r="WUO139" s="36"/>
      <c r="WUP139" s="36"/>
      <c r="WUQ139" s="36"/>
      <c r="WUR139" s="36"/>
      <c r="WUS139" s="36"/>
      <c r="WUT139" s="36"/>
      <c r="WUU139" s="36"/>
      <c r="WUV139" s="36"/>
      <c r="WUW139" s="35"/>
      <c r="WUX139" s="35"/>
      <c r="WUY139" s="34"/>
      <c r="WUZ139" s="32"/>
      <c r="WVA139" s="32"/>
      <c r="WVB139" s="33"/>
      <c r="WVC139" s="33"/>
      <c r="WVD139" s="32"/>
      <c r="WVE139" s="32"/>
      <c r="WVF139" s="32"/>
      <c r="WVG139" s="33"/>
      <c r="WVQ139" s="32"/>
      <c r="WVU139" s="30"/>
      <c r="WVV139" s="30"/>
      <c r="WVW139" s="30"/>
      <c r="WVX139" s="30"/>
      <c r="WVY139" s="30"/>
      <c r="WVZ139" s="30"/>
      <c r="WWA139" s="36"/>
      <c r="WWB139" s="36"/>
      <c r="WWC139" s="36"/>
      <c r="WWD139" s="36"/>
      <c r="WWE139" s="36"/>
      <c r="WWF139" s="36"/>
      <c r="WWG139" s="36"/>
      <c r="WWH139" s="36"/>
      <c r="WWI139" s="35"/>
      <c r="WWJ139" s="35"/>
      <c r="WWK139" s="34"/>
      <c r="WWL139" s="32"/>
      <c r="WWM139" s="32"/>
      <c r="WWN139" s="33"/>
      <c r="WWO139" s="33"/>
      <c r="WWP139" s="32"/>
      <c r="WWQ139" s="32"/>
      <c r="WWR139" s="32"/>
      <c r="WWS139" s="33"/>
      <c r="WXC139" s="32"/>
      <c r="WXG139" s="30"/>
      <c r="WXH139" s="30"/>
      <c r="WXI139" s="30"/>
      <c r="WXJ139" s="30"/>
      <c r="WXK139" s="30"/>
      <c r="WXL139" s="30"/>
      <c r="WXM139" s="36"/>
      <c r="WXN139" s="36"/>
      <c r="WXO139" s="36"/>
      <c r="WXP139" s="36"/>
      <c r="WXQ139" s="36"/>
      <c r="WXR139" s="36"/>
      <c r="WXS139" s="36"/>
      <c r="WXT139" s="36"/>
      <c r="WXU139" s="35"/>
      <c r="WXV139" s="35"/>
      <c r="WXW139" s="34"/>
      <c r="WXX139" s="32"/>
      <c r="WXY139" s="32"/>
      <c r="WXZ139" s="33"/>
      <c r="WYA139" s="33"/>
      <c r="WYB139" s="32"/>
      <c r="WYC139" s="32"/>
      <c r="WYD139" s="32"/>
      <c r="WYE139" s="33"/>
      <c r="WYO139" s="32"/>
      <c r="WYS139" s="30"/>
      <c r="WYT139" s="30"/>
      <c r="WYU139" s="30"/>
      <c r="WYV139" s="30"/>
      <c r="WYW139" s="30"/>
      <c r="WYX139" s="30"/>
      <c r="WYY139" s="36"/>
      <c r="WYZ139" s="36"/>
      <c r="WZA139" s="36"/>
      <c r="WZB139" s="36"/>
      <c r="WZC139" s="36"/>
      <c r="WZD139" s="36"/>
      <c r="WZE139" s="36"/>
      <c r="WZF139" s="36"/>
      <c r="WZG139" s="35"/>
      <c r="WZH139" s="35"/>
      <c r="WZI139" s="34"/>
      <c r="WZJ139" s="32"/>
      <c r="WZK139" s="32"/>
      <c r="WZL139" s="33"/>
      <c r="WZM139" s="33"/>
      <c r="WZN139" s="32"/>
      <c r="WZO139" s="32"/>
      <c r="WZP139" s="32"/>
      <c r="WZQ139" s="33"/>
      <c r="XAA139" s="32"/>
      <c r="XAE139" s="30"/>
      <c r="XAF139" s="30"/>
      <c r="XAG139" s="30"/>
      <c r="XAH139" s="30"/>
      <c r="XAI139" s="30"/>
      <c r="XAJ139" s="30"/>
      <c r="XAK139" s="36"/>
      <c r="XAL139" s="36"/>
      <c r="XAM139" s="36"/>
      <c r="XAN139" s="36"/>
      <c r="XAO139" s="36"/>
      <c r="XAP139" s="36"/>
      <c r="XAQ139" s="36"/>
      <c r="XAR139" s="36"/>
      <c r="XAS139" s="35"/>
      <c r="XAT139" s="35"/>
      <c r="XAU139" s="34"/>
      <c r="XAV139" s="32"/>
      <c r="XAW139" s="32"/>
      <c r="XAX139" s="33"/>
      <c r="XAY139" s="33"/>
      <c r="XAZ139" s="32"/>
      <c r="XBA139" s="32"/>
      <c r="XBB139" s="32"/>
      <c r="XBC139" s="33"/>
      <c r="XBM139" s="32"/>
      <c r="XBQ139" s="30"/>
      <c r="XBR139" s="30"/>
      <c r="XBS139" s="30"/>
      <c r="XBT139" s="30"/>
      <c r="XBU139" s="30"/>
      <c r="XBV139" s="30"/>
      <c r="XBW139" s="36"/>
      <c r="XBX139" s="36"/>
      <c r="XBY139" s="36"/>
      <c r="XBZ139" s="36"/>
      <c r="XCA139" s="36"/>
      <c r="XCB139" s="36"/>
      <c r="XCC139" s="36"/>
      <c r="XCD139" s="36"/>
      <c r="XCE139" s="35"/>
      <c r="XCF139" s="35"/>
      <c r="XCG139" s="34"/>
      <c r="XCH139" s="32"/>
      <c r="XCI139" s="32"/>
      <c r="XCJ139" s="33"/>
      <c r="XCK139" s="33"/>
      <c r="XCL139" s="32"/>
      <c r="XCM139" s="32"/>
      <c r="XCN139" s="32"/>
      <c r="XCO139" s="33"/>
      <c r="XCY139" s="32"/>
      <c r="XDC139" s="30"/>
      <c r="XDD139" s="30"/>
      <c r="XDE139" s="30"/>
      <c r="XDF139" s="30"/>
      <c r="XDG139" s="30"/>
      <c r="XDH139" s="30"/>
      <c r="XDI139" s="36"/>
      <c r="XDJ139" s="36"/>
      <c r="XDK139" s="36"/>
      <c r="XDL139" s="36"/>
      <c r="XDM139" s="36"/>
      <c r="XDN139" s="36"/>
      <c r="XDO139" s="36"/>
      <c r="XDP139" s="36"/>
      <c r="XDQ139" s="35"/>
      <c r="XDR139" s="35"/>
      <c r="XDS139" s="34"/>
      <c r="XDT139" s="32"/>
      <c r="XDU139" s="32"/>
      <c r="XDV139" s="33"/>
      <c r="XDW139" s="33"/>
      <c r="XDX139" s="32"/>
      <c r="XDY139" s="32"/>
      <c r="XDZ139" s="32"/>
      <c r="XEA139" s="33"/>
      <c r="XEK139" s="32"/>
      <c r="XEO139" s="30"/>
      <c r="XEP139" s="30"/>
      <c r="XEQ139" s="30"/>
      <c r="XER139" s="30"/>
      <c r="XES139" s="30"/>
      <c r="XET139" s="30"/>
    </row>
    <row r="140" spans="29:5117 5121:6143 6147:7159 7169:8185 8195:9211 9221:10237 10247:11263 11273:16374" ht="15" hidden="1" customHeight="1">
      <c r="AC140" s="30"/>
      <c r="AD140" s="30"/>
      <c r="AE140" s="30"/>
      <c r="AF140" s="30"/>
      <c r="AG140" s="30"/>
      <c r="AH140" s="30"/>
      <c r="AI140" s="36"/>
      <c r="AJ140" s="36"/>
      <c r="AK140" s="36"/>
      <c r="AL140" s="36"/>
      <c r="AM140" s="36"/>
      <c r="AN140" s="36"/>
      <c r="AO140" s="36"/>
      <c r="AP140" s="36"/>
      <c r="AQ140" s="35"/>
      <c r="AR140" s="35"/>
      <c r="AS140" s="34"/>
      <c r="AT140" s="32"/>
      <c r="AU140" s="32"/>
      <c r="AV140" s="33"/>
      <c r="AW140" s="33"/>
      <c r="AX140" s="32"/>
      <c r="AY140" s="32"/>
      <c r="AZ140" s="32"/>
      <c r="BA140" s="33"/>
      <c r="BK140" s="32"/>
      <c r="BO140" s="30"/>
      <c r="BP140" s="30"/>
      <c r="BQ140" s="30"/>
      <c r="BR140" s="30"/>
      <c r="BS140" s="30"/>
      <c r="BT140" s="30"/>
      <c r="BU140" s="36"/>
      <c r="BV140" s="36"/>
      <c r="BW140" s="36"/>
      <c r="BX140" s="36"/>
      <c r="BY140" s="36"/>
      <c r="BZ140" s="36"/>
      <c r="CA140" s="36"/>
      <c r="CB140" s="36"/>
      <c r="CC140" s="35"/>
      <c r="CD140" s="35"/>
      <c r="CE140" s="34"/>
      <c r="CF140" s="32"/>
      <c r="CG140" s="32"/>
      <c r="CH140" s="33"/>
      <c r="CI140" s="33"/>
      <c r="CJ140" s="32"/>
      <c r="CK140" s="32"/>
      <c r="CL140" s="32"/>
      <c r="CM140" s="33"/>
      <c r="CW140" s="32"/>
      <c r="DA140" s="30"/>
      <c r="DB140" s="30"/>
      <c r="DC140" s="30"/>
      <c r="DD140" s="30"/>
      <c r="DE140" s="30"/>
      <c r="DF140" s="30"/>
      <c r="DG140" s="36"/>
      <c r="DH140" s="36"/>
      <c r="DI140" s="36"/>
      <c r="DJ140" s="36"/>
      <c r="DK140" s="36"/>
      <c r="DL140" s="36"/>
      <c r="DM140" s="36"/>
      <c r="DN140" s="36"/>
      <c r="DO140" s="35"/>
      <c r="DP140" s="35"/>
      <c r="DQ140" s="34"/>
      <c r="DR140" s="32"/>
      <c r="DS140" s="32"/>
      <c r="DT140" s="33"/>
      <c r="DU140" s="33"/>
      <c r="DV140" s="32"/>
      <c r="DW140" s="32"/>
      <c r="DX140" s="32"/>
      <c r="DY140" s="33"/>
      <c r="EI140" s="32"/>
      <c r="EM140" s="30"/>
      <c r="EN140" s="30"/>
      <c r="EO140" s="30"/>
      <c r="EP140" s="30"/>
      <c r="EQ140" s="30"/>
      <c r="ER140" s="30"/>
      <c r="ES140" s="36"/>
      <c r="ET140" s="36"/>
      <c r="EU140" s="36"/>
      <c r="EV140" s="36"/>
      <c r="EW140" s="36"/>
      <c r="EX140" s="36"/>
      <c r="EY140" s="36"/>
      <c r="EZ140" s="36"/>
      <c r="FA140" s="35"/>
      <c r="FB140" s="35"/>
      <c r="FC140" s="34"/>
      <c r="FD140" s="32"/>
      <c r="FE140" s="32"/>
      <c r="FF140" s="33"/>
      <c r="FG140" s="33"/>
      <c r="FH140" s="32"/>
      <c r="FI140" s="32"/>
      <c r="FJ140" s="32"/>
      <c r="FK140" s="33"/>
      <c r="FU140" s="32"/>
      <c r="FY140" s="30"/>
      <c r="FZ140" s="30"/>
      <c r="GA140" s="30"/>
      <c r="GB140" s="30"/>
      <c r="GC140" s="30"/>
      <c r="GD140" s="30"/>
      <c r="GE140" s="36"/>
      <c r="GF140" s="36"/>
      <c r="GG140" s="36"/>
      <c r="GH140" s="36"/>
      <c r="GI140" s="36"/>
      <c r="GJ140" s="36"/>
      <c r="GK140" s="36"/>
      <c r="GL140" s="36"/>
      <c r="GM140" s="35"/>
      <c r="GN140" s="35"/>
      <c r="GO140" s="34"/>
      <c r="GP140" s="32"/>
      <c r="GQ140" s="32"/>
      <c r="GR140" s="33"/>
      <c r="GS140" s="33"/>
      <c r="GT140" s="32"/>
      <c r="GU140" s="32"/>
      <c r="GV140" s="32"/>
      <c r="GW140" s="33"/>
      <c r="HG140" s="32"/>
      <c r="HK140" s="30"/>
      <c r="HL140" s="30"/>
      <c r="HM140" s="30"/>
      <c r="HN140" s="30"/>
      <c r="HO140" s="30"/>
      <c r="HP140" s="30"/>
      <c r="HQ140" s="36"/>
      <c r="HR140" s="36"/>
      <c r="HS140" s="36"/>
      <c r="HT140" s="36"/>
      <c r="HU140" s="36"/>
      <c r="HV140" s="36"/>
      <c r="HW140" s="36"/>
      <c r="HX140" s="36"/>
      <c r="HY140" s="35"/>
      <c r="HZ140" s="35"/>
      <c r="IA140" s="34"/>
      <c r="IB140" s="32"/>
      <c r="IC140" s="32"/>
      <c r="ID140" s="33"/>
      <c r="IE140" s="33"/>
      <c r="IF140" s="32"/>
      <c r="IG140" s="32"/>
      <c r="IH140" s="32"/>
      <c r="II140" s="33"/>
      <c r="IS140" s="32"/>
      <c r="IW140" s="30"/>
      <c r="IX140" s="30"/>
      <c r="IY140" s="30"/>
      <c r="IZ140" s="30"/>
      <c r="JA140" s="30"/>
      <c r="JB140" s="30"/>
      <c r="JC140" s="36"/>
      <c r="JD140" s="36"/>
      <c r="JE140" s="36"/>
      <c r="JF140" s="36"/>
      <c r="JG140" s="36"/>
      <c r="JH140" s="36"/>
      <c r="JI140" s="36"/>
      <c r="JJ140" s="36"/>
      <c r="JK140" s="35"/>
      <c r="JL140" s="35"/>
      <c r="JM140" s="34"/>
      <c r="JN140" s="32"/>
      <c r="JO140" s="32"/>
      <c r="JP140" s="33"/>
      <c r="JQ140" s="33"/>
      <c r="JR140" s="32"/>
      <c r="JS140" s="32"/>
      <c r="JT140" s="32"/>
      <c r="JU140" s="33"/>
      <c r="KE140" s="32"/>
      <c r="KI140" s="30"/>
      <c r="KJ140" s="30"/>
      <c r="KK140" s="30"/>
      <c r="KL140" s="30"/>
      <c r="KM140" s="30"/>
      <c r="KN140" s="30"/>
      <c r="KO140" s="36"/>
      <c r="KP140" s="36"/>
      <c r="KQ140" s="36"/>
      <c r="KR140" s="36"/>
      <c r="KS140" s="36"/>
      <c r="KT140" s="36"/>
      <c r="KU140" s="36"/>
      <c r="KV140" s="36"/>
      <c r="KW140" s="35"/>
      <c r="KX140" s="35"/>
      <c r="KY140" s="34"/>
      <c r="KZ140" s="32"/>
      <c r="LA140" s="32"/>
      <c r="LB140" s="33"/>
      <c r="LC140" s="33"/>
      <c r="LD140" s="32"/>
      <c r="LE140" s="32"/>
      <c r="LF140" s="32"/>
      <c r="LG140" s="33"/>
      <c r="LQ140" s="32"/>
      <c r="LU140" s="30"/>
      <c r="LV140" s="30"/>
      <c r="LW140" s="30"/>
      <c r="LX140" s="30"/>
      <c r="LY140" s="30"/>
      <c r="LZ140" s="30"/>
      <c r="MA140" s="36"/>
      <c r="MB140" s="36"/>
      <c r="MC140" s="36"/>
      <c r="MD140" s="36"/>
      <c r="ME140" s="36"/>
      <c r="MF140" s="36"/>
      <c r="MG140" s="36"/>
      <c r="MH140" s="36"/>
      <c r="MI140" s="35"/>
      <c r="MJ140" s="35"/>
      <c r="MK140" s="34"/>
      <c r="ML140" s="32"/>
      <c r="MM140" s="32"/>
      <c r="MN140" s="33"/>
      <c r="MO140" s="33"/>
      <c r="MP140" s="32"/>
      <c r="MQ140" s="32"/>
      <c r="MR140" s="32"/>
      <c r="MS140" s="33"/>
      <c r="NC140" s="32"/>
      <c r="NG140" s="30"/>
      <c r="NH140" s="30"/>
      <c r="NI140" s="30"/>
      <c r="NJ140" s="30"/>
      <c r="NK140" s="30"/>
      <c r="NL140" s="30"/>
      <c r="NM140" s="36"/>
      <c r="NN140" s="36"/>
      <c r="NO140" s="36"/>
      <c r="NP140" s="36"/>
      <c r="NQ140" s="36"/>
      <c r="NR140" s="36"/>
      <c r="NS140" s="36"/>
      <c r="NT140" s="36"/>
      <c r="NU140" s="35"/>
      <c r="NV140" s="35"/>
      <c r="NW140" s="34"/>
      <c r="NX140" s="32"/>
      <c r="NY140" s="32"/>
      <c r="NZ140" s="33"/>
      <c r="OA140" s="33"/>
      <c r="OB140" s="32"/>
      <c r="OC140" s="32"/>
      <c r="OD140" s="32"/>
      <c r="OE140" s="33"/>
      <c r="OO140" s="32"/>
      <c r="OS140" s="30"/>
      <c r="OT140" s="30"/>
      <c r="OU140" s="30"/>
      <c r="OV140" s="30"/>
      <c r="OW140" s="30"/>
      <c r="OX140" s="30"/>
      <c r="OY140" s="36"/>
      <c r="OZ140" s="36"/>
      <c r="PA140" s="36"/>
      <c r="PB140" s="36"/>
      <c r="PC140" s="36"/>
      <c r="PD140" s="36"/>
      <c r="PE140" s="36"/>
      <c r="PF140" s="36"/>
      <c r="PG140" s="35"/>
      <c r="PH140" s="35"/>
      <c r="PI140" s="34"/>
      <c r="PJ140" s="32"/>
      <c r="PK140" s="32"/>
      <c r="PL140" s="33"/>
      <c r="PM140" s="33"/>
      <c r="PN140" s="32"/>
      <c r="PO140" s="32"/>
      <c r="PP140" s="32"/>
      <c r="PQ140" s="33"/>
      <c r="QA140" s="32"/>
      <c r="QE140" s="30"/>
      <c r="QF140" s="30"/>
      <c r="QG140" s="30"/>
      <c r="QH140" s="30"/>
      <c r="QI140" s="30"/>
      <c r="QJ140" s="30"/>
      <c r="QK140" s="36"/>
      <c r="QL140" s="36"/>
      <c r="QM140" s="36"/>
      <c r="QN140" s="36"/>
      <c r="QO140" s="36"/>
      <c r="QP140" s="36"/>
      <c r="QQ140" s="36"/>
      <c r="QR140" s="36"/>
      <c r="QS140" s="35"/>
      <c r="QT140" s="35"/>
      <c r="QU140" s="34"/>
      <c r="QV140" s="32"/>
      <c r="QW140" s="32"/>
      <c r="QX140" s="33"/>
      <c r="QY140" s="33"/>
      <c r="QZ140" s="32"/>
      <c r="RA140" s="32"/>
      <c r="RB140" s="32"/>
      <c r="RC140" s="33"/>
      <c r="RM140" s="32"/>
      <c r="RQ140" s="30"/>
      <c r="RR140" s="30"/>
      <c r="RS140" s="30"/>
      <c r="RT140" s="30"/>
      <c r="RU140" s="30"/>
      <c r="RV140" s="30"/>
      <c r="RW140" s="36"/>
      <c r="RX140" s="36"/>
      <c r="RY140" s="36"/>
      <c r="RZ140" s="36"/>
      <c r="SA140" s="36"/>
      <c r="SB140" s="36"/>
      <c r="SC140" s="36"/>
      <c r="SD140" s="36"/>
      <c r="SE140" s="35"/>
      <c r="SF140" s="35"/>
      <c r="SG140" s="34"/>
      <c r="SH140" s="32"/>
      <c r="SI140" s="32"/>
      <c r="SJ140" s="33"/>
      <c r="SK140" s="33"/>
      <c r="SL140" s="32"/>
      <c r="SM140" s="32"/>
      <c r="SN140" s="32"/>
      <c r="SO140" s="33"/>
      <c r="SY140" s="32"/>
      <c r="TC140" s="30"/>
      <c r="TD140" s="30"/>
      <c r="TE140" s="30"/>
      <c r="TF140" s="30"/>
      <c r="TG140" s="30"/>
      <c r="TH140" s="30"/>
      <c r="TI140" s="36"/>
      <c r="TJ140" s="36"/>
      <c r="TK140" s="36"/>
      <c r="TL140" s="36"/>
      <c r="TM140" s="36"/>
      <c r="TN140" s="36"/>
      <c r="TO140" s="36"/>
      <c r="TP140" s="36"/>
      <c r="TQ140" s="35"/>
      <c r="TR140" s="35"/>
      <c r="TS140" s="34"/>
      <c r="TT140" s="32"/>
      <c r="TU140" s="32"/>
      <c r="TV140" s="33"/>
      <c r="TW140" s="33"/>
      <c r="TX140" s="32"/>
      <c r="TY140" s="32"/>
      <c r="TZ140" s="32"/>
      <c r="UA140" s="33"/>
      <c r="UK140" s="32"/>
      <c r="UO140" s="30"/>
      <c r="UP140" s="30"/>
      <c r="UQ140" s="30"/>
      <c r="UR140" s="30"/>
      <c r="US140" s="30"/>
      <c r="UT140" s="30"/>
      <c r="UU140" s="36"/>
      <c r="UV140" s="36"/>
      <c r="UW140" s="36"/>
      <c r="UX140" s="36"/>
      <c r="UY140" s="36"/>
      <c r="UZ140" s="36"/>
      <c r="VA140" s="36"/>
      <c r="VB140" s="36"/>
      <c r="VC140" s="35"/>
      <c r="VD140" s="35"/>
      <c r="VE140" s="34"/>
      <c r="VF140" s="32"/>
      <c r="VG140" s="32"/>
      <c r="VH140" s="33"/>
      <c r="VI140" s="33"/>
      <c r="VJ140" s="32"/>
      <c r="VK140" s="32"/>
      <c r="VL140" s="32"/>
      <c r="VM140" s="33"/>
      <c r="VW140" s="32"/>
      <c r="WA140" s="30"/>
      <c r="WB140" s="30"/>
      <c r="WC140" s="30"/>
      <c r="WD140" s="30"/>
      <c r="WE140" s="30"/>
      <c r="WF140" s="30"/>
      <c r="WG140" s="36"/>
      <c r="WH140" s="36"/>
      <c r="WI140" s="36"/>
      <c r="WJ140" s="36"/>
      <c r="WK140" s="36"/>
      <c r="WL140" s="36"/>
      <c r="WM140" s="36"/>
      <c r="WN140" s="36"/>
      <c r="WO140" s="35"/>
      <c r="WP140" s="35"/>
      <c r="WQ140" s="34"/>
      <c r="WR140" s="32"/>
      <c r="WS140" s="32"/>
      <c r="WT140" s="33"/>
      <c r="WU140" s="33"/>
      <c r="WV140" s="32"/>
      <c r="WW140" s="32"/>
      <c r="WX140" s="32"/>
      <c r="WY140" s="33"/>
      <c r="XI140" s="32"/>
      <c r="XM140" s="30"/>
      <c r="XN140" s="30"/>
      <c r="XO140" s="30"/>
      <c r="XP140" s="30"/>
      <c r="XQ140" s="30"/>
      <c r="XR140" s="30"/>
      <c r="XS140" s="36"/>
      <c r="XT140" s="36"/>
      <c r="XU140" s="36"/>
      <c r="XV140" s="36"/>
      <c r="XW140" s="36"/>
      <c r="XX140" s="36"/>
      <c r="XY140" s="36"/>
      <c r="XZ140" s="36"/>
      <c r="YA140" s="35"/>
      <c r="YB140" s="35"/>
      <c r="YC140" s="34"/>
      <c r="YD140" s="32"/>
      <c r="YE140" s="32"/>
      <c r="YF140" s="33"/>
      <c r="YG140" s="33"/>
      <c r="YH140" s="32"/>
      <c r="YI140" s="32"/>
      <c r="YJ140" s="32"/>
      <c r="YK140" s="33"/>
      <c r="YU140" s="32"/>
      <c r="YY140" s="30"/>
      <c r="YZ140" s="30"/>
      <c r="ZA140" s="30"/>
      <c r="ZB140" s="30"/>
      <c r="ZC140" s="30"/>
      <c r="ZD140" s="30"/>
      <c r="ZE140" s="36"/>
      <c r="ZF140" s="36"/>
      <c r="ZG140" s="36"/>
      <c r="ZH140" s="36"/>
      <c r="ZI140" s="36"/>
      <c r="ZJ140" s="36"/>
      <c r="ZK140" s="36"/>
      <c r="ZL140" s="36"/>
      <c r="ZM140" s="35"/>
      <c r="ZN140" s="35"/>
      <c r="ZO140" s="34"/>
      <c r="ZP140" s="32"/>
      <c r="ZQ140" s="32"/>
      <c r="ZR140" s="33"/>
      <c r="ZS140" s="33"/>
      <c r="ZT140" s="32"/>
      <c r="ZU140" s="32"/>
      <c r="ZV140" s="32"/>
      <c r="ZW140" s="33"/>
      <c r="AAG140" s="32"/>
      <c r="AAK140" s="30"/>
      <c r="AAL140" s="30"/>
      <c r="AAM140" s="30"/>
      <c r="AAN140" s="30"/>
      <c r="AAO140" s="30"/>
      <c r="AAP140" s="30"/>
      <c r="AAQ140" s="36"/>
      <c r="AAR140" s="36"/>
      <c r="AAS140" s="36"/>
      <c r="AAT140" s="36"/>
      <c r="AAU140" s="36"/>
      <c r="AAV140" s="36"/>
      <c r="AAW140" s="36"/>
      <c r="AAX140" s="36"/>
      <c r="AAY140" s="35"/>
      <c r="AAZ140" s="35"/>
      <c r="ABA140" s="34"/>
      <c r="ABB140" s="32"/>
      <c r="ABC140" s="32"/>
      <c r="ABD140" s="33"/>
      <c r="ABE140" s="33"/>
      <c r="ABF140" s="32"/>
      <c r="ABG140" s="32"/>
      <c r="ABH140" s="32"/>
      <c r="ABI140" s="33"/>
      <c r="ABS140" s="32"/>
      <c r="ABW140" s="30"/>
      <c r="ABX140" s="30"/>
      <c r="ABY140" s="30"/>
      <c r="ABZ140" s="30"/>
      <c r="ACA140" s="30"/>
      <c r="ACB140" s="30"/>
      <c r="ACC140" s="36"/>
      <c r="ACD140" s="36"/>
      <c r="ACE140" s="36"/>
      <c r="ACF140" s="36"/>
      <c r="ACG140" s="36"/>
      <c r="ACH140" s="36"/>
      <c r="ACI140" s="36"/>
      <c r="ACJ140" s="36"/>
      <c r="ACK140" s="35"/>
      <c r="ACL140" s="35"/>
      <c r="ACM140" s="34"/>
      <c r="ACN140" s="32"/>
      <c r="ACO140" s="32"/>
      <c r="ACP140" s="33"/>
      <c r="ACQ140" s="33"/>
      <c r="ACR140" s="32"/>
      <c r="ACS140" s="32"/>
      <c r="ACT140" s="32"/>
      <c r="ACU140" s="33"/>
      <c r="ADE140" s="32"/>
      <c r="ADI140" s="30"/>
      <c r="ADJ140" s="30"/>
      <c r="ADK140" s="30"/>
      <c r="ADL140" s="30"/>
      <c r="ADM140" s="30"/>
      <c r="ADN140" s="30"/>
      <c r="ADO140" s="36"/>
      <c r="ADP140" s="36"/>
      <c r="ADQ140" s="36"/>
      <c r="ADR140" s="36"/>
      <c r="ADS140" s="36"/>
      <c r="ADT140" s="36"/>
      <c r="ADU140" s="36"/>
      <c r="ADV140" s="36"/>
      <c r="ADW140" s="35"/>
      <c r="ADX140" s="35"/>
      <c r="ADY140" s="34"/>
      <c r="ADZ140" s="32"/>
      <c r="AEA140" s="32"/>
      <c r="AEB140" s="33"/>
      <c r="AEC140" s="33"/>
      <c r="AED140" s="32"/>
      <c r="AEE140" s="32"/>
      <c r="AEF140" s="32"/>
      <c r="AEG140" s="33"/>
      <c r="AEQ140" s="32"/>
      <c r="AEU140" s="30"/>
      <c r="AEV140" s="30"/>
      <c r="AEW140" s="30"/>
      <c r="AEX140" s="30"/>
      <c r="AEY140" s="30"/>
      <c r="AEZ140" s="30"/>
      <c r="AFA140" s="36"/>
      <c r="AFB140" s="36"/>
      <c r="AFC140" s="36"/>
      <c r="AFD140" s="36"/>
      <c r="AFE140" s="36"/>
      <c r="AFF140" s="36"/>
      <c r="AFG140" s="36"/>
      <c r="AFH140" s="36"/>
      <c r="AFI140" s="35"/>
      <c r="AFJ140" s="35"/>
      <c r="AFK140" s="34"/>
      <c r="AFL140" s="32"/>
      <c r="AFM140" s="32"/>
      <c r="AFN140" s="33"/>
      <c r="AFO140" s="33"/>
      <c r="AFP140" s="32"/>
      <c r="AFQ140" s="32"/>
      <c r="AFR140" s="32"/>
      <c r="AFS140" s="33"/>
      <c r="AGC140" s="32"/>
      <c r="AGG140" s="30"/>
      <c r="AGH140" s="30"/>
      <c r="AGI140" s="30"/>
      <c r="AGJ140" s="30"/>
      <c r="AGK140" s="30"/>
      <c r="AGL140" s="30"/>
      <c r="AGM140" s="36"/>
      <c r="AGN140" s="36"/>
      <c r="AGO140" s="36"/>
      <c r="AGP140" s="36"/>
      <c r="AGQ140" s="36"/>
      <c r="AGR140" s="36"/>
      <c r="AGS140" s="36"/>
      <c r="AGT140" s="36"/>
      <c r="AGU140" s="35"/>
      <c r="AGV140" s="35"/>
      <c r="AGW140" s="34"/>
      <c r="AGX140" s="32"/>
      <c r="AGY140" s="32"/>
      <c r="AGZ140" s="33"/>
      <c r="AHA140" s="33"/>
      <c r="AHB140" s="32"/>
      <c r="AHC140" s="32"/>
      <c r="AHD140" s="32"/>
      <c r="AHE140" s="33"/>
      <c r="AHO140" s="32"/>
      <c r="AHS140" s="30"/>
      <c r="AHT140" s="30"/>
      <c r="AHU140" s="30"/>
      <c r="AHV140" s="30"/>
      <c r="AHW140" s="30"/>
      <c r="AHX140" s="30"/>
      <c r="AHY140" s="36"/>
      <c r="AHZ140" s="36"/>
      <c r="AIA140" s="36"/>
      <c r="AIB140" s="36"/>
      <c r="AIC140" s="36"/>
      <c r="AID140" s="36"/>
      <c r="AIE140" s="36"/>
      <c r="AIF140" s="36"/>
      <c r="AIG140" s="35"/>
      <c r="AIH140" s="35"/>
      <c r="AII140" s="34"/>
      <c r="AIJ140" s="32"/>
      <c r="AIK140" s="32"/>
      <c r="AIL140" s="33"/>
      <c r="AIM140" s="33"/>
      <c r="AIN140" s="32"/>
      <c r="AIO140" s="32"/>
      <c r="AIP140" s="32"/>
      <c r="AIQ140" s="33"/>
      <c r="AJA140" s="32"/>
      <c r="AJE140" s="30"/>
      <c r="AJF140" s="30"/>
      <c r="AJG140" s="30"/>
      <c r="AJH140" s="30"/>
      <c r="AJI140" s="30"/>
      <c r="AJJ140" s="30"/>
      <c r="AJK140" s="36"/>
      <c r="AJL140" s="36"/>
      <c r="AJM140" s="36"/>
      <c r="AJN140" s="36"/>
      <c r="AJO140" s="36"/>
      <c r="AJP140" s="36"/>
      <c r="AJQ140" s="36"/>
      <c r="AJR140" s="36"/>
      <c r="AJS140" s="35"/>
      <c r="AJT140" s="35"/>
      <c r="AJU140" s="34"/>
      <c r="AJV140" s="32"/>
      <c r="AJW140" s="32"/>
      <c r="AJX140" s="33"/>
      <c r="AJY140" s="33"/>
      <c r="AJZ140" s="32"/>
      <c r="AKA140" s="32"/>
      <c r="AKB140" s="32"/>
      <c r="AKC140" s="33"/>
      <c r="AKM140" s="32"/>
      <c r="AKQ140" s="30"/>
      <c r="AKR140" s="30"/>
      <c r="AKS140" s="30"/>
      <c r="AKT140" s="30"/>
      <c r="AKU140" s="30"/>
      <c r="AKV140" s="30"/>
      <c r="AKW140" s="36"/>
      <c r="AKX140" s="36"/>
      <c r="AKY140" s="36"/>
      <c r="AKZ140" s="36"/>
      <c r="ALA140" s="36"/>
      <c r="ALB140" s="36"/>
      <c r="ALC140" s="36"/>
      <c r="ALD140" s="36"/>
      <c r="ALE140" s="35"/>
      <c r="ALF140" s="35"/>
      <c r="ALG140" s="34"/>
      <c r="ALH140" s="32"/>
      <c r="ALI140" s="32"/>
      <c r="ALJ140" s="33"/>
      <c r="ALK140" s="33"/>
      <c r="ALL140" s="32"/>
      <c r="ALM140" s="32"/>
      <c r="ALN140" s="32"/>
      <c r="ALO140" s="33"/>
      <c r="ALY140" s="32"/>
      <c r="AMC140" s="30"/>
      <c r="AMD140" s="30"/>
      <c r="AME140" s="30"/>
      <c r="AMF140" s="30"/>
      <c r="AMG140" s="30"/>
      <c r="AMH140" s="30"/>
      <c r="AMI140" s="36"/>
      <c r="AMJ140" s="36"/>
      <c r="AMK140" s="36"/>
      <c r="AML140" s="36"/>
      <c r="AMM140" s="36"/>
      <c r="AMN140" s="36"/>
      <c r="AMO140" s="36"/>
      <c r="AMP140" s="36"/>
      <c r="AMQ140" s="35"/>
      <c r="AMR140" s="35"/>
      <c r="AMS140" s="34"/>
      <c r="AMT140" s="32"/>
      <c r="AMU140" s="32"/>
      <c r="AMV140" s="33"/>
      <c r="AMW140" s="33"/>
      <c r="AMX140" s="32"/>
      <c r="AMY140" s="32"/>
      <c r="AMZ140" s="32"/>
      <c r="ANA140" s="33"/>
      <c r="ANK140" s="32"/>
      <c r="ANO140" s="30"/>
      <c r="ANP140" s="30"/>
      <c r="ANQ140" s="30"/>
      <c r="ANR140" s="30"/>
      <c r="ANS140" s="30"/>
      <c r="ANT140" s="30"/>
      <c r="ANU140" s="36"/>
      <c r="ANV140" s="36"/>
      <c r="ANW140" s="36"/>
      <c r="ANX140" s="36"/>
      <c r="ANY140" s="36"/>
      <c r="ANZ140" s="36"/>
      <c r="AOA140" s="36"/>
      <c r="AOB140" s="36"/>
      <c r="AOC140" s="35"/>
      <c r="AOD140" s="35"/>
      <c r="AOE140" s="34"/>
      <c r="AOF140" s="32"/>
      <c r="AOG140" s="32"/>
      <c r="AOH140" s="33"/>
      <c r="AOI140" s="33"/>
      <c r="AOJ140" s="32"/>
      <c r="AOK140" s="32"/>
      <c r="AOL140" s="32"/>
      <c r="AOM140" s="33"/>
      <c r="AOW140" s="32"/>
      <c r="APA140" s="30"/>
      <c r="APB140" s="30"/>
      <c r="APC140" s="30"/>
      <c r="APD140" s="30"/>
      <c r="APE140" s="30"/>
      <c r="APF140" s="30"/>
      <c r="APG140" s="36"/>
      <c r="APH140" s="36"/>
      <c r="API140" s="36"/>
      <c r="APJ140" s="36"/>
      <c r="APK140" s="36"/>
      <c r="APL140" s="36"/>
      <c r="APM140" s="36"/>
      <c r="APN140" s="36"/>
      <c r="APO140" s="35"/>
      <c r="APP140" s="35"/>
      <c r="APQ140" s="34"/>
      <c r="APR140" s="32"/>
      <c r="APS140" s="32"/>
      <c r="APT140" s="33"/>
      <c r="APU140" s="33"/>
      <c r="APV140" s="32"/>
      <c r="APW140" s="32"/>
      <c r="APX140" s="32"/>
      <c r="APY140" s="33"/>
      <c r="AQI140" s="32"/>
      <c r="AQM140" s="30"/>
      <c r="AQN140" s="30"/>
      <c r="AQO140" s="30"/>
      <c r="AQP140" s="30"/>
      <c r="AQQ140" s="30"/>
      <c r="AQR140" s="30"/>
      <c r="AQS140" s="36"/>
      <c r="AQT140" s="36"/>
      <c r="AQU140" s="36"/>
      <c r="AQV140" s="36"/>
      <c r="AQW140" s="36"/>
      <c r="AQX140" s="36"/>
      <c r="AQY140" s="36"/>
      <c r="AQZ140" s="36"/>
      <c r="ARA140" s="35"/>
      <c r="ARB140" s="35"/>
      <c r="ARC140" s="34"/>
      <c r="ARD140" s="32"/>
      <c r="ARE140" s="32"/>
      <c r="ARF140" s="33"/>
      <c r="ARG140" s="33"/>
      <c r="ARH140" s="32"/>
      <c r="ARI140" s="32"/>
      <c r="ARJ140" s="32"/>
      <c r="ARK140" s="33"/>
      <c r="ARU140" s="32"/>
      <c r="ARY140" s="30"/>
      <c r="ARZ140" s="30"/>
      <c r="ASA140" s="30"/>
      <c r="ASB140" s="30"/>
      <c r="ASC140" s="30"/>
      <c r="ASD140" s="30"/>
      <c r="ASE140" s="36"/>
      <c r="ASF140" s="36"/>
      <c r="ASG140" s="36"/>
      <c r="ASH140" s="36"/>
      <c r="ASI140" s="36"/>
      <c r="ASJ140" s="36"/>
      <c r="ASK140" s="36"/>
      <c r="ASL140" s="36"/>
      <c r="ASM140" s="35"/>
      <c r="ASN140" s="35"/>
      <c r="ASO140" s="34"/>
      <c r="ASP140" s="32"/>
      <c r="ASQ140" s="32"/>
      <c r="ASR140" s="33"/>
      <c r="ASS140" s="33"/>
      <c r="AST140" s="32"/>
      <c r="ASU140" s="32"/>
      <c r="ASV140" s="32"/>
      <c r="ASW140" s="33"/>
      <c r="ATG140" s="32"/>
      <c r="ATK140" s="30"/>
      <c r="ATL140" s="30"/>
      <c r="ATM140" s="30"/>
      <c r="ATN140" s="30"/>
      <c r="ATO140" s="30"/>
      <c r="ATP140" s="30"/>
      <c r="ATQ140" s="36"/>
      <c r="ATR140" s="36"/>
      <c r="ATS140" s="36"/>
      <c r="ATT140" s="36"/>
      <c r="ATU140" s="36"/>
      <c r="ATV140" s="36"/>
      <c r="ATW140" s="36"/>
      <c r="ATX140" s="36"/>
      <c r="ATY140" s="35"/>
      <c r="ATZ140" s="35"/>
      <c r="AUA140" s="34"/>
      <c r="AUB140" s="32"/>
      <c r="AUC140" s="32"/>
      <c r="AUD140" s="33"/>
      <c r="AUE140" s="33"/>
      <c r="AUF140" s="32"/>
      <c r="AUG140" s="32"/>
      <c r="AUH140" s="32"/>
      <c r="AUI140" s="33"/>
      <c r="AUS140" s="32"/>
      <c r="AUW140" s="30"/>
      <c r="AUX140" s="30"/>
      <c r="AUY140" s="30"/>
      <c r="AUZ140" s="30"/>
      <c r="AVA140" s="30"/>
      <c r="AVB140" s="30"/>
      <c r="AVC140" s="36"/>
      <c r="AVD140" s="36"/>
      <c r="AVE140" s="36"/>
      <c r="AVF140" s="36"/>
      <c r="AVG140" s="36"/>
      <c r="AVH140" s="36"/>
      <c r="AVI140" s="36"/>
      <c r="AVJ140" s="36"/>
      <c r="AVK140" s="35"/>
      <c r="AVL140" s="35"/>
      <c r="AVM140" s="34"/>
      <c r="AVN140" s="32"/>
      <c r="AVO140" s="32"/>
      <c r="AVP140" s="33"/>
      <c r="AVQ140" s="33"/>
      <c r="AVR140" s="32"/>
      <c r="AVS140" s="32"/>
      <c r="AVT140" s="32"/>
      <c r="AVU140" s="33"/>
      <c r="AWE140" s="32"/>
      <c r="AWI140" s="30"/>
      <c r="AWJ140" s="30"/>
      <c r="AWK140" s="30"/>
      <c r="AWL140" s="30"/>
      <c r="AWM140" s="30"/>
      <c r="AWN140" s="30"/>
      <c r="AWO140" s="36"/>
      <c r="AWP140" s="36"/>
      <c r="AWQ140" s="36"/>
      <c r="AWR140" s="36"/>
      <c r="AWS140" s="36"/>
      <c r="AWT140" s="36"/>
      <c r="AWU140" s="36"/>
      <c r="AWV140" s="36"/>
      <c r="AWW140" s="35"/>
      <c r="AWX140" s="35"/>
      <c r="AWY140" s="34"/>
      <c r="AWZ140" s="32"/>
      <c r="AXA140" s="32"/>
      <c r="AXB140" s="33"/>
      <c r="AXC140" s="33"/>
      <c r="AXD140" s="32"/>
      <c r="AXE140" s="32"/>
      <c r="AXF140" s="32"/>
      <c r="AXG140" s="33"/>
      <c r="AXQ140" s="32"/>
      <c r="AXU140" s="30"/>
      <c r="AXV140" s="30"/>
      <c r="AXW140" s="30"/>
      <c r="AXX140" s="30"/>
      <c r="AXY140" s="30"/>
      <c r="AXZ140" s="30"/>
      <c r="AYA140" s="36"/>
      <c r="AYB140" s="36"/>
      <c r="AYC140" s="36"/>
      <c r="AYD140" s="36"/>
      <c r="AYE140" s="36"/>
      <c r="AYF140" s="36"/>
      <c r="AYG140" s="36"/>
      <c r="AYH140" s="36"/>
      <c r="AYI140" s="35"/>
      <c r="AYJ140" s="35"/>
      <c r="AYK140" s="34"/>
      <c r="AYL140" s="32"/>
      <c r="AYM140" s="32"/>
      <c r="AYN140" s="33"/>
      <c r="AYO140" s="33"/>
      <c r="AYP140" s="32"/>
      <c r="AYQ140" s="32"/>
      <c r="AYR140" s="32"/>
      <c r="AYS140" s="33"/>
      <c r="AZC140" s="32"/>
      <c r="AZG140" s="30"/>
      <c r="AZH140" s="30"/>
      <c r="AZI140" s="30"/>
      <c r="AZJ140" s="30"/>
      <c r="AZK140" s="30"/>
      <c r="AZL140" s="30"/>
      <c r="AZM140" s="36"/>
      <c r="AZN140" s="36"/>
      <c r="AZO140" s="36"/>
      <c r="AZP140" s="36"/>
      <c r="AZQ140" s="36"/>
      <c r="AZR140" s="36"/>
      <c r="AZS140" s="36"/>
      <c r="AZT140" s="36"/>
      <c r="AZU140" s="35"/>
      <c r="AZV140" s="35"/>
      <c r="AZW140" s="34"/>
      <c r="AZX140" s="32"/>
      <c r="AZY140" s="32"/>
      <c r="AZZ140" s="33"/>
      <c r="BAA140" s="33"/>
      <c r="BAB140" s="32"/>
      <c r="BAC140" s="32"/>
      <c r="BAD140" s="32"/>
      <c r="BAE140" s="33"/>
      <c r="BAO140" s="32"/>
      <c r="BAS140" s="30"/>
      <c r="BAT140" s="30"/>
      <c r="BAU140" s="30"/>
      <c r="BAV140" s="30"/>
      <c r="BAW140" s="30"/>
      <c r="BAX140" s="30"/>
      <c r="BAY140" s="36"/>
      <c r="BAZ140" s="36"/>
      <c r="BBA140" s="36"/>
      <c r="BBB140" s="36"/>
      <c r="BBC140" s="36"/>
      <c r="BBD140" s="36"/>
      <c r="BBE140" s="36"/>
      <c r="BBF140" s="36"/>
      <c r="BBG140" s="35"/>
      <c r="BBH140" s="35"/>
      <c r="BBI140" s="34"/>
      <c r="BBJ140" s="32"/>
      <c r="BBK140" s="32"/>
      <c r="BBL140" s="33"/>
      <c r="BBM140" s="33"/>
      <c r="BBN140" s="32"/>
      <c r="BBO140" s="32"/>
      <c r="BBP140" s="32"/>
      <c r="BBQ140" s="33"/>
      <c r="BCA140" s="32"/>
      <c r="BCE140" s="30"/>
      <c r="BCF140" s="30"/>
      <c r="BCG140" s="30"/>
      <c r="BCH140" s="30"/>
      <c r="BCI140" s="30"/>
      <c r="BCJ140" s="30"/>
      <c r="BCK140" s="36"/>
      <c r="BCL140" s="36"/>
      <c r="BCM140" s="36"/>
      <c r="BCN140" s="36"/>
      <c r="BCO140" s="36"/>
      <c r="BCP140" s="36"/>
      <c r="BCQ140" s="36"/>
      <c r="BCR140" s="36"/>
      <c r="BCS140" s="35"/>
      <c r="BCT140" s="35"/>
      <c r="BCU140" s="34"/>
      <c r="BCV140" s="32"/>
      <c r="BCW140" s="32"/>
      <c r="BCX140" s="33"/>
      <c r="BCY140" s="33"/>
      <c r="BCZ140" s="32"/>
      <c r="BDA140" s="32"/>
      <c r="BDB140" s="32"/>
      <c r="BDC140" s="33"/>
      <c r="BDM140" s="32"/>
      <c r="BDQ140" s="30"/>
      <c r="BDR140" s="30"/>
      <c r="BDS140" s="30"/>
      <c r="BDT140" s="30"/>
      <c r="BDU140" s="30"/>
      <c r="BDV140" s="30"/>
      <c r="BDW140" s="36"/>
      <c r="BDX140" s="36"/>
      <c r="BDY140" s="36"/>
      <c r="BDZ140" s="36"/>
      <c r="BEA140" s="36"/>
      <c r="BEB140" s="36"/>
      <c r="BEC140" s="36"/>
      <c r="BED140" s="36"/>
      <c r="BEE140" s="35"/>
      <c r="BEF140" s="35"/>
      <c r="BEG140" s="34"/>
      <c r="BEH140" s="32"/>
      <c r="BEI140" s="32"/>
      <c r="BEJ140" s="33"/>
      <c r="BEK140" s="33"/>
      <c r="BEL140" s="32"/>
      <c r="BEM140" s="32"/>
      <c r="BEN140" s="32"/>
      <c r="BEO140" s="33"/>
      <c r="BEY140" s="32"/>
      <c r="BFC140" s="30"/>
      <c r="BFD140" s="30"/>
      <c r="BFE140" s="30"/>
      <c r="BFF140" s="30"/>
      <c r="BFG140" s="30"/>
      <c r="BFH140" s="30"/>
      <c r="BFI140" s="36"/>
      <c r="BFJ140" s="36"/>
      <c r="BFK140" s="36"/>
      <c r="BFL140" s="36"/>
      <c r="BFM140" s="36"/>
      <c r="BFN140" s="36"/>
      <c r="BFO140" s="36"/>
      <c r="BFP140" s="36"/>
      <c r="BFQ140" s="35"/>
      <c r="BFR140" s="35"/>
      <c r="BFS140" s="34"/>
      <c r="BFT140" s="32"/>
      <c r="BFU140" s="32"/>
      <c r="BFV140" s="33"/>
      <c r="BFW140" s="33"/>
      <c r="BFX140" s="32"/>
      <c r="BFY140" s="32"/>
      <c r="BFZ140" s="32"/>
      <c r="BGA140" s="33"/>
      <c r="BGK140" s="32"/>
      <c r="BGO140" s="30"/>
      <c r="BGP140" s="30"/>
      <c r="BGQ140" s="30"/>
      <c r="BGR140" s="30"/>
      <c r="BGS140" s="30"/>
      <c r="BGT140" s="30"/>
      <c r="BGU140" s="36"/>
      <c r="BGV140" s="36"/>
      <c r="BGW140" s="36"/>
      <c r="BGX140" s="36"/>
      <c r="BGY140" s="36"/>
      <c r="BGZ140" s="36"/>
      <c r="BHA140" s="36"/>
      <c r="BHB140" s="36"/>
      <c r="BHC140" s="35"/>
      <c r="BHD140" s="35"/>
      <c r="BHE140" s="34"/>
      <c r="BHF140" s="32"/>
      <c r="BHG140" s="32"/>
      <c r="BHH140" s="33"/>
      <c r="BHI140" s="33"/>
      <c r="BHJ140" s="32"/>
      <c r="BHK140" s="32"/>
      <c r="BHL140" s="32"/>
      <c r="BHM140" s="33"/>
      <c r="BHW140" s="32"/>
      <c r="BIA140" s="30"/>
      <c r="BIB140" s="30"/>
      <c r="BIC140" s="30"/>
      <c r="BID140" s="30"/>
      <c r="BIE140" s="30"/>
      <c r="BIF140" s="30"/>
      <c r="BIG140" s="36"/>
      <c r="BIH140" s="36"/>
      <c r="BII140" s="36"/>
      <c r="BIJ140" s="36"/>
      <c r="BIK140" s="36"/>
      <c r="BIL140" s="36"/>
      <c r="BIM140" s="36"/>
      <c r="BIN140" s="36"/>
      <c r="BIO140" s="35"/>
      <c r="BIP140" s="35"/>
      <c r="BIQ140" s="34"/>
      <c r="BIR140" s="32"/>
      <c r="BIS140" s="32"/>
      <c r="BIT140" s="33"/>
      <c r="BIU140" s="33"/>
      <c r="BIV140" s="32"/>
      <c r="BIW140" s="32"/>
      <c r="BIX140" s="32"/>
      <c r="BIY140" s="33"/>
      <c r="BJI140" s="32"/>
      <c r="BJM140" s="30"/>
      <c r="BJN140" s="30"/>
      <c r="BJO140" s="30"/>
      <c r="BJP140" s="30"/>
      <c r="BJQ140" s="30"/>
      <c r="BJR140" s="30"/>
      <c r="BJS140" s="36"/>
      <c r="BJT140" s="36"/>
      <c r="BJU140" s="36"/>
      <c r="BJV140" s="36"/>
      <c r="BJW140" s="36"/>
      <c r="BJX140" s="36"/>
      <c r="BJY140" s="36"/>
      <c r="BJZ140" s="36"/>
      <c r="BKA140" s="35"/>
      <c r="BKB140" s="35"/>
      <c r="BKC140" s="34"/>
      <c r="BKD140" s="32"/>
      <c r="BKE140" s="32"/>
      <c r="BKF140" s="33"/>
      <c r="BKG140" s="33"/>
      <c r="BKH140" s="32"/>
      <c r="BKI140" s="32"/>
      <c r="BKJ140" s="32"/>
      <c r="BKK140" s="33"/>
      <c r="BKU140" s="32"/>
      <c r="BKY140" s="30"/>
      <c r="BKZ140" s="30"/>
      <c r="BLA140" s="30"/>
      <c r="BLB140" s="30"/>
      <c r="BLC140" s="30"/>
      <c r="BLD140" s="30"/>
      <c r="BLE140" s="36"/>
      <c r="BLF140" s="36"/>
      <c r="BLG140" s="36"/>
      <c r="BLH140" s="36"/>
      <c r="BLI140" s="36"/>
      <c r="BLJ140" s="36"/>
      <c r="BLK140" s="36"/>
      <c r="BLL140" s="36"/>
      <c r="BLM140" s="35"/>
      <c r="BLN140" s="35"/>
      <c r="BLO140" s="34"/>
      <c r="BLP140" s="32"/>
      <c r="BLQ140" s="32"/>
      <c r="BLR140" s="33"/>
      <c r="BLS140" s="33"/>
      <c r="BLT140" s="32"/>
      <c r="BLU140" s="32"/>
      <c r="BLV140" s="32"/>
      <c r="BLW140" s="33"/>
      <c r="BMG140" s="32"/>
      <c r="BMK140" s="30"/>
      <c r="BML140" s="30"/>
      <c r="BMM140" s="30"/>
      <c r="BMN140" s="30"/>
      <c r="BMO140" s="30"/>
      <c r="BMP140" s="30"/>
      <c r="BMQ140" s="36"/>
      <c r="BMR140" s="36"/>
      <c r="BMS140" s="36"/>
      <c r="BMT140" s="36"/>
      <c r="BMU140" s="36"/>
      <c r="BMV140" s="36"/>
      <c r="BMW140" s="36"/>
      <c r="BMX140" s="36"/>
      <c r="BMY140" s="35"/>
      <c r="BMZ140" s="35"/>
      <c r="BNA140" s="34"/>
      <c r="BNB140" s="32"/>
      <c r="BNC140" s="32"/>
      <c r="BND140" s="33"/>
      <c r="BNE140" s="33"/>
      <c r="BNF140" s="32"/>
      <c r="BNG140" s="32"/>
      <c r="BNH140" s="32"/>
      <c r="BNI140" s="33"/>
      <c r="BNS140" s="32"/>
      <c r="BNW140" s="30"/>
      <c r="BNX140" s="30"/>
      <c r="BNY140" s="30"/>
      <c r="BNZ140" s="30"/>
      <c r="BOA140" s="30"/>
      <c r="BOB140" s="30"/>
      <c r="BOC140" s="36"/>
      <c r="BOD140" s="36"/>
      <c r="BOE140" s="36"/>
      <c r="BOF140" s="36"/>
      <c r="BOG140" s="36"/>
      <c r="BOH140" s="36"/>
      <c r="BOI140" s="36"/>
      <c r="BOJ140" s="36"/>
      <c r="BOK140" s="35"/>
      <c r="BOL140" s="35"/>
      <c r="BOM140" s="34"/>
      <c r="BON140" s="32"/>
      <c r="BOO140" s="32"/>
      <c r="BOP140" s="33"/>
      <c r="BOQ140" s="33"/>
      <c r="BOR140" s="32"/>
      <c r="BOS140" s="32"/>
      <c r="BOT140" s="32"/>
      <c r="BOU140" s="33"/>
      <c r="BPE140" s="32"/>
      <c r="BPI140" s="30"/>
      <c r="BPJ140" s="30"/>
      <c r="BPK140" s="30"/>
      <c r="BPL140" s="30"/>
      <c r="BPM140" s="30"/>
      <c r="BPN140" s="30"/>
      <c r="BPO140" s="36"/>
      <c r="BPP140" s="36"/>
      <c r="BPQ140" s="36"/>
      <c r="BPR140" s="36"/>
      <c r="BPS140" s="36"/>
      <c r="BPT140" s="36"/>
      <c r="BPU140" s="36"/>
      <c r="BPV140" s="36"/>
      <c r="BPW140" s="35"/>
      <c r="BPX140" s="35"/>
      <c r="BPY140" s="34"/>
      <c r="BPZ140" s="32"/>
      <c r="BQA140" s="32"/>
      <c r="BQB140" s="33"/>
      <c r="BQC140" s="33"/>
      <c r="BQD140" s="32"/>
      <c r="BQE140" s="32"/>
      <c r="BQF140" s="32"/>
      <c r="BQG140" s="33"/>
      <c r="BQQ140" s="32"/>
      <c r="BQU140" s="30"/>
      <c r="BQV140" s="30"/>
      <c r="BQW140" s="30"/>
      <c r="BQX140" s="30"/>
      <c r="BQY140" s="30"/>
      <c r="BQZ140" s="30"/>
      <c r="BRA140" s="36"/>
      <c r="BRB140" s="36"/>
      <c r="BRC140" s="36"/>
      <c r="BRD140" s="36"/>
      <c r="BRE140" s="36"/>
      <c r="BRF140" s="36"/>
      <c r="BRG140" s="36"/>
      <c r="BRH140" s="36"/>
      <c r="BRI140" s="35"/>
      <c r="BRJ140" s="35"/>
      <c r="BRK140" s="34"/>
      <c r="BRL140" s="32"/>
      <c r="BRM140" s="32"/>
      <c r="BRN140" s="33"/>
      <c r="BRO140" s="33"/>
      <c r="BRP140" s="32"/>
      <c r="BRQ140" s="32"/>
      <c r="BRR140" s="32"/>
      <c r="BRS140" s="33"/>
      <c r="BSC140" s="32"/>
      <c r="BSG140" s="30"/>
      <c r="BSH140" s="30"/>
      <c r="BSI140" s="30"/>
      <c r="BSJ140" s="30"/>
      <c r="BSK140" s="30"/>
      <c r="BSL140" s="30"/>
      <c r="BSM140" s="36"/>
      <c r="BSN140" s="36"/>
      <c r="BSO140" s="36"/>
      <c r="BSP140" s="36"/>
      <c r="BSQ140" s="36"/>
      <c r="BSR140" s="36"/>
      <c r="BSS140" s="36"/>
      <c r="BST140" s="36"/>
      <c r="BSU140" s="35"/>
      <c r="BSV140" s="35"/>
      <c r="BSW140" s="34"/>
      <c r="BSX140" s="32"/>
      <c r="BSY140" s="32"/>
      <c r="BSZ140" s="33"/>
      <c r="BTA140" s="33"/>
      <c r="BTB140" s="32"/>
      <c r="BTC140" s="32"/>
      <c r="BTD140" s="32"/>
      <c r="BTE140" s="33"/>
      <c r="BTO140" s="32"/>
      <c r="BTS140" s="30"/>
      <c r="BTT140" s="30"/>
      <c r="BTU140" s="30"/>
      <c r="BTV140" s="30"/>
      <c r="BTW140" s="30"/>
      <c r="BTX140" s="30"/>
      <c r="BTY140" s="36"/>
      <c r="BTZ140" s="36"/>
      <c r="BUA140" s="36"/>
      <c r="BUB140" s="36"/>
      <c r="BUC140" s="36"/>
      <c r="BUD140" s="36"/>
      <c r="BUE140" s="36"/>
      <c r="BUF140" s="36"/>
      <c r="BUG140" s="35"/>
      <c r="BUH140" s="35"/>
      <c r="BUI140" s="34"/>
      <c r="BUJ140" s="32"/>
      <c r="BUK140" s="32"/>
      <c r="BUL140" s="33"/>
      <c r="BUM140" s="33"/>
      <c r="BUN140" s="32"/>
      <c r="BUO140" s="32"/>
      <c r="BUP140" s="32"/>
      <c r="BUQ140" s="33"/>
      <c r="BVA140" s="32"/>
      <c r="BVE140" s="30"/>
      <c r="BVF140" s="30"/>
      <c r="BVG140" s="30"/>
      <c r="BVH140" s="30"/>
      <c r="BVI140" s="30"/>
      <c r="BVJ140" s="30"/>
      <c r="BVK140" s="36"/>
      <c r="BVL140" s="36"/>
      <c r="BVM140" s="36"/>
      <c r="BVN140" s="36"/>
      <c r="BVO140" s="36"/>
      <c r="BVP140" s="36"/>
      <c r="BVQ140" s="36"/>
      <c r="BVR140" s="36"/>
      <c r="BVS140" s="35"/>
      <c r="BVT140" s="35"/>
      <c r="BVU140" s="34"/>
      <c r="BVV140" s="32"/>
      <c r="BVW140" s="32"/>
      <c r="BVX140" s="33"/>
      <c r="BVY140" s="33"/>
      <c r="BVZ140" s="32"/>
      <c r="BWA140" s="32"/>
      <c r="BWB140" s="32"/>
      <c r="BWC140" s="33"/>
      <c r="BWM140" s="32"/>
      <c r="BWQ140" s="30"/>
      <c r="BWR140" s="30"/>
      <c r="BWS140" s="30"/>
      <c r="BWT140" s="30"/>
      <c r="BWU140" s="30"/>
      <c r="BWV140" s="30"/>
      <c r="BWW140" s="36"/>
      <c r="BWX140" s="36"/>
      <c r="BWY140" s="36"/>
      <c r="BWZ140" s="36"/>
      <c r="BXA140" s="36"/>
      <c r="BXB140" s="36"/>
      <c r="BXC140" s="36"/>
      <c r="BXD140" s="36"/>
      <c r="BXE140" s="35"/>
      <c r="BXF140" s="35"/>
      <c r="BXG140" s="34"/>
      <c r="BXH140" s="32"/>
      <c r="BXI140" s="32"/>
      <c r="BXJ140" s="33"/>
      <c r="BXK140" s="33"/>
      <c r="BXL140" s="32"/>
      <c r="BXM140" s="32"/>
      <c r="BXN140" s="32"/>
      <c r="BXO140" s="33"/>
      <c r="BXY140" s="32"/>
      <c r="BYC140" s="30"/>
      <c r="BYD140" s="30"/>
      <c r="BYE140" s="30"/>
      <c r="BYF140" s="30"/>
      <c r="BYG140" s="30"/>
      <c r="BYH140" s="30"/>
      <c r="BYI140" s="36"/>
      <c r="BYJ140" s="36"/>
      <c r="BYK140" s="36"/>
      <c r="BYL140" s="36"/>
      <c r="BYM140" s="36"/>
      <c r="BYN140" s="36"/>
      <c r="BYO140" s="36"/>
      <c r="BYP140" s="36"/>
      <c r="BYQ140" s="35"/>
      <c r="BYR140" s="35"/>
      <c r="BYS140" s="34"/>
      <c r="BYT140" s="32"/>
      <c r="BYU140" s="32"/>
      <c r="BYV140" s="33"/>
      <c r="BYW140" s="33"/>
      <c r="BYX140" s="32"/>
      <c r="BYY140" s="32"/>
      <c r="BYZ140" s="32"/>
      <c r="BZA140" s="33"/>
      <c r="BZK140" s="32"/>
      <c r="BZO140" s="30"/>
      <c r="BZP140" s="30"/>
      <c r="BZQ140" s="30"/>
      <c r="BZR140" s="30"/>
      <c r="BZS140" s="30"/>
      <c r="BZT140" s="30"/>
      <c r="BZU140" s="36"/>
      <c r="BZV140" s="36"/>
      <c r="BZW140" s="36"/>
      <c r="BZX140" s="36"/>
      <c r="BZY140" s="36"/>
      <c r="BZZ140" s="36"/>
      <c r="CAA140" s="36"/>
      <c r="CAB140" s="36"/>
      <c r="CAC140" s="35"/>
      <c r="CAD140" s="35"/>
      <c r="CAE140" s="34"/>
      <c r="CAF140" s="32"/>
      <c r="CAG140" s="32"/>
      <c r="CAH140" s="33"/>
      <c r="CAI140" s="33"/>
      <c r="CAJ140" s="32"/>
      <c r="CAK140" s="32"/>
      <c r="CAL140" s="32"/>
      <c r="CAM140" s="33"/>
      <c r="CAW140" s="32"/>
      <c r="CBA140" s="30"/>
      <c r="CBB140" s="30"/>
      <c r="CBC140" s="30"/>
      <c r="CBD140" s="30"/>
      <c r="CBE140" s="30"/>
      <c r="CBF140" s="30"/>
      <c r="CBG140" s="36"/>
      <c r="CBH140" s="36"/>
      <c r="CBI140" s="36"/>
      <c r="CBJ140" s="36"/>
      <c r="CBK140" s="36"/>
      <c r="CBL140" s="36"/>
      <c r="CBM140" s="36"/>
      <c r="CBN140" s="36"/>
      <c r="CBO140" s="35"/>
      <c r="CBP140" s="35"/>
      <c r="CBQ140" s="34"/>
      <c r="CBR140" s="32"/>
      <c r="CBS140" s="32"/>
      <c r="CBT140" s="33"/>
      <c r="CBU140" s="33"/>
      <c r="CBV140" s="32"/>
      <c r="CBW140" s="32"/>
      <c r="CBX140" s="32"/>
      <c r="CBY140" s="33"/>
      <c r="CCI140" s="32"/>
      <c r="CCM140" s="30"/>
      <c r="CCN140" s="30"/>
      <c r="CCO140" s="30"/>
      <c r="CCP140" s="30"/>
      <c r="CCQ140" s="30"/>
      <c r="CCR140" s="30"/>
      <c r="CCS140" s="36"/>
      <c r="CCT140" s="36"/>
      <c r="CCU140" s="36"/>
      <c r="CCV140" s="36"/>
      <c r="CCW140" s="36"/>
      <c r="CCX140" s="36"/>
      <c r="CCY140" s="36"/>
      <c r="CCZ140" s="36"/>
      <c r="CDA140" s="35"/>
      <c r="CDB140" s="35"/>
      <c r="CDC140" s="34"/>
      <c r="CDD140" s="32"/>
      <c r="CDE140" s="32"/>
      <c r="CDF140" s="33"/>
      <c r="CDG140" s="33"/>
      <c r="CDH140" s="32"/>
      <c r="CDI140" s="32"/>
      <c r="CDJ140" s="32"/>
      <c r="CDK140" s="33"/>
      <c r="CDU140" s="32"/>
      <c r="CDY140" s="30"/>
      <c r="CDZ140" s="30"/>
      <c r="CEA140" s="30"/>
      <c r="CEB140" s="30"/>
      <c r="CEC140" s="30"/>
      <c r="CED140" s="30"/>
      <c r="CEE140" s="36"/>
      <c r="CEF140" s="36"/>
      <c r="CEG140" s="36"/>
      <c r="CEH140" s="36"/>
      <c r="CEI140" s="36"/>
      <c r="CEJ140" s="36"/>
      <c r="CEK140" s="36"/>
      <c r="CEL140" s="36"/>
      <c r="CEM140" s="35"/>
      <c r="CEN140" s="35"/>
      <c r="CEO140" s="34"/>
      <c r="CEP140" s="32"/>
      <c r="CEQ140" s="32"/>
      <c r="CER140" s="33"/>
      <c r="CES140" s="33"/>
      <c r="CET140" s="32"/>
      <c r="CEU140" s="32"/>
      <c r="CEV140" s="32"/>
      <c r="CEW140" s="33"/>
      <c r="CFG140" s="32"/>
      <c r="CFK140" s="30"/>
      <c r="CFL140" s="30"/>
      <c r="CFM140" s="30"/>
      <c r="CFN140" s="30"/>
      <c r="CFO140" s="30"/>
      <c r="CFP140" s="30"/>
      <c r="CFQ140" s="36"/>
      <c r="CFR140" s="36"/>
      <c r="CFS140" s="36"/>
      <c r="CFT140" s="36"/>
      <c r="CFU140" s="36"/>
      <c r="CFV140" s="36"/>
      <c r="CFW140" s="36"/>
      <c r="CFX140" s="36"/>
      <c r="CFY140" s="35"/>
      <c r="CFZ140" s="35"/>
      <c r="CGA140" s="34"/>
      <c r="CGB140" s="32"/>
      <c r="CGC140" s="32"/>
      <c r="CGD140" s="33"/>
      <c r="CGE140" s="33"/>
      <c r="CGF140" s="32"/>
      <c r="CGG140" s="32"/>
      <c r="CGH140" s="32"/>
      <c r="CGI140" s="33"/>
      <c r="CGS140" s="32"/>
      <c r="CGW140" s="30"/>
      <c r="CGX140" s="30"/>
      <c r="CGY140" s="30"/>
      <c r="CGZ140" s="30"/>
      <c r="CHA140" s="30"/>
      <c r="CHB140" s="30"/>
      <c r="CHC140" s="36"/>
      <c r="CHD140" s="36"/>
      <c r="CHE140" s="36"/>
      <c r="CHF140" s="36"/>
      <c r="CHG140" s="36"/>
      <c r="CHH140" s="36"/>
      <c r="CHI140" s="36"/>
      <c r="CHJ140" s="36"/>
      <c r="CHK140" s="35"/>
      <c r="CHL140" s="35"/>
      <c r="CHM140" s="34"/>
      <c r="CHN140" s="32"/>
      <c r="CHO140" s="32"/>
      <c r="CHP140" s="33"/>
      <c r="CHQ140" s="33"/>
      <c r="CHR140" s="32"/>
      <c r="CHS140" s="32"/>
      <c r="CHT140" s="32"/>
      <c r="CHU140" s="33"/>
      <c r="CIE140" s="32"/>
      <c r="CII140" s="30"/>
      <c r="CIJ140" s="30"/>
      <c r="CIK140" s="30"/>
      <c r="CIL140" s="30"/>
      <c r="CIM140" s="30"/>
      <c r="CIN140" s="30"/>
      <c r="CIO140" s="36"/>
      <c r="CIP140" s="36"/>
      <c r="CIQ140" s="36"/>
      <c r="CIR140" s="36"/>
      <c r="CIS140" s="36"/>
      <c r="CIT140" s="36"/>
      <c r="CIU140" s="36"/>
      <c r="CIV140" s="36"/>
      <c r="CIW140" s="35"/>
      <c r="CIX140" s="35"/>
      <c r="CIY140" s="34"/>
      <c r="CIZ140" s="32"/>
      <c r="CJA140" s="32"/>
      <c r="CJB140" s="33"/>
      <c r="CJC140" s="33"/>
      <c r="CJD140" s="32"/>
      <c r="CJE140" s="32"/>
      <c r="CJF140" s="32"/>
      <c r="CJG140" s="33"/>
      <c r="CJQ140" s="32"/>
      <c r="CJU140" s="30"/>
      <c r="CJV140" s="30"/>
      <c r="CJW140" s="30"/>
      <c r="CJX140" s="30"/>
      <c r="CJY140" s="30"/>
      <c r="CJZ140" s="30"/>
      <c r="CKA140" s="36"/>
      <c r="CKB140" s="36"/>
      <c r="CKC140" s="36"/>
      <c r="CKD140" s="36"/>
      <c r="CKE140" s="36"/>
      <c r="CKF140" s="36"/>
      <c r="CKG140" s="36"/>
      <c r="CKH140" s="36"/>
      <c r="CKI140" s="35"/>
      <c r="CKJ140" s="35"/>
      <c r="CKK140" s="34"/>
      <c r="CKL140" s="32"/>
      <c r="CKM140" s="32"/>
      <c r="CKN140" s="33"/>
      <c r="CKO140" s="33"/>
      <c r="CKP140" s="32"/>
      <c r="CKQ140" s="32"/>
      <c r="CKR140" s="32"/>
      <c r="CKS140" s="33"/>
      <c r="CLC140" s="32"/>
      <c r="CLG140" s="30"/>
      <c r="CLH140" s="30"/>
      <c r="CLI140" s="30"/>
      <c r="CLJ140" s="30"/>
      <c r="CLK140" s="30"/>
      <c r="CLL140" s="30"/>
      <c r="CLM140" s="36"/>
      <c r="CLN140" s="36"/>
      <c r="CLO140" s="36"/>
      <c r="CLP140" s="36"/>
      <c r="CLQ140" s="36"/>
      <c r="CLR140" s="36"/>
      <c r="CLS140" s="36"/>
      <c r="CLT140" s="36"/>
      <c r="CLU140" s="35"/>
      <c r="CLV140" s="35"/>
      <c r="CLW140" s="34"/>
      <c r="CLX140" s="32"/>
      <c r="CLY140" s="32"/>
      <c r="CLZ140" s="33"/>
      <c r="CMA140" s="33"/>
      <c r="CMB140" s="32"/>
      <c r="CMC140" s="32"/>
      <c r="CMD140" s="32"/>
      <c r="CME140" s="33"/>
      <c r="CMO140" s="32"/>
      <c r="CMS140" s="30"/>
      <c r="CMT140" s="30"/>
      <c r="CMU140" s="30"/>
      <c r="CMV140" s="30"/>
      <c r="CMW140" s="30"/>
      <c r="CMX140" s="30"/>
      <c r="CMY140" s="36"/>
      <c r="CMZ140" s="36"/>
      <c r="CNA140" s="36"/>
      <c r="CNB140" s="36"/>
      <c r="CNC140" s="36"/>
      <c r="CND140" s="36"/>
      <c r="CNE140" s="36"/>
      <c r="CNF140" s="36"/>
      <c r="CNG140" s="35"/>
      <c r="CNH140" s="35"/>
      <c r="CNI140" s="34"/>
      <c r="CNJ140" s="32"/>
      <c r="CNK140" s="32"/>
      <c r="CNL140" s="33"/>
      <c r="CNM140" s="33"/>
      <c r="CNN140" s="32"/>
      <c r="CNO140" s="32"/>
      <c r="CNP140" s="32"/>
      <c r="CNQ140" s="33"/>
      <c r="COA140" s="32"/>
      <c r="COE140" s="30"/>
      <c r="COF140" s="30"/>
      <c r="COG140" s="30"/>
      <c r="COH140" s="30"/>
      <c r="COI140" s="30"/>
      <c r="COJ140" s="30"/>
      <c r="COK140" s="36"/>
      <c r="COL140" s="36"/>
      <c r="COM140" s="36"/>
      <c r="CON140" s="36"/>
      <c r="COO140" s="36"/>
      <c r="COP140" s="36"/>
      <c r="COQ140" s="36"/>
      <c r="COR140" s="36"/>
      <c r="COS140" s="35"/>
      <c r="COT140" s="35"/>
      <c r="COU140" s="34"/>
      <c r="COV140" s="32"/>
      <c r="COW140" s="32"/>
      <c r="COX140" s="33"/>
      <c r="COY140" s="33"/>
      <c r="COZ140" s="32"/>
      <c r="CPA140" s="32"/>
      <c r="CPB140" s="32"/>
      <c r="CPC140" s="33"/>
      <c r="CPM140" s="32"/>
      <c r="CPQ140" s="30"/>
      <c r="CPR140" s="30"/>
      <c r="CPS140" s="30"/>
      <c r="CPT140" s="30"/>
      <c r="CPU140" s="30"/>
      <c r="CPV140" s="30"/>
      <c r="CPW140" s="36"/>
      <c r="CPX140" s="36"/>
      <c r="CPY140" s="36"/>
      <c r="CPZ140" s="36"/>
      <c r="CQA140" s="36"/>
      <c r="CQB140" s="36"/>
      <c r="CQC140" s="36"/>
      <c r="CQD140" s="36"/>
      <c r="CQE140" s="35"/>
      <c r="CQF140" s="35"/>
      <c r="CQG140" s="34"/>
      <c r="CQH140" s="32"/>
      <c r="CQI140" s="32"/>
      <c r="CQJ140" s="33"/>
      <c r="CQK140" s="33"/>
      <c r="CQL140" s="32"/>
      <c r="CQM140" s="32"/>
      <c r="CQN140" s="32"/>
      <c r="CQO140" s="33"/>
      <c r="CQY140" s="32"/>
      <c r="CRC140" s="30"/>
      <c r="CRD140" s="30"/>
      <c r="CRE140" s="30"/>
      <c r="CRF140" s="30"/>
      <c r="CRG140" s="30"/>
      <c r="CRH140" s="30"/>
      <c r="CRI140" s="36"/>
      <c r="CRJ140" s="36"/>
      <c r="CRK140" s="36"/>
      <c r="CRL140" s="36"/>
      <c r="CRM140" s="36"/>
      <c r="CRN140" s="36"/>
      <c r="CRO140" s="36"/>
      <c r="CRP140" s="36"/>
      <c r="CRQ140" s="35"/>
      <c r="CRR140" s="35"/>
      <c r="CRS140" s="34"/>
      <c r="CRT140" s="32"/>
      <c r="CRU140" s="32"/>
      <c r="CRV140" s="33"/>
      <c r="CRW140" s="33"/>
      <c r="CRX140" s="32"/>
      <c r="CRY140" s="32"/>
      <c r="CRZ140" s="32"/>
      <c r="CSA140" s="33"/>
      <c r="CSK140" s="32"/>
      <c r="CSO140" s="30"/>
      <c r="CSP140" s="30"/>
      <c r="CSQ140" s="30"/>
      <c r="CSR140" s="30"/>
      <c r="CSS140" s="30"/>
      <c r="CST140" s="30"/>
      <c r="CSU140" s="36"/>
      <c r="CSV140" s="36"/>
      <c r="CSW140" s="36"/>
      <c r="CSX140" s="36"/>
      <c r="CSY140" s="36"/>
      <c r="CSZ140" s="36"/>
      <c r="CTA140" s="36"/>
      <c r="CTB140" s="36"/>
      <c r="CTC140" s="35"/>
      <c r="CTD140" s="35"/>
      <c r="CTE140" s="34"/>
      <c r="CTF140" s="32"/>
      <c r="CTG140" s="32"/>
      <c r="CTH140" s="33"/>
      <c r="CTI140" s="33"/>
      <c r="CTJ140" s="32"/>
      <c r="CTK140" s="32"/>
      <c r="CTL140" s="32"/>
      <c r="CTM140" s="33"/>
      <c r="CTW140" s="32"/>
      <c r="CUA140" s="30"/>
      <c r="CUB140" s="30"/>
      <c r="CUC140" s="30"/>
      <c r="CUD140" s="30"/>
      <c r="CUE140" s="30"/>
      <c r="CUF140" s="30"/>
      <c r="CUG140" s="36"/>
      <c r="CUH140" s="36"/>
      <c r="CUI140" s="36"/>
      <c r="CUJ140" s="36"/>
      <c r="CUK140" s="36"/>
      <c r="CUL140" s="36"/>
      <c r="CUM140" s="36"/>
      <c r="CUN140" s="36"/>
      <c r="CUO140" s="35"/>
      <c r="CUP140" s="35"/>
      <c r="CUQ140" s="34"/>
      <c r="CUR140" s="32"/>
      <c r="CUS140" s="32"/>
      <c r="CUT140" s="33"/>
      <c r="CUU140" s="33"/>
      <c r="CUV140" s="32"/>
      <c r="CUW140" s="32"/>
      <c r="CUX140" s="32"/>
      <c r="CUY140" s="33"/>
      <c r="CVI140" s="32"/>
      <c r="CVM140" s="30"/>
      <c r="CVN140" s="30"/>
      <c r="CVO140" s="30"/>
      <c r="CVP140" s="30"/>
      <c r="CVQ140" s="30"/>
      <c r="CVR140" s="30"/>
      <c r="CVS140" s="36"/>
      <c r="CVT140" s="36"/>
      <c r="CVU140" s="36"/>
      <c r="CVV140" s="36"/>
      <c r="CVW140" s="36"/>
      <c r="CVX140" s="36"/>
      <c r="CVY140" s="36"/>
      <c r="CVZ140" s="36"/>
      <c r="CWA140" s="35"/>
      <c r="CWB140" s="35"/>
      <c r="CWC140" s="34"/>
      <c r="CWD140" s="32"/>
      <c r="CWE140" s="32"/>
      <c r="CWF140" s="33"/>
      <c r="CWG140" s="33"/>
      <c r="CWH140" s="32"/>
      <c r="CWI140" s="32"/>
      <c r="CWJ140" s="32"/>
      <c r="CWK140" s="33"/>
      <c r="CWU140" s="32"/>
      <c r="CWY140" s="30"/>
      <c r="CWZ140" s="30"/>
      <c r="CXA140" s="30"/>
      <c r="CXB140" s="30"/>
      <c r="CXC140" s="30"/>
      <c r="CXD140" s="30"/>
      <c r="CXE140" s="36"/>
      <c r="CXF140" s="36"/>
      <c r="CXG140" s="36"/>
      <c r="CXH140" s="36"/>
      <c r="CXI140" s="36"/>
      <c r="CXJ140" s="36"/>
      <c r="CXK140" s="36"/>
      <c r="CXL140" s="36"/>
      <c r="CXM140" s="35"/>
      <c r="CXN140" s="35"/>
      <c r="CXO140" s="34"/>
      <c r="CXP140" s="32"/>
      <c r="CXQ140" s="32"/>
      <c r="CXR140" s="33"/>
      <c r="CXS140" s="33"/>
      <c r="CXT140" s="32"/>
      <c r="CXU140" s="32"/>
      <c r="CXV140" s="32"/>
      <c r="CXW140" s="33"/>
      <c r="CYG140" s="32"/>
      <c r="CYK140" s="30"/>
      <c r="CYL140" s="30"/>
      <c r="CYM140" s="30"/>
      <c r="CYN140" s="30"/>
      <c r="CYO140" s="30"/>
      <c r="CYP140" s="30"/>
      <c r="CYQ140" s="36"/>
      <c r="CYR140" s="36"/>
      <c r="CYS140" s="36"/>
      <c r="CYT140" s="36"/>
      <c r="CYU140" s="36"/>
      <c r="CYV140" s="36"/>
      <c r="CYW140" s="36"/>
      <c r="CYX140" s="36"/>
      <c r="CYY140" s="35"/>
      <c r="CYZ140" s="35"/>
      <c r="CZA140" s="34"/>
      <c r="CZB140" s="32"/>
      <c r="CZC140" s="32"/>
      <c r="CZD140" s="33"/>
      <c r="CZE140" s="33"/>
      <c r="CZF140" s="32"/>
      <c r="CZG140" s="32"/>
      <c r="CZH140" s="32"/>
      <c r="CZI140" s="33"/>
      <c r="CZS140" s="32"/>
      <c r="CZW140" s="30"/>
      <c r="CZX140" s="30"/>
      <c r="CZY140" s="30"/>
      <c r="CZZ140" s="30"/>
      <c r="DAA140" s="30"/>
      <c r="DAB140" s="30"/>
      <c r="DAC140" s="36"/>
      <c r="DAD140" s="36"/>
      <c r="DAE140" s="36"/>
      <c r="DAF140" s="36"/>
      <c r="DAG140" s="36"/>
      <c r="DAH140" s="36"/>
      <c r="DAI140" s="36"/>
      <c r="DAJ140" s="36"/>
      <c r="DAK140" s="35"/>
      <c r="DAL140" s="35"/>
      <c r="DAM140" s="34"/>
      <c r="DAN140" s="32"/>
      <c r="DAO140" s="32"/>
      <c r="DAP140" s="33"/>
      <c r="DAQ140" s="33"/>
      <c r="DAR140" s="32"/>
      <c r="DAS140" s="32"/>
      <c r="DAT140" s="32"/>
      <c r="DAU140" s="33"/>
      <c r="DBE140" s="32"/>
      <c r="DBI140" s="30"/>
      <c r="DBJ140" s="30"/>
      <c r="DBK140" s="30"/>
      <c r="DBL140" s="30"/>
      <c r="DBM140" s="30"/>
      <c r="DBN140" s="30"/>
      <c r="DBO140" s="36"/>
      <c r="DBP140" s="36"/>
      <c r="DBQ140" s="36"/>
      <c r="DBR140" s="36"/>
      <c r="DBS140" s="36"/>
      <c r="DBT140" s="36"/>
      <c r="DBU140" s="36"/>
      <c r="DBV140" s="36"/>
      <c r="DBW140" s="35"/>
      <c r="DBX140" s="35"/>
      <c r="DBY140" s="34"/>
      <c r="DBZ140" s="32"/>
      <c r="DCA140" s="32"/>
      <c r="DCB140" s="33"/>
      <c r="DCC140" s="33"/>
      <c r="DCD140" s="32"/>
      <c r="DCE140" s="32"/>
      <c r="DCF140" s="32"/>
      <c r="DCG140" s="33"/>
      <c r="DCQ140" s="32"/>
      <c r="DCU140" s="30"/>
      <c r="DCV140" s="30"/>
      <c r="DCW140" s="30"/>
      <c r="DCX140" s="30"/>
      <c r="DCY140" s="30"/>
      <c r="DCZ140" s="30"/>
      <c r="DDA140" s="36"/>
      <c r="DDB140" s="36"/>
      <c r="DDC140" s="36"/>
      <c r="DDD140" s="36"/>
      <c r="DDE140" s="36"/>
      <c r="DDF140" s="36"/>
      <c r="DDG140" s="36"/>
      <c r="DDH140" s="36"/>
      <c r="DDI140" s="35"/>
      <c r="DDJ140" s="35"/>
      <c r="DDK140" s="34"/>
      <c r="DDL140" s="32"/>
      <c r="DDM140" s="32"/>
      <c r="DDN140" s="33"/>
      <c r="DDO140" s="33"/>
      <c r="DDP140" s="32"/>
      <c r="DDQ140" s="32"/>
      <c r="DDR140" s="32"/>
      <c r="DDS140" s="33"/>
      <c r="DEC140" s="32"/>
      <c r="DEG140" s="30"/>
      <c r="DEH140" s="30"/>
      <c r="DEI140" s="30"/>
      <c r="DEJ140" s="30"/>
      <c r="DEK140" s="30"/>
      <c r="DEL140" s="30"/>
      <c r="DEM140" s="36"/>
      <c r="DEN140" s="36"/>
      <c r="DEO140" s="36"/>
      <c r="DEP140" s="36"/>
      <c r="DEQ140" s="36"/>
      <c r="DER140" s="36"/>
      <c r="DES140" s="36"/>
      <c r="DET140" s="36"/>
      <c r="DEU140" s="35"/>
      <c r="DEV140" s="35"/>
      <c r="DEW140" s="34"/>
      <c r="DEX140" s="32"/>
      <c r="DEY140" s="32"/>
      <c r="DEZ140" s="33"/>
      <c r="DFA140" s="33"/>
      <c r="DFB140" s="32"/>
      <c r="DFC140" s="32"/>
      <c r="DFD140" s="32"/>
      <c r="DFE140" s="33"/>
      <c r="DFO140" s="32"/>
      <c r="DFS140" s="30"/>
      <c r="DFT140" s="30"/>
      <c r="DFU140" s="30"/>
      <c r="DFV140" s="30"/>
      <c r="DFW140" s="30"/>
      <c r="DFX140" s="30"/>
      <c r="DFY140" s="36"/>
      <c r="DFZ140" s="36"/>
      <c r="DGA140" s="36"/>
      <c r="DGB140" s="36"/>
      <c r="DGC140" s="36"/>
      <c r="DGD140" s="36"/>
      <c r="DGE140" s="36"/>
      <c r="DGF140" s="36"/>
      <c r="DGG140" s="35"/>
      <c r="DGH140" s="35"/>
      <c r="DGI140" s="34"/>
      <c r="DGJ140" s="32"/>
      <c r="DGK140" s="32"/>
      <c r="DGL140" s="33"/>
      <c r="DGM140" s="33"/>
      <c r="DGN140" s="32"/>
      <c r="DGO140" s="32"/>
      <c r="DGP140" s="32"/>
      <c r="DGQ140" s="33"/>
      <c r="DHA140" s="32"/>
      <c r="DHE140" s="30"/>
      <c r="DHF140" s="30"/>
      <c r="DHG140" s="30"/>
      <c r="DHH140" s="30"/>
      <c r="DHI140" s="30"/>
      <c r="DHJ140" s="30"/>
      <c r="DHK140" s="36"/>
      <c r="DHL140" s="36"/>
      <c r="DHM140" s="36"/>
      <c r="DHN140" s="36"/>
      <c r="DHO140" s="36"/>
      <c r="DHP140" s="36"/>
      <c r="DHQ140" s="36"/>
      <c r="DHR140" s="36"/>
      <c r="DHS140" s="35"/>
      <c r="DHT140" s="35"/>
      <c r="DHU140" s="34"/>
      <c r="DHV140" s="32"/>
      <c r="DHW140" s="32"/>
      <c r="DHX140" s="33"/>
      <c r="DHY140" s="33"/>
      <c r="DHZ140" s="32"/>
      <c r="DIA140" s="32"/>
      <c r="DIB140" s="32"/>
      <c r="DIC140" s="33"/>
      <c r="DIM140" s="32"/>
      <c r="DIQ140" s="30"/>
      <c r="DIR140" s="30"/>
      <c r="DIS140" s="30"/>
      <c r="DIT140" s="30"/>
      <c r="DIU140" s="30"/>
      <c r="DIV140" s="30"/>
      <c r="DIW140" s="36"/>
      <c r="DIX140" s="36"/>
      <c r="DIY140" s="36"/>
      <c r="DIZ140" s="36"/>
      <c r="DJA140" s="36"/>
      <c r="DJB140" s="36"/>
      <c r="DJC140" s="36"/>
      <c r="DJD140" s="36"/>
      <c r="DJE140" s="35"/>
      <c r="DJF140" s="35"/>
      <c r="DJG140" s="34"/>
      <c r="DJH140" s="32"/>
      <c r="DJI140" s="32"/>
      <c r="DJJ140" s="33"/>
      <c r="DJK140" s="33"/>
      <c r="DJL140" s="32"/>
      <c r="DJM140" s="32"/>
      <c r="DJN140" s="32"/>
      <c r="DJO140" s="33"/>
      <c r="DJY140" s="32"/>
      <c r="DKC140" s="30"/>
      <c r="DKD140" s="30"/>
      <c r="DKE140" s="30"/>
      <c r="DKF140" s="30"/>
      <c r="DKG140" s="30"/>
      <c r="DKH140" s="30"/>
      <c r="DKI140" s="36"/>
      <c r="DKJ140" s="36"/>
      <c r="DKK140" s="36"/>
      <c r="DKL140" s="36"/>
      <c r="DKM140" s="36"/>
      <c r="DKN140" s="36"/>
      <c r="DKO140" s="36"/>
      <c r="DKP140" s="36"/>
      <c r="DKQ140" s="35"/>
      <c r="DKR140" s="35"/>
      <c r="DKS140" s="34"/>
      <c r="DKT140" s="32"/>
      <c r="DKU140" s="32"/>
      <c r="DKV140" s="33"/>
      <c r="DKW140" s="33"/>
      <c r="DKX140" s="32"/>
      <c r="DKY140" s="32"/>
      <c r="DKZ140" s="32"/>
      <c r="DLA140" s="33"/>
      <c r="DLK140" s="32"/>
      <c r="DLO140" s="30"/>
      <c r="DLP140" s="30"/>
      <c r="DLQ140" s="30"/>
      <c r="DLR140" s="30"/>
      <c r="DLS140" s="30"/>
      <c r="DLT140" s="30"/>
      <c r="DLU140" s="36"/>
      <c r="DLV140" s="36"/>
      <c r="DLW140" s="36"/>
      <c r="DLX140" s="36"/>
      <c r="DLY140" s="36"/>
      <c r="DLZ140" s="36"/>
      <c r="DMA140" s="36"/>
      <c r="DMB140" s="36"/>
      <c r="DMC140" s="35"/>
      <c r="DMD140" s="35"/>
      <c r="DME140" s="34"/>
      <c r="DMF140" s="32"/>
      <c r="DMG140" s="32"/>
      <c r="DMH140" s="33"/>
      <c r="DMI140" s="33"/>
      <c r="DMJ140" s="32"/>
      <c r="DMK140" s="32"/>
      <c r="DML140" s="32"/>
      <c r="DMM140" s="33"/>
      <c r="DMW140" s="32"/>
      <c r="DNA140" s="30"/>
      <c r="DNB140" s="30"/>
      <c r="DNC140" s="30"/>
      <c r="DND140" s="30"/>
      <c r="DNE140" s="30"/>
      <c r="DNF140" s="30"/>
      <c r="DNG140" s="36"/>
      <c r="DNH140" s="36"/>
      <c r="DNI140" s="36"/>
      <c r="DNJ140" s="36"/>
      <c r="DNK140" s="36"/>
      <c r="DNL140" s="36"/>
      <c r="DNM140" s="36"/>
      <c r="DNN140" s="36"/>
      <c r="DNO140" s="35"/>
      <c r="DNP140" s="35"/>
      <c r="DNQ140" s="34"/>
      <c r="DNR140" s="32"/>
      <c r="DNS140" s="32"/>
      <c r="DNT140" s="33"/>
      <c r="DNU140" s="33"/>
      <c r="DNV140" s="32"/>
      <c r="DNW140" s="32"/>
      <c r="DNX140" s="32"/>
      <c r="DNY140" s="33"/>
      <c r="DOI140" s="32"/>
      <c r="DOM140" s="30"/>
      <c r="DON140" s="30"/>
      <c r="DOO140" s="30"/>
      <c r="DOP140" s="30"/>
      <c r="DOQ140" s="30"/>
      <c r="DOR140" s="30"/>
      <c r="DOS140" s="36"/>
      <c r="DOT140" s="36"/>
      <c r="DOU140" s="36"/>
      <c r="DOV140" s="36"/>
      <c r="DOW140" s="36"/>
      <c r="DOX140" s="36"/>
      <c r="DOY140" s="36"/>
      <c r="DOZ140" s="36"/>
      <c r="DPA140" s="35"/>
      <c r="DPB140" s="35"/>
      <c r="DPC140" s="34"/>
      <c r="DPD140" s="32"/>
      <c r="DPE140" s="32"/>
      <c r="DPF140" s="33"/>
      <c r="DPG140" s="33"/>
      <c r="DPH140" s="32"/>
      <c r="DPI140" s="32"/>
      <c r="DPJ140" s="32"/>
      <c r="DPK140" s="33"/>
      <c r="DPU140" s="32"/>
      <c r="DPY140" s="30"/>
      <c r="DPZ140" s="30"/>
      <c r="DQA140" s="30"/>
      <c r="DQB140" s="30"/>
      <c r="DQC140" s="30"/>
      <c r="DQD140" s="30"/>
      <c r="DQE140" s="36"/>
      <c r="DQF140" s="36"/>
      <c r="DQG140" s="36"/>
      <c r="DQH140" s="36"/>
      <c r="DQI140" s="36"/>
      <c r="DQJ140" s="36"/>
      <c r="DQK140" s="36"/>
      <c r="DQL140" s="36"/>
      <c r="DQM140" s="35"/>
      <c r="DQN140" s="35"/>
      <c r="DQO140" s="34"/>
      <c r="DQP140" s="32"/>
      <c r="DQQ140" s="32"/>
      <c r="DQR140" s="33"/>
      <c r="DQS140" s="33"/>
      <c r="DQT140" s="32"/>
      <c r="DQU140" s="32"/>
      <c r="DQV140" s="32"/>
      <c r="DQW140" s="33"/>
      <c r="DRG140" s="32"/>
      <c r="DRK140" s="30"/>
      <c r="DRL140" s="30"/>
      <c r="DRM140" s="30"/>
      <c r="DRN140" s="30"/>
      <c r="DRO140" s="30"/>
      <c r="DRP140" s="30"/>
      <c r="DRQ140" s="36"/>
      <c r="DRR140" s="36"/>
      <c r="DRS140" s="36"/>
      <c r="DRT140" s="36"/>
      <c r="DRU140" s="36"/>
      <c r="DRV140" s="36"/>
      <c r="DRW140" s="36"/>
      <c r="DRX140" s="36"/>
      <c r="DRY140" s="35"/>
      <c r="DRZ140" s="35"/>
      <c r="DSA140" s="34"/>
      <c r="DSB140" s="32"/>
      <c r="DSC140" s="32"/>
      <c r="DSD140" s="33"/>
      <c r="DSE140" s="33"/>
      <c r="DSF140" s="32"/>
      <c r="DSG140" s="32"/>
      <c r="DSH140" s="32"/>
      <c r="DSI140" s="33"/>
      <c r="DSS140" s="32"/>
      <c r="DSW140" s="30"/>
      <c r="DSX140" s="30"/>
      <c r="DSY140" s="30"/>
      <c r="DSZ140" s="30"/>
      <c r="DTA140" s="30"/>
      <c r="DTB140" s="30"/>
      <c r="DTC140" s="36"/>
      <c r="DTD140" s="36"/>
      <c r="DTE140" s="36"/>
      <c r="DTF140" s="36"/>
      <c r="DTG140" s="36"/>
      <c r="DTH140" s="36"/>
      <c r="DTI140" s="36"/>
      <c r="DTJ140" s="36"/>
      <c r="DTK140" s="35"/>
      <c r="DTL140" s="35"/>
      <c r="DTM140" s="34"/>
      <c r="DTN140" s="32"/>
      <c r="DTO140" s="32"/>
      <c r="DTP140" s="33"/>
      <c r="DTQ140" s="33"/>
      <c r="DTR140" s="32"/>
      <c r="DTS140" s="32"/>
      <c r="DTT140" s="32"/>
      <c r="DTU140" s="33"/>
      <c r="DUE140" s="32"/>
      <c r="DUI140" s="30"/>
      <c r="DUJ140" s="30"/>
      <c r="DUK140" s="30"/>
      <c r="DUL140" s="30"/>
      <c r="DUM140" s="30"/>
      <c r="DUN140" s="30"/>
      <c r="DUO140" s="36"/>
      <c r="DUP140" s="36"/>
      <c r="DUQ140" s="36"/>
      <c r="DUR140" s="36"/>
      <c r="DUS140" s="36"/>
      <c r="DUT140" s="36"/>
      <c r="DUU140" s="36"/>
      <c r="DUV140" s="36"/>
      <c r="DUW140" s="35"/>
      <c r="DUX140" s="35"/>
      <c r="DUY140" s="34"/>
      <c r="DUZ140" s="32"/>
      <c r="DVA140" s="32"/>
      <c r="DVB140" s="33"/>
      <c r="DVC140" s="33"/>
      <c r="DVD140" s="32"/>
      <c r="DVE140" s="32"/>
      <c r="DVF140" s="32"/>
      <c r="DVG140" s="33"/>
      <c r="DVQ140" s="32"/>
      <c r="DVU140" s="30"/>
      <c r="DVV140" s="30"/>
      <c r="DVW140" s="30"/>
      <c r="DVX140" s="30"/>
      <c r="DVY140" s="30"/>
      <c r="DVZ140" s="30"/>
      <c r="DWA140" s="36"/>
      <c r="DWB140" s="36"/>
      <c r="DWC140" s="36"/>
      <c r="DWD140" s="36"/>
      <c r="DWE140" s="36"/>
      <c r="DWF140" s="36"/>
      <c r="DWG140" s="36"/>
      <c r="DWH140" s="36"/>
      <c r="DWI140" s="35"/>
      <c r="DWJ140" s="35"/>
      <c r="DWK140" s="34"/>
      <c r="DWL140" s="32"/>
      <c r="DWM140" s="32"/>
      <c r="DWN140" s="33"/>
      <c r="DWO140" s="33"/>
      <c r="DWP140" s="32"/>
      <c r="DWQ140" s="32"/>
      <c r="DWR140" s="32"/>
      <c r="DWS140" s="33"/>
      <c r="DXC140" s="32"/>
      <c r="DXG140" s="30"/>
      <c r="DXH140" s="30"/>
      <c r="DXI140" s="30"/>
      <c r="DXJ140" s="30"/>
      <c r="DXK140" s="30"/>
      <c r="DXL140" s="30"/>
      <c r="DXM140" s="36"/>
      <c r="DXN140" s="36"/>
      <c r="DXO140" s="36"/>
      <c r="DXP140" s="36"/>
      <c r="DXQ140" s="36"/>
      <c r="DXR140" s="36"/>
      <c r="DXS140" s="36"/>
      <c r="DXT140" s="36"/>
      <c r="DXU140" s="35"/>
      <c r="DXV140" s="35"/>
      <c r="DXW140" s="34"/>
      <c r="DXX140" s="32"/>
      <c r="DXY140" s="32"/>
      <c r="DXZ140" s="33"/>
      <c r="DYA140" s="33"/>
      <c r="DYB140" s="32"/>
      <c r="DYC140" s="32"/>
      <c r="DYD140" s="32"/>
      <c r="DYE140" s="33"/>
      <c r="DYO140" s="32"/>
      <c r="DYS140" s="30"/>
      <c r="DYT140" s="30"/>
      <c r="DYU140" s="30"/>
      <c r="DYV140" s="30"/>
      <c r="DYW140" s="30"/>
      <c r="DYX140" s="30"/>
      <c r="DYY140" s="36"/>
      <c r="DYZ140" s="36"/>
      <c r="DZA140" s="36"/>
      <c r="DZB140" s="36"/>
      <c r="DZC140" s="36"/>
      <c r="DZD140" s="36"/>
      <c r="DZE140" s="36"/>
      <c r="DZF140" s="36"/>
      <c r="DZG140" s="35"/>
      <c r="DZH140" s="35"/>
      <c r="DZI140" s="34"/>
      <c r="DZJ140" s="32"/>
      <c r="DZK140" s="32"/>
      <c r="DZL140" s="33"/>
      <c r="DZM140" s="33"/>
      <c r="DZN140" s="32"/>
      <c r="DZO140" s="32"/>
      <c r="DZP140" s="32"/>
      <c r="DZQ140" s="33"/>
      <c r="EAA140" s="32"/>
      <c r="EAE140" s="30"/>
      <c r="EAF140" s="30"/>
      <c r="EAG140" s="30"/>
      <c r="EAH140" s="30"/>
      <c r="EAI140" s="30"/>
      <c r="EAJ140" s="30"/>
      <c r="EAK140" s="36"/>
      <c r="EAL140" s="36"/>
      <c r="EAM140" s="36"/>
      <c r="EAN140" s="36"/>
      <c r="EAO140" s="36"/>
      <c r="EAP140" s="36"/>
      <c r="EAQ140" s="36"/>
      <c r="EAR140" s="36"/>
      <c r="EAS140" s="35"/>
      <c r="EAT140" s="35"/>
      <c r="EAU140" s="34"/>
      <c r="EAV140" s="32"/>
      <c r="EAW140" s="32"/>
      <c r="EAX140" s="33"/>
      <c r="EAY140" s="33"/>
      <c r="EAZ140" s="32"/>
      <c r="EBA140" s="32"/>
      <c r="EBB140" s="32"/>
      <c r="EBC140" s="33"/>
      <c r="EBM140" s="32"/>
      <c r="EBQ140" s="30"/>
      <c r="EBR140" s="30"/>
      <c r="EBS140" s="30"/>
      <c r="EBT140" s="30"/>
      <c r="EBU140" s="30"/>
      <c r="EBV140" s="30"/>
      <c r="EBW140" s="36"/>
      <c r="EBX140" s="36"/>
      <c r="EBY140" s="36"/>
      <c r="EBZ140" s="36"/>
      <c r="ECA140" s="36"/>
      <c r="ECB140" s="36"/>
      <c r="ECC140" s="36"/>
      <c r="ECD140" s="36"/>
      <c r="ECE140" s="35"/>
      <c r="ECF140" s="35"/>
      <c r="ECG140" s="34"/>
      <c r="ECH140" s="32"/>
      <c r="ECI140" s="32"/>
      <c r="ECJ140" s="33"/>
      <c r="ECK140" s="33"/>
      <c r="ECL140" s="32"/>
      <c r="ECM140" s="32"/>
      <c r="ECN140" s="32"/>
      <c r="ECO140" s="33"/>
      <c r="ECY140" s="32"/>
      <c r="EDC140" s="30"/>
      <c r="EDD140" s="30"/>
      <c r="EDE140" s="30"/>
      <c r="EDF140" s="30"/>
      <c r="EDG140" s="30"/>
      <c r="EDH140" s="30"/>
      <c r="EDI140" s="36"/>
      <c r="EDJ140" s="36"/>
      <c r="EDK140" s="36"/>
      <c r="EDL140" s="36"/>
      <c r="EDM140" s="36"/>
      <c r="EDN140" s="36"/>
      <c r="EDO140" s="36"/>
      <c r="EDP140" s="36"/>
      <c r="EDQ140" s="35"/>
      <c r="EDR140" s="35"/>
      <c r="EDS140" s="34"/>
      <c r="EDT140" s="32"/>
      <c r="EDU140" s="32"/>
      <c r="EDV140" s="33"/>
      <c r="EDW140" s="33"/>
      <c r="EDX140" s="32"/>
      <c r="EDY140" s="32"/>
      <c r="EDZ140" s="32"/>
      <c r="EEA140" s="33"/>
      <c r="EEK140" s="32"/>
      <c r="EEO140" s="30"/>
      <c r="EEP140" s="30"/>
      <c r="EEQ140" s="30"/>
      <c r="EER140" s="30"/>
      <c r="EES140" s="30"/>
      <c r="EET140" s="30"/>
      <c r="EEU140" s="36"/>
      <c r="EEV140" s="36"/>
      <c r="EEW140" s="36"/>
      <c r="EEX140" s="36"/>
      <c r="EEY140" s="36"/>
      <c r="EEZ140" s="36"/>
      <c r="EFA140" s="36"/>
      <c r="EFB140" s="36"/>
      <c r="EFC140" s="35"/>
      <c r="EFD140" s="35"/>
      <c r="EFE140" s="34"/>
      <c r="EFF140" s="32"/>
      <c r="EFG140" s="32"/>
      <c r="EFH140" s="33"/>
      <c r="EFI140" s="33"/>
      <c r="EFJ140" s="32"/>
      <c r="EFK140" s="32"/>
      <c r="EFL140" s="32"/>
      <c r="EFM140" s="33"/>
      <c r="EFW140" s="32"/>
      <c r="EGA140" s="30"/>
      <c r="EGB140" s="30"/>
      <c r="EGC140" s="30"/>
      <c r="EGD140" s="30"/>
      <c r="EGE140" s="30"/>
      <c r="EGF140" s="30"/>
      <c r="EGG140" s="36"/>
      <c r="EGH140" s="36"/>
      <c r="EGI140" s="36"/>
      <c r="EGJ140" s="36"/>
      <c r="EGK140" s="36"/>
      <c r="EGL140" s="36"/>
      <c r="EGM140" s="36"/>
      <c r="EGN140" s="36"/>
      <c r="EGO140" s="35"/>
      <c r="EGP140" s="35"/>
      <c r="EGQ140" s="34"/>
      <c r="EGR140" s="32"/>
      <c r="EGS140" s="32"/>
      <c r="EGT140" s="33"/>
      <c r="EGU140" s="33"/>
      <c r="EGV140" s="32"/>
      <c r="EGW140" s="32"/>
      <c r="EGX140" s="32"/>
      <c r="EGY140" s="33"/>
      <c r="EHI140" s="32"/>
      <c r="EHM140" s="30"/>
      <c r="EHN140" s="30"/>
      <c r="EHO140" s="30"/>
      <c r="EHP140" s="30"/>
      <c r="EHQ140" s="30"/>
      <c r="EHR140" s="30"/>
      <c r="EHS140" s="36"/>
      <c r="EHT140" s="36"/>
      <c r="EHU140" s="36"/>
      <c r="EHV140" s="36"/>
      <c r="EHW140" s="36"/>
      <c r="EHX140" s="36"/>
      <c r="EHY140" s="36"/>
      <c r="EHZ140" s="36"/>
      <c r="EIA140" s="35"/>
      <c r="EIB140" s="35"/>
      <c r="EIC140" s="34"/>
      <c r="EID140" s="32"/>
      <c r="EIE140" s="32"/>
      <c r="EIF140" s="33"/>
      <c r="EIG140" s="33"/>
      <c r="EIH140" s="32"/>
      <c r="EII140" s="32"/>
      <c r="EIJ140" s="32"/>
      <c r="EIK140" s="33"/>
      <c r="EIU140" s="32"/>
      <c r="EIY140" s="30"/>
      <c r="EIZ140" s="30"/>
      <c r="EJA140" s="30"/>
      <c r="EJB140" s="30"/>
      <c r="EJC140" s="30"/>
      <c r="EJD140" s="30"/>
      <c r="EJE140" s="36"/>
      <c r="EJF140" s="36"/>
      <c r="EJG140" s="36"/>
      <c r="EJH140" s="36"/>
      <c r="EJI140" s="36"/>
      <c r="EJJ140" s="36"/>
      <c r="EJK140" s="36"/>
      <c r="EJL140" s="36"/>
      <c r="EJM140" s="35"/>
      <c r="EJN140" s="35"/>
      <c r="EJO140" s="34"/>
      <c r="EJP140" s="32"/>
      <c r="EJQ140" s="32"/>
      <c r="EJR140" s="33"/>
      <c r="EJS140" s="33"/>
      <c r="EJT140" s="32"/>
      <c r="EJU140" s="32"/>
      <c r="EJV140" s="32"/>
      <c r="EJW140" s="33"/>
      <c r="EKG140" s="32"/>
      <c r="EKK140" s="30"/>
      <c r="EKL140" s="30"/>
      <c r="EKM140" s="30"/>
      <c r="EKN140" s="30"/>
      <c r="EKO140" s="30"/>
      <c r="EKP140" s="30"/>
      <c r="EKQ140" s="36"/>
      <c r="EKR140" s="36"/>
      <c r="EKS140" s="36"/>
      <c r="EKT140" s="36"/>
      <c r="EKU140" s="36"/>
      <c r="EKV140" s="36"/>
      <c r="EKW140" s="36"/>
      <c r="EKX140" s="36"/>
      <c r="EKY140" s="35"/>
      <c r="EKZ140" s="35"/>
      <c r="ELA140" s="34"/>
      <c r="ELB140" s="32"/>
      <c r="ELC140" s="32"/>
      <c r="ELD140" s="33"/>
      <c r="ELE140" s="33"/>
      <c r="ELF140" s="32"/>
      <c r="ELG140" s="32"/>
      <c r="ELH140" s="32"/>
      <c r="ELI140" s="33"/>
      <c r="ELS140" s="32"/>
      <c r="ELW140" s="30"/>
      <c r="ELX140" s="30"/>
      <c r="ELY140" s="30"/>
      <c r="ELZ140" s="30"/>
      <c r="EMA140" s="30"/>
      <c r="EMB140" s="30"/>
      <c r="EMC140" s="36"/>
      <c r="EMD140" s="36"/>
      <c r="EME140" s="36"/>
      <c r="EMF140" s="36"/>
      <c r="EMG140" s="36"/>
      <c r="EMH140" s="36"/>
      <c r="EMI140" s="36"/>
      <c r="EMJ140" s="36"/>
      <c r="EMK140" s="35"/>
      <c r="EML140" s="35"/>
      <c r="EMM140" s="34"/>
      <c r="EMN140" s="32"/>
      <c r="EMO140" s="32"/>
      <c r="EMP140" s="33"/>
      <c r="EMQ140" s="33"/>
      <c r="EMR140" s="32"/>
      <c r="EMS140" s="32"/>
      <c r="EMT140" s="32"/>
      <c r="EMU140" s="33"/>
      <c r="ENE140" s="32"/>
      <c r="ENI140" s="30"/>
      <c r="ENJ140" s="30"/>
      <c r="ENK140" s="30"/>
      <c r="ENL140" s="30"/>
      <c r="ENM140" s="30"/>
      <c r="ENN140" s="30"/>
      <c r="ENO140" s="36"/>
      <c r="ENP140" s="36"/>
      <c r="ENQ140" s="36"/>
      <c r="ENR140" s="36"/>
      <c r="ENS140" s="36"/>
      <c r="ENT140" s="36"/>
      <c r="ENU140" s="36"/>
      <c r="ENV140" s="36"/>
      <c r="ENW140" s="35"/>
      <c r="ENX140" s="35"/>
      <c r="ENY140" s="34"/>
      <c r="ENZ140" s="32"/>
      <c r="EOA140" s="32"/>
      <c r="EOB140" s="33"/>
      <c r="EOC140" s="33"/>
      <c r="EOD140" s="32"/>
      <c r="EOE140" s="32"/>
      <c r="EOF140" s="32"/>
      <c r="EOG140" s="33"/>
      <c r="EOQ140" s="32"/>
      <c r="EOU140" s="30"/>
      <c r="EOV140" s="30"/>
      <c r="EOW140" s="30"/>
      <c r="EOX140" s="30"/>
      <c r="EOY140" s="30"/>
      <c r="EOZ140" s="30"/>
      <c r="EPA140" s="36"/>
      <c r="EPB140" s="36"/>
      <c r="EPC140" s="36"/>
      <c r="EPD140" s="36"/>
      <c r="EPE140" s="36"/>
      <c r="EPF140" s="36"/>
      <c r="EPG140" s="36"/>
      <c r="EPH140" s="36"/>
      <c r="EPI140" s="35"/>
      <c r="EPJ140" s="35"/>
      <c r="EPK140" s="34"/>
      <c r="EPL140" s="32"/>
      <c r="EPM140" s="32"/>
      <c r="EPN140" s="33"/>
      <c r="EPO140" s="33"/>
      <c r="EPP140" s="32"/>
      <c r="EPQ140" s="32"/>
      <c r="EPR140" s="32"/>
      <c r="EPS140" s="33"/>
      <c r="EQC140" s="32"/>
      <c r="EQG140" s="30"/>
      <c r="EQH140" s="30"/>
      <c r="EQI140" s="30"/>
      <c r="EQJ140" s="30"/>
      <c r="EQK140" s="30"/>
      <c r="EQL140" s="30"/>
      <c r="EQM140" s="36"/>
      <c r="EQN140" s="36"/>
      <c r="EQO140" s="36"/>
      <c r="EQP140" s="36"/>
      <c r="EQQ140" s="36"/>
      <c r="EQR140" s="36"/>
      <c r="EQS140" s="36"/>
      <c r="EQT140" s="36"/>
      <c r="EQU140" s="35"/>
      <c r="EQV140" s="35"/>
      <c r="EQW140" s="34"/>
      <c r="EQX140" s="32"/>
      <c r="EQY140" s="32"/>
      <c r="EQZ140" s="33"/>
      <c r="ERA140" s="33"/>
      <c r="ERB140" s="32"/>
      <c r="ERC140" s="32"/>
      <c r="ERD140" s="32"/>
      <c r="ERE140" s="33"/>
      <c r="ERO140" s="32"/>
      <c r="ERS140" s="30"/>
      <c r="ERT140" s="30"/>
      <c r="ERU140" s="30"/>
      <c r="ERV140" s="30"/>
      <c r="ERW140" s="30"/>
      <c r="ERX140" s="30"/>
      <c r="ERY140" s="36"/>
      <c r="ERZ140" s="36"/>
      <c r="ESA140" s="36"/>
      <c r="ESB140" s="36"/>
      <c r="ESC140" s="36"/>
      <c r="ESD140" s="36"/>
      <c r="ESE140" s="36"/>
      <c r="ESF140" s="36"/>
      <c r="ESG140" s="35"/>
      <c r="ESH140" s="35"/>
      <c r="ESI140" s="34"/>
      <c r="ESJ140" s="32"/>
      <c r="ESK140" s="32"/>
      <c r="ESL140" s="33"/>
      <c r="ESM140" s="33"/>
      <c r="ESN140" s="32"/>
      <c r="ESO140" s="32"/>
      <c r="ESP140" s="32"/>
      <c r="ESQ140" s="33"/>
      <c r="ETA140" s="32"/>
      <c r="ETE140" s="30"/>
      <c r="ETF140" s="30"/>
      <c r="ETG140" s="30"/>
      <c r="ETH140" s="30"/>
      <c r="ETI140" s="30"/>
      <c r="ETJ140" s="30"/>
      <c r="ETK140" s="36"/>
      <c r="ETL140" s="36"/>
      <c r="ETM140" s="36"/>
      <c r="ETN140" s="36"/>
      <c r="ETO140" s="36"/>
      <c r="ETP140" s="36"/>
      <c r="ETQ140" s="36"/>
      <c r="ETR140" s="36"/>
      <c r="ETS140" s="35"/>
      <c r="ETT140" s="35"/>
      <c r="ETU140" s="34"/>
      <c r="ETV140" s="32"/>
      <c r="ETW140" s="32"/>
      <c r="ETX140" s="33"/>
      <c r="ETY140" s="33"/>
      <c r="ETZ140" s="32"/>
      <c r="EUA140" s="32"/>
      <c r="EUB140" s="32"/>
      <c r="EUC140" s="33"/>
      <c r="EUM140" s="32"/>
      <c r="EUQ140" s="30"/>
      <c r="EUR140" s="30"/>
      <c r="EUS140" s="30"/>
      <c r="EUT140" s="30"/>
      <c r="EUU140" s="30"/>
      <c r="EUV140" s="30"/>
      <c r="EUW140" s="36"/>
      <c r="EUX140" s="36"/>
      <c r="EUY140" s="36"/>
      <c r="EUZ140" s="36"/>
      <c r="EVA140" s="36"/>
      <c r="EVB140" s="36"/>
      <c r="EVC140" s="36"/>
      <c r="EVD140" s="36"/>
      <c r="EVE140" s="35"/>
      <c r="EVF140" s="35"/>
      <c r="EVG140" s="34"/>
      <c r="EVH140" s="32"/>
      <c r="EVI140" s="32"/>
      <c r="EVJ140" s="33"/>
      <c r="EVK140" s="33"/>
      <c r="EVL140" s="32"/>
      <c r="EVM140" s="32"/>
      <c r="EVN140" s="32"/>
      <c r="EVO140" s="33"/>
      <c r="EVY140" s="32"/>
      <c r="EWC140" s="30"/>
      <c r="EWD140" s="30"/>
      <c r="EWE140" s="30"/>
      <c r="EWF140" s="30"/>
      <c r="EWG140" s="30"/>
      <c r="EWH140" s="30"/>
      <c r="EWI140" s="36"/>
      <c r="EWJ140" s="36"/>
      <c r="EWK140" s="36"/>
      <c r="EWL140" s="36"/>
      <c r="EWM140" s="36"/>
      <c r="EWN140" s="36"/>
      <c r="EWO140" s="36"/>
      <c r="EWP140" s="36"/>
      <c r="EWQ140" s="35"/>
      <c r="EWR140" s="35"/>
      <c r="EWS140" s="34"/>
      <c r="EWT140" s="32"/>
      <c r="EWU140" s="32"/>
      <c r="EWV140" s="33"/>
      <c r="EWW140" s="33"/>
      <c r="EWX140" s="32"/>
      <c r="EWY140" s="32"/>
      <c r="EWZ140" s="32"/>
      <c r="EXA140" s="33"/>
      <c r="EXK140" s="32"/>
      <c r="EXO140" s="30"/>
      <c r="EXP140" s="30"/>
      <c r="EXQ140" s="30"/>
      <c r="EXR140" s="30"/>
      <c r="EXS140" s="30"/>
      <c r="EXT140" s="30"/>
      <c r="EXU140" s="36"/>
      <c r="EXV140" s="36"/>
      <c r="EXW140" s="36"/>
      <c r="EXX140" s="36"/>
      <c r="EXY140" s="36"/>
      <c r="EXZ140" s="36"/>
      <c r="EYA140" s="36"/>
      <c r="EYB140" s="36"/>
      <c r="EYC140" s="35"/>
      <c r="EYD140" s="35"/>
      <c r="EYE140" s="34"/>
      <c r="EYF140" s="32"/>
      <c r="EYG140" s="32"/>
      <c r="EYH140" s="33"/>
      <c r="EYI140" s="33"/>
      <c r="EYJ140" s="32"/>
      <c r="EYK140" s="32"/>
      <c r="EYL140" s="32"/>
      <c r="EYM140" s="33"/>
      <c r="EYW140" s="32"/>
      <c r="EZA140" s="30"/>
      <c r="EZB140" s="30"/>
      <c r="EZC140" s="30"/>
      <c r="EZD140" s="30"/>
      <c r="EZE140" s="30"/>
      <c r="EZF140" s="30"/>
      <c r="EZG140" s="36"/>
      <c r="EZH140" s="36"/>
      <c r="EZI140" s="36"/>
      <c r="EZJ140" s="36"/>
      <c r="EZK140" s="36"/>
      <c r="EZL140" s="36"/>
      <c r="EZM140" s="36"/>
      <c r="EZN140" s="36"/>
      <c r="EZO140" s="35"/>
      <c r="EZP140" s="35"/>
      <c r="EZQ140" s="34"/>
      <c r="EZR140" s="32"/>
      <c r="EZS140" s="32"/>
      <c r="EZT140" s="33"/>
      <c r="EZU140" s="33"/>
      <c r="EZV140" s="32"/>
      <c r="EZW140" s="32"/>
      <c r="EZX140" s="32"/>
      <c r="EZY140" s="33"/>
      <c r="FAI140" s="32"/>
      <c r="FAM140" s="30"/>
      <c r="FAN140" s="30"/>
      <c r="FAO140" s="30"/>
      <c r="FAP140" s="30"/>
      <c r="FAQ140" s="30"/>
      <c r="FAR140" s="30"/>
      <c r="FAS140" s="36"/>
      <c r="FAT140" s="36"/>
      <c r="FAU140" s="36"/>
      <c r="FAV140" s="36"/>
      <c r="FAW140" s="36"/>
      <c r="FAX140" s="36"/>
      <c r="FAY140" s="36"/>
      <c r="FAZ140" s="36"/>
      <c r="FBA140" s="35"/>
      <c r="FBB140" s="35"/>
      <c r="FBC140" s="34"/>
      <c r="FBD140" s="32"/>
      <c r="FBE140" s="32"/>
      <c r="FBF140" s="33"/>
      <c r="FBG140" s="33"/>
      <c r="FBH140" s="32"/>
      <c r="FBI140" s="32"/>
      <c r="FBJ140" s="32"/>
      <c r="FBK140" s="33"/>
      <c r="FBU140" s="32"/>
      <c r="FBY140" s="30"/>
      <c r="FBZ140" s="30"/>
      <c r="FCA140" s="30"/>
      <c r="FCB140" s="30"/>
      <c r="FCC140" s="30"/>
      <c r="FCD140" s="30"/>
      <c r="FCE140" s="36"/>
      <c r="FCF140" s="36"/>
      <c r="FCG140" s="36"/>
      <c r="FCH140" s="36"/>
      <c r="FCI140" s="36"/>
      <c r="FCJ140" s="36"/>
      <c r="FCK140" s="36"/>
      <c r="FCL140" s="36"/>
      <c r="FCM140" s="35"/>
      <c r="FCN140" s="35"/>
      <c r="FCO140" s="34"/>
      <c r="FCP140" s="32"/>
      <c r="FCQ140" s="32"/>
      <c r="FCR140" s="33"/>
      <c r="FCS140" s="33"/>
      <c r="FCT140" s="32"/>
      <c r="FCU140" s="32"/>
      <c r="FCV140" s="32"/>
      <c r="FCW140" s="33"/>
      <c r="FDG140" s="32"/>
      <c r="FDK140" s="30"/>
      <c r="FDL140" s="30"/>
      <c r="FDM140" s="30"/>
      <c r="FDN140" s="30"/>
      <c r="FDO140" s="30"/>
      <c r="FDP140" s="30"/>
      <c r="FDQ140" s="36"/>
      <c r="FDR140" s="36"/>
      <c r="FDS140" s="36"/>
      <c r="FDT140" s="36"/>
      <c r="FDU140" s="36"/>
      <c r="FDV140" s="36"/>
      <c r="FDW140" s="36"/>
      <c r="FDX140" s="36"/>
      <c r="FDY140" s="35"/>
      <c r="FDZ140" s="35"/>
      <c r="FEA140" s="34"/>
      <c r="FEB140" s="32"/>
      <c r="FEC140" s="32"/>
      <c r="FED140" s="33"/>
      <c r="FEE140" s="33"/>
      <c r="FEF140" s="32"/>
      <c r="FEG140" s="32"/>
      <c r="FEH140" s="32"/>
      <c r="FEI140" s="33"/>
      <c r="FES140" s="32"/>
      <c r="FEW140" s="30"/>
      <c r="FEX140" s="30"/>
      <c r="FEY140" s="30"/>
      <c r="FEZ140" s="30"/>
      <c r="FFA140" s="30"/>
      <c r="FFB140" s="30"/>
      <c r="FFC140" s="36"/>
      <c r="FFD140" s="36"/>
      <c r="FFE140" s="36"/>
      <c r="FFF140" s="36"/>
      <c r="FFG140" s="36"/>
      <c r="FFH140" s="36"/>
      <c r="FFI140" s="36"/>
      <c r="FFJ140" s="36"/>
      <c r="FFK140" s="35"/>
      <c r="FFL140" s="35"/>
      <c r="FFM140" s="34"/>
      <c r="FFN140" s="32"/>
      <c r="FFO140" s="32"/>
      <c r="FFP140" s="33"/>
      <c r="FFQ140" s="33"/>
      <c r="FFR140" s="32"/>
      <c r="FFS140" s="32"/>
      <c r="FFT140" s="32"/>
      <c r="FFU140" s="33"/>
      <c r="FGE140" s="32"/>
      <c r="FGI140" s="30"/>
      <c r="FGJ140" s="30"/>
      <c r="FGK140" s="30"/>
      <c r="FGL140" s="30"/>
      <c r="FGM140" s="30"/>
      <c r="FGN140" s="30"/>
      <c r="FGO140" s="36"/>
      <c r="FGP140" s="36"/>
      <c r="FGQ140" s="36"/>
      <c r="FGR140" s="36"/>
      <c r="FGS140" s="36"/>
      <c r="FGT140" s="36"/>
      <c r="FGU140" s="36"/>
      <c r="FGV140" s="36"/>
      <c r="FGW140" s="35"/>
      <c r="FGX140" s="35"/>
      <c r="FGY140" s="34"/>
      <c r="FGZ140" s="32"/>
      <c r="FHA140" s="32"/>
      <c r="FHB140" s="33"/>
      <c r="FHC140" s="33"/>
      <c r="FHD140" s="32"/>
      <c r="FHE140" s="32"/>
      <c r="FHF140" s="32"/>
      <c r="FHG140" s="33"/>
      <c r="FHQ140" s="32"/>
      <c r="FHU140" s="30"/>
      <c r="FHV140" s="30"/>
      <c r="FHW140" s="30"/>
      <c r="FHX140" s="30"/>
      <c r="FHY140" s="30"/>
      <c r="FHZ140" s="30"/>
      <c r="FIA140" s="36"/>
      <c r="FIB140" s="36"/>
      <c r="FIC140" s="36"/>
      <c r="FID140" s="36"/>
      <c r="FIE140" s="36"/>
      <c r="FIF140" s="36"/>
      <c r="FIG140" s="36"/>
      <c r="FIH140" s="36"/>
      <c r="FII140" s="35"/>
      <c r="FIJ140" s="35"/>
      <c r="FIK140" s="34"/>
      <c r="FIL140" s="32"/>
      <c r="FIM140" s="32"/>
      <c r="FIN140" s="33"/>
      <c r="FIO140" s="33"/>
      <c r="FIP140" s="32"/>
      <c r="FIQ140" s="32"/>
      <c r="FIR140" s="32"/>
      <c r="FIS140" s="33"/>
      <c r="FJC140" s="32"/>
      <c r="FJG140" s="30"/>
      <c r="FJH140" s="30"/>
      <c r="FJI140" s="30"/>
      <c r="FJJ140" s="30"/>
      <c r="FJK140" s="30"/>
      <c r="FJL140" s="30"/>
      <c r="FJM140" s="36"/>
      <c r="FJN140" s="36"/>
      <c r="FJO140" s="36"/>
      <c r="FJP140" s="36"/>
      <c r="FJQ140" s="36"/>
      <c r="FJR140" s="36"/>
      <c r="FJS140" s="36"/>
      <c r="FJT140" s="36"/>
      <c r="FJU140" s="35"/>
      <c r="FJV140" s="35"/>
      <c r="FJW140" s="34"/>
      <c r="FJX140" s="32"/>
      <c r="FJY140" s="32"/>
      <c r="FJZ140" s="33"/>
      <c r="FKA140" s="33"/>
      <c r="FKB140" s="32"/>
      <c r="FKC140" s="32"/>
      <c r="FKD140" s="32"/>
      <c r="FKE140" s="33"/>
      <c r="FKO140" s="32"/>
      <c r="FKS140" s="30"/>
      <c r="FKT140" s="30"/>
      <c r="FKU140" s="30"/>
      <c r="FKV140" s="30"/>
      <c r="FKW140" s="30"/>
      <c r="FKX140" s="30"/>
      <c r="FKY140" s="36"/>
      <c r="FKZ140" s="36"/>
      <c r="FLA140" s="36"/>
      <c r="FLB140" s="36"/>
      <c r="FLC140" s="36"/>
      <c r="FLD140" s="36"/>
      <c r="FLE140" s="36"/>
      <c r="FLF140" s="36"/>
      <c r="FLG140" s="35"/>
      <c r="FLH140" s="35"/>
      <c r="FLI140" s="34"/>
      <c r="FLJ140" s="32"/>
      <c r="FLK140" s="32"/>
      <c r="FLL140" s="33"/>
      <c r="FLM140" s="33"/>
      <c r="FLN140" s="32"/>
      <c r="FLO140" s="32"/>
      <c r="FLP140" s="32"/>
      <c r="FLQ140" s="33"/>
      <c r="FMA140" s="32"/>
      <c r="FME140" s="30"/>
      <c r="FMF140" s="30"/>
      <c r="FMG140" s="30"/>
      <c r="FMH140" s="30"/>
      <c r="FMI140" s="30"/>
      <c r="FMJ140" s="30"/>
      <c r="FMK140" s="36"/>
      <c r="FML140" s="36"/>
      <c r="FMM140" s="36"/>
      <c r="FMN140" s="36"/>
      <c r="FMO140" s="36"/>
      <c r="FMP140" s="36"/>
      <c r="FMQ140" s="36"/>
      <c r="FMR140" s="36"/>
      <c r="FMS140" s="35"/>
      <c r="FMT140" s="35"/>
      <c r="FMU140" s="34"/>
      <c r="FMV140" s="32"/>
      <c r="FMW140" s="32"/>
      <c r="FMX140" s="33"/>
      <c r="FMY140" s="33"/>
      <c r="FMZ140" s="32"/>
      <c r="FNA140" s="32"/>
      <c r="FNB140" s="32"/>
      <c r="FNC140" s="33"/>
      <c r="FNM140" s="32"/>
      <c r="FNQ140" s="30"/>
      <c r="FNR140" s="30"/>
      <c r="FNS140" s="30"/>
      <c r="FNT140" s="30"/>
      <c r="FNU140" s="30"/>
      <c r="FNV140" s="30"/>
      <c r="FNW140" s="36"/>
      <c r="FNX140" s="36"/>
      <c r="FNY140" s="36"/>
      <c r="FNZ140" s="36"/>
      <c r="FOA140" s="36"/>
      <c r="FOB140" s="36"/>
      <c r="FOC140" s="36"/>
      <c r="FOD140" s="36"/>
      <c r="FOE140" s="35"/>
      <c r="FOF140" s="35"/>
      <c r="FOG140" s="34"/>
      <c r="FOH140" s="32"/>
      <c r="FOI140" s="32"/>
      <c r="FOJ140" s="33"/>
      <c r="FOK140" s="33"/>
      <c r="FOL140" s="32"/>
      <c r="FOM140" s="32"/>
      <c r="FON140" s="32"/>
      <c r="FOO140" s="33"/>
      <c r="FOY140" s="32"/>
      <c r="FPC140" s="30"/>
      <c r="FPD140" s="30"/>
      <c r="FPE140" s="30"/>
      <c r="FPF140" s="30"/>
      <c r="FPG140" s="30"/>
      <c r="FPH140" s="30"/>
      <c r="FPI140" s="36"/>
      <c r="FPJ140" s="36"/>
      <c r="FPK140" s="36"/>
      <c r="FPL140" s="36"/>
      <c r="FPM140" s="36"/>
      <c r="FPN140" s="36"/>
      <c r="FPO140" s="36"/>
      <c r="FPP140" s="36"/>
      <c r="FPQ140" s="35"/>
      <c r="FPR140" s="35"/>
      <c r="FPS140" s="34"/>
      <c r="FPT140" s="32"/>
      <c r="FPU140" s="32"/>
      <c r="FPV140" s="33"/>
      <c r="FPW140" s="33"/>
      <c r="FPX140" s="32"/>
      <c r="FPY140" s="32"/>
      <c r="FPZ140" s="32"/>
      <c r="FQA140" s="33"/>
      <c r="FQK140" s="32"/>
      <c r="FQO140" s="30"/>
      <c r="FQP140" s="30"/>
      <c r="FQQ140" s="30"/>
      <c r="FQR140" s="30"/>
      <c r="FQS140" s="30"/>
      <c r="FQT140" s="30"/>
      <c r="FQU140" s="36"/>
      <c r="FQV140" s="36"/>
      <c r="FQW140" s="36"/>
      <c r="FQX140" s="36"/>
      <c r="FQY140" s="36"/>
      <c r="FQZ140" s="36"/>
      <c r="FRA140" s="36"/>
      <c r="FRB140" s="36"/>
      <c r="FRC140" s="35"/>
      <c r="FRD140" s="35"/>
      <c r="FRE140" s="34"/>
      <c r="FRF140" s="32"/>
      <c r="FRG140" s="32"/>
      <c r="FRH140" s="33"/>
      <c r="FRI140" s="33"/>
      <c r="FRJ140" s="32"/>
      <c r="FRK140" s="32"/>
      <c r="FRL140" s="32"/>
      <c r="FRM140" s="33"/>
      <c r="FRW140" s="32"/>
      <c r="FSA140" s="30"/>
      <c r="FSB140" s="30"/>
      <c r="FSC140" s="30"/>
      <c r="FSD140" s="30"/>
      <c r="FSE140" s="30"/>
      <c r="FSF140" s="30"/>
      <c r="FSG140" s="36"/>
      <c r="FSH140" s="36"/>
      <c r="FSI140" s="36"/>
      <c r="FSJ140" s="36"/>
      <c r="FSK140" s="36"/>
      <c r="FSL140" s="36"/>
      <c r="FSM140" s="36"/>
      <c r="FSN140" s="36"/>
      <c r="FSO140" s="35"/>
      <c r="FSP140" s="35"/>
      <c r="FSQ140" s="34"/>
      <c r="FSR140" s="32"/>
      <c r="FSS140" s="32"/>
      <c r="FST140" s="33"/>
      <c r="FSU140" s="33"/>
      <c r="FSV140" s="32"/>
      <c r="FSW140" s="32"/>
      <c r="FSX140" s="32"/>
      <c r="FSY140" s="33"/>
      <c r="FTI140" s="32"/>
      <c r="FTM140" s="30"/>
      <c r="FTN140" s="30"/>
      <c r="FTO140" s="30"/>
      <c r="FTP140" s="30"/>
      <c r="FTQ140" s="30"/>
      <c r="FTR140" s="30"/>
      <c r="FTS140" s="36"/>
      <c r="FTT140" s="36"/>
      <c r="FTU140" s="36"/>
      <c r="FTV140" s="36"/>
      <c r="FTW140" s="36"/>
      <c r="FTX140" s="36"/>
      <c r="FTY140" s="36"/>
      <c r="FTZ140" s="36"/>
      <c r="FUA140" s="35"/>
      <c r="FUB140" s="35"/>
      <c r="FUC140" s="34"/>
      <c r="FUD140" s="32"/>
      <c r="FUE140" s="32"/>
      <c r="FUF140" s="33"/>
      <c r="FUG140" s="33"/>
      <c r="FUH140" s="32"/>
      <c r="FUI140" s="32"/>
      <c r="FUJ140" s="32"/>
      <c r="FUK140" s="33"/>
      <c r="FUU140" s="32"/>
      <c r="FUY140" s="30"/>
      <c r="FUZ140" s="30"/>
      <c r="FVA140" s="30"/>
      <c r="FVB140" s="30"/>
      <c r="FVC140" s="30"/>
      <c r="FVD140" s="30"/>
      <c r="FVE140" s="36"/>
      <c r="FVF140" s="36"/>
      <c r="FVG140" s="36"/>
      <c r="FVH140" s="36"/>
      <c r="FVI140" s="36"/>
      <c r="FVJ140" s="36"/>
      <c r="FVK140" s="36"/>
      <c r="FVL140" s="36"/>
      <c r="FVM140" s="35"/>
      <c r="FVN140" s="35"/>
      <c r="FVO140" s="34"/>
      <c r="FVP140" s="32"/>
      <c r="FVQ140" s="32"/>
      <c r="FVR140" s="33"/>
      <c r="FVS140" s="33"/>
      <c r="FVT140" s="32"/>
      <c r="FVU140" s="32"/>
      <c r="FVV140" s="32"/>
      <c r="FVW140" s="33"/>
      <c r="FWG140" s="32"/>
      <c r="FWK140" s="30"/>
      <c r="FWL140" s="30"/>
      <c r="FWM140" s="30"/>
      <c r="FWN140" s="30"/>
      <c r="FWO140" s="30"/>
      <c r="FWP140" s="30"/>
      <c r="FWQ140" s="36"/>
      <c r="FWR140" s="36"/>
      <c r="FWS140" s="36"/>
      <c r="FWT140" s="36"/>
      <c r="FWU140" s="36"/>
      <c r="FWV140" s="36"/>
      <c r="FWW140" s="36"/>
      <c r="FWX140" s="36"/>
      <c r="FWY140" s="35"/>
      <c r="FWZ140" s="35"/>
      <c r="FXA140" s="34"/>
      <c r="FXB140" s="32"/>
      <c r="FXC140" s="32"/>
      <c r="FXD140" s="33"/>
      <c r="FXE140" s="33"/>
      <c r="FXF140" s="32"/>
      <c r="FXG140" s="32"/>
      <c r="FXH140" s="32"/>
      <c r="FXI140" s="33"/>
      <c r="FXS140" s="32"/>
      <c r="FXW140" s="30"/>
      <c r="FXX140" s="30"/>
      <c r="FXY140" s="30"/>
      <c r="FXZ140" s="30"/>
      <c r="FYA140" s="30"/>
      <c r="FYB140" s="30"/>
      <c r="FYC140" s="36"/>
      <c r="FYD140" s="36"/>
      <c r="FYE140" s="36"/>
      <c r="FYF140" s="36"/>
      <c r="FYG140" s="36"/>
      <c r="FYH140" s="36"/>
      <c r="FYI140" s="36"/>
      <c r="FYJ140" s="36"/>
      <c r="FYK140" s="35"/>
      <c r="FYL140" s="35"/>
      <c r="FYM140" s="34"/>
      <c r="FYN140" s="32"/>
      <c r="FYO140" s="32"/>
      <c r="FYP140" s="33"/>
      <c r="FYQ140" s="33"/>
      <c r="FYR140" s="32"/>
      <c r="FYS140" s="32"/>
      <c r="FYT140" s="32"/>
      <c r="FYU140" s="33"/>
      <c r="FZE140" s="32"/>
      <c r="FZI140" s="30"/>
      <c r="FZJ140" s="30"/>
      <c r="FZK140" s="30"/>
      <c r="FZL140" s="30"/>
      <c r="FZM140" s="30"/>
      <c r="FZN140" s="30"/>
      <c r="FZO140" s="36"/>
      <c r="FZP140" s="36"/>
      <c r="FZQ140" s="36"/>
      <c r="FZR140" s="36"/>
      <c r="FZS140" s="36"/>
      <c r="FZT140" s="36"/>
      <c r="FZU140" s="36"/>
      <c r="FZV140" s="36"/>
      <c r="FZW140" s="35"/>
      <c r="FZX140" s="35"/>
      <c r="FZY140" s="34"/>
      <c r="FZZ140" s="32"/>
      <c r="GAA140" s="32"/>
      <c r="GAB140" s="33"/>
      <c r="GAC140" s="33"/>
      <c r="GAD140" s="32"/>
      <c r="GAE140" s="32"/>
      <c r="GAF140" s="32"/>
      <c r="GAG140" s="33"/>
      <c r="GAQ140" s="32"/>
      <c r="GAU140" s="30"/>
      <c r="GAV140" s="30"/>
      <c r="GAW140" s="30"/>
      <c r="GAX140" s="30"/>
      <c r="GAY140" s="30"/>
      <c r="GAZ140" s="30"/>
      <c r="GBA140" s="36"/>
      <c r="GBB140" s="36"/>
      <c r="GBC140" s="36"/>
      <c r="GBD140" s="36"/>
      <c r="GBE140" s="36"/>
      <c r="GBF140" s="36"/>
      <c r="GBG140" s="36"/>
      <c r="GBH140" s="36"/>
      <c r="GBI140" s="35"/>
      <c r="GBJ140" s="35"/>
      <c r="GBK140" s="34"/>
      <c r="GBL140" s="32"/>
      <c r="GBM140" s="32"/>
      <c r="GBN140" s="33"/>
      <c r="GBO140" s="33"/>
      <c r="GBP140" s="32"/>
      <c r="GBQ140" s="32"/>
      <c r="GBR140" s="32"/>
      <c r="GBS140" s="33"/>
      <c r="GCC140" s="32"/>
      <c r="GCG140" s="30"/>
      <c r="GCH140" s="30"/>
      <c r="GCI140" s="30"/>
      <c r="GCJ140" s="30"/>
      <c r="GCK140" s="30"/>
      <c r="GCL140" s="30"/>
      <c r="GCM140" s="36"/>
      <c r="GCN140" s="36"/>
      <c r="GCO140" s="36"/>
      <c r="GCP140" s="36"/>
      <c r="GCQ140" s="36"/>
      <c r="GCR140" s="36"/>
      <c r="GCS140" s="36"/>
      <c r="GCT140" s="36"/>
      <c r="GCU140" s="35"/>
      <c r="GCV140" s="35"/>
      <c r="GCW140" s="34"/>
      <c r="GCX140" s="32"/>
      <c r="GCY140" s="32"/>
      <c r="GCZ140" s="33"/>
      <c r="GDA140" s="33"/>
      <c r="GDB140" s="32"/>
      <c r="GDC140" s="32"/>
      <c r="GDD140" s="32"/>
      <c r="GDE140" s="33"/>
      <c r="GDO140" s="32"/>
      <c r="GDS140" s="30"/>
      <c r="GDT140" s="30"/>
      <c r="GDU140" s="30"/>
      <c r="GDV140" s="30"/>
      <c r="GDW140" s="30"/>
      <c r="GDX140" s="30"/>
      <c r="GDY140" s="36"/>
      <c r="GDZ140" s="36"/>
      <c r="GEA140" s="36"/>
      <c r="GEB140" s="36"/>
      <c r="GEC140" s="36"/>
      <c r="GED140" s="36"/>
      <c r="GEE140" s="36"/>
      <c r="GEF140" s="36"/>
      <c r="GEG140" s="35"/>
      <c r="GEH140" s="35"/>
      <c r="GEI140" s="34"/>
      <c r="GEJ140" s="32"/>
      <c r="GEK140" s="32"/>
      <c r="GEL140" s="33"/>
      <c r="GEM140" s="33"/>
      <c r="GEN140" s="32"/>
      <c r="GEO140" s="32"/>
      <c r="GEP140" s="32"/>
      <c r="GEQ140" s="33"/>
      <c r="GFA140" s="32"/>
      <c r="GFE140" s="30"/>
      <c r="GFF140" s="30"/>
      <c r="GFG140" s="30"/>
      <c r="GFH140" s="30"/>
      <c r="GFI140" s="30"/>
      <c r="GFJ140" s="30"/>
      <c r="GFK140" s="36"/>
      <c r="GFL140" s="36"/>
      <c r="GFM140" s="36"/>
      <c r="GFN140" s="36"/>
      <c r="GFO140" s="36"/>
      <c r="GFP140" s="36"/>
      <c r="GFQ140" s="36"/>
      <c r="GFR140" s="36"/>
      <c r="GFS140" s="35"/>
      <c r="GFT140" s="35"/>
      <c r="GFU140" s="34"/>
      <c r="GFV140" s="32"/>
      <c r="GFW140" s="32"/>
      <c r="GFX140" s="33"/>
      <c r="GFY140" s="33"/>
      <c r="GFZ140" s="32"/>
      <c r="GGA140" s="32"/>
      <c r="GGB140" s="32"/>
      <c r="GGC140" s="33"/>
      <c r="GGM140" s="32"/>
      <c r="GGQ140" s="30"/>
      <c r="GGR140" s="30"/>
      <c r="GGS140" s="30"/>
      <c r="GGT140" s="30"/>
      <c r="GGU140" s="30"/>
      <c r="GGV140" s="30"/>
      <c r="GGW140" s="36"/>
      <c r="GGX140" s="36"/>
      <c r="GGY140" s="36"/>
      <c r="GGZ140" s="36"/>
      <c r="GHA140" s="36"/>
      <c r="GHB140" s="36"/>
      <c r="GHC140" s="36"/>
      <c r="GHD140" s="36"/>
      <c r="GHE140" s="35"/>
      <c r="GHF140" s="35"/>
      <c r="GHG140" s="34"/>
      <c r="GHH140" s="32"/>
      <c r="GHI140" s="32"/>
      <c r="GHJ140" s="33"/>
      <c r="GHK140" s="33"/>
      <c r="GHL140" s="32"/>
      <c r="GHM140" s="32"/>
      <c r="GHN140" s="32"/>
      <c r="GHO140" s="33"/>
      <c r="GHY140" s="32"/>
      <c r="GIC140" s="30"/>
      <c r="GID140" s="30"/>
      <c r="GIE140" s="30"/>
      <c r="GIF140" s="30"/>
      <c r="GIG140" s="30"/>
      <c r="GIH140" s="30"/>
      <c r="GII140" s="36"/>
      <c r="GIJ140" s="36"/>
      <c r="GIK140" s="36"/>
      <c r="GIL140" s="36"/>
      <c r="GIM140" s="36"/>
      <c r="GIN140" s="36"/>
      <c r="GIO140" s="36"/>
      <c r="GIP140" s="36"/>
      <c r="GIQ140" s="35"/>
      <c r="GIR140" s="35"/>
      <c r="GIS140" s="34"/>
      <c r="GIT140" s="32"/>
      <c r="GIU140" s="32"/>
      <c r="GIV140" s="33"/>
      <c r="GIW140" s="33"/>
      <c r="GIX140" s="32"/>
      <c r="GIY140" s="32"/>
      <c r="GIZ140" s="32"/>
      <c r="GJA140" s="33"/>
      <c r="GJK140" s="32"/>
      <c r="GJO140" s="30"/>
      <c r="GJP140" s="30"/>
      <c r="GJQ140" s="30"/>
      <c r="GJR140" s="30"/>
      <c r="GJS140" s="30"/>
      <c r="GJT140" s="30"/>
      <c r="GJU140" s="36"/>
      <c r="GJV140" s="36"/>
      <c r="GJW140" s="36"/>
      <c r="GJX140" s="36"/>
      <c r="GJY140" s="36"/>
      <c r="GJZ140" s="36"/>
      <c r="GKA140" s="36"/>
      <c r="GKB140" s="36"/>
      <c r="GKC140" s="35"/>
      <c r="GKD140" s="35"/>
      <c r="GKE140" s="34"/>
      <c r="GKF140" s="32"/>
      <c r="GKG140" s="32"/>
      <c r="GKH140" s="33"/>
      <c r="GKI140" s="33"/>
      <c r="GKJ140" s="32"/>
      <c r="GKK140" s="32"/>
      <c r="GKL140" s="32"/>
      <c r="GKM140" s="33"/>
      <c r="GKW140" s="32"/>
      <c r="GLA140" s="30"/>
      <c r="GLB140" s="30"/>
      <c r="GLC140" s="30"/>
      <c r="GLD140" s="30"/>
      <c r="GLE140" s="30"/>
      <c r="GLF140" s="30"/>
      <c r="GLG140" s="36"/>
      <c r="GLH140" s="36"/>
      <c r="GLI140" s="36"/>
      <c r="GLJ140" s="36"/>
      <c r="GLK140" s="36"/>
      <c r="GLL140" s="36"/>
      <c r="GLM140" s="36"/>
      <c r="GLN140" s="36"/>
      <c r="GLO140" s="35"/>
      <c r="GLP140" s="35"/>
      <c r="GLQ140" s="34"/>
      <c r="GLR140" s="32"/>
      <c r="GLS140" s="32"/>
      <c r="GLT140" s="33"/>
      <c r="GLU140" s="33"/>
      <c r="GLV140" s="32"/>
      <c r="GLW140" s="32"/>
      <c r="GLX140" s="32"/>
      <c r="GLY140" s="33"/>
      <c r="GMI140" s="32"/>
      <c r="GMM140" s="30"/>
      <c r="GMN140" s="30"/>
      <c r="GMO140" s="30"/>
      <c r="GMP140" s="30"/>
      <c r="GMQ140" s="30"/>
      <c r="GMR140" s="30"/>
      <c r="GMS140" s="36"/>
      <c r="GMT140" s="36"/>
      <c r="GMU140" s="36"/>
      <c r="GMV140" s="36"/>
      <c r="GMW140" s="36"/>
      <c r="GMX140" s="36"/>
      <c r="GMY140" s="36"/>
      <c r="GMZ140" s="36"/>
      <c r="GNA140" s="35"/>
      <c r="GNB140" s="35"/>
      <c r="GNC140" s="34"/>
      <c r="GND140" s="32"/>
      <c r="GNE140" s="32"/>
      <c r="GNF140" s="33"/>
      <c r="GNG140" s="33"/>
      <c r="GNH140" s="32"/>
      <c r="GNI140" s="32"/>
      <c r="GNJ140" s="32"/>
      <c r="GNK140" s="33"/>
      <c r="GNU140" s="32"/>
      <c r="GNY140" s="30"/>
      <c r="GNZ140" s="30"/>
      <c r="GOA140" s="30"/>
      <c r="GOB140" s="30"/>
      <c r="GOC140" s="30"/>
      <c r="GOD140" s="30"/>
      <c r="GOE140" s="36"/>
      <c r="GOF140" s="36"/>
      <c r="GOG140" s="36"/>
      <c r="GOH140" s="36"/>
      <c r="GOI140" s="36"/>
      <c r="GOJ140" s="36"/>
      <c r="GOK140" s="36"/>
      <c r="GOL140" s="36"/>
      <c r="GOM140" s="35"/>
      <c r="GON140" s="35"/>
      <c r="GOO140" s="34"/>
      <c r="GOP140" s="32"/>
      <c r="GOQ140" s="32"/>
      <c r="GOR140" s="33"/>
      <c r="GOS140" s="33"/>
      <c r="GOT140" s="32"/>
      <c r="GOU140" s="32"/>
      <c r="GOV140" s="32"/>
      <c r="GOW140" s="33"/>
      <c r="GPG140" s="32"/>
      <c r="GPK140" s="30"/>
      <c r="GPL140" s="30"/>
      <c r="GPM140" s="30"/>
      <c r="GPN140" s="30"/>
      <c r="GPO140" s="30"/>
      <c r="GPP140" s="30"/>
      <c r="GPQ140" s="36"/>
      <c r="GPR140" s="36"/>
      <c r="GPS140" s="36"/>
      <c r="GPT140" s="36"/>
      <c r="GPU140" s="36"/>
      <c r="GPV140" s="36"/>
      <c r="GPW140" s="36"/>
      <c r="GPX140" s="36"/>
      <c r="GPY140" s="35"/>
      <c r="GPZ140" s="35"/>
      <c r="GQA140" s="34"/>
      <c r="GQB140" s="32"/>
      <c r="GQC140" s="32"/>
      <c r="GQD140" s="33"/>
      <c r="GQE140" s="33"/>
      <c r="GQF140" s="32"/>
      <c r="GQG140" s="32"/>
      <c r="GQH140" s="32"/>
      <c r="GQI140" s="33"/>
      <c r="GQS140" s="32"/>
      <c r="GQW140" s="30"/>
      <c r="GQX140" s="30"/>
      <c r="GQY140" s="30"/>
      <c r="GQZ140" s="30"/>
      <c r="GRA140" s="30"/>
      <c r="GRB140" s="30"/>
      <c r="GRC140" s="36"/>
      <c r="GRD140" s="36"/>
      <c r="GRE140" s="36"/>
      <c r="GRF140" s="36"/>
      <c r="GRG140" s="36"/>
      <c r="GRH140" s="36"/>
      <c r="GRI140" s="36"/>
      <c r="GRJ140" s="36"/>
      <c r="GRK140" s="35"/>
      <c r="GRL140" s="35"/>
      <c r="GRM140" s="34"/>
      <c r="GRN140" s="32"/>
      <c r="GRO140" s="32"/>
      <c r="GRP140" s="33"/>
      <c r="GRQ140" s="33"/>
      <c r="GRR140" s="32"/>
      <c r="GRS140" s="32"/>
      <c r="GRT140" s="32"/>
      <c r="GRU140" s="33"/>
      <c r="GSE140" s="32"/>
      <c r="GSI140" s="30"/>
      <c r="GSJ140" s="30"/>
      <c r="GSK140" s="30"/>
      <c r="GSL140" s="30"/>
      <c r="GSM140" s="30"/>
      <c r="GSN140" s="30"/>
      <c r="GSO140" s="36"/>
      <c r="GSP140" s="36"/>
      <c r="GSQ140" s="36"/>
      <c r="GSR140" s="36"/>
      <c r="GSS140" s="36"/>
      <c r="GST140" s="36"/>
      <c r="GSU140" s="36"/>
      <c r="GSV140" s="36"/>
      <c r="GSW140" s="35"/>
      <c r="GSX140" s="35"/>
      <c r="GSY140" s="34"/>
      <c r="GSZ140" s="32"/>
      <c r="GTA140" s="32"/>
      <c r="GTB140" s="33"/>
      <c r="GTC140" s="33"/>
      <c r="GTD140" s="32"/>
      <c r="GTE140" s="32"/>
      <c r="GTF140" s="32"/>
      <c r="GTG140" s="33"/>
      <c r="GTQ140" s="32"/>
      <c r="GTU140" s="30"/>
      <c r="GTV140" s="30"/>
      <c r="GTW140" s="30"/>
      <c r="GTX140" s="30"/>
      <c r="GTY140" s="30"/>
      <c r="GTZ140" s="30"/>
      <c r="GUA140" s="36"/>
      <c r="GUB140" s="36"/>
      <c r="GUC140" s="36"/>
      <c r="GUD140" s="36"/>
      <c r="GUE140" s="36"/>
      <c r="GUF140" s="36"/>
      <c r="GUG140" s="36"/>
      <c r="GUH140" s="36"/>
      <c r="GUI140" s="35"/>
      <c r="GUJ140" s="35"/>
      <c r="GUK140" s="34"/>
      <c r="GUL140" s="32"/>
      <c r="GUM140" s="32"/>
      <c r="GUN140" s="33"/>
      <c r="GUO140" s="33"/>
      <c r="GUP140" s="32"/>
      <c r="GUQ140" s="32"/>
      <c r="GUR140" s="32"/>
      <c r="GUS140" s="33"/>
      <c r="GVC140" s="32"/>
      <c r="GVG140" s="30"/>
      <c r="GVH140" s="30"/>
      <c r="GVI140" s="30"/>
      <c r="GVJ140" s="30"/>
      <c r="GVK140" s="30"/>
      <c r="GVL140" s="30"/>
      <c r="GVM140" s="36"/>
      <c r="GVN140" s="36"/>
      <c r="GVO140" s="36"/>
      <c r="GVP140" s="36"/>
      <c r="GVQ140" s="36"/>
      <c r="GVR140" s="36"/>
      <c r="GVS140" s="36"/>
      <c r="GVT140" s="36"/>
      <c r="GVU140" s="35"/>
      <c r="GVV140" s="35"/>
      <c r="GVW140" s="34"/>
      <c r="GVX140" s="32"/>
      <c r="GVY140" s="32"/>
      <c r="GVZ140" s="33"/>
      <c r="GWA140" s="33"/>
      <c r="GWB140" s="32"/>
      <c r="GWC140" s="32"/>
      <c r="GWD140" s="32"/>
      <c r="GWE140" s="33"/>
      <c r="GWO140" s="32"/>
      <c r="GWS140" s="30"/>
      <c r="GWT140" s="30"/>
      <c r="GWU140" s="30"/>
      <c r="GWV140" s="30"/>
      <c r="GWW140" s="30"/>
      <c r="GWX140" s="30"/>
      <c r="GWY140" s="36"/>
      <c r="GWZ140" s="36"/>
      <c r="GXA140" s="36"/>
      <c r="GXB140" s="36"/>
      <c r="GXC140" s="36"/>
      <c r="GXD140" s="36"/>
      <c r="GXE140" s="36"/>
      <c r="GXF140" s="36"/>
      <c r="GXG140" s="35"/>
      <c r="GXH140" s="35"/>
      <c r="GXI140" s="34"/>
      <c r="GXJ140" s="32"/>
      <c r="GXK140" s="32"/>
      <c r="GXL140" s="33"/>
      <c r="GXM140" s="33"/>
      <c r="GXN140" s="32"/>
      <c r="GXO140" s="32"/>
      <c r="GXP140" s="32"/>
      <c r="GXQ140" s="33"/>
      <c r="GYA140" s="32"/>
      <c r="GYE140" s="30"/>
      <c r="GYF140" s="30"/>
      <c r="GYG140" s="30"/>
      <c r="GYH140" s="30"/>
      <c r="GYI140" s="30"/>
      <c r="GYJ140" s="30"/>
      <c r="GYK140" s="36"/>
      <c r="GYL140" s="36"/>
      <c r="GYM140" s="36"/>
      <c r="GYN140" s="36"/>
      <c r="GYO140" s="36"/>
      <c r="GYP140" s="36"/>
      <c r="GYQ140" s="36"/>
      <c r="GYR140" s="36"/>
      <c r="GYS140" s="35"/>
      <c r="GYT140" s="35"/>
      <c r="GYU140" s="34"/>
      <c r="GYV140" s="32"/>
      <c r="GYW140" s="32"/>
      <c r="GYX140" s="33"/>
      <c r="GYY140" s="33"/>
      <c r="GYZ140" s="32"/>
      <c r="GZA140" s="32"/>
      <c r="GZB140" s="32"/>
      <c r="GZC140" s="33"/>
      <c r="GZM140" s="32"/>
      <c r="GZQ140" s="30"/>
      <c r="GZR140" s="30"/>
      <c r="GZS140" s="30"/>
      <c r="GZT140" s="30"/>
      <c r="GZU140" s="30"/>
      <c r="GZV140" s="30"/>
      <c r="GZW140" s="36"/>
      <c r="GZX140" s="36"/>
      <c r="GZY140" s="36"/>
      <c r="GZZ140" s="36"/>
      <c r="HAA140" s="36"/>
      <c r="HAB140" s="36"/>
      <c r="HAC140" s="36"/>
      <c r="HAD140" s="36"/>
      <c r="HAE140" s="35"/>
      <c r="HAF140" s="35"/>
      <c r="HAG140" s="34"/>
      <c r="HAH140" s="32"/>
      <c r="HAI140" s="32"/>
      <c r="HAJ140" s="33"/>
      <c r="HAK140" s="33"/>
      <c r="HAL140" s="32"/>
      <c r="HAM140" s="32"/>
      <c r="HAN140" s="32"/>
      <c r="HAO140" s="33"/>
      <c r="HAY140" s="32"/>
      <c r="HBC140" s="30"/>
      <c r="HBD140" s="30"/>
      <c r="HBE140" s="30"/>
      <c r="HBF140" s="30"/>
      <c r="HBG140" s="30"/>
      <c r="HBH140" s="30"/>
      <c r="HBI140" s="36"/>
      <c r="HBJ140" s="36"/>
      <c r="HBK140" s="36"/>
      <c r="HBL140" s="36"/>
      <c r="HBM140" s="36"/>
      <c r="HBN140" s="36"/>
      <c r="HBO140" s="36"/>
      <c r="HBP140" s="36"/>
      <c r="HBQ140" s="35"/>
      <c r="HBR140" s="35"/>
      <c r="HBS140" s="34"/>
      <c r="HBT140" s="32"/>
      <c r="HBU140" s="32"/>
      <c r="HBV140" s="33"/>
      <c r="HBW140" s="33"/>
      <c r="HBX140" s="32"/>
      <c r="HBY140" s="32"/>
      <c r="HBZ140" s="32"/>
      <c r="HCA140" s="33"/>
      <c r="HCK140" s="32"/>
      <c r="HCO140" s="30"/>
      <c r="HCP140" s="30"/>
      <c r="HCQ140" s="30"/>
      <c r="HCR140" s="30"/>
      <c r="HCS140" s="30"/>
      <c r="HCT140" s="30"/>
      <c r="HCU140" s="36"/>
      <c r="HCV140" s="36"/>
      <c r="HCW140" s="36"/>
      <c r="HCX140" s="36"/>
      <c r="HCY140" s="36"/>
      <c r="HCZ140" s="36"/>
      <c r="HDA140" s="36"/>
      <c r="HDB140" s="36"/>
      <c r="HDC140" s="35"/>
      <c r="HDD140" s="35"/>
      <c r="HDE140" s="34"/>
      <c r="HDF140" s="32"/>
      <c r="HDG140" s="32"/>
      <c r="HDH140" s="33"/>
      <c r="HDI140" s="33"/>
      <c r="HDJ140" s="32"/>
      <c r="HDK140" s="32"/>
      <c r="HDL140" s="32"/>
      <c r="HDM140" s="33"/>
      <c r="HDW140" s="32"/>
      <c r="HEA140" s="30"/>
      <c r="HEB140" s="30"/>
      <c r="HEC140" s="30"/>
      <c r="HED140" s="30"/>
      <c r="HEE140" s="30"/>
      <c r="HEF140" s="30"/>
      <c r="HEG140" s="36"/>
      <c r="HEH140" s="36"/>
      <c r="HEI140" s="36"/>
      <c r="HEJ140" s="36"/>
      <c r="HEK140" s="36"/>
      <c r="HEL140" s="36"/>
      <c r="HEM140" s="36"/>
      <c r="HEN140" s="36"/>
      <c r="HEO140" s="35"/>
      <c r="HEP140" s="35"/>
      <c r="HEQ140" s="34"/>
      <c r="HER140" s="32"/>
      <c r="HES140" s="32"/>
      <c r="HET140" s="33"/>
      <c r="HEU140" s="33"/>
      <c r="HEV140" s="32"/>
      <c r="HEW140" s="32"/>
      <c r="HEX140" s="32"/>
      <c r="HEY140" s="33"/>
      <c r="HFI140" s="32"/>
      <c r="HFM140" s="30"/>
      <c r="HFN140" s="30"/>
      <c r="HFO140" s="30"/>
      <c r="HFP140" s="30"/>
      <c r="HFQ140" s="30"/>
      <c r="HFR140" s="30"/>
      <c r="HFS140" s="36"/>
      <c r="HFT140" s="36"/>
      <c r="HFU140" s="36"/>
      <c r="HFV140" s="36"/>
      <c r="HFW140" s="36"/>
      <c r="HFX140" s="36"/>
      <c r="HFY140" s="36"/>
      <c r="HFZ140" s="36"/>
      <c r="HGA140" s="35"/>
      <c r="HGB140" s="35"/>
      <c r="HGC140" s="34"/>
      <c r="HGD140" s="32"/>
      <c r="HGE140" s="32"/>
      <c r="HGF140" s="33"/>
      <c r="HGG140" s="33"/>
      <c r="HGH140" s="32"/>
      <c r="HGI140" s="32"/>
      <c r="HGJ140" s="32"/>
      <c r="HGK140" s="33"/>
      <c r="HGU140" s="32"/>
      <c r="HGY140" s="30"/>
      <c r="HGZ140" s="30"/>
      <c r="HHA140" s="30"/>
      <c r="HHB140" s="30"/>
      <c r="HHC140" s="30"/>
      <c r="HHD140" s="30"/>
      <c r="HHE140" s="36"/>
      <c r="HHF140" s="36"/>
      <c r="HHG140" s="36"/>
      <c r="HHH140" s="36"/>
      <c r="HHI140" s="36"/>
      <c r="HHJ140" s="36"/>
      <c r="HHK140" s="36"/>
      <c r="HHL140" s="36"/>
      <c r="HHM140" s="35"/>
      <c r="HHN140" s="35"/>
      <c r="HHO140" s="34"/>
      <c r="HHP140" s="32"/>
      <c r="HHQ140" s="32"/>
      <c r="HHR140" s="33"/>
      <c r="HHS140" s="33"/>
      <c r="HHT140" s="32"/>
      <c r="HHU140" s="32"/>
      <c r="HHV140" s="32"/>
      <c r="HHW140" s="33"/>
      <c r="HIG140" s="32"/>
      <c r="HIK140" s="30"/>
      <c r="HIL140" s="30"/>
      <c r="HIM140" s="30"/>
      <c r="HIN140" s="30"/>
      <c r="HIO140" s="30"/>
      <c r="HIP140" s="30"/>
      <c r="HIQ140" s="36"/>
      <c r="HIR140" s="36"/>
      <c r="HIS140" s="36"/>
      <c r="HIT140" s="36"/>
      <c r="HIU140" s="36"/>
      <c r="HIV140" s="36"/>
      <c r="HIW140" s="36"/>
      <c r="HIX140" s="36"/>
      <c r="HIY140" s="35"/>
      <c r="HIZ140" s="35"/>
      <c r="HJA140" s="34"/>
      <c r="HJB140" s="32"/>
      <c r="HJC140" s="32"/>
      <c r="HJD140" s="33"/>
      <c r="HJE140" s="33"/>
      <c r="HJF140" s="32"/>
      <c r="HJG140" s="32"/>
      <c r="HJH140" s="32"/>
      <c r="HJI140" s="33"/>
      <c r="HJS140" s="32"/>
      <c r="HJW140" s="30"/>
      <c r="HJX140" s="30"/>
      <c r="HJY140" s="30"/>
      <c r="HJZ140" s="30"/>
      <c r="HKA140" s="30"/>
      <c r="HKB140" s="30"/>
      <c r="HKC140" s="36"/>
      <c r="HKD140" s="36"/>
      <c r="HKE140" s="36"/>
      <c r="HKF140" s="36"/>
      <c r="HKG140" s="36"/>
      <c r="HKH140" s="36"/>
      <c r="HKI140" s="36"/>
      <c r="HKJ140" s="36"/>
      <c r="HKK140" s="35"/>
      <c r="HKL140" s="35"/>
      <c r="HKM140" s="34"/>
      <c r="HKN140" s="32"/>
      <c r="HKO140" s="32"/>
      <c r="HKP140" s="33"/>
      <c r="HKQ140" s="33"/>
      <c r="HKR140" s="32"/>
      <c r="HKS140" s="32"/>
      <c r="HKT140" s="32"/>
      <c r="HKU140" s="33"/>
      <c r="HLE140" s="32"/>
      <c r="HLI140" s="30"/>
      <c r="HLJ140" s="30"/>
      <c r="HLK140" s="30"/>
      <c r="HLL140" s="30"/>
      <c r="HLM140" s="30"/>
      <c r="HLN140" s="30"/>
      <c r="HLO140" s="36"/>
      <c r="HLP140" s="36"/>
      <c r="HLQ140" s="36"/>
      <c r="HLR140" s="36"/>
      <c r="HLS140" s="36"/>
      <c r="HLT140" s="36"/>
      <c r="HLU140" s="36"/>
      <c r="HLV140" s="36"/>
      <c r="HLW140" s="35"/>
      <c r="HLX140" s="35"/>
      <c r="HLY140" s="34"/>
      <c r="HLZ140" s="32"/>
      <c r="HMA140" s="32"/>
      <c r="HMB140" s="33"/>
      <c r="HMC140" s="33"/>
      <c r="HMD140" s="32"/>
      <c r="HME140" s="32"/>
      <c r="HMF140" s="32"/>
      <c r="HMG140" s="33"/>
      <c r="HMQ140" s="32"/>
      <c r="HMU140" s="30"/>
      <c r="HMV140" s="30"/>
      <c r="HMW140" s="30"/>
      <c r="HMX140" s="30"/>
      <c r="HMY140" s="30"/>
      <c r="HMZ140" s="30"/>
      <c r="HNA140" s="36"/>
      <c r="HNB140" s="36"/>
      <c r="HNC140" s="36"/>
      <c r="HND140" s="36"/>
      <c r="HNE140" s="36"/>
      <c r="HNF140" s="36"/>
      <c r="HNG140" s="36"/>
      <c r="HNH140" s="36"/>
      <c r="HNI140" s="35"/>
      <c r="HNJ140" s="35"/>
      <c r="HNK140" s="34"/>
      <c r="HNL140" s="32"/>
      <c r="HNM140" s="32"/>
      <c r="HNN140" s="33"/>
      <c r="HNO140" s="33"/>
      <c r="HNP140" s="32"/>
      <c r="HNQ140" s="32"/>
      <c r="HNR140" s="32"/>
      <c r="HNS140" s="33"/>
      <c r="HOC140" s="32"/>
      <c r="HOG140" s="30"/>
      <c r="HOH140" s="30"/>
      <c r="HOI140" s="30"/>
      <c r="HOJ140" s="30"/>
      <c r="HOK140" s="30"/>
      <c r="HOL140" s="30"/>
      <c r="HOM140" s="36"/>
      <c r="HON140" s="36"/>
      <c r="HOO140" s="36"/>
      <c r="HOP140" s="36"/>
      <c r="HOQ140" s="36"/>
      <c r="HOR140" s="36"/>
      <c r="HOS140" s="36"/>
      <c r="HOT140" s="36"/>
      <c r="HOU140" s="35"/>
      <c r="HOV140" s="35"/>
      <c r="HOW140" s="34"/>
      <c r="HOX140" s="32"/>
      <c r="HOY140" s="32"/>
      <c r="HOZ140" s="33"/>
      <c r="HPA140" s="33"/>
      <c r="HPB140" s="32"/>
      <c r="HPC140" s="32"/>
      <c r="HPD140" s="32"/>
      <c r="HPE140" s="33"/>
      <c r="HPO140" s="32"/>
      <c r="HPS140" s="30"/>
      <c r="HPT140" s="30"/>
      <c r="HPU140" s="30"/>
      <c r="HPV140" s="30"/>
      <c r="HPW140" s="30"/>
      <c r="HPX140" s="30"/>
      <c r="HPY140" s="36"/>
      <c r="HPZ140" s="36"/>
      <c r="HQA140" s="36"/>
      <c r="HQB140" s="36"/>
      <c r="HQC140" s="36"/>
      <c r="HQD140" s="36"/>
      <c r="HQE140" s="36"/>
      <c r="HQF140" s="36"/>
      <c r="HQG140" s="35"/>
      <c r="HQH140" s="35"/>
      <c r="HQI140" s="34"/>
      <c r="HQJ140" s="32"/>
      <c r="HQK140" s="32"/>
      <c r="HQL140" s="33"/>
      <c r="HQM140" s="33"/>
      <c r="HQN140" s="32"/>
      <c r="HQO140" s="32"/>
      <c r="HQP140" s="32"/>
      <c r="HQQ140" s="33"/>
      <c r="HRA140" s="32"/>
      <c r="HRE140" s="30"/>
      <c r="HRF140" s="30"/>
      <c r="HRG140" s="30"/>
      <c r="HRH140" s="30"/>
      <c r="HRI140" s="30"/>
      <c r="HRJ140" s="30"/>
      <c r="HRK140" s="36"/>
      <c r="HRL140" s="36"/>
      <c r="HRM140" s="36"/>
      <c r="HRN140" s="36"/>
      <c r="HRO140" s="36"/>
      <c r="HRP140" s="36"/>
      <c r="HRQ140" s="36"/>
      <c r="HRR140" s="36"/>
      <c r="HRS140" s="35"/>
      <c r="HRT140" s="35"/>
      <c r="HRU140" s="34"/>
      <c r="HRV140" s="32"/>
      <c r="HRW140" s="32"/>
      <c r="HRX140" s="33"/>
      <c r="HRY140" s="33"/>
      <c r="HRZ140" s="32"/>
      <c r="HSA140" s="32"/>
      <c r="HSB140" s="32"/>
      <c r="HSC140" s="33"/>
      <c r="HSM140" s="32"/>
      <c r="HSQ140" s="30"/>
      <c r="HSR140" s="30"/>
      <c r="HSS140" s="30"/>
      <c r="HST140" s="30"/>
      <c r="HSU140" s="30"/>
      <c r="HSV140" s="30"/>
      <c r="HSW140" s="36"/>
      <c r="HSX140" s="36"/>
      <c r="HSY140" s="36"/>
      <c r="HSZ140" s="36"/>
      <c r="HTA140" s="36"/>
      <c r="HTB140" s="36"/>
      <c r="HTC140" s="36"/>
      <c r="HTD140" s="36"/>
      <c r="HTE140" s="35"/>
      <c r="HTF140" s="35"/>
      <c r="HTG140" s="34"/>
      <c r="HTH140" s="32"/>
      <c r="HTI140" s="32"/>
      <c r="HTJ140" s="33"/>
      <c r="HTK140" s="33"/>
      <c r="HTL140" s="32"/>
      <c r="HTM140" s="32"/>
      <c r="HTN140" s="32"/>
      <c r="HTO140" s="33"/>
      <c r="HTY140" s="32"/>
      <c r="HUC140" s="30"/>
      <c r="HUD140" s="30"/>
      <c r="HUE140" s="30"/>
      <c r="HUF140" s="30"/>
      <c r="HUG140" s="30"/>
      <c r="HUH140" s="30"/>
      <c r="HUI140" s="36"/>
      <c r="HUJ140" s="36"/>
      <c r="HUK140" s="36"/>
      <c r="HUL140" s="36"/>
      <c r="HUM140" s="36"/>
      <c r="HUN140" s="36"/>
      <c r="HUO140" s="36"/>
      <c r="HUP140" s="36"/>
      <c r="HUQ140" s="35"/>
      <c r="HUR140" s="35"/>
      <c r="HUS140" s="34"/>
      <c r="HUT140" s="32"/>
      <c r="HUU140" s="32"/>
      <c r="HUV140" s="33"/>
      <c r="HUW140" s="33"/>
      <c r="HUX140" s="32"/>
      <c r="HUY140" s="32"/>
      <c r="HUZ140" s="32"/>
      <c r="HVA140" s="33"/>
      <c r="HVK140" s="32"/>
      <c r="HVO140" s="30"/>
      <c r="HVP140" s="30"/>
      <c r="HVQ140" s="30"/>
      <c r="HVR140" s="30"/>
      <c r="HVS140" s="30"/>
      <c r="HVT140" s="30"/>
      <c r="HVU140" s="36"/>
      <c r="HVV140" s="36"/>
      <c r="HVW140" s="36"/>
      <c r="HVX140" s="36"/>
      <c r="HVY140" s="36"/>
      <c r="HVZ140" s="36"/>
      <c r="HWA140" s="36"/>
      <c r="HWB140" s="36"/>
      <c r="HWC140" s="35"/>
      <c r="HWD140" s="35"/>
      <c r="HWE140" s="34"/>
      <c r="HWF140" s="32"/>
      <c r="HWG140" s="32"/>
      <c r="HWH140" s="33"/>
      <c r="HWI140" s="33"/>
      <c r="HWJ140" s="32"/>
      <c r="HWK140" s="32"/>
      <c r="HWL140" s="32"/>
      <c r="HWM140" s="33"/>
      <c r="HWW140" s="32"/>
      <c r="HXA140" s="30"/>
      <c r="HXB140" s="30"/>
      <c r="HXC140" s="30"/>
      <c r="HXD140" s="30"/>
      <c r="HXE140" s="30"/>
      <c r="HXF140" s="30"/>
      <c r="HXG140" s="36"/>
      <c r="HXH140" s="36"/>
      <c r="HXI140" s="36"/>
      <c r="HXJ140" s="36"/>
      <c r="HXK140" s="36"/>
      <c r="HXL140" s="36"/>
      <c r="HXM140" s="36"/>
      <c r="HXN140" s="36"/>
      <c r="HXO140" s="35"/>
      <c r="HXP140" s="35"/>
      <c r="HXQ140" s="34"/>
      <c r="HXR140" s="32"/>
      <c r="HXS140" s="32"/>
      <c r="HXT140" s="33"/>
      <c r="HXU140" s="33"/>
      <c r="HXV140" s="32"/>
      <c r="HXW140" s="32"/>
      <c r="HXX140" s="32"/>
      <c r="HXY140" s="33"/>
      <c r="HYI140" s="32"/>
      <c r="HYM140" s="30"/>
      <c r="HYN140" s="30"/>
      <c r="HYO140" s="30"/>
      <c r="HYP140" s="30"/>
      <c r="HYQ140" s="30"/>
      <c r="HYR140" s="30"/>
      <c r="HYS140" s="36"/>
      <c r="HYT140" s="36"/>
      <c r="HYU140" s="36"/>
      <c r="HYV140" s="36"/>
      <c r="HYW140" s="36"/>
      <c r="HYX140" s="36"/>
      <c r="HYY140" s="36"/>
      <c r="HYZ140" s="36"/>
      <c r="HZA140" s="35"/>
      <c r="HZB140" s="35"/>
      <c r="HZC140" s="34"/>
      <c r="HZD140" s="32"/>
      <c r="HZE140" s="32"/>
      <c r="HZF140" s="33"/>
      <c r="HZG140" s="33"/>
      <c r="HZH140" s="32"/>
      <c r="HZI140" s="32"/>
      <c r="HZJ140" s="32"/>
      <c r="HZK140" s="33"/>
      <c r="HZU140" s="32"/>
      <c r="HZY140" s="30"/>
      <c r="HZZ140" s="30"/>
      <c r="IAA140" s="30"/>
      <c r="IAB140" s="30"/>
      <c r="IAC140" s="30"/>
      <c r="IAD140" s="30"/>
      <c r="IAE140" s="36"/>
      <c r="IAF140" s="36"/>
      <c r="IAG140" s="36"/>
      <c r="IAH140" s="36"/>
      <c r="IAI140" s="36"/>
      <c r="IAJ140" s="36"/>
      <c r="IAK140" s="36"/>
      <c r="IAL140" s="36"/>
      <c r="IAM140" s="35"/>
      <c r="IAN140" s="35"/>
      <c r="IAO140" s="34"/>
      <c r="IAP140" s="32"/>
      <c r="IAQ140" s="32"/>
      <c r="IAR140" s="33"/>
      <c r="IAS140" s="33"/>
      <c r="IAT140" s="32"/>
      <c r="IAU140" s="32"/>
      <c r="IAV140" s="32"/>
      <c r="IAW140" s="33"/>
      <c r="IBG140" s="32"/>
      <c r="IBK140" s="30"/>
      <c r="IBL140" s="30"/>
      <c r="IBM140" s="30"/>
      <c r="IBN140" s="30"/>
      <c r="IBO140" s="30"/>
      <c r="IBP140" s="30"/>
      <c r="IBQ140" s="36"/>
      <c r="IBR140" s="36"/>
      <c r="IBS140" s="36"/>
      <c r="IBT140" s="36"/>
      <c r="IBU140" s="36"/>
      <c r="IBV140" s="36"/>
      <c r="IBW140" s="36"/>
      <c r="IBX140" s="36"/>
      <c r="IBY140" s="35"/>
      <c r="IBZ140" s="35"/>
      <c r="ICA140" s="34"/>
      <c r="ICB140" s="32"/>
      <c r="ICC140" s="32"/>
      <c r="ICD140" s="33"/>
      <c r="ICE140" s="33"/>
      <c r="ICF140" s="32"/>
      <c r="ICG140" s="32"/>
      <c r="ICH140" s="32"/>
      <c r="ICI140" s="33"/>
      <c r="ICS140" s="32"/>
      <c r="ICW140" s="30"/>
      <c r="ICX140" s="30"/>
      <c r="ICY140" s="30"/>
      <c r="ICZ140" s="30"/>
      <c r="IDA140" s="30"/>
      <c r="IDB140" s="30"/>
      <c r="IDC140" s="36"/>
      <c r="IDD140" s="36"/>
      <c r="IDE140" s="36"/>
      <c r="IDF140" s="36"/>
      <c r="IDG140" s="36"/>
      <c r="IDH140" s="36"/>
      <c r="IDI140" s="36"/>
      <c r="IDJ140" s="36"/>
      <c r="IDK140" s="35"/>
      <c r="IDL140" s="35"/>
      <c r="IDM140" s="34"/>
      <c r="IDN140" s="32"/>
      <c r="IDO140" s="32"/>
      <c r="IDP140" s="33"/>
      <c r="IDQ140" s="33"/>
      <c r="IDR140" s="32"/>
      <c r="IDS140" s="32"/>
      <c r="IDT140" s="32"/>
      <c r="IDU140" s="33"/>
      <c r="IEE140" s="32"/>
      <c r="IEI140" s="30"/>
      <c r="IEJ140" s="30"/>
      <c r="IEK140" s="30"/>
      <c r="IEL140" s="30"/>
      <c r="IEM140" s="30"/>
      <c r="IEN140" s="30"/>
      <c r="IEO140" s="36"/>
      <c r="IEP140" s="36"/>
      <c r="IEQ140" s="36"/>
      <c r="IER140" s="36"/>
      <c r="IES140" s="36"/>
      <c r="IET140" s="36"/>
      <c r="IEU140" s="36"/>
      <c r="IEV140" s="36"/>
      <c r="IEW140" s="35"/>
      <c r="IEX140" s="35"/>
      <c r="IEY140" s="34"/>
      <c r="IEZ140" s="32"/>
      <c r="IFA140" s="32"/>
      <c r="IFB140" s="33"/>
      <c r="IFC140" s="33"/>
      <c r="IFD140" s="32"/>
      <c r="IFE140" s="32"/>
      <c r="IFF140" s="32"/>
      <c r="IFG140" s="33"/>
      <c r="IFQ140" s="32"/>
      <c r="IFU140" s="30"/>
      <c r="IFV140" s="30"/>
      <c r="IFW140" s="30"/>
      <c r="IFX140" s="30"/>
      <c r="IFY140" s="30"/>
      <c r="IFZ140" s="30"/>
      <c r="IGA140" s="36"/>
      <c r="IGB140" s="36"/>
      <c r="IGC140" s="36"/>
      <c r="IGD140" s="36"/>
      <c r="IGE140" s="36"/>
      <c r="IGF140" s="36"/>
      <c r="IGG140" s="36"/>
      <c r="IGH140" s="36"/>
      <c r="IGI140" s="35"/>
      <c r="IGJ140" s="35"/>
      <c r="IGK140" s="34"/>
      <c r="IGL140" s="32"/>
      <c r="IGM140" s="32"/>
      <c r="IGN140" s="33"/>
      <c r="IGO140" s="33"/>
      <c r="IGP140" s="32"/>
      <c r="IGQ140" s="32"/>
      <c r="IGR140" s="32"/>
      <c r="IGS140" s="33"/>
      <c r="IHC140" s="32"/>
      <c r="IHG140" s="30"/>
      <c r="IHH140" s="30"/>
      <c r="IHI140" s="30"/>
      <c r="IHJ140" s="30"/>
      <c r="IHK140" s="30"/>
      <c r="IHL140" s="30"/>
      <c r="IHM140" s="36"/>
      <c r="IHN140" s="36"/>
      <c r="IHO140" s="36"/>
      <c r="IHP140" s="36"/>
      <c r="IHQ140" s="36"/>
      <c r="IHR140" s="36"/>
      <c r="IHS140" s="36"/>
      <c r="IHT140" s="36"/>
      <c r="IHU140" s="35"/>
      <c r="IHV140" s="35"/>
      <c r="IHW140" s="34"/>
      <c r="IHX140" s="32"/>
      <c r="IHY140" s="32"/>
      <c r="IHZ140" s="33"/>
      <c r="IIA140" s="33"/>
      <c r="IIB140" s="32"/>
      <c r="IIC140" s="32"/>
      <c r="IID140" s="32"/>
      <c r="IIE140" s="33"/>
      <c r="IIO140" s="32"/>
      <c r="IIS140" s="30"/>
      <c r="IIT140" s="30"/>
      <c r="IIU140" s="30"/>
      <c r="IIV140" s="30"/>
      <c r="IIW140" s="30"/>
      <c r="IIX140" s="30"/>
      <c r="IIY140" s="36"/>
      <c r="IIZ140" s="36"/>
      <c r="IJA140" s="36"/>
      <c r="IJB140" s="36"/>
      <c r="IJC140" s="36"/>
      <c r="IJD140" s="36"/>
      <c r="IJE140" s="36"/>
      <c r="IJF140" s="36"/>
      <c r="IJG140" s="35"/>
      <c r="IJH140" s="35"/>
      <c r="IJI140" s="34"/>
      <c r="IJJ140" s="32"/>
      <c r="IJK140" s="32"/>
      <c r="IJL140" s="33"/>
      <c r="IJM140" s="33"/>
      <c r="IJN140" s="32"/>
      <c r="IJO140" s="32"/>
      <c r="IJP140" s="32"/>
      <c r="IJQ140" s="33"/>
      <c r="IKA140" s="32"/>
      <c r="IKE140" s="30"/>
      <c r="IKF140" s="30"/>
      <c r="IKG140" s="30"/>
      <c r="IKH140" s="30"/>
      <c r="IKI140" s="30"/>
      <c r="IKJ140" s="30"/>
      <c r="IKK140" s="36"/>
      <c r="IKL140" s="36"/>
      <c r="IKM140" s="36"/>
      <c r="IKN140" s="36"/>
      <c r="IKO140" s="36"/>
      <c r="IKP140" s="36"/>
      <c r="IKQ140" s="36"/>
      <c r="IKR140" s="36"/>
      <c r="IKS140" s="35"/>
      <c r="IKT140" s="35"/>
      <c r="IKU140" s="34"/>
      <c r="IKV140" s="32"/>
      <c r="IKW140" s="32"/>
      <c r="IKX140" s="33"/>
      <c r="IKY140" s="33"/>
      <c r="IKZ140" s="32"/>
      <c r="ILA140" s="32"/>
      <c r="ILB140" s="32"/>
      <c r="ILC140" s="33"/>
      <c r="ILM140" s="32"/>
      <c r="ILQ140" s="30"/>
      <c r="ILR140" s="30"/>
      <c r="ILS140" s="30"/>
      <c r="ILT140" s="30"/>
      <c r="ILU140" s="30"/>
      <c r="ILV140" s="30"/>
      <c r="ILW140" s="36"/>
      <c r="ILX140" s="36"/>
      <c r="ILY140" s="36"/>
      <c r="ILZ140" s="36"/>
      <c r="IMA140" s="36"/>
      <c r="IMB140" s="36"/>
      <c r="IMC140" s="36"/>
      <c r="IMD140" s="36"/>
      <c r="IME140" s="35"/>
      <c r="IMF140" s="35"/>
      <c r="IMG140" s="34"/>
      <c r="IMH140" s="32"/>
      <c r="IMI140" s="32"/>
      <c r="IMJ140" s="33"/>
      <c r="IMK140" s="33"/>
      <c r="IML140" s="32"/>
      <c r="IMM140" s="32"/>
      <c r="IMN140" s="32"/>
      <c r="IMO140" s="33"/>
      <c r="IMY140" s="32"/>
      <c r="INC140" s="30"/>
      <c r="IND140" s="30"/>
      <c r="INE140" s="30"/>
      <c r="INF140" s="30"/>
      <c r="ING140" s="30"/>
      <c r="INH140" s="30"/>
      <c r="INI140" s="36"/>
      <c r="INJ140" s="36"/>
      <c r="INK140" s="36"/>
      <c r="INL140" s="36"/>
      <c r="INM140" s="36"/>
      <c r="INN140" s="36"/>
      <c r="INO140" s="36"/>
      <c r="INP140" s="36"/>
      <c r="INQ140" s="35"/>
      <c r="INR140" s="35"/>
      <c r="INS140" s="34"/>
      <c r="INT140" s="32"/>
      <c r="INU140" s="32"/>
      <c r="INV140" s="33"/>
      <c r="INW140" s="33"/>
      <c r="INX140" s="32"/>
      <c r="INY140" s="32"/>
      <c r="INZ140" s="32"/>
      <c r="IOA140" s="33"/>
      <c r="IOK140" s="32"/>
      <c r="IOO140" s="30"/>
      <c r="IOP140" s="30"/>
      <c r="IOQ140" s="30"/>
      <c r="IOR140" s="30"/>
      <c r="IOS140" s="30"/>
      <c r="IOT140" s="30"/>
      <c r="IOU140" s="36"/>
      <c r="IOV140" s="36"/>
      <c r="IOW140" s="36"/>
      <c r="IOX140" s="36"/>
      <c r="IOY140" s="36"/>
      <c r="IOZ140" s="36"/>
      <c r="IPA140" s="36"/>
      <c r="IPB140" s="36"/>
      <c r="IPC140" s="35"/>
      <c r="IPD140" s="35"/>
      <c r="IPE140" s="34"/>
      <c r="IPF140" s="32"/>
      <c r="IPG140" s="32"/>
      <c r="IPH140" s="33"/>
      <c r="IPI140" s="33"/>
      <c r="IPJ140" s="32"/>
      <c r="IPK140" s="32"/>
      <c r="IPL140" s="32"/>
      <c r="IPM140" s="33"/>
      <c r="IPW140" s="32"/>
      <c r="IQA140" s="30"/>
      <c r="IQB140" s="30"/>
      <c r="IQC140" s="30"/>
      <c r="IQD140" s="30"/>
      <c r="IQE140" s="30"/>
      <c r="IQF140" s="30"/>
      <c r="IQG140" s="36"/>
      <c r="IQH140" s="36"/>
      <c r="IQI140" s="36"/>
      <c r="IQJ140" s="36"/>
      <c r="IQK140" s="36"/>
      <c r="IQL140" s="36"/>
      <c r="IQM140" s="36"/>
      <c r="IQN140" s="36"/>
      <c r="IQO140" s="35"/>
      <c r="IQP140" s="35"/>
      <c r="IQQ140" s="34"/>
      <c r="IQR140" s="32"/>
      <c r="IQS140" s="32"/>
      <c r="IQT140" s="33"/>
      <c r="IQU140" s="33"/>
      <c r="IQV140" s="32"/>
      <c r="IQW140" s="32"/>
      <c r="IQX140" s="32"/>
      <c r="IQY140" s="33"/>
      <c r="IRI140" s="32"/>
      <c r="IRM140" s="30"/>
      <c r="IRN140" s="30"/>
      <c r="IRO140" s="30"/>
      <c r="IRP140" s="30"/>
      <c r="IRQ140" s="30"/>
      <c r="IRR140" s="30"/>
      <c r="IRS140" s="36"/>
      <c r="IRT140" s="36"/>
      <c r="IRU140" s="36"/>
      <c r="IRV140" s="36"/>
      <c r="IRW140" s="36"/>
      <c r="IRX140" s="36"/>
      <c r="IRY140" s="36"/>
      <c r="IRZ140" s="36"/>
      <c r="ISA140" s="35"/>
      <c r="ISB140" s="35"/>
      <c r="ISC140" s="34"/>
      <c r="ISD140" s="32"/>
      <c r="ISE140" s="32"/>
      <c r="ISF140" s="33"/>
      <c r="ISG140" s="33"/>
      <c r="ISH140" s="32"/>
      <c r="ISI140" s="32"/>
      <c r="ISJ140" s="32"/>
      <c r="ISK140" s="33"/>
      <c r="ISU140" s="32"/>
      <c r="ISY140" s="30"/>
      <c r="ISZ140" s="30"/>
      <c r="ITA140" s="30"/>
      <c r="ITB140" s="30"/>
      <c r="ITC140" s="30"/>
      <c r="ITD140" s="30"/>
      <c r="ITE140" s="36"/>
      <c r="ITF140" s="36"/>
      <c r="ITG140" s="36"/>
      <c r="ITH140" s="36"/>
      <c r="ITI140" s="36"/>
      <c r="ITJ140" s="36"/>
      <c r="ITK140" s="36"/>
      <c r="ITL140" s="36"/>
      <c r="ITM140" s="35"/>
      <c r="ITN140" s="35"/>
      <c r="ITO140" s="34"/>
      <c r="ITP140" s="32"/>
      <c r="ITQ140" s="32"/>
      <c r="ITR140" s="33"/>
      <c r="ITS140" s="33"/>
      <c r="ITT140" s="32"/>
      <c r="ITU140" s="32"/>
      <c r="ITV140" s="32"/>
      <c r="ITW140" s="33"/>
      <c r="IUG140" s="32"/>
      <c r="IUK140" s="30"/>
      <c r="IUL140" s="30"/>
      <c r="IUM140" s="30"/>
      <c r="IUN140" s="30"/>
      <c r="IUO140" s="30"/>
      <c r="IUP140" s="30"/>
      <c r="IUQ140" s="36"/>
      <c r="IUR140" s="36"/>
      <c r="IUS140" s="36"/>
      <c r="IUT140" s="36"/>
      <c r="IUU140" s="36"/>
      <c r="IUV140" s="36"/>
      <c r="IUW140" s="36"/>
      <c r="IUX140" s="36"/>
      <c r="IUY140" s="35"/>
      <c r="IUZ140" s="35"/>
      <c r="IVA140" s="34"/>
      <c r="IVB140" s="32"/>
      <c r="IVC140" s="32"/>
      <c r="IVD140" s="33"/>
      <c r="IVE140" s="33"/>
      <c r="IVF140" s="32"/>
      <c r="IVG140" s="32"/>
      <c r="IVH140" s="32"/>
      <c r="IVI140" s="33"/>
      <c r="IVS140" s="32"/>
      <c r="IVW140" s="30"/>
      <c r="IVX140" s="30"/>
      <c r="IVY140" s="30"/>
      <c r="IVZ140" s="30"/>
      <c r="IWA140" s="30"/>
      <c r="IWB140" s="30"/>
      <c r="IWC140" s="36"/>
      <c r="IWD140" s="36"/>
      <c r="IWE140" s="36"/>
      <c r="IWF140" s="36"/>
      <c r="IWG140" s="36"/>
      <c r="IWH140" s="36"/>
      <c r="IWI140" s="36"/>
      <c r="IWJ140" s="36"/>
      <c r="IWK140" s="35"/>
      <c r="IWL140" s="35"/>
      <c r="IWM140" s="34"/>
      <c r="IWN140" s="32"/>
      <c r="IWO140" s="32"/>
      <c r="IWP140" s="33"/>
      <c r="IWQ140" s="33"/>
      <c r="IWR140" s="32"/>
      <c r="IWS140" s="32"/>
      <c r="IWT140" s="32"/>
      <c r="IWU140" s="33"/>
      <c r="IXE140" s="32"/>
      <c r="IXI140" s="30"/>
      <c r="IXJ140" s="30"/>
      <c r="IXK140" s="30"/>
      <c r="IXL140" s="30"/>
      <c r="IXM140" s="30"/>
      <c r="IXN140" s="30"/>
      <c r="IXO140" s="36"/>
      <c r="IXP140" s="36"/>
      <c r="IXQ140" s="36"/>
      <c r="IXR140" s="36"/>
      <c r="IXS140" s="36"/>
      <c r="IXT140" s="36"/>
      <c r="IXU140" s="36"/>
      <c r="IXV140" s="36"/>
      <c r="IXW140" s="35"/>
      <c r="IXX140" s="35"/>
      <c r="IXY140" s="34"/>
      <c r="IXZ140" s="32"/>
      <c r="IYA140" s="32"/>
      <c r="IYB140" s="33"/>
      <c r="IYC140" s="33"/>
      <c r="IYD140" s="32"/>
      <c r="IYE140" s="32"/>
      <c r="IYF140" s="32"/>
      <c r="IYG140" s="33"/>
      <c r="IYQ140" s="32"/>
      <c r="IYU140" s="30"/>
      <c r="IYV140" s="30"/>
      <c r="IYW140" s="30"/>
      <c r="IYX140" s="30"/>
      <c r="IYY140" s="30"/>
      <c r="IYZ140" s="30"/>
      <c r="IZA140" s="36"/>
      <c r="IZB140" s="36"/>
      <c r="IZC140" s="36"/>
      <c r="IZD140" s="36"/>
      <c r="IZE140" s="36"/>
      <c r="IZF140" s="36"/>
      <c r="IZG140" s="36"/>
      <c r="IZH140" s="36"/>
      <c r="IZI140" s="35"/>
      <c r="IZJ140" s="35"/>
      <c r="IZK140" s="34"/>
      <c r="IZL140" s="32"/>
      <c r="IZM140" s="32"/>
      <c r="IZN140" s="33"/>
      <c r="IZO140" s="33"/>
      <c r="IZP140" s="32"/>
      <c r="IZQ140" s="32"/>
      <c r="IZR140" s="32"/>
      <c r="IZS140" s="33"/>
      <c r="JAC140" s="32"/>
      <c r="JAG140" s="30"/>
      <c r="JAH140" s="30"/>
      <c r="JAI140" s="30"/>
      <c r="JAJ140" s="30"/>
      <c r="JAK140" s="30"/>
      <c r="JAL140" s="30"/>
      <c r="JAM140" s="36"/>
      <c r="JAN140" s="36"/>
      <c r="JAO140" s="36"/>
      <c r="JAP140" s="36"/>
      <c r="JAQ140" s="36"/>
      <c r="JAR140" s="36"/>
      <c r="JAS140" s="36"/>
      <c r="JAT140" s="36"/>
      <c r="JAU140" s="35"/>
      <c r="JAV140" s="35"/>
      <c r="JAW140" s="34"/>
      <c r="JAX140" s="32"/>
      <c r="JAY140" s="32"/>
      <c r="JAZ140" s="33"/>
      <c r="JBA140" s="33"/>
      <c r="JBB140" s="32"/>
      <c r="JBC140" s="32"/>
      <c r="JBD140" s="32"/>
      <c r="JBE140" s="33"/>
      <c r="JBO140" s="32"/>
      <c r="JBS140" s="30"/>
      <c r="JBT140" s="30"/>
      <c r="JBU140" s="30"/>
      <c r="JBV140" s="30"/>
      <c r="JBW140" s="30"/>
      <c r="JBX140" s="30"/>
      <c r="JBY140" s="36"/>
      <c r="JBZ140" s="36"/>
      <c r="JCA140" s="36"/>
      <c r="JCB140" s="36"/>
      <c r="JCC140" s="36"/>
      <c r="JCD140" s="36"/>
      <c r="JCE140" s="36"/>
      <c r="JCF140" s="36"/>
      <c r="JCG140" s="35"/>
      <c r="JCH140" s="35"/>
      <c r="JCI140" s="34"/>
      <c r="JCJ140" s="32"/>
      <c r="JCK140" s="32"/>
      <c r="JCL140" s="33"/>
      <c r="JCM140" s="33"/>
      <c r="JCN140" s="32"/>
      <c r="JCO140" s="32"/>
      <c r="JCP140" s="32"/>
      <c r="JCQ140" s="33"/>
      <c r="JDA140" s="32"/>
      <c r="JDE140" s="30"/>
      <c r="JDF140" s="30"/>
      <c r="JDG140" s="30"/>
      <c r="JDH140" s="30"/>
      <c r="JDI140" s="30"/>
      <c r="JDJ140" s="30"/>
      <c r="JDK140" s="36"/>
      <c r="JDL140" s="36"/>
      <c r="JDM140" s="36"/>
      <c r="JDN140" s="36"/>
      <c r="JDO140" s="36"/>
      <c r="JDP140" s="36"/>
      <c r="JDQ140" s="36"/>
      <c r="JDR140" s="36"/>
      <c r="JDS140" s="35"/>
      <c r="JDT140" s="35"/>
      <c r="JDU140" s="34"/>
      <c r="JDV140" s="32"/>
      <c r="JDW140" s="32"/>
      <c r="JDX140" s="33"/>
      <c r="JDY140" s="33"/>
      <c r="JDZ140" s="32"/>
      <c r="JEA140" s="32"/>
      <c r="JEB140" s="32"/>
      <c r="JEC140" s="33"/>
      <c r="JEM140" s="32"/>
      <c r="JEQ140" s="30"/>
      <c r="JER140" s="30"/>
      <c r="JES140" s="30"/>
      <c r="JET140" s="30"/>
      <c r="JEU140" s="30"/>
      <c r="JEV140" s="30"/>
      <c r="JEW140" s="36"/>
      <c r="JEX140" s="36"/>
      <c r="JEY140" s="36"/>
      <c r="JEZ140" s="36"/>
      <c r="JFA140" s="36"/>
      <c r="JFB140" s="36"/>
      <c r="JFC140" s="36"/>
      <c r="JFD140" s="36"/>
      <c r="JFE140" s="35"/>
      <c r="JFF140" s="35"/>
      <c r="JFG140" s="34"/>
      <c r="JFH140" s="32"/>
      <c r="JFI140" s="32"/>
      <c r="JFJ140" s="33"/>
      <c r="JFK140" s="33"/>
      <c r="JFL140" s="32"/>
      <c r="JFM140" s="32"/>
      <c r="JFN140" s="32"/>
      <c r="JFO140" s="33"/>
      <c r="JFY140" s="32"/>
      <c r="JGC140" s="30"/>
      <c r="JGD140" s="30"/>
      <c r="JGE140" s="30"/>
      <c r="JGF140" s="30"/>
      <c r="JGG140" s="30"/>
      <c r="JGH140" s="30"/>
      <c r="JGI140" s="36"/>
      <c r="JGJ140" s="36"/>
      <c r="JGK140" s="36"/>
      <c r="JGL140" s="36"/>
      <c r="JGM140" s="36"/>
      <c r="JGN140" s="36"/>
      <c r="JGO140" s="36"/>
      <c r="JGP140" s="36"/>
      <c r="JGQ140" s="35"/>
      <c r="JGR140" s="35"/>
      <c r="JGS140" s="34"/>
      <c r="JGT140" s="32"/>
      <c r="JGU140" s="32"/>
      <c r="JGV140" s="33"/>
      <c r="JGW140" s="33"/>
      <c r="JGX140" s="32"/>
      <c r="JGY140" s="32"/>
      <c r="JGZ140" s="32"/>
      <c r="JHA140" s="33"/>
      <c r="JHK140" s="32"/>
      <c r="JHO140" s="30"/>
      <c r="JHP140" s="30"/>
      <c r="JHQ140" s="30"/>
      <c r="JHR140" s="30"/>
      <c r="JHS140" s="30"/>
      <c r="JHT140" s="30"/>
      <c r="JHU140" s="36"/>
      <c r="JHV140" s="36"/>
      <c r="JHW140" s="36"/>
      <c r="JHX140" s="36"/>
      <c r="JHY140" s="36"/>
      <c r="JHZ140" s="36"/>
      <c r="JIA140" s="36"/>
      <c r="JIB140" s="36"/>
      <c r="JIC140" s="35"/>
      <c r="JID140" s="35"/>
      <c r="JIE140" s="34"/>
      <c r="JIF140" s="32"/>
      <c r="JIG140" s="32"/>
      <c r="JIH140" s="33"/>
      <c r="JII140" s="33"/>
      <c r="JIJ140" s="32"/>
      <c r="JIK140" s="32"/>
      <c r="JIL140" s="32"/>
      <c r="JIM140" s="33"/>
      <c r="JIW140" s="32"/>
      <c r="JJA140" s="30"/>
      <c r="JJB140" s="30"/>
      <c r="JJC140" s="30"/>
      <c r="JJD140" s="30"/>
      <c r="JJE140" s="30"/>
      <c r="JJF140" s="30"/>
      <c r="JJG140" s="36"/>
      <c r="JJH140" s="36"/>
      <c r="JJI140" s="36"/>
      <c r="JJJ140" s="36"/>
      <c r="JJK140" s="36"/>
      <c r="JJL140" s="36"/>
      <c r="JJM140" s="36"/>
      <c r="JJN140" s="36"/>
      <c r="JJO140" s="35"/>
      <c r="JJP140" s="35"/>
      <c r="JJQ140" s="34"/>
      <c r="JJR140" s="32"/>
      <c r="JJS140" s="32"/>
      <c r="JJT140" s="33"/>
      <c r="JJU140" s="33"/>
      <c r="JJV140" s="32"/>
      <c r="JJW140" s="32"/>
      <c r="JJX140" s="32"/>
      <c r="JJY140" s="33"/>
      <c r="JKI140" s="32"/>
      <c r="JKM140" s="30"/>
      <c r="JKN140" s="30"/>
      <c r="JKO140" s="30"/>
      <c r="JKP140" s="30"/>
      <c r="JKQ140" s="30"/>
      <c r="JKR140" s="30"/>
      <c r="JKS140" s="36"/>
      <c r="JKT140" s="36"/>
      <c r="JKU140" s="36"/>
      <c r="JKV140" s="36"/>
      <c r="JKW140" s="36"/>
      <c r="JKX140" s="36"/>
      <c r="JKY140" s="36"/>
      <c r="JKZ140" s="36"/>
      <c r="JLA140" s="35"/>
      <c r="JLB140" s="35"/>
      <c r="JLC140" s="34"/>
      <c r="JLD140" s="32"/>
      <c r="JLE140" s="32"/>
      <c r="JLF140" s="33"/>
      <c r="JLG140" s="33"/>
      <c r="JLH140" s="32"/>
      <c r="JLI140" s="32"/>
      <c r="JLJ140" s="32"/>
      <c r="JLK140" s="33"/>
      <c r="JLU140" s="32"/>
      <c r="JLY140" s="30"/>
      <c r="JLZ140" s="30"/>
      <c r="JMA140" s="30"/>
      <c r="JMB140" s="30"/>
      <c r="JMC140" s="30"/>
      <c r="JMD140" s="30"/>
      <c r="JME140" s="36"/>
      <c r="JMF140" s="36"/>
      <c r="JMG140" s="36"/>
      <c r="JMH140" s="36"/>
      <c r="JMI140" s="36"/>
      <c r="JMJ140" s="36"/>
      <c r="JMK140" s="36"/>
      <c r="JML140" s="36"/>
      <c r="JMM140" s="35"/>
      <c r="JMN140" s="35"/>
      <c r="JMO140" s="34"/>
      <c r="JMP140" s="32"/>
      <c r="JMQ140" s="32"/>
      <c r="JMR140" s="33"/>
      <c r="JMS140" s="33"/>
      <c r="JMT140" s="32"/>
      <c r="JMU140" s="32"/>
      <c r="JMV140" s="32"/>
      <c r="JMW140" s="33"/>
      <c r="JNG140" s="32"/>
      <c r="JNK140" s="30"/>
      <c r="JNL140" s="30"/>
      <c r="JNM140" s="30"/>
      <c r="JNN140" s="30"/>
      <c r="JNO140" s="30"/>
      <c r="JNP140" s="30"/>
      <c r="JNQ140" s="36"/>
      <c r="JNR140" s="36"/>
      <c r="JNS140" s="36"/>
      <c r="JNT140" s="36"/>
      <c r="JNU140" s="36"/>
      <c r="JNV140" s="36"/>
      <c r="JNW140" s="36"/>
      <c r="JNX140" s="36"/>
      <c r="JNY140" s="35"/>
      <c r="JNZ140" s="35"/>
      <c r="JOA140" s="34"/>
      <c r="JOB140" s="32"/>
      <c r="JOC140" s="32"/>
      <c r="JOD140" s="33"/>
      <c r="JOE140" s="33"/>
      <c r="JOF140" s="32"/>
      <c r="JOG140" s="32"/>
      <c r="JOH140" s="32"/>
      <c r="JOI140" s="33"/>
      <c r="JOS140" s="32"/>
      <c r="JOW140" s="30"/>
      <c r="JOX140" s="30"/>
      <c r="JOY140" s="30"/>
      <c r="JOZ140" s="30"/>
      <c r="JPA140" s="30"/>
      <c r="JPB140" s="30"/>
      <c r="JPC140" s="36"/>
      <c r="JPD140" s="36"/>
      <c r="JPE140" s="36"/>
      <c r="JPF140" s="36"/>
      <c r="JPG140" s="36"/>
      <c r="JPH140" s="36"/>
      <c r="JPI140" s="36"/>
      <c r="JPJ140" s="36"/>
      <c r="JPK140" s="35"/>
      <c r="JPL140" s="35"/>
      <c r="JPM140" s="34"/>
      <c r="JPN140" s="32"/>
      <c r="JPO140" s="32"/>
      <c r="JPP140" s="33"/>
      <c r="JPQ140" s="33"/>
      <c r="JPR140" s="32"/>
      <c r="JPS140" s="32"/>
      <c r="JPT140" s="32"/>
      <c r="JPU140" s="33"/>
      <c r="JQE140" s="32"/>
      <c r="JQI140" s="30"/>
      <c r="JQJ140" s="30"/>
      <c r="JQK140" s="30"/>
      <c r="JQL140" s="30"/>
      <c r="JQM140" s="30"/>
      <c r="JQN140" s="30"/>
      <c r="JQO140" s="36"/>
      <c r="JQP140" s="36"/>
      <c r="JQQ140" s="36"/>
      <c r="JQR140" s="36"/>
      <c r="JQS140" s="36"/>
      <c r="JQT140" s="36"/>
      <c r="JQU140" s="36"/>
      <c r="JQV140" s="36"/>
      <c r="JQW140" s="35"/>
      <c r="JQX140" s="35"/>
      <c r="JQY140" s="34"/>
      <c r="JQZ140" s="32"/>
      <c r="JRA140" s="32"/>
      <c r="JRB140" s="33"/>
      <c r="JRC140" s="33"/>
      <c r="JRD140" s="32"/>
      <c r="JRE140" s="32"/>
      <c r="JRF140" s="32"/>
      <c r="JRG140" s="33"/>
      <c r="JRQ140" s="32"/>
      <c r="JRU140" s="30"/>
      <c r="JRV140" s="30"/>
      <c r="JRW140" s="30"/>
      <c r="JRX140" s="30"/>
      <c r="JRY140" s="30"/>
      <c r="JRZ140" s="30"/>
      <c r="JSA140" s="36"/>
      <c r="JSB140" s="36"/>
      <c r="JSC140" s="36"/>
      <c r="JSD140" s="36"/>
      <c r="JSE140" s="36"/>
      <c r="JSF140" s="36"/>
      <c r="JSG140" s="36"/>
      <c r="JSH140" s="36"/>
      <c r="JSI140" s="35"/>
      <c r="JSJ140" s="35"/>
      <c r="JSK140" s="34"/>
      <c r="JSL140" s="32"/>
      <c r="JSM140" s="32"/>
      <c r="JSN140" s="33"/>
      <c r="JSO140" s="33"/>
      <c r="JSP140" s="32"/>
      <c r="JSQ140" s="32"/>
      <c r="JSR140" s="32"/>
      <c r="JSS140" s="33"/>
      <c r="JTC140" s="32"/>
      <c r="JTG140" s="30"/>
      <c r="JTH140" s="30"/>
      <c r="JTI140" s="30"/>
      <c r="JTJ140" s="30"/>
      <c r="JTK140" s="30"/>
      <c r="JTL140" s="30"/>
      <c r="JTM140" s="36"/>
      <c r="JTN140" s="36"/>
      <c r="JTO140" s="36"/>
      <c r="JTP140" s="36"/>
      <c r="JTQ140" s="36"/>
      <c r="JTR140" s="36"/>
      <c r="JTS140" s="36"/>
      <c r="JTT140" s="36"/>
      <c r="JTU140" s="35"/>
      <c r="JTV140" s="35"/>
      <c r="JTW140" s="34"/>
      <c r="JTX140" s="32"/>
      <c r="JTY140" s="32"/>
      <c r="JTZ140" s="33"/>
      <c r="JUA140" s="33"/>
      <c r="JUB140" s="32"/>
      <c r="JUC140" s="32"/>
      <c r="JUD140" s="32"/>
      <c r="JUE140" s="33"/>
      <c r="JUO140" s="32"/>
      <c r="JUS140" s="30"/>
      <c r="JUT140" s="30"/>
      <c r="JUU140" s="30"/>
      <c r="JUV140" s="30"/>
      <c r="JUW140" s="30"/>
      <c r="JUX140" s="30"/>
      <c r="JUY140" s="36"/>
      <c r="JUZ140" s="36"/>
      <c r="JVA140" s="36"/>
      <c r="JVB140" s="36"/>
      <c r="JVC140" s="36"/>
      <c r="JVD140" s="36"/>
      <c r="JVE140" s="36"/>
      <c r="JVF140" s="36"/>
      <c r="JVG140" s="35"/>
      <c r="JVH140" s="35"/>
      <c r="JVI140" s="34"/>
      <c r="JVJ140" s="32"/>
      <c r="JVK140" s="32"/>
      <c r="JVL140" s="33"/>
      <c r="JVM140" s="33"/>
      <c r="JVN140" s="32"/>
      <c r="JVO140" s="32"/>
      <c r="JVP140" s="32"/>
      <c r="JVQ140" s="33"/>
      <c r="JWA140" s="32"/>
      <c r="JWE140" s="30"/>
      <c r="JWF140" s="30"/>
      <c r="JWG140" s="30"/>
      <c r="JWH140" s="30"/>
      <c r="JWI140" s="30"/>
      <c r="JWJ140" s="30"/>
      <c r="JWK140" s="36"/>
      <c r="JWL140" s="36"/>
      <c r="JWM140" s="36"/>
      <c r="JWN140" s="36"/>
      <c r="JWO140" s="36"/>
      <c r="JWP140" s="36"/>
      <c r="JWQ140" s="36"/>
      <c r="JWR140" s="36"/>
      <c r="JWS140" s="35"/>
      <c r="JWT140" s="35"/>
      <c r="JWU140" s="34"/>
      <c r="JWV140" s="32"/>
      <c r="JWW140" s="32"/>
      <c r="JWX140" s="33"/>
      <c r="JWY140" s="33"/>
      <c r="JWZ140" s="32"/>
      <c r="JXA140" s="32"/>
      <c r="JXB140" s="32"/>
      <c r="JXC140" s="33"/>
      <c r="JXM140" s="32"/>
      <c r="JXQ140" s="30"/>
      <c r="JXR140" s="30"/>
      <c r="JXS140" s="30"/>
      <c r="JXT140" s="30"/>
      <c r="JXU140" s="30"/>
      <c r="JXV140" s="30"/>
      <c r="JXW140" s="36"/>
      <c r="JXX140" s="36"/>
      <c r="JXY140" s="36"/>
      <c r="JXZ140" s="36"/>
      <c r="JYA140" s="36"/>
      <c r="JYB140" s="36"/>
      <c r="JYC140" s="36"/>
      <c r="JYD140" s="36"/>
      <c r="JYE140" s="35"/>
      <c r="JYF140" s="35"/>
      <c r="JYG140" s="34"/>
      <c r="JYH140" s="32"/>
      <c r="JYI140" s="32"/>
      <c r="JYJ140" s="33"/>
      <c r="JYK140" s="33"/>
      <c r="JYL140" s="32"/>
      <c r="JYM140" s="32"/>
      <c r="JYN140" s="32"/>
      <c r="JYO140" s="33"/>
      <c r="JYY140" s="32"/>
      <c r="JZC140" s="30"/>
      <c r="JZD140" s="30"/>
      <c r="JZE140" s="30"/>
      <c r="JZF140" s="30"/>
      <c r="JZG140" s="30"/>
      <c r="JZH140" s="30"/>
      <c r="JZI140" s="36"/>
      <c r="JZJ140" s="36"/>
      <c r="JZK140" s="36"/>
      <c r="JZL140" s="36"/>
      <c r="JZM140" s="36"/>
      <c r="JZN140" s="36"/>
      <c r="JZO140" s="36"/>
      <c r="JZP140" s="36"/>
      <c r="JZQ140" s="35"/>
      <c r="JZR140" s="35"/>
      <c r="JZS140" s="34"/>
      <c r="JZT140" s="32"/>
      <c r="JZU140" s="32"/>
      <c r="JZV140" s="33"/>
      <c r="JZW140" s="33"/>
      <c r="JZX140" s="32"/>
      <c r="JZY140" s="32"/>
      <c r="JZZ140" s="32"/>
      <c r="KAA140" s="33"/>
      <c r="KAK140" s="32"/>
      <c r="KAO140" s="30"/>
      <c r="KAP140" s="30"/>
      <c r="KAQ140" s="30"/>
      <c r="KAR140" s="30"/>
      <c r="KAS140" s="30"/>
      <c r="KAT140" s="30"/>
      <c r="KAU140" s="36"/>
      <c r="KAV140" s="36"/>
      <c r="KAW140" s="36"/>
      <c r="KAX140" s="36"/>
      <c r="KAY140" s="36"/>
      <c r="KAZ140" s="36"/>
      <c r="KBA140" s="36"/>
      <c r="KBB140" s="36"/>
      <c r="KBC140" s="35"/>
      <c r="KBD140" s="35"/>
      <c r="KBE140" s="34"/>
      <c r="KBF140" s="32"/>
      <c r="KBG140" s="32"/>
      <c r="KBH140" s="33"/>
      <c r="KBI140" s="33"/>
      <c r="KBJ140" s="32"/>
      <c r="KBK140" s="32"/>
      <c r="KBL140" s="32"/>
      <c r="KBM140" s="33"/>
      <c r="KBW140" s="32"/>
      <c r="KCA140" s="30"/>
      <c r="KCB140" s="30"/>
      <c r="KCC140" s="30"/>
      <c r="KCD140" s="30"/>
      <c r="KCE140" s="30"/>
      <c r="KCF140" s="30"/>
      <c r="KCG140" s="36"/>
      <c r="KCH140" s="36"/>
      <c r="KCI140" s="36"/>
      <c r="KCJ140" s="36"/>
      <c r="KCK140" s="36"/>
      <c r="KCL140" s="36"/>
      <c r="KCM140" s="36"/>
      <c r="KCN140" s="36"/>
      <c r="KCO140" s="35"/>
      <c r="KCP140" s="35"/>
      <c r="KCQ140" s="34"/>
      <c r="KCR140" s="32"/>
      <c r="KCS140" s="32"/>
      <c r="KCT140" s="33"/>
      <c r="KCU140" s="33"/>
      <c r="KCV140" s="32"/>
      <c r="KCW140" s="32"/>
      <c r="KCX140" s="32"/>
      <c r="KCY140" s="33"/>
      <c r="KDI140" s="32"/>
      <c r="KDM140" s="30"/>
      <c r="KDN140" s="30"/>
      <c r="KDO140" s="30"/>
      <c r="KDP140" s="30"/>
      <c r="KDQ140" s="30"/>
      <c r="KDR140" s="30"/>
      <c r="KDS140" s="36"/>
      <c r="KDT140" s="36"/>
      <c r="KDU140" s="36"/>
      <c r="KDV140" s="36"/>
      <c r="KDW140" s="36"/>
      <c r="KDX140" s="36"/>
      <c r="KDY140" s="36"/>
      <c r="KDZ140" s="36"/>
      <c r="KEA140" s="35"/>
      <c r="KEB140" s="35"/>
      <c r="KEC140" s="34"/>
      <c r="KED140" s="32"/>
      <c r="KEE140" s="32"/>
      <c r="KEF140" s="33"/>
      <c r="KEG140" s="33"/>
      <c r="KEH140" s="32"/>
      <c r="KEI140" s="32"/>
      <c r="KEJ140" s="32"/>
      <c r="KEK140" s="33"/>
      <c r="KEU140" s="32"/>
      <c r="KEY140" s="30"/>
      <c r="KEZ140" s="30"/>
      <c r="KFA140" s="30"/>
      <c r="KFB140" s="30"/>
      <c r="KFC140" s="30"/>
      <c r="KFD140" s="30"/>
      <c r="KFE140" s="36"/>
      <c r="KFF140" s="36"/>
      <c r="KFG140" s="36"/>
      <c r="KFH140" s="36"/>
      <c r="KFI140" s="36"/>
      <c r="KFJ140" s="36"/>
      <c r="KFK140" s="36"/>
      <c r="KFL140" s="36"/>
      <c r="KFM140" s="35"/>
      <c r="KFN140" s="35"/>
      <c r="KFO140" s="34"/>
      <c r="KFP140" s="32"/>
      <c r="KFQ140" s="32"/>
      <c r="KFR140" s="33"/>
      <c r="KFS140" s="33"/>
      <c r="KFT140" s="32"/>
      <c r="KFU140" s="32"/>
      <c r="KFV140" s="32"/>
      <c r="KFW140" s="33"/>
      <c r="KGG140" s="32"/>
      <c r="KGK140" s="30"/>
      <c r="KGL140" s="30"/>
      <c r="KGM140" s="30"/>
      <c r="KGN140" s="30"/>
      <c r="KGO140" s="30"/>
      <c r="KGP140" s="30"/>
      <c r="KGQ140" s="36"/>
      <c r="KGR140" s="36"/>
      <c r="KGS140" s="36"/>
      <c r="KGT140" s="36"/>
      <c r="KGU140" s="36"/>
      <c r="KGV140" s="36"/>
      <c r="KGW140" s="36"/>
      <c r="KGX140" s="36"/>
      <c r="KGY140" s="35"/>
      <c r="KGZ140" s="35"/>
      <c r="KHA140" s="34"/>
      <c r="KHB140" s="32"/>
      <c r="KHC140" s="32"/>
      <c r="KHD140" s="33"/>
      <c r="KHE140" s="33"/>
      <c r="KHF140" s="32"/>
      <c r="KHG140" s="32"/>
      <c r="KHH140" s="32"/>
      <c r="KHI140" s="33"/>
      <c r="KHS140" s="32"/>
      <c r="KHW140" s="30"/>
      <c r="KHX140" s="30"/>
      <c r="KHY140" s="30"/>
      <c r="KHZ140" s="30"/>
      <c r="KIA140" s="30"/>
      <c r="KIB140" s="30"/>
      <c r="KIC140" s="36"/>
      <c r="KID140" s="36"/>
      <c r="KIE140" s="36"/>
      <c r="KIF140" s="36"/>
      <c r="KIG140" s="36"/>
      <c r="KIH140" s="36"/>
      <c r="KII140" s="36"/>
      <c r="KIJ140" s="36"/>
      <c r="KIK140" s="35"/>
      <c r="KIL140" s="35"/>
      <c r="KIM140" s="34"/>
      <c r="KIN140" s="32"/>
      <c r="KIO140" s="32"/>
      <c r="KIP140" s="33"/>
      <c r="KIQ140" s="33"/>
      <c r="KIR140" s="32"/>
      <c r="KIS140" s="32"/>
      <c r="KIT140" s="32"/>
      <c r="KIU140" s="33"/>
      <c r="KJE140" s="32"/>
      <c r="KJI140" s="30"/>
      <c r="KJJ140" s="30"/>
      <c r="KJK140" s="30"/>
      <c r="KJL140" s="30"/>
      <c r="KJM140" s="30"/>
      <c r="KJN140" s="30"/>
      <c r="KJO140" s="36"/>
      <c r="KJP140" s="36"/>
      <c r="KJQ140" s="36"/>
      <c r="KJR140" s="36"/>
      <c r="KJS140" s="36"/>
      <c r="KJT140" s="36"/>
      <c r="KJU140" s="36"/>
      <c r="KJV140" s="36"/>
      <c r="KJW140" s="35"/>
      <c r="KJX140" s="35"/>
      <c r="KJY140" s="34"/>
      <c r="KJZ140" s="32"/>
      <c r="KKA140" s="32"/>
      <c r="KKB140" s="33"/>
      <c r="KKC140" s="33"/>
      <c r="KKD140" s="32"/>
      <c r="KKE140" s="32"/>
      <c r="KKF140" s="32"/>
      <c r="KKG140" s="33"/>
      <c r="KKQ140" s="32"/>
      <c r="KKU140" s="30"/>
      <c r="KKV140" s="30"/>
      <c r="KKW140" s="30"/>
      <c r="KKX140" s="30"/>
      <c r="KKY140" s="30"/>
      <c r="KKZ140" s="30"/>
      <c r="KLA140" s="36"/>
      <c r="KLB140" s="36"/>
      <c r="KLC140" s="36"/>
      <c r="KLD140" s="36"/>
      <c r="KLE140" s="36"/>
      <c r="KLF140" s="36"/>
      <c r="KLG140" s="36"/>
      <c r="KLH140" s="36"/>
      <c r="KLI140" s="35"/>
      <c r="KLJ140" s="35"/>
      <c r="KLK140" s="34"/>
      <c r="KLL140" s="32"/>
      <c r="KLM140" s="32"/>
      <c r="KLN140" s="33"/>
      <c r="KLO140" s="33"/>
      <c r="KLP140" s="32"/>
      <c r="KLQ140" s="32"/>
      <c r="KLR140" s="32"/>
      <c r="KLS140" s="33"/>
      <c r="KMC140" s="32"/>
      <c r="KMG140" s="30"/>
      <c r="KMH140" s="30"/>
      <c r="KMI140" s="30"/>
      <c r="KMJ140" s="30"/>
      <c r="KMK140" s="30"/>
      <c r="KML140" s="30"/>
      <c r="KMM140" s="36"/>
      <c r="KMN140" s="36"/>
      <c r="KMO140" s="36"/>
      <c r="KMP140" s="36"/>
      <c r="KMQ140" s="36"/>
      <c r="KMR140" s="36"/>
      <c r="KMS140" s="36"/>
      <c r="KMT140" s="36"/>
      <c r="KMU140" s="35"/>
      <c r="KMV140" s="35"/>
      <c r="KMW140" s="34"/>
      <c r="KMX140" s="32"/>
      <c r="KMY140" s="32"/>
      <c r="KMZ140" s="33"/>
      <c r="KNA140" s="33"/>
      <c r="KNB140" s="32"/>
      <c r="KNC140" s="32"/>
      <c r="KND140" s="32"/>
      <c r="KNE140" s="33"/>
      <c r="KNO140" s="32"/>
      <c r="KNS140" s="30"/>
      <c r="KNT140" s="30"/>
      <c r="KNU140" s="30"/>
      <c r="KNV140" s="30"/>
      <c r="KNW140" s="30"/>
      <c r="KNX140" s="30"/>
      <c r="KNY140" s="36"/>
      <c r="KNZ140" s="36"/>
      <c r="KOA140" s="36"/>
      <c r="KOB140" s="36"/>
      <c r="KOC140" s="36"/>
      <c r="KOD140" s="36"/>
      <c r="KOE140" s="36"/>
      <c r="KOF140" s="36"/>
      <c r="KOG140" s="35"/>
      <c r="KOH140" s="35"/>
      <c r="KOI140" s="34"/>
      <c r="KOJ140" s="32"/>
      <c r="KOK140" s="32"/>
      <c r="KOL140" s="33"/>
      <c r="KOM140" s="33"/>
      <c r="KON140" s="32"/>
      <c r="KOO140" s="32"/>
      <c r="KOP140" s="32"/>
      <c r="KOQ140" s="33"/>
      <c r="KPA140" s="32"/>
      <c r="KPE140" s="30"/>
      <c r="KPF140" s="30"/>
      <c r="KPG140" s="30"/>
      <c r="KPH140" s="30"/>
      <c r="KPI140" s="30"/>
      <c r="KPJ140" s="30"/>
      <c r="KPK140" s="36"/>
      <c r="KPL140" s="36"/>
      <c r="KPM140" s="36"/>
      <c r="KPN140" s="36"/>
      <c r="KPO140" s="36"/>
      <c r="KPP140" s="36"/>
      <c r="KPQ140" s="36"/>
      <c r="KPR140" s="36"/>
      <c r="KPS140" s="35"/>
      <c r="KPT140" s="35"/>
      <c r="KPU140" s="34"/>
      <c r="KPV140" s="32"/>
      <c r="KPW140" s="32"/>
      <c r="KPX140" s="33"/>
      <c r="KPY140" s="33"/>
      <c r="KPZ140" s="32"/>
      <c r="KQA140" s="32"/>
      <c r="KQB140" s="32"/>
      <c r="KQC140" s="33"/>
      <c r="KQM140" s="32"/>
      <c r="KQQ140" s="30"/>
      <c r="KQR140" s="30"/>
      <c r="KQS140" s="30"/>
      <c r="KQT140" s="30"/>
      <c r="KQU140" s="30"/>
      <c r="KQV140" s="30"/>
      <c r="KQW140" s="36"/>
      <c r="KQX140" s="36"/>
      <c r="KQY140" s="36"/>
      <c r="KQZ140" s="36"/>
      <c r="KRA140" s="36"/>
      <c r="KRB140" s="36"/>
      <c r="KRC140" s="36"/>
      <c r="KRD140" s="36"/>
      <c r="KRE140" s="35"/>
      <c r="KRF140" s="35"/>
      <c r="KRG140" s="34"/>
      <c r="KRH140" s="32"/>
      <c r="KRI140" s="32"/>
      <c r="KRJ140" s="33"/>
      <c r="KRK140" s="33"/>
      <c r="KRL140" s="32"/>
      <c r="KRM140" s="32"/>
      <c r="KRN140" s="32"/>
      <c r="KRO140" s="33"/>
      <c r="KRY140" s="32"/>
      <c r="KSC140" s="30"/>
      <c r="KSD140" s="30"/>
      <c r="KSE140" s="30"/>
      <c r="KSF140" s="30"/>
      <c r="KSG140" s="30"/>
      <c r="KSH140" s="30"/>
      <c r="KSI140" s="36"/>
      <c r="KSJ140" s="36"/>
      <c r="KSK140" s="36"/>
      <c r="KSL140" s="36"/>
      <c r="KSM140" s="36"/>
      <c r="KSN140" s="36"/>
      <c r="KSO140" s="36"/>
      <c r="KSP140" s="36"/>
      <c r="KSQ140" s="35"/>
      <c r="KSR140" s="35"/>
      <c r="KSS140" s="34"/>
      <c r="KST140" s="32"/>
      <c r="KSU140" s="32"/>
      <c r="KSV140" s="33"/>
      <c r="KSW140" s="33"/>
      <c r="KSX140" s="32"/>
      <c r="KSY140" s="32"/>
      <c r="KSZ140" s="32"/>
      <c r="KTA140" s="33"/>
      <c r="KTK140" s="32"/>
      <c r="KTO140" s="30"/>
      <c r="KTP140" s="30"/>
      <c r="KTQ140" s="30"/>
      <c r="KTR140" s="30"/>
      <c r="KTS140" s="30"/>
      <c r="KTT140" s="30"/>
      <c r="KTU140" s="36"/>
      <c r="KTV140" s="36"/>
      <c r="KTW140" s="36"/>
      <c r="KTX140" s="36"/>
      <c r="KTY140" s="36"/>
      <c r="KTZ140" s="36"/>
      <c r="KUA140" s="36"/>
      <c r="KUB140" s="36"/>
      <c r="KUC140" s="35"/>
      <c r="KUD140" s="35"/>
      <c r="KUE140" s="34"/>
      <c r="KUF140" s="32"/>
      <c r="KUG140" s="32"/>
      <c r="KUH140" s="33"/>
      <c r="KUI140" s="33"/>
      <c r="KUJ140" s="32"/>
      <c r="KUK140" s="32"/>
      <c r="KUL140" s="32"/>
      <c r="KUM140" s="33"/>
      <c r="KUW140" s="32"/>
      <c r="KVA140" s="30"/>
      <c r="KVB140" s="30"/>
      <c r="KVC140" s="30"/>
      <c r="KVD140" s="30"/>
      <c r="KVE140" s="30"/>
      <c r="KVF140" s="30"/>
      <c r="KVG140" s="36"/>
      <c r="KVH140" s="36"/>
      <c r="KVI140" s="36"/>
      <c r="KVJ140" s="36"/>
      <c r="KVK140" s="36"/>
      <c r="KVL140" s="36"/>
      <c r="KVM140" s="36"/>
      <c r="KVN140" s="36"/>
      <c r="KVO140" s="35"/>
      <c r="KVP140" s="35"/>
      <c r="KVQ140" s="34"/>
      <c r="KVR140" s="32"/>
      <c r="KVS140" s="32"/>
      <c r="KVT140" s="33"/>
      <c r="KVU140" s="33"/>
      <c r="KVV140" s="32"/>
      <c r="KVW140" s="32"/>
      <c r="KVX140" s="32"/>
      <c r="KVY140" s="33"/>
      <c r="KWI140" s="32"/>
      <c r="KWM140" s="30"/>
      <c r="KWN140" s="30"/>
      <c r="KWO140" s="30"/>
      <c r="KWP140" s="30"/>
      <c r="KWQ140" s="30"/>
      <c r="KWR140" s="30"/>
      <c r="KWS140" s="36"/>
      <c r="KWT140" s="36"/>
      <c r="KWU140" s="36"/>
      <c r="KWV140" s="36"/>
      <c r="KWW140" s="36"/>
      <c r="KWX140" s="36"/>
      <c r="KWY140" s="36"/>
      <c r="KWZ140" s="36"/>
      <c r="KXA140" s="35"/>
      <c r="KXB140" s="35"/>
      <c r="KXC140" s="34"/>
      <c r="KXD140" s="32"/>
      <c r="KXE140" s="32"/>
      <c r="KXF140" s="33"/>
      <c r="KXG140" s="33"/>
      <c r="KXH140" s="32"/>
      <c r="KXI140" s="32"/>
      <c r="KXJ140" s="32"/>
      <c r="KXK140" s="33"/>
      <c r="KXU140" s="32"/>
      <c r="KXY140" s="30"/>
      <c r="KXZ140" s="30"/>
      <c r="KYA140" s="30"/>
      <c r="KYB140" s="30"/>
      <c r="KYC140" s="30"/>
      <c r="KYD140" s="30"/>
      <c r="KYE140" s="36"/>
      <c r="KYF140" s="36"/>
      <c r="KYG140" s="36"/>
      <c r="KYH140" s="36"/>
      <c r="KYI140" s="36"/>
      <c r="KYJ140" s="36"/>
      <c r="KYK140" s="36"/>
      <c r="KYL140" s="36"/>
      <c r="KYM140" s="35"/>
      <c r="KYN140" s="35"/>
      <c r="KYO140" s="34"/>
      <c r="KYP140" s="32"/>
      <c r="KYQ140" s="32"/>
      <c r="KYR140" s="33"/>
      <c r="KYS140" s="33"/>
      <c r="KYT140" s="32"/>
      <c r="KYU140" s="32"/>
      <c r="KYV140" s="32"/>
      <c r="KYW140" s="33"/>
      <c r="KZG140" s="32"/>
      <c r="KZK140" s="30"/>
      <c r="KZL140" s="30"/>
      <c r="KZM140" s="30"/>
      <c r="KZN140" s="30"/>
      <c r="KZO140" s="30"/>
      <c r="KZP140" s="30"/>
      <c r="KZQ140" s="36"/>
      <c r="KZR140" s="36"/>
      <c r="KZS140" s="36"/>
      <c r="KZT140" s="36"/>
      <c r="KZU140" s="36"/>
      <c r="KZV140" s="36"/>
      <c r="KZW140" s="36"/>
      <c r="KZX140" s="36"/>
      <c r="KZY140" s="35"/>
      <c r="KZZ140" s="35"/>
      <c r="LAA140" s="34"/>
      <c r="LAB140" s="32"/>
      <c r="LAC140" s="32"/>
      <c r="LAD140" s="33"/>
      <c r="LAE140" s="33"/>
      <c r="LAF140" s="32"/>
      <c r="LAG140" s="32"/>
      <c r="LAH140" s="32"/>
      <c r="LAI140" s="33"/>
      <c r="LAS140" s="32"/>
      <c r="LAW140" s="30"/>
      <c r="LAX140" s="30"/>
      <c r="LAY140" s="30"/>
      <c r="LAZ140" s="30"/>
      <c r="LBA140" s="30"/>
      <c r="LBB140" s="30"/>
      <c r="LBC140" s="36"/>
      <c r="LBD140" s="36"/>
      <c r="LBE140" s="36"/>
      <c r="LBF140" s="36"/>
      <c r="LBG140" s="36"/>
      <c r="LBH140" s="36"/>
      <c r="LBI140" s="36"/>
      <c r="LBJ140" s="36"/>
      <c r="LBK140" s="35"/>
      <c r="LBL140" s="35"/>
      <c r="LBM140" s="34"/>
      <c r="LBN140" s="32"/>
      <c r="LBO140" s="32"/>
      <c r="LBP140" s="33"/>
      <c r="LBQ140" s="33"/>
      <c r="LBR140" s="32"/>
      <c r="LBS140" s="32"/>
      <c r="LBT140" s="32"/>
      <c r="LBU140" s="33"/>
      <c r="LCE140" s="32"/>
      <c r="LCI140" s="30"/>
      <c r="LCJ140" s="30"/>
      <c r="LCK140" s="30"/>
      <c r="LCL140" s="30"/>
      <c r="LCM140" s="30"/>
      <c r="LCN140" s="30"/>
      <c r="LCO140" s="36"/>
      <c r="LCP140" s="36"/>
      <c r="LCQ140" s="36"/>
      <c r="LCR140" s="36"/>
      <c r="LCS140" s="36"/>
      <c r="LCT140" s="36"/>
      <c r="LCU140" s="36"/>
      <c r="LCV140" s="36"/>
      <c r="LCW140" s="35"/>
      <c r="LCX140" s="35"/>
      <c r="LCY140" s="34"/>
      <c r="LCZ140" s="32"/>
      <c r="LDA140" s="32"/>
      <c r="LDB140" s="33"/>
      <c r="LDC140" s="33"/>
      <c r="LDD140" s="32"/>
      <c r="LDE140" s="32"/>
      <c r="LDF140" s="32"/>
      <c r="LDG140" s="33"/>
      <c r="LDQ140" s="32"/>
      <c r="LDU140" s="30"/>
      <c r="LDV140" s="30"/>
      <c r="LDW140" s="30"/>
      <c r="LDX140" s="30"/>
      <c r="LDY140" s="30"/>
      <c r="LDZ140" s="30"/>
      <c r="LEA140" s="36"/>
      <c r="LEB140" s="36"/>
      <c r="LEC140" s="36"/>
      <c r="LED140" s="36"/>
      <c r="LEE140" s="36"/>
      <c r="LEF140" s="36"/>
      <c r="LEG140" s="36"/>
      <c r="LEH140" s="36"/>
      <c r="LEI140" s="35"/>
      <c r="LEJ140" s="35"/>
      <c r="LEK140" s="34"/>
      <c r="LEL140" s="32"/>
      <c r="LEM140" s="32"/>
      <c r="LEN140" s="33"/>
      <c r="LEO140" s="33"/>
      <c r="LEP140" s="32"/>
      <c r="LEQ140" s="32"/>
      <c r="LER140" s="32"/>
      <c r="LES140" s="33"/>
      <c r="LFC140" s="32"/>
      <c r="LFG140" s="30"/>
      <c r="LFH140" s="30"/>
      <c r="LFI140" s="30"/>
      <c r="LFJ140" s="30"/>
      <c r="LFK140" s="30"/>
      <c r="LFL140" s="30"/>
      <c r="LFM140" s="36"/>
      <c r="LFN140" s="36"/>
      <c r="LFO140" s="36"/>
      <c r="LFP140" s="36"/>
      <c r="LFQ140" s="36"/>
      <c r="LFR140" s="36"/>
      <c r="LFS140" s="36"/>
      <c r="LFT140" s="36"/>
      <c r="LFU140" s="35"/>
      <c r="LFV140" s="35"/>
      <c r="LFW140" s="34"/>
      <c r="LFX140" s="32"/>
      <c r="LFY140" s="32"/>
      <c r="LFZ140" s="33"/>
      <c r="LGA140" s="33"/>
      <c r="LGB140" s="32"/>
      <c r="LGC140" s="32"/>
      <c r="LGD140" s="32"/>
      <c r="LGE140" s="33"/>
      <c r="LGO140" s="32"/>
      <c r="LGS140" s="30"/>
      <c r="LGT140" s="30"/>
      <c r="LGU140" s="30"/>
      <c r="LGV140" s="30"/>
      <c r="LGW140" s="30"/>
      <c r="LGX140" s="30"/>
      <c r="LGY140" s="36"/>
      <c r="LGZ140" s="36"/>
      <c r="LHA140" s="36"/>
      <c r="LHB140" s="36"/>
      <c r="LHC140" s="36"/>
      <c r="LHD140" s="36"/>
      <c r="LHE140" s="36"/>
      <c r="LHF140" s="36"/>
      <c r="LHG140" s="35"/>
      <c r="LHH140" s="35"/>
      <c r="LHI140" s="34"/>
      <c r="LHJ140" s="32"/>
      <c r="LHK140" s="32"/>
      <c r="LHL140" s="33"/>
      <c r="LHM140" s="33"/>
      <c r="LHN140" s="32"/>
      <c r="LHO140" s="32"/>
      <c r="LHP140" s="32"/>
      <c r="LHQ140" s="33"/>
      <c r="LIA140" s="32"/>
      <c r="LIE140" s="30"/>
      <c r="LIF140" s="30"/>
      <c r="LIG140" s="30"/>
      <c r="LIH140" s="30"/>
      <c r="LII140" s="30"/>
      <c r="LIJ140" s="30"/>
      <c r="LIK140" s="36"/>
      <c r="LIL140" s="36"/>
      <c r="LIM140" s="36"/>
      <c r="LIN140" s="36"/>
      <c r="LIO140" s="36"/>
      <c r="LIP140" s="36"/>
      <c r="LIQ140" s="36"/>
      <c r="LIR140" s="36"/>
      <c r="LIS140" s="35"/>
      <c r="LIT140" s="35"/>
      <c r="LIU140" s="34"/>
      <c r="LIV140" s="32"/>
      <c r="LIW140" s="32"/>
      <c r="LIX140" s="33"/>
      <c r="LIY140" s="33"/>
      <c r="LIZ140" s="32"/>
      <c r="LJA140" s="32"/>
      <c r="LJB140" s="32"/>
      <c r="LJC140" s="33"/>
      <c r="LJM140" s="32"/>
      <c r="LJQ140" s="30"/>
      <c r="LJR140" s="30"/>
      <c r="LJS140" s="30"/>
      <c r="LJT140" s="30"/>
      <c r="LJU140" s="30"/>
      <c r="LJV140" s="30"/>
      <c r="LJW140" s="36"/>
      <c r="LJX140" s="36"/>
      <c r="LJY140" s="36"/>
      <c r="LJZ140" s="36"/>
      <c r="LKA140" s="36"/>
      <c r="LKB140" s="36"/>
      <c r="LKC140" s="36"/>
      <c r="LKD140" s="36"/>
      <c r="LKE140" s="35"/>
      <c r="LKF140" s="35"/>
      <c r="LKG140" s="34"/>
      <c r="LKH140" s="32"/>
      <c r="LKI140" s="32"/>
      <c r="LKJ140" s="33"/>
      <c r="LKK140" s="33"/>
      <c r="LKL140" s="32"/>
      <c r="LKM140" s="32"/>
      <c r="LKN140" s="32"/>
      <c r="LKO140" s="33"/>
      <c r="LKY140" s="32"/>
      <c r="LLC140" s="30"/>
      <c r="LLD140" s="30"/>
      <c r="LLE140" s="30"/>
      <c r="LLF140" s="30"/>
      <c r="LLG140" s="30"/>
      <c r="LLH140" s="30"/>
      <c r="LLI140" s="36"/>
      <c r="LLJ140" s="36"/>
      <c r="LLK140" s="36"/>
      <c r="LLL140" s="36"/>
      <c r="LLM140" s="36"/>
      <c r="LLN140" s="36"/>
      <c r="LLO140" s="36"/>
      <c r="LLP140" s="36"/>
      <c r="LLQ140" s="35"/>
      <c r="LLR140" s="35"/>
      <c r="LLS140" s="34"/>
      <c r="LLT140" s="32"/>
      <c r="LLU140" s="32"/>
      <c r="LLV140" s="33"/>
      <c r="LLW140" s="33"/>
      <c r="LLX140" s="32"/>
      <c r="LLY140" s="32"/>
      <c r="LLZ140" s="32"/>
      <c r="LMA140" s="33"/>
      <c r="LMK140" s="32"/>
      <c r="LMO140" s="30"/>
      <c r="LMP140" s="30"/>
      <c r="LMQ140" s="30"/>
      <c r="LMR140" s="30"/>
      <c r="LMS140" s="30"/>
      <c r="LMT140" s="30"/>
      <c r="LMU140" s="36"/>
      <c r="LMV140" s="36"/>
      <c r="LMW140" s="36"/>
      <c r="LMX140" s="36"/>
      <c r="LMY140" s="36"/>
      <c r="LMZ140" s="36"/>
      <c r="LNA140" s="36"/>
      <c r="LNB140" s="36"/>
      <c r="LNC140" s="35"/>
      <c r="LND140" s="35"/>
      <c r="LNE140" s="34"/>
      <c r="LNF140" s="32"/>
      <c r="LNG140" s="32"/>
      <c r="LNH140" s="33"/>
      <c r="LNI140" s="33"/>
      <c r="LNJ140" s="32"/>
      <c r="LNK140" s="32"/>
      <c r="LNL140" s="32"/>
      <c r="LNM140" s="33"/>
      <c r="LNW140" s="32"/>
      <c r="LOA140" s="30"/>
      <c r="LOB140" s="30"/>
      <c r="LOC140" s="30"/>
      <c r="LOD140" s="30"/>
      <c r="LOE140" s="30"/>
      <c r="LOF140" s="30"/>
      <c r="LOG140" s="36"/>
      <c r="LOH140" s="36"/>
      <c r="LOI140" s="36"/>
      <c r="LOJ140" s="36"/>
      <c r="LOK140" s="36"/>
      <c r="LOL140" s="36"/>
      <c r="LOM140" s="36"/>
      <c r="LON140" s="36"/>
      <c r="LOO140" s="35"/>
      <c r="LOP140" s="35"/>
      <c r="LOQ140" s="34"/>
      <c r="LOR140" s="32"/>
      <c r="LOS140" s="32"/>
      <c r="LOT140" s="33"/>
      <c r="LOU140" s="33"/>
      <c r="LOV140" s="32"/>
      <c r="LOW140" s="32"/>
      <c r="LOX140" s="32"/>
      <c r="LOY140" s="33"/>
      <c r="LPI140" s="32"/>
      <c r="LPM140" s="30"/>
      <c r="LPN140" s="30"/>
      <c r="LPO140" s="30"/>
      <c r="LPP140" s="30"/>
      <c r="LPQ140" s="30"/>
      <c r="LPR140" s="30"/>
      <c r="LPS140" s="36"/>
      <c r="LPT140" s="36"/>
      <c r="LPU140" s="36"/>
      <c r="LPV140" s="36"/>
      <c r="LPW140" s="36"/>
      <c r="LPX140" s="36"/>
      <c r="LPY140" s="36"/>
      <c r="LPZ140" s="36"/>
      <c r="LQA140" s="35"/>
      <c r="LQB140" s="35"/>
      <c r="LQC140" s="34"/>
      <c r="LQD140" s="32"/>
      <c r="LQE140" s="32"/>
      <c r="LQF140" s="33"/>
      <c r="LQG140" s="33"/>
      <c r="LQH140" s="32"/>
      <c r="LQI140" s="32"/>
      <c r="LQJ140" s="32"/>
      <c r="LQK140" s="33"/>
      <c r="LQU140" s="32"/>
      <c r="LQY140" s="30"/>
      <c r="LQZ140" s="30"/>
      <c r="LRA140" s="30"/>
      <c r="LRB140" s="30"/>
      <c r="LRC140" s="30"/>
      <c r="LRD140" s="30"/>
      <c r="LRE140" s="36"/>
      <c r="LRF140" s="36"/>
      <c r="LRG140" s="36"/>
      <c r="LRH140" s="36"/>
      <c r="LRI140" s="36"/>
      <c r="LRJ140" s="36"/>
      <c r="LRK140" s="36"/>
      <c r="LRL140" s="36"/>
      <c r="LRM140" s="35"/>
      <c r="LRN140" s="35"/>
      <c r="LRO140" s="34"/>
      <c r="LRP140" s="32"/>
      <c r="LRQ140" s="32"/>
      <c r="LRR140" s="33"/>
      <c r="LRS140" s="33"/>
      <c r="LRT140" s="32"/>
      <c r="LRU140" s="32"/>
      <c r="LRV140" s="32"/>
      <c r="LRW140" s="33"/>
      <c r="LSG140" s="32"/>
      <c r="LSK140" s="30"/>
      <c r="LSL140" s="30"/>
      <c r="LSM140" s="30"/>
      <c r="LSN140" s="30"/>
      <c r="LSO140" s="30"/>
      <c r="LSP140" s="30"/>
      <c r="LSQ140" s="36"/>
      <c r="LSR140" s="36"/>
      <c r="LSS140" s="36"/>
      <c r="LST140" s="36"/>
      <c r="LSU140" s="36"/>
      <c r="LSV140" s="36"/>
      <c r="LSW140" s="36"/>
      <c r="LSX140" s="36"/>
      <c r="LSY140" s="35"/>
      <c r="LSZ140" s="35"/>
      <c r="LTA140" s="34"/>
      <c r="LTB140" s="32"/>
      <c r="LTC140" s="32"/>
      <c r="LTD140" s="33"/>
      <c r="LTE140" s="33"/>
      <c r="LTF140" s="32"/>
      <c r="LTG140" s="32"/>
      <c r="LTH140" s="32"/>
      <c r="LTI140" s="33"/>
      <c r="LTS140" s="32"/>
      <c r="LTW140" s="30"/>
      <c r="LTX140" s="30"/>
      <c r="LTY140" s="30"/>
      <c r="LTZ140" s="30"/>
      <c r="LUA140" s="30"/>
      <c r="LUB140" s="30"/>
      <c r="LUC140" s="36"/>
      <c r="LUD140" s="36"/>
      <c r="LUE140" s="36"/>
      <c r="LUF140" s="36"/>
      <c r="LUG140" s="36"/>
      <c r="LUH140" s="36"/>
      <c r="LUI140" s="36"/>
      <c r="LUJ140" s="36"/>
      <c r="LUK140" s="35"/>
      <c r="LUL140" s="35"/>
      <c r="LUM140" s="34"/>
      <c r="LUN140" s="32"/>
      <c r="LUO140" s="32"/>
      <c r="LUP140" s="33"/>
      <c r="LUQ140" s="33"/>
      <c r="LUR140" s="32"/>
      <c r="LUS140" s="32"/>
      <c r="LUT140" s="32"/>
      <c r="LUU140" s="33"/>
      <c r="LVE140" s="32"/>
      <c r="LVI140" s="30"/>
      <c r="LVJ140" s="30"/>
      <c r="LVK140" s="30"/>
      <c r="LVL140" s="30"/>
      <c r="LVM140" s="30"/>
      <c r="LVN140" s="30"/>
      <c r="LVO140" s="36"/>
      <c r="LVP140" s="36"/>
      <c r="LVQ140" s="36"/>
      <c r="LVR140" s="36"/>
      <c r="LVS140" s="36"/>
      <c r="LVT140" s="36"/>
      <c r="LVU140" s="36"/>
      <c r="LVV140" s="36"/>
      <c r="LVW140" s="35"/>
      <c r="LVX140" s="35"/>
      <c r="LVY140" s="34"/>
      <c r="LVZ140" s="32"/>
      <c r="LWA140" s="32"/>
      <c r="LWB140" s="33"/>
      <c r="LWC140" s="33"/>
      <c r="LWD140" s="32"/>
      <c r="LWE140" s="32"/>
      <c r="LWF140" s="32"/>
      <c r="LWG140" s="33"/>
      <c r="LWQ140" s="32"/>
      <c r="LWU140" s="30"/>
      <c r="LWV140" s="30"/>
      <c r="LWW140" s="30"/>
      <c r="LWX140" s="30"/>
      <c r="LWY140" s="30"/>
      <c r="LWZ140" s="30"/>
      <c r="LXA140" s="36"/>
      <c r="LXB140" s="36"/>
      <c r="LXC140" s="36"/>
      <c r="LXD140" s="36"/>
      <c r="LXE140" s="36"/>
      <c r="LXF140" s="36"/>
      <c r="LXG140" s="36"/>
      <c r="LXH140" s="36"/>
      <c r="LXI140" s="35"/>
      <c r="LXJ140" s="35"/>
      <c r="LXK140" s="34"/>
      <c r="LXL140" s="32"/>
      <c r="LXM140" s="32"/>
      <c r="LXN140" s="33"/>
      <c r="LXO140" s="33"/>
      <c r="LXP140" s="32"/>
      <c r="LXQ140" s="32"/>
      <c r="LXR140" s="32"/>
      <c r="LXS140" s="33"/>
      <c r="LYC140" s="32"/>
      <c r="LYG140" s="30"/>
      <c r="LYH140" s="30"/>
      <c r="LYI140" s="30"/>
      <c r="LYJ140" s="30"/>
      <c r="LYK140" s="30"/>
      <c r="LYL140" s="30"/>
      <c r="LYM140" s="36"/>
      <c r="LYN140" s="36"/>
      <c r="LYO140" s="36"/>
      <c r="LYP140" s="36"/>
      <c r="LYQ140" s="36"/>
      <c r="LYR140" s="36"/>
      <c r="LYS140" s="36"/>
      <c r="LYT140" s="36"/>
      <c r="LYU140" s="35"/>
      <c r="LYV140" s="35"/>
      <c r="LYW140" s="34"/>
      <c r="LYX140" s="32"/>
      <c r="LYY140" s="32"/>
      <c r="LYZ140" s="33"/>
      <c r="LZA140" s="33"/>
      <c r="LZB140" s="32"/>
      <c r="LZC140" s="32"/>
      <c r="LZD140" s="32"/>
      <c r="LZE140" s="33"/>
      <c r="LZO140" s="32"/>
      <c r="LZS140" s="30"/>
      <c r="LZT140" s="30"/>
      <c r="LZU140" s="30"/>
      <c r="LZV140" s="30"/>
      <c r="LZW140" s="30"/>
      <c r="LZX140" s="30"/>
      <c r="LZY140" s="36"/>
      <c r="LZZ140" s="36"/>
      <c r="MAA140" s="36"/>
      <c r="MAB140" s="36"/>
      <c r="MAC140" s="36"/>
      <c r="MAD140" s="36"/>
      <c r="MAE140" s="36"/>
      <c r="MAF140" s="36"/>
      <c r="MAG140" s="35"/>
      <c r="MAH140" s="35"/>
      <c r="MAI140" s="34"/>
      <c r="MAJ140" s="32"/>
      <c r="MAK140" s="32"/>
      <c r="MAL140" s="33"/>
      <c r="MAM140" s="33"/>
      <c r="MAN140" s="32"/>
      <c r="MAO140" s="32"/>
      <c r="MAP140" s="32"/>
      <c r="MAQ140" s="33"/>
      <c r="MBA140" s="32"/>
      <c r="MBE140" s="30"/>
      <c r="MBF140" s="30"/>
      <c r="MBG140" s="30"/>
      <c r="MBH140" s="30"/>
      <c r="MBI140" s="30"/>
      <c r="MBJ140" s="30"/>
      <c r="MBK140" s="36"/>
      <c r="MBL140" s="36"/>
      <c r="MBM140" s="36"/>
      <c r="MBN140" s="36"/>
      <c r="MBO140" s="36"/>
      <c r="MBP140" s="36"/>
      <c r="MBQ140" s="36"/>
      <c r="MBR140" s="36"/>
      <c r="MBS140" s="35"/>
      <c r="MBT140" s="35"/>
      <c r="MBU140" s="34"/>
      <c r="MBV140" s="32"/>
      <c r="MBW140" s="32"/>
      <c r="MBX140" s="33"/>
      <c r="MBY140" s="33"/>
      <c r="MBZ140" s="32"/>
      <c r="MCA140" s="32"/>
      <c r="MCB140" s="32"/>
      <c r="MCC140" s="33"/>
      <c r="MCM140" s="32"/>
      <c r="MCQ140" s="30"/>
      <c r="MCR140" s="30"/>
      <c r="MCS140" s="30"/>
      <c r="MCT140" s="30"/>
      <c r="MCU140" s="30"/>
      <c r="MCV140" s="30"/>
      <c r="MCW140" s="36"/>
      <c r="MCX140" s="36"/>
      <c r="MCY140" s="36"/>
      <c r="MCZ140" s="36"/>
      <c r="MDA140" s="36"/>
      <c r="MDB140" s="36"/>
      <c r="MDC140" s="36"/>
      <c r="MDD140" s="36"/>
      <c r="MDE140" s="35"/>
      <c r="MDF140" s="35"/>
      <c r="MDG140" s="34"/>
      <c r="MDH140" s="32"/>
      <c r="MDI140" s="32"/>
      <c r="MDJ140" s="33"/>
      <c r="MDK140" s="33"/>
      <c r="MDL140" s="32"/>
      <c r="MDM140" s="32"/>
      <c r="MDN140" s="32"/>
      <c r="MDO140" s="33"/>
      <c r="MDY140" s="32"/>
      <c r="MEC140" s="30"/>
      <c r="MED140" s="30"/>
      <c r="MEE140" s="30"/>
      <c r="MEF140" s="30"/>
      <c r="MEG140" s="30"/>
      <c r="MEH140" s="30"/>
      <c r="MEI140" s="36"/>
      <c r="MEJ140" s="36"/>
      <c r="MEK140" s="36"/>
      <c r="MEL140" s="36"/>
      <c r="MEM140" s="36"/>
      <c r="MEN140" s="36"/>
      <c r="MEO140" s="36"/>
      <c r="MEP140" s="36"/>
      <c r="MEQ140" s="35"/>
      <c r="MER140" s="35"/>
      <c r="MES140" s="34"/>
      <c r="MET140" s="32"/>
      <c r="MEU140" s="32"/>
      <c r="MEV140" s="33"/>
      <c r="MEW140" s="33"/>
      <c r="MEX140" s="32"/>
      <c r="MEY140" s="32"/>
      <c r="MEZ140" s="32"/>
      <c r="MFA140" s="33"/>
      <c r="MFK140" s="32"/>
      <c r="MFO140" s="30"/>
      <c r="MFP140" s="30"/>
      <c r="MFQ140" s="30"/>
      <c r="MFR140" s="30"/>
      <c r="MFS140" s="30"/>
      <c r="MFT140" s="30"/>
      <c r="MFU140" s="36"/>
      <c r="MFV140" s="36"/>
      <c r="MFW140" s="36"/>
      <c r="MFX140" s="36"/>
      <c r="MFY140" s="36"/>
      <c r="MFZ140" s="36"/>
      <c r="MGA140" s="36"/>
      <c r="MGB140" s="36"/>
      <c r="MGC140" s="35"/>
      <c r="MGD140" s="35"/>
      <c r="MGE140" s="34"/>
      <c r="MGF140" s="32"/>
      <c r="MGG140" s="32"/>
      <c r="MGH140" s="33"/>
      <c r="MGI140" s="33"/>
      <c r="MGJ140" s="32"/>
      <c r="MGK140" s="32"/>
      <c r="MGL140" s="32"/>
      <c r="MGM140" s="33"/>
      <c r="MGW140" s="32"/>
      <c r="MHA140" s="30"/>
      <c r="MHB140" s="30"/>
      <c r="MHC140" s="30"/>
      <c r="MHD140" s="30"/>
      <c r="MHE140" s="30"/>
      <c r="MHF140" s="30"/>
      <c r="MHG140" s="36"/>
      <c r="MHH140" s="36"/>
      <c r="MHI140" s="36"/>
      <c r="MHJ140" s="36"/>
      <c r="MHK140" s="36"/>
      <c r="MHL140" s="36"/>
      <c r="MHM140" s="36"/>
      <c r="MHN140" s="36"/>
      <c r="MHO140" s="35"/>
      <c r="MHP140" s="35"/>
      <c r="MHQ140" s="34"/>
      <c r="MHR140" s="32"/>
      <c r="MHS140" s="32"/>
      <c r="MHT140" s="33"/>
      <c r="MHU140" s="33"/>
      <c r="MHV140" s="32"/>
      <c r="MHW140" s="32"/>
      <c r="MHX140" s="32"/>
      <c r="MHY140" s="33"/>
      <c r="MII140" s="32"/>
      <c r="MIM140" s="30"/>
      <c r="MIN140" s="30"/>
      <c r="MIO140" s="30"/>
      <c r="MIP140" s="30"/>
      <c r="MIQ140" s="30"/>
      <c r="MIR140" s="30"/>
      <c r="MIS140" s="36"/>
      <c r="MIT140" s="36"/>
      <c r="MIU140" s="36"/>
      <c r="MIV140" s="36"/>
      <c r="MIW140" s="36"/>
      <c r="MIX140" s="36"/>
      <c r="MIY140" s="36"/>
      <c r="MIZ140" s="36"/>
      <c r="MJA140" s="35"/>
      <c r="MJB140" s="35"/>
      <c r="MJC140" s="34"/>
      <c r="MJD140" s="32"/>
      <c r="MJE140" s="32"/>
      <c r="MJF140" s="33"/>
      <c r="MJG140" s="33"/>
      <c r="MJH140" s="32"/>
      <c r="MJI140" s="32"/>
      <c r="MJJ140" s="32"/>
      <c r="MJK140" s="33"/>
      <c r="MJU140" s="32"/>
      <c r="MJY140" s="30"/>
      <c r="MJZ140" s="30"/>
      <c r="MKA140" s="30"/>
      <c r="MKB140" s="30"/>
      <c r="MKC140" s="30"/>
      <c r="MKD140" s="30"/>
      <c r="MKE140" s="36"/>
      <c r="MKF140" s="36"/>
      <c r="MKG140" s="36"/>
      <c r="MKH140" s="36"/>
      <c r="MKI140" s="36"/>
      <c r="MKJ140" s="36"/>
      <c r="MKK140" s="36"/>
      <c r="MKL140" s="36"/>
      <c r="MKM140" s="35"/>
      <c r="MKN140" s="35"/>
      <c r="MKO140" s="34"/>
      <c r="MKP140" s="32"/>
      <c r="MKQ140" s="32"/>
      <c r="MKR140" s="33"/>
      <c r="MKS140" s="33"/>
      <c r="MKT140" s="32"/>
      <c r="MKU140" s="32"/>
      <c r="MKV140" s="32"/>
      <c r="MKW140" s="33"/>
      <c r="MLG140" s="32"/>
      <c r="MLK140" s="30"/>
      <c r="MLL140" s="30"/>
      <c r="MLM140" s="30"/>
      <c r="MLN140" s="30"/>
      <c r="MLO140" s="30"/>
      <c r="MLP140" s="30"/>
      <c r="MLQ140" s="36"/>
      <c r="MLR140" s="36"/>
      <c r="MLS140" s="36"/>
      <c r="MLT140" s="36"/>
      <c r="MLU140" s="36"/>
      <c r="MLV140" s="36"/>
      <c r="MLW140" s="36"/>
      <c r="MLX140" s="36"/>
      <c r="MLY140" s="35"/>
      <c r="MLZ140" s="35"/>
      <c r="MMA140" s="34"/>
      <c r="MMB140" s="32"/>
      <c r="MMC140" s="32"/>
      <c r="MMD140" s="33"/>
      <c r="MME140" s="33"/>
      <c r="MMF140" s="32"/>
      <c r="MMG140" s="32"/>
      <c r="MMH140" s="32"/>
      <c r="MMI140" s="33"/>
      <c r="MMS140" s="32"/>
      <c r="MMW140" s="30"/>
      <c r="MMX140" s="30"/>
      <c r="MMY140" s="30"/>
      <c r="MMZ140" s="30"/>
      <c r="MNA140" s="30"/>
      <c r="MNB140" s="30"/>
      <c r="MNC140" s="36"/>
      <c r="MND140" s="36"/>
      <c r="MNE140" s="36"/>
      <c r="MNF140" s="36"/>
      <c r="MNG140" s="36"/>
      <c r="MNH140" s="36"/>
      <c r="MNI140" s="36"/>
      <c r="MNJ140" s="36"/>
      <c r="MNK140" s="35"/>
      <c r="MNL140" s="35"/>
      <c r="MNM140" s="34"/>
      <c r="MNN140" s="32"/>
      <c r="MNO140" s="32"/>
      <c r="MNP140" s="33"/>
      <c r="MNQ140" s="33"/>
      <c r="MNR140" s="32"/>
      <c r="MNS140" s="32"/>
      <c r="MNT140" s="32"/>
      <c r="MNU140" s="33"/>
      <c r="MOE140" s="32"/>
      <c r="MOI140" s="30"/>
      <c r="MOJ140" s="30"/>
      <c r="MOK140" s="30"/>
      <c r="MOL140" s="30"/>
      <c r="MOM140" s="30"/>
      <c r="MON140" s="30"/>
      <c r="MOO140" s="36"/>
      <c r="MOP140" s="36"/>
      <c r="MOQ140" s="36"/>
      <c r="MOR140" s="36"/>
      <c r="MOS140" s="36"/>
      <c r="MOT140" s="36"/>
      <c r="MOU140" s="36"/>
      <c r="MOV140" s="36"/>
      <c r="MOW140" s="35"/>
      <c r="MOX140" s="35"/>
      <c r="MOY140" s="34"/>
      <c r="MOZ140" s="32"/>
      <c r="MPA140" s="32"/>
      <c r="MPB140" s="33"/>
      <c r="MPC140" s="33"/>
      <c r="MPD140" s="32"/>
      <c r="MPE140" s="32"/>
      <c r="MPF140" s="32"/>
      <c r="MPG140" s="33"/>
      <c r="MPQ140" s="32"/>
      <c r="MPU140" s="30"/>
      <c r="MPV140" s="30"/>
      <c r="MPW140" s="30"/>
      <c r="MPX140" s="30"/>
      <c r="MPY140" s="30"/>
      <c r="MPZ140" s="30"/>
      <c r="MQA140" s="36"/>
      <c r="MQB140" s="36"/>
      <c r="MQC140" s="36"/>
      <c r="MQD140" s="36"/>
      <c r="MQE140" s="36"/>
      <c r="MQF140" s="36"/>
      <c r="MQG140" s="36"/>
      <c r="MQH140" s="36"/>
      <c r="MQI140" s="35"/>
      <c r="MQJ140" s="35"/>
      <c r="MQK140" s="34"/>
      <c r="MQL140" s="32"/>
      <c r="MQM140" s="32"/>
      <c r="MQN140" s="33"/>
      <c r="MQO140" s="33"/>
      <c r="MQP140" s="32"/>
      <c r="MQQ140" s="32"/>
      <c r="MQR140" s="32"/>
      <c r="MQS140" s="33"/>
      <c r="MRC140" s="32"/>
      <c r="MRG140" s="30"/>
      <c r="MRH140" s="30"/>
      <c r="MRI140" s="30"/>
      <c r="MRJ140" s="30"/>
      <c r="MRK140" s="30"/>
      <c r="MRL140" s="30"/>
      <c r="MRM140" s="36"/>
      <c r="MRN140" s="36"/>
      <c r="MRO140" s="36"/>
      <c r="MRP140" s="36"/>
      <c r="MRQ140" s="36"/>
      <c r="MRR140" s="36"/>
      <c r="MRS140" s="36"/>
      <c r="MRT140" s="36"/>
      <c r="MRU140" s="35"/>
      <c r="MRV140" s="35"/>
      <c r="MRW140" s="34"/>
      <c r="MRX140" s="32"/>
      <c r="MRY140" s="32"/>
      <c r="MRZ140" s="33"/>
      <c r="MSA140" s="33"/>
      <c r="MSB140" s="32"/>
      <c r="MSC140" s="32"/>
      <c r="MSD140" s="32"/>
      <c r="MSE140" s="33"/>
      <c r="MSO140" s="32"/>
      <c r="MSS140" s="30"/>
      <c r="MST140" s="30"/>
      <c r="MSU140" s="30"/>
      <c r="MSV140" s="30"/>
      <c r="MSW140" s="30"/>
      <c r="MSX140" s="30"/>
      <c r="MSY140" s="36"/>
      <c r="MSZ140" s="36"/>
      <c r="MTA140" s="36"/>
      <c r="MTB140" s="36"/>
      <c r="MTC140" s="36"/>
      <c r="MTD140" s="36"/>
      <c r="MTE140" s="36"/>
      <c r="MTF140" s="36"/>
      <c r="MTG140" s="35"/>
      <c r="MTH140" s="35"/>
      <c r="MTI140" s="34"/>
      <c r="MTJ140" s="32"/>
      <c r="MTK140" s="32"/>
      <c r="MTL140" s="33"/>
      <c r="MTM140" s="33"/>
      <c r="MTN140" s="32"/>
      <c r="MTO140" s="32"/>
      <c r="MTP140" s="32"/>
      <c r="MTQ140" s="33"/>
      <c r="MUA140" s="32"/>
      <c r="MUE140" s="30"/>
      <c r="MUF140" s="30"/>
      <c r="MUG140" s="30"/>
      <c r="MUH140" s="30"/>
      <c r="MUI140" s="30"/>
      <c r="MUJ140" s="30"/>
      <c r="MUK140" s="36"/>
      <c r="MUL140" s="36"/>
      <c r="MUM140" s="36"/>
      <c r="MUN140" s="36"/>
      <c r="MUO140" s="36"/>
      <c r="MUP140" s="36"/>
      <c r="MUQ140" s="36"/>
      <c r="MUR140" s="36"/>
      <c r="MUS140" s="35"/>
      <c r="MUT140" s="35"/>
      <c r="MUU140" s="34"/>
      <c r="MUV140" s="32"/>
      <c r="MUW140" s="32"/>
      <c r="MUX140" s="33"/>
      <c r="MUY140" s="33"/>
      <c r="MUZ140" s="32"/>
      <c r="MVA140" s="32"/>
      <c r="MVB140" s="32"/>
      <c r="MVC140" s="33"/>
      <c r="MVM140" s="32"/>
      <c r="MVQ140" s="30"/>
      <c r="MVR140" s="30"/>
      <c r="MVS140" s="30"/>
      <c r="MVT140" s="30"/>
      <c r="MVU140" s="30"/>
      <c r="MVV140" s="30"/>
      <c r="MVW140" s="36"/>
      <c r="MVX140" s="36"/>
      <c r="MVY140" s="36"/>
      <c r="MVZ140" s="36"/>
      <c r="MWA140" s="36"/>
      <c r="MWB140" s="36"/>
      <c r="MWC140" s="36"/>
      <c r="MWD140" s="36"/>
      <c r="MWE140" s="35"/>
      <c r="MWF140" s="35"/>
      <c r="MWG140" s="34"/>
      <c r="MWH140" s="32"/>
      <c r="MWI140" s="32"/>
      <c r="MWJ140" s="33"/>
      <c r="MWK140" s="33"/>
      <c r="MWL140" s="32"/>
      <c r="MWM140" s="32"/>
      <c r="MWN140" s="32"/>
      <c r="MWO140" s="33"/>
      <c r="MWY140" s="32"/>
      <c r="MXC140" s="30"/>
      <c r="MXD140" s="30"/>
      <c r="MXE140" s="30"/>
      <c r="MXF140" s="30"/>
      <c r="MXG140" s="30"/>
      <c r="MXH140" s="30"/>
      <c r="MXI140" s="36"/>
      <c r="MXJ140" s="36"/>
      <c r="MXK140" s="36"/>
      <c r="MXL140" s="36"/>
      <c r="MXM140" s="36"/>
      <c r="MXN140" s="36"/>
      <c r="MXO140" s="36"/>
      <c r="MXP140" s="36"/>
      <c r="MXQ140" s="35"/>
      <c r="MXR140" s="35"/>
      <c r="MXS140" s="34"/>
      <c r="MXT140" s="32"/>
      <c r="MXU140" s="32"/>
      <c r="MXV140" s="33"/>
      <c r="MXW140" s="33"/>
      <c r="MXX140" s="32"/>
      <c r="MXY140" s="32"/>
      <c r="MXZ140" s="32"/>
      <c r="MYA140" s="33"/>
      <c r="MYK140" s="32"/>
      <c r="MYO140" s="30"/>
      <c r="MYP140" s="30"/>
      <c r="MYQ140" s="30"/>
      <c r="MYR140" s="30"/>
      <c r="MYS140" s="30"/>
      <c r="MYT140" s="30"/>
      <c r="MYU140" s="36"/>
      <c r="MYV140" s="36"/>
      <c r="MYW140" s="36"/>
      <c r="MYX140" s="36"/>
      <c r="MYY140" s="36"/>
      <c r="MYZ140" s="36"/>
      <c r="MZA140" s="36"/>
      <c r="MZB140" s="36"/>
      <c r="MZC140" s="35"/>
      <c r="MZD140" s="35"/>
      <c r="MZE140" s="34"/>
      <c r="MZF140" s="32"/>
      <c r="MZG140" s="32"/>
      <c r="MZH140" s="33"/>
      <c r="MZI140" s="33"/>
      <c r="MZJ140" s="32"/>
      <c r="MZK140" s="32"/>
      <c r="MZL140" s="32"/>
      <c r="MZM140" s="33"/>
      <c r="MZW140" s="32"/>
      <c r="NAA140" s="30"/>
      <c r="NAB140" s="30"/>
      <c r="NAC140" s="30"/>
      <c r="NAD140" s="30"/>
      <c r="NAE140" s="30"/>
      <c r="NAF140" s="30"/>
      <c r="NAG140" s="36"/>
      <c r="NAH140" s="36"/>
      <c r="NAI140" s="36"/>
      <c r="NAJ140" s="36"/>
      <c r="NAK140" s="36"/>
      <c r="NAL140" s="36"/>
      <c r="NAM140" s="36"/>
      <c r="NAN140" s="36"/>
      <c r="NAO140" s="35"/>
      <c r="NAP140" s="35"/>
      <c r="NAQ140" s="34"/>
      <c r="NAR140" s="32"/>
      <c r="NAS140" s="32"/>
      <c r="NAT140" s="33"/>
      <c r="NAU140" s="33"/>
      <c r="NAV140" s="32"/>
      <c r="NAW140" s="32"/>
      <c r="NAX140" s="32"/>
      <c r="NAY140" s="33"/>
      <c r="NBI140" s="32"/>
      <c r="NBM140" s="30"/>
      <c r="NBN140" s="30"/>
      <c r="NBO140" s="30"/>
      <c r="NBP140" s="30"/>
      <c r="NBQ140" s="30"/>
      <c r="NBR140" s="30"/>
      <c r="NBS140" s="36"/>
      <c r="NBT140" s="36"/>
      <c r="NBU140" s="36"/>
      <c r="NBV140" s="36"/>
      <c r="NBW140" s="36"/>
      <c r="NBX140" s="36"/>
      <c r="NBY140" s="36"/>
      <c r="NBZ140" s="36"/>
      <c r="NCA140" s="35"/>
      <c r="NCB140" s="35"/>
      <c r="NCC140" s="34"/>
      <c r="NCD140" s="32"/>
      <c r="NCE140" s="32"/>
      <c r="NCF140" s="33"/>
      <c r="NCG140" s="33"/>
      <c r="NCH140" s="32"/>
      <c r="NCI140" s="32"/>
      <c r="NCJ140" s="32"/>
      <c r="NCK140" s="33"/>
      <c r="NCU140" s="32"/>
      <c r="NCY140" s="30"/>
      <c r="NCZ140" s="30"/>
      <c r="NDA140" s="30"/>
      <c r="NDB140" s="30"/>
      <c r="NDC140" s="30"/>
      <c r="NDD140" s="30"/>
      <c r="NDE140" s="36"/>
      <c r="NDF140" s="36"/>
      <c r="NDG140" s="36"/>
      <c r="NDH140" s="36"/>
      <c r="NDI140" s="36"/>
      <c r="NDJ140" s="36"/>
      <c r="NDK140" s="36"/>
      <c r="NDL140" s="36"/>
      <c r="NDM140" s="35"/>
      <c r="NDN140" s="35"/>
      <c r="NDO140" s="34"/>
      <c r="NDP140" s="32"/>
      <c r="NDQ140" s="32"/>
      <c r="NDR140" s="33"/>
      <c r="NDS140" s="33"/>
      <c r="NDT140" s="32"/>
      <c r="NDU140" s="32"/>
      <c r="NDV140" s="32"/>
      <c r="NDW140" s="33"/>
      <c r="NEG140" s="32"/>
      <c r="NEK140" s="30"/>
      <c r="NEL140" s="30"/>
      <c r="NEM140" s="30"/>
      <c r="NEN140" s="30"/>
      <c r="NEO140" s="30"/>
      <c r="NEP140" s="30"/>
      <c r="NEQ140" s="36"/>
      <c r="NER140" s="36"/>
      <c r="NES140" s="36"/>
      <c r="NET140" s="36"/>
      <c r="NEU140" s="36"/>
      <c r="NEV140" s="36"/>
      <c r="NEW140" s="36"/>
      <c r="NEX140" s="36"/>
      <c r="NEY140" s="35"/>
      <c r="NEZ140" s="35"/>
      <c r="NFA140" s="34"/>
      <c r="NFB140" s="32"/>
      <c r="NFC140" s="32"/>
      <c r="NFD140" s="33"/>
      <c r="NFE140" s="33"/>
      <c r="NFF140" s="32"/>
      <c r="NFG140" s="32"/>
      <c r="NFH140" s="32"/>
      <c r="NFI140" s="33"/>
      <c r="NFS140" s="32"/>
      <c r="NFW140" s="30"/>
      <c r="NFX140" s="30"/>
      <c r="NFY140" s="30"/>
      <c r="NFZ140" s="30"/>
      <c r="NGA140" s="30"/>
      <c r="NGB140" s="30"/>
      <c r="NGC140" s="36"/>
      <c r="NGD140" s="36"/>
      <c r="NGE140" s="36"/>
      <c r="NGF140" s="36"/>
      <c r="NGG140" s="36"/>
      <c r="NGH140" s="36"/>
      <c r="NGI140" s="36"/>
      <c r="NGJ140" s="36"/>
      <c r="NGK140" s="35"/>
      <c r="NGL140" s="35"/>
      <c r="NGM140" s="34"/>
      <c r="NGN140" s="32"/>
      <c r="NGO140" s="32"/>
      <c r="NGP140" s="33"/>
      <c r="NGQ140" s="33"/>
      <c r="NGR140" s="32"/>
      <c r="NGS140" s="32"/>
      <c r="NGT140" s="32"/>
      <c r="NGU140" s="33"/>
      <c r="NHE140" s="32"/>
      <c r="NHI140" s="30"/>
      <c r="NHJ140" s="30"/>
      <c r="NHK140" s="30"/>
      <c r="NHL140" s="30"/>
      <c r="NHM140" s="30"/>
      <c r="NHN140" s="30"/>
      <c r="NHO140" s="36"/>
      <c r="NHP140" s="36"/>
      <c r="NHQ140" s="36"/>
      <c r="NHR140" s="36"/>
      <c r="NHS140" s="36"/>
      <c r="NHT140" s="36"/>
      <c r="NHU140" s="36"/>
      <c r="NHV140" s="36"/>
      <c r="NHW140" s="35"/>
      <c r="NHX140" s="35"/>
      <c r="NHY140" s="34"/>
      <c r="NHZ140" s="32"/>
      <c r="NIA140" s="32"/>
      <c r="NIB140" s="33"/>
      <c r="NIC140" s="33"/>
      <c r="NID140" s="32"/>
      <c r="NIE140" s="32"/>
      <c r="NIF140" s="32"/>
      <c r="NIG140" s="33"/>
      <c r="NIQ140" s="32"/>
      <c r="NIU140" s="30"/>
      <c r="NIV140" s="30"/>
      <c r="NIW140" s="30"/>
      <c r="NIX140" s="30"/>
      <c r="NIY140" s="30"/>
      <c r="NIZ140" s="30"/>
      <c r="NJA140" s="36"/>
      <c r="NJB140" s="36"/>
      <c r="NJC140" s="36"/>
      <c r="NJD140" s="36"/>
      <c r="NJE140" s="36"/>
      <c r="NJF140" s="36"/>
      <c r="NJG140" s="36"/>
      <c r="NJH140" s="36"/>
      <c r="NJI140" s="35"/>
      <c r="NJJ140" s="35"/>
      <c r="NJK140" s="34"/>
      <c r="NJL140" s="32"/>
      <c r="NJM140" s="32"/>
      <c r="NJN140" s="33"/>
      <c r="NJO140" s="33"/>
      <c r="NJP140" s="32"/>
      <c r="NJQ140" s="32"/>
      <c r="NJR140" s="32"/>
      <c r="NJS140" s="33"/>
      <c r="NKC140" s="32"/>
      <c r="NKG140" s="30"/>
      <c r="NKH140" s="30"/>
      <c r="NKI140" s="30"/>
      <c r="NKJ140" s="30"/>
      <c r="NKK140" s="30"/>
      <c r="NKL140" s="30"/>
      <c r="NKM140" s="36"/>
      <c r="NKN140" s="36"/>
      <c r="NKO140" s="36"/>
      <c r="NKP140" s="36"/>
      <c r="NKQ140" s="36"/>
      <c r="NKR140" s="36"/>
      <c r="NKS140" s="36"/>
      <c r="NKT140" s="36"/>
      <c r="NKU140" s="35"/>
      <c r="NKV140" s="35"/>
      <c r="NKW140" s="34"/>
      <c r="NKX140" s="32"/>
      <c r="NKY140" s="32"/>
      <c r="NKZ140" s="33"/>
      <c r="NLA140" s="33"/>
      <c r="NLB140" s="32"/>
      <c r="NLC140" s="32"/>
      <c r="NLD140" s="32"/>
      <c r="NLE140" s="33"/>
      <c r="NLO140" s="32"/>
      <c r="NLS140" s="30"/>
      <c r="NLT140" s="30"/>
      <c r="NLU140" s="30"/>
      <c r="NLV140" s="30"/>
      <c r="NLW140" s="30"/>
      <c r="NLX140" s="30"/>
      <c r="NLY140" s="36"/>
      <c r="NLZ140" s="36"/>
      <c r="NMA140" s="36"/>
      <c r="NMB140" s="36"/>
      <c r="NMC140" s="36"/>
      <c r="NMD140" s="36"/>
      <c r="NME140" s="36"/>
      <c r="NMF140" s="36"/>
      <c r="NMG140" s="35"/>
      <c r="NMH140" s="35"/>
      <c r="NMI140" s="34"/>
      <c r="NMJ140" s="32"/>
      <c r="NMK140" s="32"/>
      <c r="NML140" s="33"/>
      <c r="NMM140" s="33"/>
      <c r="NMN140" s="32"/>
      <c r="NMO140" s="32"/>
      <c r="NMP140" s="32"/>
      <c r="NMQ140" s="33"/>
      <c r="NNA140" s="32"/>
      <c r="NNE140" s="30"/>
      <c r="NNF140" s="30"/>
      <c r="NNG140" s="30"/>
      <c r="NNH140" s="30"/>
      <c r="NNI140" s="30"/>
      <c r="NNJ140" s="30"/>
      <c r="NNK140" s="36"/>
      <c r="NNL140" s="36"/>
      <c r="NNM140" s="36"/>
      <c r="NNN140" s="36"/>
      <c r="NNO140" s="36"/>
      <c r="NNP140" s="36"/>
      <c r="NNQ140" s="36"/>
      <c r="NNR140" s="36"/>
      <c r="NNS140" s="35"/>
      <c r="NNT140" s="35"/>
      <c r="NNU140" s="34"/>
      <c r="NNV140" s="32"/>
      <c r="NNW140" s="32"/>
      <c r="NNX140" s="33"/>
      <c r="NNY140" s="33"/>
      <c r="NNZ140" s="32"/>
      <c r="NOA140" s="32"/>
      <c r="NOB140" s="32"/>
      <c r="NOC140" s="33"/>
      <c r="NOM140" s="32"/>
      <c r="NOQ140" s="30"/>
      <c r="NOR140" s="30"/>
      <c r="NOS140" s="30"/>
      <c r="NOT140" s="30"/>
      <c r="NOU140" s="30"/>
      <c r="NOV140" s="30"/>
      <c r="NOW140" s="36"/>
      <c r="NOX140" s="36"/>
      <c r="NOY140" s="36"/>
      <c r="NOZ140" s="36"/>
      <c r="NPA140" s="36"/>
      <c r="NPB140" s="36"/>
      <c r="NPC140" s="36"/>
      <c r="NPD140" s="36"/>
      <c r="NPE140" s="35"/>
      <c r="NPF140" s="35"/>
      <c r="NPG140" s="34"/>
      <c r="NPH140" s="32"/>
      <c r="NPI140" s="32"/>
      <c r="NPJ140" s="33"/>
      <c r="NPK140" s="33"/>
      <c r="NPL140" s="32"/>
      <c r="NPM140" s="32"/>
      <c r="NPN140" s="32"/>
      <c r="NPO140" s="33"/>
      <c r="NPY140" s="32"/>
      <c r="NQC140" s="30"/>
      <c r="NQD140" s="30"/>
      <c r="NQE140" s="30"/>
      <c r="NQF140" s="30"/>
      <c r="NQG140" s="30"/>
      <c r="NQH140" s="30"/>
      <c r="NQI140" s="36"/>
      <c r="NQJ140" s="36"/>
      <c r="NQK140" s="36"/>
      <c r="NQL140" s="36"/>
      <c r="NQM140" s="36"/>
      <c r="NQN140" s="36"/>
      <c r="NQO140" s="36"/>
      <c r="NQP140" s="36"/>
      <c r="NQQ140" s="35"/>
      <c r="NQR140" s="35"/>
      <c r="NQS140" s="34"/>
      <c r="NQT140" s="32"/>
      <c r="NQU140" s="32"/>
      <c r="NQV140" s="33"/>
      <c r="NQW140" s="33"/>
      <c r="NQX140" s="32"/>
      <c r="NQY140" s="32"/>
      <c r="NQZ140" s="32"/>
      <c r="NRA140" s="33"/>
      <c r="NRK140" s="32"/>
      <c r="NRO140" s="30"/>
      <c r="NRP140" s="30"/>
      <c r="NRQ140" s="30"/>
      <c r="NRR140" s="30"/>
      <c r="NRS140" s="30"/>
      <c r="NRT140" s="30"/>
      <c r="NRU140" s="36"/>
      <c r="NRV140" s="36"/>
      <c r="NRW140" s="36"/>
      <c r="NRX140" s="36"/>
      <c r="NRY140" s="36"/>
      <c r="NRZ140" s="36"/>
      <c r="NSA140" s="36"/>
      <c r="NSB140" s="36"/>
      <c r="NSC140" s="35"/>
      <c r="NSD140" s="35"/>
      <c r="NSE140" s="34"/>
      <c r="NSF140" s="32"/>
      <c r="NSG140" s="32"/>
      <c r="NSH140" s="33"/>
      <c r="NSI140" s="33"/>
      <c r="NSJ140" s="32"/>
      <c r="NSK140" s="32"/>
      <c r="NSL140" s="32"/>
      <c r="NSM140" s="33"/>
      <c r="NSW140" s="32"/>
      <c r="NTA140" s="30"/>
      <c r="NTB140" s="30"/>
      <c r="NTC140" s="30"/>
      <c r="NTD140" s="30"/>
      <c r="NTE140" s="30"/>
      <c r="NTF140" s="30"/>
      <c r="NTG140" s="36"/>
      <c r="NTH140" s="36"/>
      <c r="NTI140" s="36"/>
      <c r="NTJ140" s="36"/>
      <c r="NTK140" s="36"/>
      <c r="NTL140" s="36"/>
      <c r="NTM140" s="36"/>
      <c r="NTN140" s="36"/>
      <c r="NTO140" s="35"/>
      <c r="NTP140" s="35"/>
      <c r="NTQ140" s="34"/>
      <c r="NTR140" s="32"/>
      <c r="NTS140" s="32"/>
      <c r="NTT140" s="33"/>
      <c r="NTU140" s="33"/>
      <c r="NTV140" s="32"/>
      <c r="NTW140" s="32"/>
      <c r="NTX140" s="32"/>
      <c r="NTY140" s="33"/>
      <c r="NUI140" s="32"/>
      <c r="NUM140" s="30"/>
      <c r="NUN140" s="30"/>
      <c r="NUO140" s="30"/>
      <c r="NUP140" s="30"/>
      <c r="NUQ140" s="30"/>
      <c r="NUR140" s="30"/>
      <c r="NUS140" s="36"/>
      <c r="NUT140" s="36"/>
      <c r="NUU140" s="36"/>
      <c r="NUV140" s="36"/>
      <c r="NUW140" s="36"/>
      <c r="NUX140" s="36"/>
      <c r="NUY140" s="36"/>
      <c r="NUZ140" s="36"/>
      <c r="NVA140" s="35"/>
      <c r="NVB140" s="35"/>
      <c r="NVC140" s="34"/>
      <c r="NVD140" s="32"/>
      <c r="NVE140" s="32"/>
      <c r="NVF140" s="33"/>
      <c r="NVG140" s="33"/>
      <c r="NVH140" s="32"/>
      <c r="NVI140" s="32"/>
      <c r="NVJ140" s="32"/>
      <c r="NVK140" s="33"/>
      <c r="NVU140" s="32"/>
      <c r="NVY140" s="30"/>
      <c r="NVZ140" s="30"/>
      <c r="NWA140" s="30"/>
      <c r="NWB140" s="30"/>
      <c r="NWC140" s="30"/>
      <c r="NWD140" s="30"/>
      <c r="NWE140" s="36"/>
      <c r="NWF140" s="36"/>
      <c r="NWG140" s="36"/>
      <c r="NWH140" s="36"/>
      <c r="NWI140" s="36"/>
      <c r="NWJ140" s="36"/>
      <c r="NWK140" s="36"/>
      <c r="NWL140" s="36"/>
      <c r="NWM140" s="35"/>
      <c r="NWN140" s="35"/>
      <c r="NWO140" s="34"/>
      <c r="NWP140" s="32"/>
      <c r="NWQ140" s="32"/>
      <c r="NWR140" s="33"/>
      <c r="NWS140" s="33"/>
      <c r="NWT140" s="32"/>
      <c r="NWU140" s="32"/>
      <c r="NWV140" s="32"/>
      <c r="NWW140" s="33"/>
      <c r="NXG140" s="32"/>
      <c r="NXK140" s="30"/>
      <c r="NXL140" s="30"/>
      <c r="NXM140" s="30"/>
      <c r="NXN140" s="30"/>
      <c r="NXO140" s="30"/>
      <c r="NXP140" s="30"/>
      <c r="NXQ140" s="36"/>
      <c r="NXR140" s="36"/>
      <c r="NXS140" s="36"/>
      <c r="NXT140" s="36"/>
      <c r="NXU140" s="36"/>
      <c r="NXV140" s="36"/>
      <c r="NXW140" s="36"/>
      <c r="NXX140" s="36"/>
      <c r="NXY140" s="35"/>
      <c r="NXZ140" s="35"/>
      <c r="NYA140" s="34"/>
      <c r="NYB140" s="32"/>
      <c r="NYC140" s="32"/>
      <c r="NYD140" s="33"/>
      <c r="NYE140" s="33"/>
      <c r="NYF140" s="32"/>
      <c r="NYG140" s="32"/>
      <c r="NYH140" s="32"/>
      <c r="NYI140" s="33"/>
      <c r="NYS140" s="32"/>
      <c r="NYW140" s="30"/>
      <c r="NYX140" s="30"/>
      <c r="NYY140" s="30"/>
      <c r="NYZ140" s="30"/>
      <c r="NZA140" s="30"/>
      <c r="NZB140" s="30"/>
      <c r="NZC140" s="36"/>
      <c r="NZD140" s="36"/>
      <c r="NZE140" s="36"/>
      <c r="NZF140" s="36"/>
      <c r="NZG140" s="36"/>
      <c r="NZH140" s="36"/>
      <c r="NZI140" s="36"/>
      <c r="NZJ140" s="36"/>
      <c r="NZK140" s="35"/>
      <c r="NZL140" s="35"/>
      <c r="NZM140" s="34"/>
      <c r="NZN140" s="32"/>
      <c r="NZO140" s="32"/>
      <c r="NZP140" s="33"/>
      <c r="NZQ140" s="33"/>
      <c r="NZR140" s="32"/>
      <c r="NZS140" s="32"/>
      <c r="NZT140" s="32"/>
      <c r="NZU140" s="33"/>
      <c r="OAE140" s="32"/>
      <c r="OAI140" s="30"/>
      <c r="OAJ140" s="30"/>
      <c r="OAK140" s="30"/>
      <c r="OAL140" s="30"/>
      <c r="OAM140" s="30"/>
      <c r="OAN140" s="30"/>
      <c r="OAO140" s="36"/>
      <c r="OAP140" s="36"/>
      <c r="OAQ140" s="36"/>
      <c r="OAR140" s="36"/>
      <c r="OAS140" s="36"/>
      <c r="OAT140" s="36"/>
      <c r="OAU140" s="36"/>
      <c r="OAV140" s="36"/>
      <c r="OAW140" s="35"/>
      <c r="OAX140" s="35"/>
      <c r="OAY140" s="34"/>
      <c r="OAZ140" s="32"/>
      <c r="OBA140" s="32"/>
      <c r="OBB140" s="33"/>
      <c r="OBC140" s="33"/>
      <c r="OBD140" s="32"/>
      <c r="OBE140" s="32"/>
      <c r="OBF140" s="32"/>
      <c r="OBG140" s="33"/>
      <c r="OBQ140" s="32"/>
      <c r="OBU140" s="30"/>
      <c r="OBV140" s="30"/>
      <c r="OBW140" s="30"/>
      <c r="OBX140" s="30"/>
      <c r="OBY140" s="30"/>
      <c r="OBZ140" s="30"/>
      <c r="OCA140" s="36"/>
      <c r="OCB140" s="36"/>
      <c r="OCC140" s="36"/>
      <c r="OCD140" s="36"/>
      <c r="OCE140" s="36"/>
      <c r="OCF140" s="36"/>
      <c r="OCG140" s="36"/>
      <c r="OCH140" s="36"/>
      <c r="OCI140" s="35"/>
      <c r="OCJ140" s="35"/>
      <c r="OCK140" s="34"/>
      <c r="OCL140" s="32"/>
      <c r="OCM140" s="32"/>
      <c r="OCN140" s="33"/>
      <c r="OCO140" s="33"/>
      <c r="OCP140" s="32"/>
      <c r="OCQ140" s="32"/>
      <c r="OCR140" s="32"/>
      <c r="OCS140" s="33"/>
      <c r="ODC140" s="32"/>
      <c r="ODG140" s="30"/>
      <c r="ODH140" s="30"/>
      <c r="ODI140" s="30"/>
      <c r="ODJ140" s="30"/>
      <c r="ODK140" s="30"/>
      <c r="ODL140" s="30"/>
      <c r="ODM140" s="36"/>
      <c r="ODN140" s="36"/>
      <c r="ODO140" s="36"/>
      <c r="ODP140" s="36"/>
      <c r="ODQ140" s="36"/>
      <c r="ODR140" s="36"/>
      <c r="ODS140" s="36"/>
      <c r="ODT140" s="36"/>
      <c r="ODU140" s="35"/>
      <c r="ODV140" s="35"/>
      <c r="ODW140" s="34"/>
      <c r="ODX140" s="32"/>
      <c r="ODY140" s="32"/>
      <c r="ODZ140" s="33"/>
      <c r="OEA140" s="33"/>
      <c r="OEB140" s="32"/>
      <c r="OEC140" s="32"/>
      <c r="OED140" s="32"/>
      <c r="OEE140" s="33"/>
      <c r="OEO140" s="32"/>
      <c r="OES140" s="30"/>
      <c r="OET140" s="30"/>
      <c r="OEU140" s="30"/>
      <c r="OEV140" s="30"/>
      <c r="OEW140" s="30"/>
      <c r="OEX140" s="30"/>
      <c r="OEY140" s="36"/>
      <c r="OEZ140" s="36"/>
      <c r="OFA140" s="36"/>
      <c r="OFB140" s="36"/>
      <c r="OFC140" s="36"/>
      <c r="OFD140" s="36"/>
      <c r="OFE140" s="36"/>
      <c r="OFF140" s="36"/>
      <c r="OFG140" s="35"/>
      <c r="OFH140" s="35"/>
      <c r="OFI140" s="34"/>
      <c r="OFJ140" s="32"/>
      <c r="OFK140" s="32"/>
      <c r="OFL140" s="33"/>
      <c r="OFM140" s="33"/>
      <c r="OFN140" s="32"/>
      <c r="OFO140" s="32"/>
      <c r="OFP140" s="32"/>
      <c r="OFQ140" s="33"/>
      <c r="OGA140" s="32"/>
      <c r="OGE140" s="30"/>
      <c r="OGF140" s="30"/>
      <c r="OGG140" s="30"/>
      <c r="OGH140" s="30"/>
      <c r="OGI140" s="30"/>
      <c r="OGJ140" s="30"/>
      <c r="OGK140" s="36"/>
      <c r="OGL140" s="36"/>
      <c r="OGM140" s="36"/>
      <c r="OGN140" s="36"/>
      <c r="OGO140" s="36"/>
      <c r="OGP140" s="36"/>
      <c r="OGQ140" s="36"/>
      <c r="OGR140" s="36"/>
      <c r="OGS140" s="35"/>
      <c r="OGT140" s="35"/>
      <c r="OGU140" s="34"/>
      <c r="OGV140" s="32"/>
      <c r="OGW140" s="32"/>
      <c r="OGX140" s="33"/>
      <c r="OGY140" s="33"/>
      <c r="OGZ140" s="32"/>
      <c r="OHA140" s="32"/>
      <c r="OHB140" s="32"/>
      <c r="OHC140" s="33"/>
      <c r="OHM140" s="32"/>
      <c r="OHQ140" s="30"/>
      <c r="OHR140" s="30"/>
      <c r="OHS140" s="30"/>
      <c r="OHT140" s="30"/>
      <c r="OHU140" s="30"/>
      <c r="OHV140" s="30"/>
      <c r="OHW140" s="36"/>
      <c r="OHX140" s="36"/>
      <c r="OHY140" s="36"/>
      <c r="OHZ140" s="36"/>
      <c r="OIA140" s="36"/>
      <c r="OIB140" s="36"/>
      <c r="OIC140" s="36"/>
      <c r="OID140" s="36"/>
      <c r="OIE140" s="35"/>
      <c r="OIF140" s="35"/>
      <c r="OIG140" s="34"/>
      <c r="OIH140" s="32"/>
      <c r="OII140" s="32"/>
      <c r="OIJ140" s="33"/>
      <c r="OIK140" s="33"/>
      <c r="OIL140" s="32"/>
      <c r="OIM140" s="32"/>
      <c r="OIN140" s="32"/>
      <c r="OIO140" s="33"/>
      <c r="OIY140" s="32"/>
      <c r="OJC140" s="30"/>
      <c r="OJD140" s="30"/>
      <c r="OJE140" s="30"/>
      <c r="OJF140" s="30"/>
      <c r="OJG140" s="30"/>
      <c r="OJH140" s="30"/>
      <c r="OJI140" s="36"/>
      <c r="OJJ140" s="36"/>
      <c r="OJK140" s="36"/>
      <c r="OJL140" s="36"/>
      <c r="OJM140" s="36"/>
      <c r="OJN140" s="36"/>
      <c r="OJO140" s="36"/>
      <c r="OJP140" s="36"/>
      <c r="OJQ140" s="35"/>
      <c r="OJR140" s="35"/>
      <c r="OJS140" s="34"/>
      <c r="OJT140" s="32"/>
      <c r="OJU140" s="32"/>
      <c r="OJV140" s="33"/>
      <c r="OJW140" s="33"/>
      <c r="OJX140" s="32"/>
      <c r="OJY140" s="32"/>
      <c r="OJZ140" s="32"/>
      <c r="OKA140" s="33"/>
      <c r="OKK140" s="32"/>
      <c r="OKO140" s="30"/>
      <c r="OKP140" s="30"/>
      <c r="OKQ140" s="30"/>
      <c r="OKR140" s="30"/>
      <c r="OKS140" s="30"/>
      <c r="OKT140" s="30"/>
      <c r="OKU140" s="36"/>
      <c r="OKV140" s="36"/>
      <c r="OKW140" s="36"/>
      <c r="OKX140" s="36"/>
      <c r="OKY140" s="36"/>
      <c r="OKZ140" s="36"/>
      <c r="OLA140" s="36"/>
      <c r="OLB140" s="36"/>
      <c r="OLC140" s="35"/>
      <c r="OLD140" s="35"/>
      <c r="OLE140" s="34"/>
      <c r="OLF140" s="32"/>
      <c r="OLG140" s="32"/>
      <c r="OLH140" s="33"/>
      <c r="OLI140" s="33"/>
      <c r="OLJ140" s="32"/>
      <c r="OLK140" s="32"/>
      <c r="OLL140" s="32"/>
      <c r="OLM140" s="33"/>
      <c r="OLW140" s="32"/>
      <c r="OMA140" s="30"/>
      <c r="OMB140" s="30"/>
      <c r="OMC140" s="30"/>
      <c r="OMD140" s="30"/>
      <c r="OME140" s="30"/>
      <c r="OMF140" s="30"/>
      <c r="OMG140" s="36"/>
      <c r="OMH140" s="36"/>
      <c r="OMI140" s="36"/>
      <c r="OMJ140" s="36"/>
      <c r="OMK140" s="36"/>
      <c r="OML140" s="36"/>
      <c r="OMM140" s="36"/>
      <c r="OMN140" s="36"/>
      <c r="OMO140" s="35"/>
      <c r="OMP140" s="35"/>
      <c r="OMQ140" s="34"/>
      <c r="OMR140" s="32"/>
      <c r="OMS140" s="32"/>
      <c r="OMT140" s="33"/>
      <c r="OMU140" s="33"/>
      <c r="OMV140" s="32"/>
      <c r="OMW140" s="32"/>
      <c r="OMX140" s="32"/>
      <c r="OMY140" s="33"/>
      <c r="ONI140" s="32"/>
      <c r="ONM140" s="30"/>
      <c r="ONN140" s="30"/>
      <c r="ONO140" s="30"/>
      <c r="ONP140" s="30"/>
      <c r="ONQ140" s="30"/>
      <c r="ONR140" s="30"/>
      <c r="ONS140" s="36"/>
      <c r="ONT140" s="36"/>
      <c r="ONU140" s="36"/>
      <c r="ONV140" s="36"/>
      <c r="ONW140" s="36"/>
      <c r="ONX140" s="36"/>
      <c r="ONY140" s="36"/>
      <c r="ONZ140" s="36"/>
      <c r="OOA140" s="35"/>
      <c r="OOB140" s="35"/>
      <c r="OOC140" s="34"/>
      <c r="OOD140" s="32"/>
      <c r="OOE140" s="32"/>
      <c r="OOF140" s="33"/>
      <c r="OOG140" s="33"/>
      <c r="OOH140" s="32"/>
      <c r="OOI140" s="32"/>
      <c r="OOJ140" s="32"/>
      <c r="OOK140" s="33"/>
      <c r="OOU140" s="32"/>
      <c r="OOY140" s="30"/>
      <c r="OOZ140" s="30"/>
      <c r="OPA140" s="30"/>
      <c r="OPB140" s="30"/>
      <c r="OPC140" s="30"/>
      <c r="OPD140" s="30"/>
      <c r="OPE140" s="36"/>
      <c r="OPF140" s="36"/>
      <c r="OPG140" s="36"/>
      <c r="OPH140" s="36"/>
      <c r="OPI140" s="36"/>
      <c r="OPJ140" s="36"/>
      <c r="OPK140" s="36"/>
      <c r="OPL140" s="36"/>
      <c r="OPM140" s="35"/>
      <c r="OPN140" s="35"/>
      <c r="OPO140" s="34"/>
      <c r="OPP140" s="32"/>
      <c r="OPQ140" s="32"/>
      <c r="OPR140" s="33"/>
      <c r="OPS140" s="33"/>
      <c r="OPT140" s="32"/>
      <c r="OPU140" s="32"/>
      <c r="OPV140" s="32"/>
      <c r="OPW140" s="33"/>
      <c r="OQG140" s="32"/>
      <c r="OQK140" s="30"/>
      <c r="OQL140" s="30"/>
      <c r="OQM140" s="30"/>
      <c r="OQN140" s="30"/>
      <c r="OQO140" s="30"/>
      <c r="OQP140" s="30"/>
      <c r="OQQ140" s="36"/>
      <c r="OQR140" s="36"/>
      <c r="OQS140" s="36"/>
      <c r="OQT140" s="36"/>
      <c r="OQU140" s="36"/>
      <c r="OQV140" s="36"/>
      <c r="OQW140" s="36"/>
      <c r="OQX140" s="36"/>
      <c r="OQY140" s="35"/>
      <c r="OQZ140" s="35"/>
      <c r="ORA140" s="34"/>
      <c r="ORB140" s="32"/>
      <c r="ORC140" s="32"/>
      <c r="ORD140" s="33"/>
      <c r="ORE140" s="33"/>
      <c r="ORF140" s="32"/>
      <c r="ORG140" s="32"/>
      <c r="ORH140" s="32"/>
      <c r="ORI140" s="33"/>
      <c r="ORS140" s="32"/>
      <c r="ORW140" s="30"/>
      <c r="ORX140" s="30"/>
      <c r="ORY140" s="30"/>
      <c r="ORZ140" s="30"/>
      <c r="OSA140" s="30"/>
      <c r="OSB140" s="30"/>
      <c r="OSC140" s="36"/>
      <c r="OSD140" s="36"/>
      <c r="OSE140" s="36"/>
      <c r="OSF140" s="36"/>
      <c r="OSG140" s="36"/>
      <c r="OSH140" s="36"/>
      <c r="OSI140" s="36"/>
      <c r="OSJ140" s="36"/>
      <c r="OSK140" s="35"/>
      <c r="OSL140" s="35"/>
      <c r="OSM140" s="34"/>
      <c r="OSN140" s="32"/>
      <c r="OSO140" s="32"/>
      <c r="OSP140" s="33"/>
      <c r="OSQ140" s="33"/>
      <c r="OSR140" s="32"/>
      <c r="OSS140" s="32"/>
      <c r="OST140" s="32"/>
      <c r="OSU140" s="33"/>
      <c r="OTE140" s="32"/>
      <c r="OTI140" s="30"/>
      <c r="OTJ140" s="30"/>
      <c r="OTK140" s="30"/>
      <c r="OTL140" s="30"/>
      <c r="OTM140" s="30"/>
      <c r="OTN140" s="30"/>
      <c r="OTO140" s="36"/>
      <c r="OTP140" s="36"/>
      <c r="OTQ140" s="36"/>
      <c r="OTR140" s="36"/>
      <c r="OTS140" s="36"/>
      <c r="OTT140" s="36"/>
      <c r="OTU140" s="36"/>
      <c r="OTV140" s="36"/>
      <c r="OTW140" s="35"/>
      <c r="OTX140" s="35"/>
      <c r="OTY140" s="34"/>
      <c r="OTZ140" s="32"/>
      <c r="OUA140" s="32"/>
      <c r="OUB140" s="33"/>
      <c r="OUC140" s="33"/>
      <c r="OUD140" s="32"/>
      <c r="OUE140" s="32"/>
      <c r="OUF140" s="32"/>
      <c r="OUG140" s="33"/>
      <c r="OUQ140" s="32"/>
      <c r="OUU140" s="30"/>
      <c r="OUV140" s="30"/>
      <c r="OUW140" s="30"/>
      <c r="OUX140" s="30"/>
      <c r="OUY140" s="30"/>
      <c r="OUZ140" s="30"/>
      <c r="OVA140" s="36"/>
      <c r="OVB140" s="36"/>
      <c r="OVC140" s="36"/>
      <c r="OVD140" s="36"/>
      <c r="OVE140" s="36"/>
      <c r="OVF140" s="36"/>
      <c r="OVG140" s="36"/>
      <c r="OVH140" s="36"/>
      <c r="OVI140" s="35"/>
      <c r="OVJ140" s="35"/>
      <c r="OVK140" s="34"/>
      <c r="OVL140" s="32"/>
      <c r="OVM140" s="32"/>
      <c r="OVN140" s="33"/>
      <c r="OVO140" s="33"/>
      <c r="OVP140" s="32"/>
      <c r="OVQ140" s="32"/>
      <c r="OVR140" s="32"/>
      <c r="OVS140" s="33"/>
      <c r="OWC140" s="32"/>
      <c r="OWG140" s="30"/>
      <c r="OWH140" s="30"/>
      <c r="OWI140" s="30"/>
      <c r="OWJ140" s="30"/>
      <c r="OWK140" s="30"/>
      <c r="OWL140" s="30"/>
      <c r="OWM140" s="36"/>
      <c r="OWN140" s="36"/>
      <c r="OWO140" s="36"/>
      <c r="OWP140" s="36"/>
      <c r="OWQ140" s="36"/>
      <c r="OWR140" s="36"/>
      <c r="OWS140" s="36"/>
      <c r="OWT140" s="36"/>
      <c r="OWU140" s="35"/>
      <c r="OWV140" s="35"/>
      <c r="OWW140" s="34"/>
      <c r="OWX140" s="32"/>
      <c r="OWY140" s="32"/>
      <c r="OWZ140" s="33"/>
      <c r="OXA140" s="33"/>
      <c r="OXB140" s="32"/>
      <c r="OXC140" s="32"/>
      <c r="OXD140" s="32"/>
      <c r="OXE140" s="33"/>
      <c r="OXO140" s="32"/>
      <c r="OXS140" s="30"/>
      <c r="OXT140" s="30"/>
      <c r="OXU140" s="30"/>
      <c r="OXV140" s="30"/>
      <c r="OXW140" s="30"/>
      <c r="OXX140" s="30"/>
      <c r="OXY140" s="36"/>
      <c r="OXZ140" s="36"/>
      <c r="OYA140" s="36"/>
      <c r="OYB140" s="36"/>
      <c r="OYC140" s="36"/>
      <c r="OYD140" s="36"/>
      <c r="OYE140" s="36"/>
      <c r="OYF140" s="36"/>
      <c r="OYG140" s="35"/>
      <c r="OYH140" s="35"/>
      <c r="OYI140" s="34"/>
      <c r="OYJ140" s="32"/>
      <c r="OYK140" s="32"/>
      <c r="OYL140" s="33"/>
      <c r="OYM140" s="33"/>
      <c r="OYN140" s="32"/>
      <c r="OYO140" s="32"/>
      <c r="OYP140" s="32"/>
      <c r="OYQ140" s="33"/>
      <c r="OZA140" s="32"/>
      <c r="OZE140" s="30"/>
      <c r="OZF140" s="30"/>
      <c r="OZG140" s="30"/>
      <c r="OZH140" s="30"/>
      <c r="OZI140" s="30"/>
      <c r="OZJ140" s="30"/>
      <c r="OZK140" s="36"/>
      <c r="OZL140" s="36"/>
      <c r="OZM140" s="36"/>
      <c r="OZN140" s="36"/>
      <c r="OZO140" s="36"/>
      <c r="OZP140" s="36"/>
      <c r="OZQ140" s="36"/>
      <c r="OZR140" s="36"/>
      <c r="OZS140" s="35"/>
      <c r="OZT140" s="35"/>
      <c r="OZU140" s="34"/>
      <c r="OZV140" s="32"/>
      <c r="OZW140" s="32"/>
      <c r="OZX140" s="33"/>
      <c r="OZY140" s="33"/>
      <c r="OZZ140" s="32"/>
      <c r="PAA140" s="32"/>
      <c r="PAB140" s="32"/>
      <c r="PAC140" s="33"/>
      <c r="PAM140" s="32"/>
      <c r="PAQ140" s="30"/>
      <c r="PAR140" s="30"/>
      <c r="PAS140" s="30"/>
      <c r="PAT140" s="30"/>
      <c r="PAU140" s="30"/>
      <c r="PAV140" s="30"/>
      <c r="PAW140" s="36"/>
      <c r="PAX140" s="36"/>
      <c r="PAY140" s="36"/>
      <c r="PAZ140" s="36"/>
      <c r="PBA140" s="36"/>
      <c r="PBB140" s="36"/>
      <c r="PBC140" s="36"/>
      <c r="PBD140" s="36"/>
      <c r="PBE140" s="35"/>
      <c r="PBF140" s="35"/>
      <c r="PBG140" s="34"/>
      <c r="PBH140" s="32"/>
      <c r="PBI140" s="32"/>
      <c r="PBJ140" s="33"/>
      <c r="PBK140" s="33"/>
      <c r="PBL140" s="32"/>
      <c r="PBM140" s="32"/>
      <c r="PBN140" s="32"/>
      <c r="PBO140" s="33"/>
      <c r="PBY140" s="32"/>
      <c r="PCC140" s="30"/>
      <c r="PCD140" s="30"/>
      <c r="PCE140" s="30"/>
      <c r="PCF140" s="30"/>
      <c r="PCG140" s="30"/>
      <c r="PCH140" s="30"/>
      <c r="PCI140" s="36"/>
      <c r="PCJ140" s="36"/>
      <c r="PCK140" s="36"/>
      <c r="PCL140" s="36"/>
      <c r="PCM140" s="36"/>
      <c r="PCN140" s="36"/>
      <c r="PCO140" s="36"/>
      <c r="PCP140" s="36"/>
      <c r="PCQ140" s="35"/>
      <c r="PCR140" s="35"/>
      <c r="PCS140" s="34"/>
      <c r="PCT140" s="32"/>
      <c r="PCU140" s="32"/>
      <c r="PCV140" s="33"/>
      <c r="PCW140" s="33"/>
      <c r="PCX140" s="32"/>
      <c r="PCY140" s="32"/>
      <c r="PCZ140" s="32"/>
      <c r="PDA140" s="33"/>
      <c r="PDK140" s="32"/>
      <c r="PDO140" s="30"/>
      <c r="PDP140" s="30"/>
      <c r="PDQ140" s="30"/>
      <c r="PDR140" s="30"/>
      <c r="PDS140" s="30"/>
      <c r="PDT140" s="30"/>
      <c r="PDU140" s="36"/>
      <c r="PDV140" s="36"/>
      <c r="PDW140" s="36"/>
      <c r="PDX140" s="36"/>
      <c r="PDY140" s="36"/>
      <c r="PDZ140" s="36"/>
      <c r="PEA140" s="36"/>
      <c r="PEB140" s="36"/>
      <c r="PEC140" s="35"/>
      <c r="PED140" s="35"/>
      <c r="PEE140" s="34"/>
      <c r="PEF140" s="32"/>
      <c r="PEG140" s="32"/>
      <c r="PEH140" s="33"/>
      <c r="PEI140" s="33"/>
      <c r="PEJ140" s="32"/>
      <c r="PEK140" s="32"/>
      <c r="PEL140" s="32"/>
      <c r="PEM140" s="33"/>
      <c r="PEW140" s="32"/>
      <c r="PFA140" s="30"/>
      <c r="PFB140" s="30"/>
      <c r="PFC140" s="30"/>
      <c r="PFD140" s="30"/>
      <c r="PFE140" s="30"/>
      <c r="PFF140" s="30"/>
      <c r="PFG140" s="36"/>
      <c r="PFH140" s="36"/>
      <c r="PFI140" s="36"/>
      <c r="PFJ140" s="36"/>
      <c r="PFK140" s="36"/>
      <c r="PFL140" s="36"/>
      <c r="PFM140" s="36"/>
      <c r="PFN140" s="36"/>
      <c r="PFO140" s="35"/>
      <c r="PFP140" s="35"/>
      <c r="PFQ140" s="34"/>
      <c r="PFR140" s="32"/>
      <c r="PFS140" s="32"/>
      <c r="PFT140" s="33"/>
      <c r="PFU140" s="33"/>
      <c r="PFV140" s="32"/>
      <c r="PFW140" s="32"/>
      <c r="PFX140" s="32"/>
      <c r="PFY140" s="33"/>
      <c r="PGI140" s="32"/>
      <c r="PGM140" s="30"/>
      <c r="PGN140" s="30"/>
      <c r="PGO140" s="30"/>
      <c r="PGP140" s="30"/>
      <c r="PGQ140" s="30"/>
      <c r="PGR140" s="30"/>
      <c r="PGS140" s="36"/>
      <c r="PGT140" s="36"/>
      <c r="PGU140" s="36"/>
      <c r="PGV140" s="36"/>
      <c r="PGW140" s="36"/>
      <c r="PGX140" s="36"/>
      <c r="PGY140" s="36"/>
      <c r="PGZ140" s="36"/>
      <c r="PHA140" s="35"/>
      <c r="PHB140" s="35"/>
      <c r="PHC140" s="34"/>
      <c r="PHD140" s="32"/>
      <c r="PHE140" s="32"/>
      <c r="PHF140" s="33"/>
      <c r="PHG140" s="33"/>
      <c r="PHH140" s="32"/>
      <c r="PHI140" s="32"/>
      <c r="PHJ140" s="32"/>
      <c r="PHK140" s="33"/>
      <c r="PHU140" s="32"/>
      <c r="PHY140" s="30"/>
      <c r="PHZ140" s="30"/>
      <c r="PIA140" s="30"/>
      <c r="PIB140" s="30"/>
      <c r="PIC140" s="30"/>
      <c r="PID140" s="30"/>
      <c r="PIE140" s="36"/>
      <c r="PIF140" s="36"/>
      <c r="PIG140" s="36"/>
      <c r="PIH140" s="36"/>
      <c r="PII140" s="36"/>
      <c r="PIJ140" s="36"/>
      <c r="PIK140" s="36"/>
      <c r="PIL140" s="36"/>
      <c r="PIM140" s="35"/>
      <c r="PIN140" s="35"/>
      <c r="PIO140" s="34"/>
      <c r="PIP140" s="32"/>
      <c r="PIQ140" s="32"/>
      <c r="PIR140" s="33"/>
      <c r="PIS140" s="33"/>
      <c r="PIT140" s="32"/>
      <c r="PIU140" s="32"/>
      <c r="PIV140" s="32"/>
      <c r="PIW140" s="33"/>
      <c r="PJG140" s="32"/>
      <c r="PJK140" s="30"/>
      <c r="PJL140" s="30"/>
      <c r="PJM140" s="30"/>
      <c r="PJN140" s="30"/>
      <c r="PJO140" s="30"/>
      <c r="PJP140" s="30"/>
      <c r="PJQ140" s="36"/>
      <c r="PJR140" s="36"/>
      <c r="PJS140" s="36"/>
      <c r="PJT140" s="36"/>
      <c r="PJU140" s="36"/>
      <c r="PJV140" s="36"/>
      <c r="PJW140" s="36"/>
      <c r="PJX140" s="36"/>
      <c r="PJY140" s="35"/>
      <c r="PJZ140" s="35"/>
      <c r="PKA140" s="34"/>
      <c r="PKB140" s="32"/>
      <c r="PKC140" s="32"/>
      <c r="PKD140" s="33"/>
      <c r="PKE140" s="33"/>
      <c r="PKF140" s="32"/>
      <c r="PKG140" s="32"/>
      <c r="PKH140" s="32"/>
      <c r="PKI140" s="33"/>
      <c r="PKS140" s="32"/>
      <c r="PKW140" s="30"/>
      <c r="PKX140" s="30"/>
      <c r="PKY140" s="30"/>
      <c r="PKZ140" s="30"/>
      <c r="PLA140" s="30"/>
      <c r="PLB140" s="30"/>
      <c r="PLC140" s="36"/>
      <c r="PLD140" s="36"/>
      <c r="PLE140" s="36"/>
      <c r="PLF140" s="36"/>
      <c r="PLG140" s="36"/>
      <c r="PLH140" s="36"/>
      <c r="PLI140" s="36"/>
      <c r="PLJ140" s="36"/>
      <c r="PLK140" s="35"/>
      <c r="PLL140" s="35"/>
      <c r="PLM140" s="34"/>
      <c r="PLN140" s="32"/>
      <c r="PLO140" s="32"/>
      <c r="PLP140" s="33"/>
      <c r="PLQ140" s="33"/>
      <c r="PLR140" s="32"/>
      <c r="PLS140" s="32"/>
      <c r="PLT140" s="32"/>
      <c r="PLU140" s="33"/>
      <c r="PME140" s="32"/>
      <c r="PMI140" s="30"/>
      <c r="PMJ140" s="30"/>
      <c r="PMK140" s="30"/>
      <c r="PML140" s="30"/>
      <c r="PMM140" s="30"/>
      <c r="PMN140" s="30"/>
      <c r="PMO140" s="36"/>
      <c r="PMP140" s="36"/>
      <c r="PMQ140" s="36"/>
      <c r="PMR140" s="36"/>
      <c r="PMS140" s="36"/>
      <c r="PMT140" s="36"/>
      <c r="PMU140" s="36"/>
      <c r="PMV140" s="36"/>
      <c r="PMW140" s="35"/>
      <c r="PMX140" s="35"/>
      <c r="PMY140" s="34"/>
      <c r="PMZ140" s="32"/>
      <c r="PNA140" s="32"/>
      <c r="PNB140" s="33"/>
      <c r="PNC140" s="33"/>
      <c r="PND140" s="32"/>
      <c r="PNE140" s="32"/>
      <c r="PNF140" s="32"/>
      <c r="PNG140" s="33"/>
      <c r="PNQ140" s="32"/>
      <c r="PNU140" s="30"/>
      <c r="PNV140" s="30"/>
      <c r="PNW140" s="30"/>
      <c r="PNX140" s="30"/>
      <c r="PNY140" s="30"/>
      <c r="PNZ140" s="30"/>
      <c r="POA140" s="36"/>
      <c r="POB140" s="36"/>
      <c r="POC140" s="36"/>
      <c r="POD140" s="36"/>
      <c r="POE140" s="36"/>
      <c r="POF140" s="36"/>
      <c r="POG140" s="36"/>
      <c r="POH140" s="36"/>
      <c r="POI140" s="35"/>
      <c r="POJ140" s="35"/>
      <c r="POK140" s="34"/>
      <c r="POL140" s="32"/>
      <c r="POM140" s="32"/>
      <c r="PON140" s="33"/>
      <c r="POO140" s="33"/>
      <c r="POP140" s="32"/>
      <c r="POQ140" s="32"/>
      <c r="POR140" s="32"/>
      <c r="POS140" s="33"/>
      <c r="PPC140" s="32"/>
      <c r="PPG140" s="30"/>
      <c r="PPH140" s="30"/>
      <c r="PPI140" s="30"/>
      <c r="PPJ140" s="30"/>
      <c r="PPK140" s="30"/>
      <c r="PPL140" s="30"/>
      <c r="PPM140" s="36"/>
      <c r="PPN140" s="36"/>
      <c r="PPO140" s="36"/>
      <c r="PPP140" s="36"/>
      <c r="PPQ140" s="36"/>
      <c r="PPR140" s="36"/>
      <c r="PPS140" s="36"/>
      <c r="PPT140" s="36"/>
      <c r="PPU140" s="35"/>
      <c r="PPV140" s="35"/>
      <c r="PPW140" s="34"/>
      <c r="PPX140" s="32"/>
      <c r="PPY140" s="32"/>
      <c r="PPZ140" s="33"/>
      <c r="PQA140" s="33"/>
      <c r="PQB140" s="32"/>
      <c r="PQC140" s="32"/>
      <c r="PQD140" s="32"/>
      <c r="PQE140" s="33"/>
      <c r="PQO140" s="32"/>
      <c r="PQS140" s="30"/>
      <c r="PQT140" s="30"/>
      <c r="PQU140" s="30"/>
      <c r="PQV140" s="30"/>
      <c r="PQW140" s="30"/>
      <c r="PQX140" s="30"/>
      <c r="PQY140" s="36"/>
      <c r="PQZ140" s="36"/>
      <c r="PRA140" s="36"/>
      <c r="PRB140" s="36"/>
      <c r="PRC140" s="36"/>
      <c r="PRD140" s="36"/>
      <c r="PRE140" s="36"/>
      <c r="PRF140" s="36"/>
      <c r="PRG140" s="35"/>
      <c r="PRH140" s="35"/>
      <c r="PRI140" s="34"/>
      <c r="PRJ140" s="32"/>
      <c r="PRK140" s="32"/>
      <c r="PRL140" s="33"/>
      <c r="PRM140" s="33"/>
      <c r="PRN140" s="32"/>
      <c r="PRO140" s="32"/>
      <c r="PRP140" s="32"/>
      <c r="PRQ140" s="33"/>
      <c r="PSA140" s="32"/>
      <c r="PSE140" s="30"/>
      <c r="PSF140" s="30"/>
      <c r="PSG140" s="30"/>
      <c r="PSH140" s="30"/>
      <c r="PSI140" s="30"/>
      <c r="PSJ140" s="30"/>
      <c r="PSK140" s="36"/>
      <c r="PSL140" s="36"/>
      <c r="PSM140" s="36"/>
      <c r="PSN140" s="36"/>
      <c r="PSO140" s="36"/>
      <c r="PSP140" s="36"/>
      <c r="PSQ140" s="36"/>
      <c r="PSR140" s="36"/>
      <c r="PSS140" s="35"/>
      <c r="PST140" s="35"/>
      <c r="PSU140" s="34"/>
      <c r="PSV140" s="32"/>
      <c r="PSW140" s="32"/>
      <c r="PSX140" s="33"/>
      <c r="PSY140" s="33"/>
      <c r="PSZ140" s="32"/>
      <c r="PTA140" s="32"/>
      <c r="PTB140" s="32"/>
      <c r="PTC140" s="33"/>
      <c r="PTM140" s="32"/>
      <c r="PTQ140" s="30"/>
      <c r="PTR140" s="30"/>
      <c r="PTS140" s="30"/>
      <c r="PTT140" s="30"/>
      <c r="PTU140" s="30"/>
      <c r="PTV140" s="30"/>
      <c r="PTW140" s="36"/>
      <c r="PTX140" s="36"/>
      <c r="PTY140" s="36"/>
      <c r="PTZ140" s="36"/>
      <c r="PUA140" s="36"/>
      <c r="PUB140" s="36"/>
      <c r="PUC140" s="36"/>
      <c r="PUD140" s="36"/>
      <c r="PUE140" s="35"/>
      <c r="PUF140" s="35"/>
      <c r="PUG140" s="34"/>
      <c r="PUH140" s="32"/>
      <c r="PUI140" s="32"/>
      <c r="PUJ140" s="33"/>
      <c r="PUK140" s="33"/>
      <c r="PUL140" s="32"/>
      <c r="PUM140" s="32"/>
      <c r="PUN140" s="32"/>
      <c r="PUO140" s="33"/>
      <c r="PUY140" s="32"/>
      <c r="PVC140" s="30"/>
      <c r="PVD140" s="30"/>
      <c r="PVE140" s="30"/>
      <c r="PVF140" s="30"/>
      <c r="PVG140" s="30"/>
      <c r="PVH140" s="30"/>
      <c r="PVI140" s="36"/>
      <c r="PVJ140" s="36"/>
      <c r="PVK140" s="36"/>
      <c r="PVL140" s="36"/>
      <c r="PVM140" s="36"/>
      <c r="PVN140" s="36"/>
      <c r="PVO140" s="36"/>
      <c r="PVP140" s="36"/>
      <c r="PVQ140" s="35"/>
      <c r="PVR140" s="35"/>
      <c r="PVS140" s="34"/>
      <c r="PVT140" s="32"/>
      <c r="PVU140" s="32"/>
      <c r="PVV140" s="33"/>
      <c r="PVW140" s="33"/>
      <c r="PVX140" s="32"/>
      <c r="PVY140" s="32"/>
      <c r="PVZ140" s="32"/>
      <c r="PWA140" s="33"/>
      <c r="PWK140" s="32"/>
      <c r="PWO140" s="30"/>
      <c r="PWP140" s="30"/>
      <c r="PWQ140" s="30"/>
      <c r="PWR140" s="30"/>
      <c r="PWS140" s="30"/>
      <c r="PWT140" s="30"/>
      <c r="PWU140" s="36"/>
      <c r="PWV140" s="36"/>
      <c r="PWW140" s="36"/>
      <c r="PWX140" s="36"/>
      <c r="PWY140" s="36"/>
      <c r="PWZ140" s="36"/>
      <c r="PXA140" s="36"/>
      <c r="PXB140" s="36"/>
      <c r="PXC140" s="35"/>
      <c r="PXD140" s="35"/>
      <c r="PXE140" s="34"/>
      <c r="PXF140" s="32"/>
      <c r="PXG140" s="32"/>
      <c r="PXH140" s="33"/>
      <c r="PXI140" s="33"/>
      <c r="PXJ140" s="32"/>
      <c r="PXK140" s="32"/>
      <c r="PXL140" s="32"/>
      <c r="PXM140" s="33"/>
      <c r="PXW140" s="32"/>
      <c r="PYA140" s="30"/>
      <c r="PYB140" s="30"/>
      <c r="PYC140" s="30"/>
      <c r="PYD140" s="30"/>
      <c r="PYE140" s="30"/>
      <c r="PYF140" s="30"/>
      <c r="PYG140" s="36"/>
      <c r="PYH140" s="36"/>
      <c r="PYI140" s="36"/>
      <c r="PYJ140" s="36"/>
      <c r="PYK140" s="36"/>
      <c r="PYL140" s="36"/>
      <c r="PYM140" s="36"/>
      <c r="PYN140" s="36"/>
      <c r="PYO140" s="35"/>
      <c r="PYP140" s="35"/>
      <c r="PYQ140" s="34"/>
      <c r="PYR140" s="32"/>
      <c r="PYS140" s="32"/>
      <c r="PYT140" s="33"/>
      <c r="PYU140" s="33"/>
      <c r="PYV140" s="32"/>
      <c r="PYW140" s="32"/>
      <c r="PYX140" s="32"/>
      <c r="PYY140" s="33"/>
      <c r="PZI140" s="32"/>
      <c r="PZM140" s="30"/>
      <c r="PZN140" s="30"/>
      <c r="PZO140" s="30"/>
      <c r="PZP140" s="30"/>
      <c r="PZQ140" s="30"/>
      <c r="PZR140" s="30"/>
      <c r="PZS140" s="36"/>
      <c r="PZT140" s="36"/>
      <c r="PZU140" s="36"/>
      <c r="PZV140" s="36"/>
      <c r="PZW140" s="36"/>
      <c r="PZX140" s="36"/>
      <c r="PZY140" s="36"/>
      <c r="PZZ140" s="36"/>
      <c r="QAA140" s="35"/>
      <c r="QAB140" s="35"/>
      <c r="QAC140" s="34"/>
      <c r="QAD140" s="32"/>
      <c r="QAE140" s="32"/>
      <c r="QAF140" s="33"/>
      <c r="QAG140" s="33"/>
      <c r="QAH140" s="32"/>
      <c r="QAI140" s="32"/>
      <c r="QAJ140" s="32"/>
      <c r="QAK140" s="33"/>
      <c r="QAU140" s="32"/>
      <c r="QAY140" s="30"/>
      <c r="QAZ140" s="30"/>
      <c r="QBA140" s="30"/>
      <c r="QBB140" s="30"/>
      <c r="QBC140" s="30"/>
      <c r="QBD140" s="30"/>
      <c r="QBE140" s="36"/>
      <c r="QBF140" s="36"/>
      <c r="QBG140" s="36"/>
      <c r="QBH140" s="36"/>
      <c r="QBI140" s="36"/>
      <c r="QBJ140" s="36"/>
      <c r="QBK140" s="36"/>
      <c r="QBL140" s="36"/>
      <c r="QBM140" s="35"/>
      <c r="QBN140" s="35"/>
      <c r="QBO140" s="34"/>
      <c r="QBP140" s="32"/>
      <c r="QBQ140" s="32"/>
      <c r="QBR140" s="33"/>
      <c r="QBS140" s="33"/>
      <c r="QBT140" s="32"/>
      <c r="QBU140" s="32"/>
      <c r="QBV140" s="32"/>
      <c r="QBW140" s="33"/>
      <c r="QCG140" s="32"/>
      <c r="QCK140" s="30"/>
      <c r="QCL140" s="30"/>
      <c r="QCM140" s="30"/>
      <c r="QCN140" s="30"/>
      <c r="QCO140" s="30"/>
      <c r="QCP140" s="30"/>
      <c r="QCQ140" s="36"/>
      <c r="QCR140" s="36"/>
      <c r="QCS140" s="36"/>
      <c r="QCT140" s="36"/>
      <c r="QCU140" s="36"/>
      <c r="QCV140" s="36"/>
      <c r="QCW140" s="36"/>
      <c r="QCX140" s="36"/>
      <c r="QCY140" s="35"/>
      <c r="QCZ140" s="35"/>
      <c r="QDA140" s="34"/>
      <c r="QDB140" s="32"/>
      <c r="QDC140" s="32"/>
      <c r="QDD140" s="33"/>
      <c r="QDE140" s="33"/>
      <c r="QDF140" s="32"/>
      <c r="QDG140" s="32"/>
      <c r="QDH140" s="32"/>
      <c r="QDI140" s="33"/>
      <c r="QDS140" s="32"/>
      <c r="QDW140" s="30"/>
      <c r="QDX140" s="30"/>
      <c r="QDY140" s="30"/>
      <c r="QDZ140" s="30"/>
      <c r="QEA140" s="30"/>
      <c r="QEB140" s="30"/>
      <c r="QEC140" s="36"/>
      <c r="QED140" s="36"/>
      <c r="QEE140" s="36"/>
      <c r="QEF140" s="36"/>
      <c r="QEG140" s="36"/>
      <c r="QEH140" s="36"/>
      <c r="QEI140" s="36"/>
      <c r="QEJ140" s="36"/>
      <c r="QEK140" s="35"/>
      <c r="QEL140" s="35"/>
      <c r="QEM140" s="34"/>
      <c r="QEN140" s="32"/>
      <c r="QEO140" s="32"/>
      <c r="QEP140" s="33"/>
      <c r="QEQ140" s="33"/>
      <c r="QER140" s="32"/>
      <c r="QES140" s="32"/>
      <c r="QET140" s="32"/>
      <c r="QEU140" s="33"/>
      <c r="QFE140" s="32"/>
      <c r="QFI140" s="30"/>
      <c r="QFJ140" s="30"/>
      <c r="QFK140" s="30"/>
      <c r="QFL140" s="30"/>
      <c r="QFM140" s="30"/>
      <c r="QFN140" s="30"/>
      <c r="QFO140" s="36"/>
      <c r="QFP140" s="36"/>
      <c r="QFQ140" s="36"/>
      <c r="QFR140" s="36"/>
      <c r="QFS140" s="36"/>
      <c r="QFT140" s="36"/>
      <c r="QFU140" s="36"/>
      <c r="QFV140" s="36"/>
      <c r="QFW140" s="35"/>
      <c r="QFX140" s="35"/>
      <c r="QFY140" s="34"/>
      <c r="QFZ140" s="32"/>
      <c r="QGA140" s="32"/>
      <c r="QGB140" s="33"/>
      <c r="QGC140" s="33"/>
      <c r="QGD140" s="32"/>
      <c r="QGE140" s="32"/>
      <c r="QGF140" s="32"/>
      <c r="QGG140" s="33"/>
      <c r="QGQ140" s="32"/>
      <c r="QGU140" s="30"/>
      <c r="QGV140" s="30"/>
      <c r="QGW140" s="30"/>
      <c r="QGX140" s="30"/>
      <c r="QGY140" s="30"/>
      <c r="QGZ140" s="30"/>
      <c r="QHA140" s="36"/>
      <c r="QHB140" s="36"/>
      <c r="QHC140" s="36"/>
      <c r="QHD140" s="36"/>
      <c r="QHE140" s="36"/>
      <c r="QHF140" s="36"/>
      <c r="QHG140" s="36"/>
      <c r="QHH140" s="36"/>
      <c r="QHI140" s="35"/>
      <c r="QHJ140" s="35"/>
      <c r="QHK140" s="34"/>
      <c r="QHL140" s="32"/>
      <c r="QHM140" s="32"/>
      <c r="QHN140" s="33"/>
      <c r="QHO140" s="33"/>
      <c r="QHP140" s="32"/>
      <c r="QHQ140" s="32"/>
      <c r="QHR140" s="32"/>
      <c r="QHS140" s="33"/>
      <c r="QIC140" s="32"/>
      <c r="QIG140" s="30"/>
      <c r="QIH140" s="30"/>
      <c r="QII140" s="30"/>
      <c r="QIJ140" s="30"/>
      <c r="QIK140" s="30"/>
      <c r="QIL140" s="30"/>
      <c r="QIM140" s="36"/>
      <c r="QIN140" s="36"/>
      <c r="QIO140" s="36"/>
      <c r="QIP140" s="36"/>
      <c r="QIQ140" s="36"/>
      <c r="QIR140" s="36"/>
      <c r="QIS140" s="36"/>
      <c r="QIT140" s="36"/>
      <c r="QIU140" s="35"/>
      <c r="QIV140" s="35"/>
      <c r="QIW140" s="34"/>
      <c r="QIX140" s="32"/>
      <c r="QIY140" s="32"/>
      <c r="QIZ140" s="33"/>
      <c r="QJA140" s="33"/>
      <c r="QJB140" s="32"/>
      <c r="QJC140" s="32"/>
      <c r="QJD140" s="32"/>
      <c r="QJE140" s="33"/>
      <c r="QJO140" s="32"/>
      <c r="QJS140" s="30"/>
      <c r="QJT140" s="30"/>
      <c r="QJU140" s="30"/>
      <c r="QJV140" s="30"/>
      <c r="QJW140" s="30"/>
      <c r="QJX140" s="30"/>
      <c r="QJY140" s="36"/>
      <c r="QJZ140" s="36"/>
      <c r="QKA140" s="36"/>
      <c r="QKB140" s="36"/>
      <c r="QKC140" s="36"/>
      <c r="QKD140" s="36"/>
      <c r="QKE140" s="36"/>
      <c r="QKF140" s="36"/>
      <c r="QKG140" s="35"/>
      <c r="QKH140" s="35"/>
      <c r="QKI140" s="34"/>
      <c r="QKJ140" s="32"/>
      <c r="QKK140" s="32"/>
      <c r="QKL140" s="33"/>
      <c r="QKM140" s="33"/>
      <c r="QKN140" s="32"/>
      <c r="QKO140" s="32"/>
      <c r="QKP140" s="32"/>
      <c r="QKQ140" s="33"/>
      <c r="QLA140" s="32"/>
      <c r="QLE140" s="30"/>
      <c r="QLF140" s="30"/>
      <c r="QLG140" s="30"/>
      <c r="QLH140" s="30"/>
      <c r="QLI140" s="30"/>
      <c r="QLJ140" s="30"/>
      <c r="QLK140" s="36"/>
      <c r="QLL140" s="36"/>
      <c r="QLM140" s="36"/>
      <c r="QLN140" s="36"/>
      <c r="QLO140" s="36"/>
      <c r="QLP140" s="36"/>
      <c r="QLQ140" s="36"/>
      <c r="QLR140" s="36"/>
      <c r="QLS140" s="35"/>
      <c r="QLT140" s="35"/>
      <c r="QLU140" s="34"/>
      <c r="QLV140" s="32"/>
      <c r="QLW140" s="32"/>
      <c r="QLX140" s="33"/>
      <c r="QLY140" s="33"/>
      <c r="QLZ140" s="32"/>
      <c r="QMA140" s="32"/>
      <c r="QMB140" s="32"/>
      <c r="QMC140" s="33"/>
      <c r="QMM140" s="32"/>
      <c r="QMQ140" s="30"/>
      <c r="QMR140" s="30"/>
      <c r="QMS140" s="30"/>
      <c r="QMT140" s="30"/>
      <c r="QMU140" s="30"/>
      <c r="QMV140" s="30"/>
      <c r="QMW140" s="36"/>
      <c r="QMX140" s="36"/>
      <c r="QMY140" s="36"/>
      <c r="QMZ140" s="36"/>
      <c r="QNA140" s="36"/>
      <c r="QNB140" s="36"/>
      <c r="QNC140" s="36"/>
      <c r="QND140" s="36"/>
      <c r="QNE140" s="35"/>
      <c r="QNF140" s="35"/>
      <c r="QNG140" s="34"/>
      <c r="QNH140" s="32"/>
      <c r="QNI140" s="32"/>
      <c r="QNJ140" s="33"/>
      <c r="QNK140" s="33"/>
      <c r="QNL140" s="32"/>
      <c r="QNM140" s="32"/>
      <c r="QNN140" s="32"/>
      <c r="QNO140" s="33"/>
      <c r="QNY140" s="32"/>
      <c r="QOC140" s="30"/>
      <c r="QOD140" s="30"/>
      <c r="QOE140" s="30"/>
      <c r="QOF140" s="30"/>
      <c r="QOG140" s="30"/>
      <c r="QOH140" s="30"/>
      <c r="QOI140" s="36"/>
      <c r="QOJ140" s="36"/>
      <c r="QOK140" s="36"/>
      <c r="QOL140" s="36"/>
      <c r="QOM140" s="36"/>
      <c r="QON140" s="36"/>
      <c r="QOO140" s="36"/>
      <c r="QOP140" s="36"/>
      <c r="QOQ140" s="35"/>
      <c r="QOR140" s="35"/>
      <c r="QOS140" s="34"/>
      <c r="QOT140" s="32"/>
      <c r="QOU140" s="32"/>
      <c r="QOV140" s="33"/>
      <c r="QOW140" s="33"/>
      <c r="QOX140" s="32"/>
      <c r="QOY140" s="32"/>
      <c r="QOZ140" s="32"/>
      <c r="QPA140" s="33"/>
      <c r="QPK140" s="32"/>
      <c r="QPO140" s="30"/>
      <c r="QPP140" s="30"/>
      <c r="QPQ140" s="30"/>
      <c r="QPR140" s="30"/>
      <c r="QPS140" s="30"/>
      <c r="QPT140" s="30"/>
      <c r="QPU140" s="36"/>
      <c r="QPV140" s="36"/>
      <c r="QPW140" s="36"/>
      <c r="QPX140" s="36"/>
      <c r="QPY140" s="36"/>
      <c r="QPZ140" s="36"/>
      <c r="QQA140" s="36"/>
      <c r="QQB140" s="36"/>
      <c r="QQC140" s="35"/>
      <c r="QQD140" s="35"/>
      <c r="QQE140" s="34"/>
      <c r="QQF140" s="32"/>
      <c r="QQG140" s="32"/>
      <c r="QQH140" s="33"/>
      <c r="QQI140" s="33"/>
      <c r="QQJ140" s="32"/>
      <c r="QQK140" s="32"/>
      <c r="QQL140" s="32"/>
      <c r="QQM140" s="33"/>
      <c r="QQW140" s="32"/>
      <c r="QRA140" s="30"/>
      <c r="QRB140" s="30"/>
      <c r="QRC140" s="30"/>
      <c r="QRD140" s="30"/>
      <c r="QRE140" s="30"/>
      <c r="QRF140" s="30"/>
      <c r="QRG140" s="36"/>
      <c r="QRH140" s="36"/>
      <c r="QRI140" s="36"/>
      <c r="QRJ140" s="36"/>
      <c r="QRK140" s="36"/>
      <c r="QRL140" s="36"/>
      <c r="QRM140" s="36"/>
      <c r="QRN140" s="36"/>
      <c r="QRO140" s="35"/>
      <c r="QRP140" s="35"/>
      <c r="QRQ140" s="34"/>
      <c r="QRR140" s="32"/>
      <c r="QRS140" s="32"/>
      <c r="QRT140" s="33"/>
      <c r="QRU140" s="33"/>
      <c r="QRV140" s="32"/>
      <c r="QRW140" s="32"/>
      <c r="QRX140" s="32"/>
      <c r="QRY140" s="33"/>
      <c r="QSI140" s="32"/>
      <c r="QSM140" s="30"/>
      <c r="QSN140" s="30"/>
      <c r="QSO140" s="30"/>
      <c r="QSP140" s="30"/>
      <c r="QSQ140" s="30"/>
      <c r="QSR140" s="30"/>
      <c r="QSS140" s="36"/>
      <c r="QST140" s="36"/>
      <c r="QSU140" s="36"/>
      <c r="QSV140" s="36"/>
      <c r="QSW140" s="36"/>
      <c r="QSX140" s="36"/>
      <c r="QSY140" s="36"/>
      <c r="QSZ140" s="36"/>
      <c r="QTA140" s="35"/>
      <c r="QTB140" s="35"/>
      <c r="QTC140" s="34"/>
      <c r="QTD140" s="32"/>
      <c r="QTE140" s="32"/>
      <c r="QTF140" s="33"/>
      <c r="QTG140" s="33"/>
      <c r="QTH140" s="32"/>
      <c r="QTI140" s="32"/>
      <c r="QTJ140" s="32"/>
      <c r="QTK140" s="33"/>
      <c r="QTU140" s="32"/>
      <c r="QTY140" s="30"/>
      <c r="QTZ140" s="30"/>
      <c r="QUA140" s="30"/>
      <c r="QUB140" s="30"/>
      <c r="QUC140" s="30"/>
      <c r="QUD140" s="30"/>
      <c r="QUE140" s="36"/>
      <c r="QUF140" s="36"/>
      <c r="QUG140" s="36"/>
      <c r="QUH140" s="36"/>
      <c r="QUI140" s="36"/>
      <c r="QUJ140" s="36"/>
      <c r="QUK140" s="36"/>
      <c r="QUL140" s="36"/>
      <c r="QUM140" s="35"/>
      <c r="QUN140" s="35"/>
      <c r="QUO140" s="34"/>
      <c r="QUP140" s="32"/>
      <c r="QUQ140" s="32"/>
      <c r="QUR140" s="33"/>
      <c r="QUS140" s="33"/>
      <c r="QUT140" s="32"/>
      <c r="QUU140" s="32"/>
      <c r="QUV140" s="32"/>
      <c r="QUW140" s="33"/>
      <c r="QVG140" s="32"/>
      <c r="QVK140" s="30"/>
      <c r="QVL140" s="30"/>
      <c r="QVM140" s="30"/>
      <c r="QVN140" s="30"/>
      <c r="QVO140" s="30"/>
      <c r="QVP140" s="30"/>
      <c r="QVQ140" s="36"/>
      <c r="QVR140" s="36"/>
      <c r="QVS140" s="36"/>
      <c r="QVT140" s="36"/>
      <c r="QVU140" s="36"/>
      <c r="QVV140" s="36"/>
      <c r="QVW140" s="36"/>
      <c r="QVX140" s="36"/>
      <c r="QVY140" s="35"/>
      <c r="QVZ140" s="35"/>
      <c r="QWA140" s="34"/>
      <c r="QWB140" s="32"/>
      <c r="QWC140" s="32"/>
      <c r="QWD140" s="33"/>
      <c r="QWE140" s="33"/>
      <c r="QWF140" s="32"/>
      <c r="QWG140" s="32"/>
      <c r="QWH140" s="32"/>
      <c r="QWI140" s="33"/>
      <c r="QWS140" s="32"/>
      <c r="QWW140" s="30"/>
      <c r="QWX140" s="30"/>
      <c r="QWY140" s="30"/>
      <c r="QWZ140" s="30"/>
      <c r="QXA140" s="30"/>
      <c r="QXB140" s="30"/>
      <c r="QXC140" s="36"/>
      <c r="QXD140" s="36"/>
      <c r="QXE140" s="36"/>
      <c r="QXF140" s="36"/>
      <c r="QXG140" s="36"/>
      <c r="QXH140" s="36"/>
      <c r="QXI140" s="36"/>
      <c r="QXJ140" s="36"/>
      <c r="QXK140" s="35"/>
      <c r="QXL140" s="35"/>
      <c r="QXM140" s="34"/>
      <c r="QXN140" s="32"/>
      <c r="QXO140" s="32"/>
      <c r="QXP140" s="33"/>
      <c r="QXQ140" s="33"/>
      <c r="QXR140" s="32"/>
      <c r="QXS140" s="32"/>
      <c r="QXT140" s="32"/>
      <c r="QXU140" s="33"/>
      <c r="QYE140" s="32"/>
      <c r="QYI140" s="30"/>
      <c r="QYJ140" s="30"/>
      <c r="QYK140" s="30"/>
      <c r="QYL140" s="30"/>
      <c r="QYM140" s="30"/>
      <c r="QYN140" s="30"/>
      <c r="QYO140" s="36"/>
      <c r="QYP140" s="36"/>
      <c r="QYQ140" s="36"/>
      <c r="QYR140" s="36"/>
      <c r="QYS140" s="36"/>
      <c r="QYT140" s="36"/>
      <c r="QYU140" s="36"/>
      <c r="QYV140" s="36"/>
      <c r="QYW140" s="35"/>
      <c r="QYX140" s="35"/>
      <c r="QYY140" s="34"/>
      <c r="QYZ140" s="32"/>
      <c r="QZA140" s="32"/>
      <c r="QZB140" s="33"/>
      <c r="QZC140" s="33"/>
      <c r="QZD140" s="32"/>
      <c r="QZE140" s="32"/>
      <c r="QZF140" s="32"/>
      <c r="QZG140" s="33"/>
      <c r="QZQ140" s="32"/>
      <c r="QZU140" s="30"/>
      <c r="QZV140" s="30"/>
      <c r="QZW140" s="30"/>
      <c r="QZX140" s="30"/>
      <c r="QZY140" s="30"/>
      <c r="QZZ140" s="30"/>
      <c r="RAA140" s="36"/>
      <c r="RAB140" s="36"/>
      <c r="RAC140" s="36"/>
      <c r="RAD140" s="36"/>
      <c r="RAE140" s="36"/>
      <c r="RAF140" s="36"/>
      <c r="RAG140" s="36"/>
      <c r="RAH140" s="36"/>
      <c r="RAI140" s="35"/>
      <c r="RAJ140" s="35"/>
      <c r="RAK140" s="34"/>
      <c r="RAL140" s="32"/>
      <c r="RAM140" s="32"/>
      <c r="RAN140" s="33"/>
      <c r="RAO140" s="33"/>
      <c r="RAP140" s="32"/>
      <c r="RAQ140" s="32"/>
      <c r="RAR140" s="32"/>
      <c r="RAS140" s="33"/>
      <c r="RBC140" s="32"/>
      <c r="RBG140" s="30"/>
      <c r="RBH140" s="30"/>
      <c r="RBI140" s="30"/>
      <c r="RBJ140" s="30"/>
      <c r="RBK140" s="30"/>
      <c r="RBL140" s="30"/>
      <c r="RBM140" s="36"/>
      <c r="RBN140" s="36"/>
      <c r="RBO140" s="36"/>
      <c r="RBP140" s="36"/>
      <c r="RBQ140" s="36"/>
      <c r="RBR140" s="36"/>
      <c r="RBS140" s="36"/>
      <c r="RBT140" s="36"/>
      <c r="RBU140" s="35"/>
      <c r="RBV140" s="35"/>
      <c r="RBW140" s="34"/>
      <c r="RBX140" s="32"/>
      <c r="RBY140" s="32"/>
      <c r="RBZ140" s="33"/>
      <c r="RCA140" s="33"/>
      <c r="RCB140" s="32"/>
      <c r="RCC140" s="32"/>
      <c r="RCD140" s="32"/>
      <c r="RCE140" s="33"/>
      <c r="RCO140" s="32"/>
      <c r="RCS140" s="30"/>
      <c r="RCT140" s="30"/>
      <c r="RCU140" s="30"/>
      <c r="RCV140" s="30"/>
      <c r="RCW140" s="30"/>
      <c r="RCX140" s="30"/>
      <c r="RCY140" s="36"/>
      <c r="RCZ140" s="36"/>
      <c r="RDA140" s="36"/>
      <c r="RDB140" s="36"/>
      <c r="RDC140" s="36"/>
      <c r="RDD140" s="36"/>
      <c r="RDE140" s="36"/>
      <c r="RDF140" s="36"/>
      <c r="RDG140" s="35"/>
      <c r="RDH140" s="35"/>
      <c r="RDI140" s="34"/>
      <c r="RDJ140" s="32"/>
      <c r="RDK140" s="32"/>
      <c r="RDL140" s="33"/>
      <c r="RDM140" s="33"/>
      <c r="RDN140" s="32"/>
      <c r="RDO140" s="32"/>
      <c r="RDP140" s="32"/>
      <c r="RDQ140" s="33"/>
      <c r="REA140" s="32"/>
      <c r="REE140" s="30"/>
      <c r="REF140" s="30"/>
      <c r="REG140" s="30"/>
      <c r="REH140" s="30"/>
      <c r="REI140" s="30"/>
      <c r="REJ140" s="30"/>
      <c r="REK140" s="36"/>
      <c r="REL140" s="36"/>
      <c r="REM140" s="36"/>
      <c r="REN140" s="36"/>
      <c r="REO140" s="36"/>
      <c r="REP140" s="36"/>
      <c r="REQ140" s="36"/>
      <c r="RER140" s="36"/>
      <c r="RES140" s="35"/>
      <c r="RET140" s="35"/>
      <c r="REU140" s="34"/>
      <c r="REV140" s="32"/>
      <c r="REW140" s="32"/>
      <c r="REX140" s="33"/>
      <c r="REY140" s="33"/>
      <c r="REZ140" s="32"/>
      <c r="RFA140" s="32"/>
      <c r="RFB140" s="32"/>
      <c r="RFC140" s="33"/>
      <c r="RFM140" s="32"/>
      <c r="RFQ140" s="30"/>
      <c r="RFR140" s="30"/>
      <c r="RFS140" s="30"/>
      <c r="RFT140" s="30"/>
      <c r="RFU140" s="30"/>
      <c r="RFV140" s="30"/>
      <c r="RFW140" s="36"/>
      <c r="RFX140" s="36"/>
      <c r="RFY140" s="36"/>
      <c r="RFZ140" s="36"/>
      <c r="RGA140" s="36"/>
      <c r="RGB140" s="36"/>
      <c r="RGC140" s="36"/>
      <c r="RGD140" s="36"/>
      <c r="RGE140" s="35"/>
      <c r="RGF140" s="35"/>
      <c r="RGG140" s="34"/>
      <c r="RGH140" s="32"/>
      <c r="RGI140" s="32"/>
      <c r="RGJ140" s="33"/>
      <c r="RGK140" s="33"/>
      <c r="RGL140" s="32"/>
      <c r="RGM140" s="32"/>
      <c r="RGN140" s="32"/>
      <c r="RGO140" s="33"/>
      <c r="RGY140" s="32"/>
      <c r="RHC140" s="30"/>
      <c r="RHD140" s="30"/>
      <c r="RHE140" s="30"/>
      <c r="RHF140" s="30"/>
      <c r="RHG140" s="30"/>
      <c r="RHH140" s="30"/>
      <c r="RHI140" s="36"/>
      <c r="RHJ140" s="36"/>
      <c r="RHK140" s="36"/>
      <c r="RHL140" s="36"/>
      <c r="RHM140" s="36"/>
      <c r="RHN140" s="36"/>
      <c r="RHO140" s="36"/>
      <c r="RHP140" s="36"/>
      <c r="RHQ140" s="35"/>
      <c r="RHR140" s="35"/>
      <c r="RHS140" s="34"/>
      <c r="RHT140" s="32"/>
      <c r="RHU140" s="32"/>
      <c r="RHV140" s="33"/>
      <c r="RHW140" s="33"/>
      <c r="RHX140" s="32"/>
      <c r="RHY140" s="32"/>
      <c r="RHZ140" s="32"/>
      <c r="RIA140" s="33"/>
      <c r="RIK140" s="32"/>
      <c r="RIO140" s="30"/>
      <c r="RIP140" s="30"/>
      <c r="RIQ140" s="30"/>
      <c r="RIR140" s="30"/>
      <c r="RIS140" s="30"/>
      <c r="RIT140" s="30"/>
      <c r="RIU140" s="36"/>
      <c r="RIV140" s="36"/>
      <c r="RIW140" s="36"/>
      <c r="RIX140" s="36"/>
      <c r="RIY140" s="36"/>
      <c r="RIZ140" s="36"/>
      <c r="RJA140" s="36"/>
      <c r="RJB140" s="36"/>
      <c r="RJC140" s="35"/>
      <c r="RJD140" s="35"/>
      <c r="RJE140" s="34"/>
      <c r="RJF140" s="32"/>
      <c r="RJG140" s="32"/>
      <c r="RJH140" s="33"/>
      <c r="RJI140" s="33"/>
      <c r="RJJ140" s="32"/>
      <c r="RJK140" s="32"/>
      <c r="RJL140" s="32"/>
      <c r="RJM140" s="33"/>
      <c r="RJW140" s="32"/>
      <c r="RKA140" s="30"/>
      <c r="RKB140" s="30"/>
      <c r="RKC140" s="30"/>
      <c r="RKD140" s="30"/>
      <c r="RKE140" s="30"/>
      <c r="RKF140" s="30"/>
      <c r="RKG140" s="36"/>
      <c r="RKH140" s="36"/>
      <c r="RKI140" s="36"/>
      <c r="RKJ140" s="36"/>
      <c r="RKK140" s="36"/>
      <c r="RKL140" s="36"/>
      <c r="RKM140" s="36"/>
      <c r="RKN140" s="36"/>
      <c r="RKO140" s="35"/>
      <c r="RKP140" s="35"/>
      <c r="RKQ140" s="34"/>
      <c r="RKR140" s="32"/>
      <c r="RKS140" s="32"/>
      <c r="RKT140" s="33"/>
      <c r="RKU140" s="33"/>
      <c r="RKV140" s="32"/>
      <c r="RKW140" s="32"/>
      <c r="RKX140" s="32"/>
      <c r="RKY140" s="33"/>
      <c r="RLI140" s="32"/>
      <c r="RLM140" s="30"/>
      <c r="RLN140" s="30"/>
      <c r="RLO140" s="30"/>
      <c r="RLP140" s="30"/>
      <c r="RLQ140" s="30"/>
      <c r="RLR140" s="30"/>
      <c r="RLS140" s="36"/>
      <c r="RLT140" s="36"/>
      <c r="RLU140" s="36"/>
      <c r="RLV140" s="36"/>
      <c r="RLW140" s="36"/>
      <c r="RLX140" s="36"/>
      <c r="RLY140" s="36"/>
      <c r="RLZ140" s="36"/>
      <c r="RMA140" s="35"/>
      <c r="RMB140" s="35"/>
      <c r="RMC140" s="34"/>
      <c r="RMD140" s="32"/>
      <c r="RME140" s="32"/>
      <c r="RMF140" s="33"/>
      <c r="RMG140" s="33"/>
      <c r="RMH140" s="32"/>
      <c r="RMI140" s="32"/>
      <c r="RMJ140" s="32"/>
      <c r="RMK140" s="33"/>
      <c r="RMU140" s="32"/>
      <c r="RMY140" s="30"/>
      <c r="RMZ140" s="30"/>
      <c r="RNA140" s="30"/>
      <c r="RNB140" s="30"/>
      <c r="RNC140" s="30"/>
      <c r="RND140" s="30"/>
      <c r="RNE140" s="36"/>
      <c r="RNF140" s="36"/>
      <c r="RNG140" s="36"/>
      <c r="RNH140" s="36"/>
      <c r="RNI140" s="36"/>
      <c r="RNJ140" s="36"/>
      <c r="RNK140" s="36"/>
      <c r="RNL140" s="36"/>
      <c r="RNM140" s="35"/>
      <c r="RNN140" s="35"/>
      <c r="RNO140" s="34"/>
      <c r="RNP140" s="32"/>
      <c r="RNQ140" s="32"/>
      <c r="RNR140" s="33"/>
      <c r="RNS140" s="33"/>
      <c r="RNT140" s="32"/>
      <c r="RNU140" s="32"/>
      <c r="RNV140" s="32"/>
      <c r="RNW140" s="33"/>
      <c r="ROG140" s="32"/>
      <c r="ROK140" s="30"/>
      <c r="ROL140" s="30"/>
      <c r="ROM140" s="30"/>
      <c r="RON140" s="30"/>
      <c r="ROO140" s="30"/>
      <c r="ROP140" s="30"/>
      <c r="ROQ140" s="36"/>
      <c r="ROR140" s="36"/>
      <c r="ROS140" s="36"/>
      <c r="ROT140" s="36"/>
      <c r="ROU140" s="36"/>
      <c r="ROV140" s="36"/>
      <c r="ROW140" s="36"/>
      <c r="ROX140" s="36"/>
      <c r="ROY140" s="35"/>
      <c r="ROZ140" s="35"/>
      <c r="RPA140" s="34"/>
      <c r="RPB140" s="32"/>
      <c r="RPC140" s="32"/>
      <c r="RPD140" s="33"/>
      <c r="RPE140" s="33"/>
      <c r="RPF140" s="32"/>
      <c r="RPG140" s="32"/>
      <c r="RPH140" s="32"/>
      <c r="RPI140" s="33"/>
      <c r="RPS140" s="32"/>
      <c r="RPW140" s="30"/>
      <c r="RPX140" s="30"/>
      <c r="RPY140" s="30"/>
      <c r="RPZ140" s="30"/>
      <c r="RQA140" s="30"/>
      <c r="RQB140" s="30"/>
      <c r="RQC140" s="36"/>
      <c r="RQD140" s="36"/>
      <c r="RQE140" s="36"/>
      <c r="RQF140" s="36"/>
      <c r="RQG140" s="36"/>
      <c r="RQH140" s="36"/>
      <c r="RQI140" s="36"/>
      <c r="RQJ140" s="36"/>
      <c r="RQK140" s="35"/>
      <c r="RQL140" s="35"/>
      <c r="RQM140" s="34"/>
      <c r="RQN140" s="32"/>
      <c r="RQO140" s="32"/>
      <c r="RQP140" s="33"/>
      <c r="RQQ140" s="33"/>
      <c r="RQR140" s="32"/>
      <c r="RQS140" s="32"/>
      <c r="RQT140" s="32"/>
      <c r="RQU140" s="33"/>
      <c r="RRE140" s="32"/>
      <c r="RRI140" s="30"/>
      <c r="RRJ140" s="30"/>
      <c r="RRK140" s="30"/>
      <c r="RRL140" s="30"/>
      <c r="RRM140" s="30"/>
      <c r="RRN140" s="30"/>
      <c r="RRO140" s="36"/>
      <c r="RRP140" s="36"/>
      <c r="RRQ140" s="36"/>
      <c r="RRR140" s="36"/>
      <c r="RRS140" s="36"/>
      <c r="RRT140" s="36"/>
      <c r="RRU140" s="36"/>
      <c r="RRV140" s="36"/>
      <c r="RRW140" s="35"/>
      <c r="RRX140" s="35"/>
      <c r="RRY140" s="34"/>
      <c r="RRZ140" s="32"/>
      <c r="RSA140" s="32"/>
      <c r="RSB140" s="33"/>
      <c r="RSC140" s="33"/>
      <c r="RSD140" s="32"/>
      <c r="RSE140" s="32"/>
      <c r="RSF140" s="32"/>
      <c r="RSG140" s="33"/>
      <c r="RSQ140" s="32"/>
      <c r="RSU140" s="30"/>
      <c r="RSV140" s="30"/>
      <c r="RSW140" s="30"/>
      <c r="RSX140" s="30"/>
      <c r="RSY140" s="30"/>
      <c r="RSZ140" s="30"/>
      <c r="RTA140" s="36"/>
      <c r="RTB140" s="36"/>
      <c r="RTC140" s="36"/>
      <c r="RTD140" s="36"/>
      <c r="RTE140" s="36"/>
      <c r="RTF140" s="36"/>
      <c r="RTG140" s="36"/>
      <c r="RTH140" s="36"/>
      <c r="RTI140" s="35"/>
      <c r="RTJ140" s="35"/>
      <c r="RTK140" s="34"/>
      <c r="RTL140" s="32"/>
      <c r="RTM140" s="32"/>
      <c r="RTN140" s="33"/>
      <c r="RTO140" s="33"/>
      <c r="RTP140" s="32"/>
      <c r="RTQ140" s="32"/>
      <c r="RTR140" s="32"/>
      <c r="RTS140" s="33"/>
      <c r="RUC140" s="32"/>
      <c r="RUG140" s="30"/>
      <c r="RUH140" s="30"/>
      <c r="RUI140" s="30"/>
      <c r="RUJ140" s="30"/>
      <c r="RUK140" s="30"/>
      <c r="RUL140" s="30"/>
      <c r="RUM140" s="36"/>
      <c r="RUN140" s="36"/>
      <c r="RUO140" s="36"/>
      <c r="RUP140" s="36"/>
      <c r="RUQ140" s="36"/>
      <c r="RUR140" s="36"/>
      <c r="RUS140" s="36"/>
      <c r="RUT140" s="36"/>
      <c r="RUU140" s="35"/>
      <c r="RUV140" s="35"/>
      <c r="RUW140" s="34"/>
      <c r="RUX140" s="32"/>
      <c r="RUY140" s="32"/>
      <c r="RUZ140" s="33"/>
      <c r="RVA140" s="33"/>
      <c r="RVB140" s="32"/>
      <c r="RVC140" s="32"/>
      <c r="RVD140" s="32"/>
      <c r="RVE140" s="33"/>
      <c r="RVO140" s="32"/>
      <c r="RVS140" s="30"/>
      <c r="RVT140" s="30"/>
      <c r="RVU140" s="30"/>
      <c r="RVV140" s="30"/>
      <c r="RVW140" s="30"/>
      <c r="RVX140" s="30"/>
      <c r="RVY140" s="36"/>
      <c r="RVZ140" s="36"/>
      <c r="RWA140" s="36"/>
      <c r="RWB140" s="36"/>
      <c r="RWC140" s="36"/>
      <c r="RWD140" s="36"/>
      <c r="RWE140" s="36"/>
      <c r="RWF140" s="36"/>
      <c r="RWG140" s="35"/>
      <c r="RWH140" s="35"/>
      <c r="RWI140" s="34"/>
      <c r="RWJ140" s="32"/>
      <c r="RWK140" s="32"/>
      <c r="RWL140" s="33"/>
      <c r="RWM140" s="33"/>
      <c r="RWN140" s="32"/>
      <c r="RWO140" s="32"/>
      <c r="RWP140" s="32"/>
      <c r="RWQ140" s="33"/>
      <c r="RXA140" s="32"/>
      <c r="RXE140" s="30"/>
      <c r="RXF140" s="30"/>
      <c r="RXG140" s="30"/>
      <c r="RXH140" s="30"/>
      <c r="RXI140" s="30"/>
      <c r="RXJ140" s="30"/>
      <c r="RXK140" s="36"/>
      <c r="RXL140" s="36"/>
      <c r="RXM140" s="36"/>
      <c r="RXN140" s="36"/>
      <c r="RXO140" s="36"/>
      <c r="RXP140" s="36"/>
      <c r="RXQ140" s="36"/>
      <c r="RXR140" s="36"/>
      <c r="RXS140" s="35"/>
      <c r="RXT140" s="35"/>
      <c r="RXU140" s="34"/>
      <c r="RXV140" s="32"/>
      <c r="RXW140" s="32"/>
      <c r="RXX140" s="33"/>
      <c r="RXY140" s="33"/>
      <c r="RXZ140" s="32"/>
      <c r="RYA140" s="32"/>
      <c r="RYB140" s="32"/>
      <c r="RYC140" s="33"/>
      <c r="RYM140" s="32"/>
      <c r="RYQ140" s="30"/>
      <c r="RYR140" s="30"/>
      <c r="RYS140" s="30"/>
      <c r="RYT140" s="30"/>
      <c r="RYU140" s="30"/>
      <c r="RYV140" s="30"/>
      <c r="RYW140" s="36"/>
      <c r="RYX140" s="36"/>
      <c r="RYY140" s="36"/>
      <c r="RYZ140" s="36"/>
      <c r="RZA140" s="36"/>
      <c r="RZB140" s="36"/>
      <c r="RZC140" s="36"/>
      <c r="RZD140" s="36"/>
      <c r="RZE140" s="35"/>
      <c r="RZF140" s="35"/>
      <c r="RZG140" s="34"/>
      <c r="RZH140" s="32"/>
      <c r="RZI140" s="32"/>
      <c r="RZJ140" s="33"/>
      <c r="RZK140" s="33"/>
      <c r="RZL140" s="32"/>
      <c r="RZM140" s="32"/>
      <c r="RZN140" s="32"/>
      <c r="RZO140" s="33"/>
      <c r="RZY140" s="32"/>
      <c r="SAC140" s="30"/>
      <c r="SAD140" s="30"/>
      <c r="SAE140" s="30"/>
      <c r="SAF140" s="30"/>
      <c r="SAG140" s="30"/>
      <c r="SAH140" s="30"/>
      <c r="SAI140" s="36"/>
      <c r="SAJ140" s="36"/>
      <c r="SAK140" s="36"/>
      <c r="SAL140" s="36"/>
      <c r="SAM140" s="36"/>
      <c r="SAN140" s="36"/>
      <c r="SAO140" s="36"/>
      <c r="SAP140" s="36"/>
      <c r="SAQ140" s="35"/>
      <c r="SAR140" s="35"/>
      <c r="SAS140" s="34"/>
      <c r="SAT140" s="32"/>
      <c r="SAU140" s="32"/>
      <c r="SAV140" s="33"/>
      <c r="SAW140" s="33"/>
      <c r="SAX140" s="32"/>
      <c r="SAY140" s="32"/>
      <c r="SAZ140" s="32"/>
      <c r="SBA140" s="33"/>
      <c r="SBK140" s="32"/>
      <c r="SBO140" s="30"/>
      <c r="SBP140" s="30"/>
      <c r="SBQ140" s="30"/>
      <c r="SBR140" s="30"/>
      <c r="SBS140" s="30"/>
      <c r="SBT140" s="30"/>
      <c r="SBU140" s="36"/>
      <c r="SBV140" s="36"/>
      <c r="SBW140" s="36"/>
      <c r="SBX140" s="36"/>
      <c r="SBY140" s="36"/>
      <c r="SBZ140" s="36"/>
      <c r="SCA140" s="36"/>
      <c r="SCB140" s="36"/>
      <c r="SCC140" s="35"/>
      <c r="SCD140" s="35"/>
      <c r="SCE140" s="34"/>
      <c r="SCF140" s="32"/>
      <c r="SCG140" s="32"/>
      <c r="SCH140" s="33"/>
      <c r="SCI140" s="33"/>
      <c r="SCJ140" s="32"/>
      <c r="SCK140" s="32"/>
      <c r="SCL140" s="32"/>
      <c r="SCM140" s="33"/>
      <c r="SCW140" s="32"/>
      <c r="SDA140" s="30"/>
      <c r="SDB140" s="30"/>
      <c r="SDC140" s="30"/>
      <c r="SDD140" s="30"/>
      <c r="SDE140" s="30"/>
      <c r="SDF140" s="30"/>
      <c r="SDG140" s="36"/>
      <c r="SDH140" s="36"/>
      <c r="SDI140" s="36"/>
      <c r="SDJ140" s="36"/>
      <c r="SDK140" s="36"/>
      <c r="SDL140" s="36"/>
      <c r="SDM140" s="36"/>
      <c r="SDN140" s="36"/>
      <c r="SDO140" s="35"/>
      <c r="SDP140" s="35"/>
      <c r="SDQ140" s="34"/>
      <c r="SDR140" s="32"/>
      <c r="SDS140" s="32"/>
      <c r="SDT140" s="33"/>
      <c r="SDU140" s="33"/>
      <c r="SDV140" s="32"/>
      <c r="SDW140" s="32"/>
      <c r="SDX140" s="32"/>
      <c r="SDY140" s="33"/>
      <c r="SEI140" s="32"/>
      <c r="SEM140" s="30"/>
      <c r="SEN140" s="30"/>
      <c r="SEO140" s="30"/>
      <c r="SEP140" s="30"/>
      <c r="SEQ140" s="30"/>
      <c r="SER140" s="30"/>
      <c r="SES140" s="36"/>
      <c r="SET140" s="36"/>
      <c r="SEU140" s="36"/>
      <c r="SEV140" s="36"/>
      <c r="SEW140" s="36"/>
      <c r="SEX140" s="36"/>
      <c r="SEY140" s="36"/>
      <c r="SEZ140" s="36"/>
      <c r="SFA140" s="35"/>
      <c r="SFB140" s="35"/>
      <c r="SFC140" s="34"/>
      <c r="SFD140" s="32"/>
      <c r="SFE140" s="32"/>
      <c r="SFF140" s="33"/>
      <c r="SFG140" s="33"/>
      <c r="SFH140" s="32"/>
      <c r="SFI140" s="32"/>
      <c r="SFJ140" s="32"/>
      <c r="SFK140" s="33"/>
      <c r="SFU140" s="32"/>
      <c r="SFY140" s="30"/>
      <c r="SFZ140" s="30"/>
      <c r="SGA140" s="30"/>
      <c r="SGB140" s="30"/>
      <c r="SGC140" s="30"/>
      <c r="SGD140" s="30"/>
      <c r="SGE140" s="36"/>
      <c r="SGF140" s="36"/>
      <c r="SGG140" s="36"/>
      <c r="SGH140" s="36"/>
      <c r="SGI140" s="36"/>
      <c r="SGJ140" s="36"/>
      <c r="SGK140" s="36"/>
      <c r="SGL140" s="36"/>
      <c r="SGM140" s="35"/>
      <c r="SGN140" s="35"/>
      <c r="SGO140" s="34"/>
      <c r="SGP140" s="32"/>
      <c r="SGQ140" s="32"/>
      <c r="SGR140" s="33"/>
      <c r="SGS140" s="33"/>
      <c r="SGT140" s="32"/>
      <c r="SGU140" s="32"/>
      <c r="SGV140" s="32"/>
      <c r="SGW140" s="33"/>
      <c r="SHG140" s="32"/>
      <c r="SHK140" s="30"/>
      <c r="SHL140" s="30"/>
      <c r="SHM140" s="30"/>
      <c r="SHN140" s="30"/>
      <c r="SHO140" s="30"/>
      <c r="SHP140" s="30"/>
      <c r="SHQ140" s="36"/>
      <c r="SHR140" s="36"/>
      <c r="SHS140" s="36"/>
      <c r="SHT140" s="36"/>
      <c r="SHU140" s="36"/>
      <c r="SHV140" s="36"/>
      <c r="SHW140" s="36"/>
      <c r="SHX140" s="36"/>
      <c r="SHY140" s="35"/>
      <c r="SHZ140" s="35"/>
      <c r="SIA140" s="34"/>
      <c r="SIB140" s="32"/>
      <c r="SIC140" s="32"/>
      <c r="SID140" s="33"/>
      <c r="SIE140" s="33"/>
      <c r="SIF140" s="32"/>
      <c r="SIG140" s="32"/>
      <c r="SIH140" s="32"/>
      <c r="SII140" s="33"/>
      <c r="SIS140" s="32"/>
      <c r="SIW140" s="30"/>
      <c r="SIX140" s="30"/>
      <c r="SIY140" s="30"/>
      <c r="SIZ140" s="30"/>
      <c r="SJA140" s="30"/>
      <c r="SJB140" s="30"/>
      <c r="SJC140" s="36"/>
      <c r="SJD140" s="36"/>
      <c r="SJE140" s="36"/>
      <c r="SJF140" s="36"/>
      <c r="SJG140" s="36"/>
      <c r="SJH140" s="36"/>
      <c r="SJI140" s="36"/>
      <c r="SJJ140" s="36"/>
      <c r="SJK140" s="35"/>
      <c r="SJL140" s="35"/>
      <c r="SJM140" s="34"/>
      <c r="SJN140" s="32"/>
      <c r="SJO140" s="32"/>
      <c r="SJP140" s="33"/>
      <c r="SJQ140" s="33"/>
      <c r="SJR140" s="32"/>
      <c r="SJS140" s="32"/>
      <c r="SJT140" s="32"/>
      <c r="SJU140" s="33"/>
      <c r="SKE140" s="32"/>
      <c r="SKI140" s="30"/>
      <c r="SKJ140" s="30"/>
      <c r="SKK140" s="30"/>
      <c r="SKL140" s="30"/>
      <c r="SKM140" s="30"/>
      <c r="SKN140" s="30"/>
      <c r="SKO140" s="36"/>
      <c r="SKP140" s="36"/>
      <c r="SKQ140" s="36"/>
      <c r="SKR140" s="36"/>
      <c r="SKS140" s="36"/>
      <c r="SKT140" s="36"/>
      <c r="SKU140" s="36"/>
      <c r="SKV140" s="36"/>
      <c r="SKW140" s="35"/>
      <c r="SKX140" s="35"/>
      <c r="SKY140" s="34"/>
      <c r="SKZ140" s="32"/>
      <c r="SLA140" s="32"/>
      <c r="SLB140" s="33"/>
      <c r="SLC140" s="33"/>
      <c r="SLD140" s="32"/>
      <c r="SLE140" s="32"/>
      <c r="SLF140" s="32"/>
      <c r="SLG140" s="33"/>
      <c r="SLQ140" s="32"/>
      <c r="SLU140" s="30"/>
      <c r="SLV140" s="30"/>
      <c r="SLW140" s="30"/>
      <c r="SLX140" s="30"/>
      <c r="SLY140" s="30"/>
      <c r="SLZ140" s="30"/>
      <c r="SMA140" s="36"/>
      <c r="SMB140" s="36"/>
      <c r="SMC140" s="36"/>
      <c r="SMD140" s="36"/>
      <c r="SME140" s="36"/>
      <c r="SMF140" s="36"/>
      <c r="SMG140" s="36"/>
      <c r="SMH140" s="36"/>
      <c r="SMI140" s="35"/>
      <c r="SMJ140" s="35"/>
      <c r="SMK140" s="34"/>
      <c r="SML140" s="32"/>
      <c r="SMM140" s="32"/>
      <c r="SMN140" s="33"/>
      <c r="SMO140" s="33"/>
      <c r="SMP140" s="32"/>
      <c r="SMQ140" s="32"/>
      <c r="SMR140" s="32"/>
      <c r="SMS140" s="33"/>
      <c r="SNC140" s="32"/>
      <c r="SNG140" s="30"/>
      <c r="SNH140" s="30"/>
      <c r="SNI140" s="30"/>
      <c r="SNJ140" s="30"/>
      <c r="SNK140" s="30"/>
      <c r="SNL140" s="30"/>
      <c r="SNM140" s="36"/>
      <c r="SNN140" s="36"/>
      <c r="SNO140" s="36"/>
      <c r="SNP140" s="36"/>
      <c r="SNQ140" s="36"/>
      <c r="SNR140" s="36"/>
      <c r="SNS140" s="36"/>
      <c r="SNT140" s="36"/>
      <c r="SNU140" s="35"/>
      <c r="SNV140" s="35"/>
      <c r="SNW140" s="34"/>
      <c r="SNX140" s="32"/>
      <c r="SNY140" s="32"/>
      <c r="SNZ140" s="33"/>
      <c r="SOA140" s="33"/>
      <c r="SOB140" s="32"/>
      <c r="SOC140" s="32"/>
      <c r="SOD140" s="32"/>
      <c r="SOE140" s="33"/>
      <c r="SOO140" s="32"/>
      <c r="SOS140" s="30"/>
      <c r="SOT140" s="30"/>
      <c r="SOU140" s="30"/>
      <c r="SOV140" s="30"/>
      <c r="SOW140" s="30"/>
      <c r="SOX140" s="30"/>
      <c r="SOY140" s="36"/>
      <c r="SOZ140" s="36"/>
      <c r="SPA140" s="36"/>
      <c r="SPB140" s="36"/>
      <c r="SPC140" s="36"/>
      <c r="SPD140" s="36"/>
      <c r="SPE140" s="36"/>
      <c r="SPF140" s="36"/>
      <c r="SPG140" s="35"/>
      <c r="SPH140" s="35"/>
      <c r="SPI140" s="34"/>
      <c r="SPJ140" s="32"/>
      <c r="SPK140" s="32"/>
      <c r="SPL140" s="33"/>
      <c r="SPM140" s="33"/>
      <c r="SPN140" s="32"/>
      <c r="SPO140" s="32"/>
      <c r="SPP140" s="32"/>
      <c r="SPQ140" s="33"/>
      <c r="SQA140" s="32"/>
      <c r="SQE140" s="30"/>
      <c r="SQF140" s="30"/>
      <c r="SQG140" s="30"/>
      <c r="SQH140" s="30"/>
      <c r="SQI140" s="30"/>
      <c r="SQJ140" s="30"/>
      <c r="SQK140" s="36"/>
      <c r="SQL140" s="36"/>
      <c r="SQM140" s="36"/>
      <c r="SQN140" s="36"/>
      <c r="SQO140" s="36"/>
      <c r="SQP140" s="36"/>
      <c r="SQQ140" s="36"/>
      <c r="SQR140" s="36"/>
      <c r="SQS140" s="35"/>
      <c r="SQT140" s="35"/>
      <c r="SQU140" s="34"/>
      <c r="SQV140" s="32"/>
      <c r="SQW140" s="32"/>
      <c r="SQX140" s="33"/>
      <c r="SQY140" s="33"/>
      <c r="SQZ140" s="32"/>
      <c r="SRA140" s="32"/>
      <c r="SRB140" s="32"/>
      <c r="SRC140" s="33"/>
      <c r="SRM140" s="32"/>
      <c r="SRQ140" s="30"/>
      <c r="SRR140" s="30"/>
      <c r="SRS140" s="30"/>
      <c r="SRT140" s="30"/>
      <c r="SRU140" s="30"/>
      <c r="SRV140" s="30"/>
      <c r="SRW140" s="36"/>
      <c r="SRX140" s="36"/>
      <c r="SRY140" s="36"/>
      <c r="SRZ140" s="36"/>
      <c r="SSA140" s="36"/>
      <c r="SSB140" s="36"/>
      <c r="SSC140" s="36"/>
      <c r="SSD140" s="36"/>
      <c r="SSE140" s="35"/>
      <c r="SSF140" s="35"/>
      <c r="SSG140" s="34"/>
      <c r="SSH140" s="32"/>
      <c r="SSI140" s="32"/>
      <c r="SSJ140" s="33"/>
      <c r="SSK140" s="33"/>
      <c r="SSL140" s="32"/>
      <c r="SSM140" s="32"/>
      <c r="SSN140" s="32"/>
      <c r="SSO140" s="33"/>
      <c r="SSY140" s="32"/>
      <c r="STC140" s="30"/>
      <c r="STD140" s="30"/>
      <c r="STE140" s="30"/>
      <c r="STF140" s="30"/>
      <c r="STG140" s="30"/>
      <c r="STH140" s="30"/>
      <c r="STI140" s="36"/>
      <c r="STJ140" s="36"/>
      <c r="STK140" s="36"/>
      <c r="STL140" s="36"/>
      <c r="STM140" s="36"/>
      <c r="STN140" s="36"/>
      <c r="STO140" s="36"/>
      <c r="STP140" s="36"/>
      <c r="STQ140" s="35"/>
      <c r="STR140" s="35"/>
      <c r="STS140" s="34"/>
      <c r="STT140" s="32"/>
      <c r="STU140" s="32"/>
      <c r="STV140" s="33"/>
      <c r="STW140" s="33"/>
      <c r="STX140" s="32"/>
      <c r="STY140" s="32"/>
      <c r="STZ140" s="32"/>
      <c r="SUA140" s="33"/>
      <c r="SUK140" s="32"/>
      <c r="SUO140" s="30"/>
      <c r="SUP140" s="30"/>
      <c r="SUQ140" s="30"/>
      <c r="SUR140" s="30"/>
      <c r="SUS140" s="30"/>
      <c r="SUT140" s="30"/>
      <c r="SUU140" s="36"/>
      <c r="SUV140" s="36"/>
      <c r="SUW140" s="36"/>
      <c r="SUX140" s="36"/>
      <c r="SUY140" s="36"/>
      <c r="SUZ140" s="36"/>
      <c r="SVA140" s="36"/>
      <c r="SVB140" s="36"/>
      <c r="SVC140" s="35"/>
      <c r="SVD140" s="35"/>
      <c r="SVE140" s="34"/>
      <c r="SVF140" s="32"/>
      <c r="SVG140" s="32"/>
      <c r="SVH140" s="33"/>
      <c r="SVI140" s="33"/>
      <c r="SVJ140" s="32"/>
      <c r="SVK140" s="32"/>
      <c r="SVL140" s="32"/>
      <c r="SVM140" s="33"/>
      <c r="SVW140" s="32"/>
      <c r="SWA140" s="30"/>
      <c r="SWB140" s="30"/>
      <c r="SWC140" s="30"/>
      <c r="SWD140" s="30"/>
      <c r="SWE140" s="30"/>
      <c r="SWF140" s="30"/>
      <c r="SWG140" s="36"/>
      <c r="SWH140" s="36"/>
      <c r="SWI140" s="36"/>
      <c r="SWJ140" s="36"/>
      <c r="SWK140" s="36"/>
      <c r="SWL140" s="36"/>
      <c r="SWM140" s="36"/>
      <c r="SWN140" s="36"/>
      <c r="SWO140" s="35"/>
      <c r="SWP140" s="35"/>
      <c r="SWQ140" s="34"/>
      <c r="SWR140" s="32"/>
      <c r="SWS140" s="32"/>
      <c r="SWT140" s="33"/>
      <c r="SWU140" s="33"/>
      <c r="SWV140" s="32"/>
      <c r="SWW140" s="32"/>
      <c r="SWX140" s="32"/>
      <c r="SWY140" s="33"/>
      <c r="SXI140" s="32"/>
      <c r="SXM140" s="30"/>
      <c r="SXN140" s="30"/>
      <c r="SXO140" s="30"/>
      <c r="SXP140" s="30"/>
      <c r="SXQ140" s="30"/>
      <c r="SXR140" s="30"/>
      <c r="SXS140" s="36"/>
      <c r="SXT140" s="36"/>
      <c r="SXU140" s="36"/>
      <c r="SXV140" s="36"/>
      <c r="SXW140" s="36"/>
      <c r="SXX140" s="36"/>
      <c r="SXY140" s="36"/>
      <c r="SXZ140" s="36"/>
      <c r="SYA140" s="35"/>
      <c r="SYB140" s="35"/>
      <c r="SYC140" s="34"/>
      <c r="SYD140" s="32"/>
      <c r="SYE140" s="32"/>
      <c r="SYF140" s="33"/>
      <c r="SYG140" s="33"/>
      <c r="SYH140" s="32"/>
      <c r="SYI140" s="32"/>
      <c r="SYJ140" s="32"/>
      <c r="SYK140" s="33"/>
      <c r="SYU140" s="32"/>
      <c r="SYY140" s="30"/>
      <c r="SYZ140" s="30"/>
      <c r="SZA140" s="30"/>
      <c r="SZB140" s="30"/>
      <c r="SZC140" s="30"/>
      <c r="SZD140" s="30"/>
      <c r="SZE140" s="36"/>
      <c r="SZF140" s="36"/>
      <c r="SZG140" s="36"/>
      <c r="SZH140" s="36"/>
      <c r="SZI140" s="36"/>
      <c r="SZJ140" s="36"/>
      <c r="SZK140" s="36"/>
      <c r="SZL140" s="36"/>
      <c r="SZM140" s="35"/>
      <c r="SZN140" s="35"/>
      <c r="SZO140" s="34"/>
      <c r="SZP140" s="32"/>
      <c r="SZQ140" s="32"/>
      <c r="SZR140" s="33"/>
      <c r="SZS140" s="33"/>
      <c r="SZT140" s="32"/>
      <c r="SZU140" s="32"/>
      <c r="SZV140" s="32"/>
      <c r="SZW140" s="33"/>
      <c r="TAG140" s="32"/>
      <c r="TAK140" s="30"/>
      <c r="TAL140" s="30"/>
      <c r="TAM140" s="30"/>
      <c r="TAN140" s="30"/>
      <c r="TAO140" s="30"/>
      <c r="TAP140" s="30"/>
      <c r="TAQ140" s="36"/>
      <c r="TAR140" s="36"/>
      <c r="TAS140" s="36"/>
      <c r="TAT140" s="36"/>
      <c r="TAU140" s="36"/>
      <c r="TAV140" s="36"/>
      <c r="TAW140" s="36"/>
      <c r="TAX140" s="36"/>
      <c r="TAY140" s="35"/>
      <c r="TAZ140" s="35"/>
      <c r="TBA140" s="34"/>
      <c r="TBB140" s="32"/>
      <c r="TBC140" s="32"/>
      <c r="TBD140" s="33"/>
      <c r="TBE140" s="33"/>
      <c r="TBF140" s="32"/>
      <c r="TBG140" s="32"/>
      <c r="TBH140" s="32"/>
      <c r="TBI140" s="33"/>
      <c r="TBS140" s="32"/>
      <c r="TBW140" s="30"/>
      <c r="TBX140" s="30"/>
      <c r="TBY140" s="30"/>
      <c r="TBZ140" s="30"/>
      <c r="TCA140" s="30"/>
      <c r="TCB140" s="30"/>
      <c r="TCC140" s="36"/>
      <c r="TCD140" s="36"/>
      <c r="TCE140" s="36"/>
      <c r="TCF140" s="36"/>
      <c r="TCG140" s="36"/>
      <c r="TCH140" s="36"/>
      <c r="TCI140" s="36"/>
      <c r="TCJ140" s="36"/>
      <c r="TCK140" s="35"/>
      <c r="TCL140" s="35"/>
      <c r="TCM140" s="34"/>
      <c r="TCN140" s="32"/>
      <c r="TCO140" s="32"/>
      <c r="TCP140" s="33"/>
      <c r="TCQ140" s="33"/>
      <c r="TCR140" s="32"/>
      <c r="TCS140" s="32"/>
      <c r="TCT140" s="32"/>
      <c r="TCU140" s="33"/>
      <c r="TDE140" s="32"/>
      <c r="TDI140" s="30"/>
      <c r="TDJ140" s="30"/>
      <c r="TDK140" s="30"/>
      <c r="TDL140" s="30"/>
      <c r="TDM140" s="30"/>
      <c r="TDN140" s="30"/>
      <c r="TDO140" s="36"/>
      <c r="TDP140" s="36"/>
      <c r="TDQ140" s="36"/>
      <c r="TDR140" s="36"/>
      <c r="TDS140" s="36"/>
      <c r="TDT140" s="36"/>
      <c r="TDU140" s="36"/>
      <c r="TDV140" s="36"/>
      <c r="TDW140" s="35"/>
      <c r="TDX140" s="35"/>
      <c r="TDY140" s="34"/>
      <c r="TDZ140" s="32"/>
      <c r="TEA140" s="32"/>
      <c r="TEB140" s="33"/>
      <c r="TEC140" s="33"/>
      <c r="TED140" s="32"/>
      <c r="TEE140" s="32"/>
      <c r="TEF140" s="32"/>
      <c r="TEG140" s="33"/>
      <c r="TEQ140" s="32"/>
      <c r="TEU140" s="30"/>
      <c r="TEV140" s="30"/>
      <c r="TEW140" s="30"/>
      <c r="TEX140" s="30"/>
      <c r="TEY140" s="30"/>
      <c r="TEZ140" s="30"/>
      <c r="TFA140" s="36"/>
      <c r="TFB140" s="36"/>
      <c r="TFC140" s="36"/>
      <c r="TFD140" s="36"/>
      <c r="TFE140" s="36"/>
      <c r="TFF140" s="36"/>
      <c r="TFG140" s="36"/>
      <c r="TFH140" s="36"/>
      <c r="TFI140" s="35"/>
      <c r="TFJ140" s="35"/>
      <c r="TFK140" s="34"/>
      <c r="TFL140" s="32"/>
      <c r="TFM140" s="32"/>
      <c r="TFN140" s="33"/>
      <c r="TFO140" s="33"/>
      <c r="TFP140" s="32"/>
      <c r="TFQ140" s="32"/>
      <c r="TFR140" s="32"/>
      <c r="TFS140" s="33"/>
      <c r="TGC140" s="32"/>
      <c r="TGG140" s="30"/>
      <c r="TGH140" s="30"/>
      <c r="TGI140" s="30"/>
      <c r="TGJ140" s="30"/>
      <c r="TGK140" s="30"/>
      <c r="TGL140" s="30"/>
      <c r="TGM140" s="36"/>
      <c r="TGN140" s="36"/>
      <c r="TGO140" s="36"/>
      <c r="TGP140" s="36"/>
      <c r="TGQ140" s="36"/>
      <c r="TGR140" s="36"/>
      <c r="TGS140" s="36"/>
      <c r="TGT140" s="36"/>
      <c r="TGU140" s="35"/>
      <c r="TGV140" s="35"/>
      <c r="TGW140" s="34"/>
      <c r="TGX140" s="32"/>
      <c r="TGY140" s="32"/>
      <c r="TGZ140" s="33"/>
      <c r="THA140" s="33"/>
      <c r="THB140" s="32"/>
      <c r="THC140" s="32"/>
      <c r="THD140" s="32"/>
      <c r="THE140" s="33"/>
      <c r="THO140" s="32"/>
      <c r="THS140" s="30"/>
      <c r="THT140" s="30"/>
      <c r="THU140" s="30"/>
      <c r="THV140" s="30"/>
      <c r="THW140" s="30"/>
      <c r="THX140" s="30"/>
      <c r="THY140" s="36"/>
      <c r="THZ140" s="36"/>
      <c r="TIA140" s="36"/>
      <c r="TIB140" s="36"/>
      <c r="TIC140" s="36"/>
      <c r="TID140" s="36"/>
      <c r="TIE140" s="36"/>
      <c r="TIF140" s="36"/>
      <c r="TIG140" s="35"/>
      <c r="TIH140" s="35"/>
      <c r="TII140" s="34"/>
      <c r="TIJ140" s="32"/>
      <c r="TIK140" s="32"/>
      <c r="TIL140" s="33"/>
      <c r="TIM140" s="33"/>
      <c r="TIN140" s="32"/>
      <c r="TIO140" s="32"/>
      <c r="TIP140" s="32"/>
      <c r="TIQ140" s="33"/>
      <c r="TJA140" s="32"/>
      <c r="TJE140" s="30"/>
      <c r="TJF140" s="30"/>
      <c r="TJG140" s="30"/>
      <c r="TJH140" s="30"/>
      <c r="TJI140" s="30"/>
      <c r="TJJ140" s="30"/>
      <c r="TJK140" s="36"/>
      <c r="TJL140" s="36"/>
      <c r="TJM140" s="36"/>
      <c r="TJN140" s="36"/>
      <c r="TJO140" s="36"/>
      <c r="TJP140" s="36"/>
      <c r="TJQ140" s="36"/>
      <c r="TJR140" s="36"/>
      <c r="TJS140" s="35"/>
      <c r="TJT140" s="35"/>
      <c r="TJU140" s="34"/>
      <c r="TJV140" s="32"/>
      <c r="TJW140" s="32"/>
      <c r="TJX140" s="33"/>
      <c r="TJY140" s="33"/>
      <c r="TJZ140" s="32"/>
      <c r="TKA140" s="32"/>
      <c r="TKB140" s="32"/>
      <c r="TKC140" s="33"/>
      <c r="TKM140" s="32"/>
      <c r="TKQ140" s="30"/>
      <c r="TKR140" s="30"/>
      <c r="TKS140" s="30"/>
      <c r="TKT140" s="30"/>
      <c r="TKU140" s="30"/>
      <c r="TKV140" s="30"/>
      <c r="TKW140" s="36"/>
      <c r="TKX140" s="36"/>
      <c r="TKY140" s="36"/>
      <c r="TKZ140" s="36"/>
      <c r="TLA140" s="36"/>
      <c r="TLB140" s="36"/>
      <c r="TLC140" s="36"/>
      <c r="TLD140" s="36"/>
      <c r="TLE140" s="35"/>
      <c r="TLF140" s="35"/>
      <c r="TLG140" s="34"/>
      <c r="TLH140" s="32"/>
      <c r="TLI140" s="32"/>
      <c r="TLJ140" s="33"/>
      <c r="TLK140" s="33"/>
      <c r="TLL140" s="32"/>
      <c r="TLM140" s="32"/>
      <c r="TLN140" s="32"/>
      <c r="TLO140" s="33"/>
      <c r="TLY140" s="32"/>
      <c r="TMC140" s="30"/>
      <c r="TMD140" s="30"/>
      <c r="TME140" s="30"/>
      <c r="TMF140" s="30"/>
      <c r="TMG140" s="30"/>
      <c r="TMH140" s="30"/>
      <c r="TMI140" s="36"/>
      <c r="TMJ140" s="36"/>
      <c r="TMK140" s="36"/>
      <c r="TML140" s="36"/>
      <c r="TMM140" s="36"/>
      <c r="TMN140" s="36"/>
      <c r="TMO140" s="36"/>
      <c r="TMP140" s="36"/>
      <c r="TMQ140" s="35"/>
      <c r="TMR140" s="35"/>
      <c r="TMS140" s="34"/>
      <c r="TMT140" s="32"/>
      <c r="TMU140" s="32"/>
      <c r="TMV140" s="33"/>
      <c r="TMW140" s="33"/>
      <c r="TMX140" s="32"/>
      <c r="TMY140" s="32"/>
      <c r="TMZ140" s="32"/>
      <c r="TNA140" s="33"/>
      <c r="TNK140" s="32"/>
      <c r="TNO140" s="30"/>
      <c r="TNP140" s="30"/>
      <c r="TNQ140" s="30"/>
      <c r="TNR140" s="30"/>
      <c r="TNS140" s="30"/>
      <c r="TNT140" s="30"/>
      <c r="TNU140" s="36"/>
      <c r="TNV140" s="36"/>
      <c r="TNW140" s="36"/>
      <c r="TNX140" s="36"/>
      <c r="TNY140" s="36"/>
      <c r="TNZ140" s="36"/>
      <c r="TOA140" s="36"/>
      <c r="TOB140" s="36"/>
      <c r="TOC140" s="35"/>
      <c r="TOD140" s="35"/>
      <c r="TOE140" s="34"/>
      <c r="TOF140" s="32"/>
      <c r="TOG140" s="32"/>
      <c r="TOH140" s="33"/>
      <c r="TOI140" s="33"/>
      <c r="TOJ140" s="32"/>
      <c r="TOK140" s="32"/>
      <c r="TOL140" s="32"/>
      <c r="TOM140" s="33"/>
      <c r="TOW140" s="32"/>
      <c r="TPA140" s="30"/>
      <c r="TPB140" s="30"/>
      <c r="TPC140" s="30"/>
      <c r="TPD140" s="30"/>
      <c r="TPE140" s="30"/>
      <c r="TPF140" s="30"/>
      <c r="TPG140" s="36"/>
      <c r="TPH140" s="36"/>
      <c r="TPI140" s="36"/>
      <c r="TPJ140" s="36"/>
      <c r="TPK140" s="36"/>
      <c r="TPL140" s="36"/>
      <c r="TPM140" s="36"/>
      <c r="TPN140" s="36"/>
      <c r="TPO140" s="35"/>
      <c r="TPP140" s="35"/>
      <c r="TPQ140" s="34"/>
      <c r="TPR140" s="32"/>
      <c r="TPS140" s="32"/>
      <c r="TPT140" s="33"/>
      <c r="TPU140" s="33"/>
      <c r="TPV140" s="32"/>
      <c r="TPW140" s="32"/>
      <c r="TPX140" s="32"/>
      <c r="TPY140" s="33"/>
      <c r="TQI140" s="32"/>
      <c r="TQM140" s="30"/>
      <c r="TQN140" s="30"/>
      <c r="TQO140" s="30"/>
      <c r="TQP140" s="30"/>
      <c r="TQQ140" s="30"/>
      <c r="TQR140" s="30"/>
      <c r="TQS140" s="36"/>
      <c r="TQT140" s="36"/>
      <c r="TQU140" s="36"/>
      <c r="TQV140" s="36"/>
      <c r="TQW140" s="36"/>
      <c r="TQX140" s="36"/>
      <c r="TQY140" s="36"/>
      <c r="TQZ140" s="36"/>
      <c r="TRA140" s="35"/>
      <c r="TRB140" s="35"/>
      <c r="TRC140" s="34"/>
      <c r="TRD140" s="32"/>
      <c r="TRE140" s="32"/>
      <c r="TRF140" s="33"/>
      <c r="TRG140" s="33"/>
      <c r="TRH140" s="32"/>
      <c r="TRI140" s="32"/>
      <c r="TRJ140" s="32"/>
      <c r="TRK140" s="33"/>
      <c r="TRU140" s="32"/>
      <c r="TRY140" s="30"/>
      <c r="TRZ140" s="30"/>
      <c r="TSA140" s="30"/>
      <c r="TSB140" s="30"/>
      <c r="TSC140" s="30"/>
      <c r="TSD140" s="30"/>
      <c r="TSE140" s="36"/>
      <c r="TSF140" s="36"/>
      <c r="TSG140" s="36"/>
      <c r="TSH140" s="36"/>
      <c r="TSI140" s="36"/>
      <c r="TSJ140" s="36"/>
      <c r="TSK140" s="36"/>
      <c r="TSL140" s="36"/>
      <c r="TSM140" s="35"/>
      <c r="TSN140" s="35"/>
      <c r="TSO140" s="34"/>
      <c r="TSP140" s="32"/>
      <c r="TSQ140" s="32"/>
      <c r="TSR140" s="33"/>
      <c r="TSS140" s="33"/>
      <c r="TST140" s="32"/>
      <c r="TSU140" s="32"/>
      <c r="TSV140" s="32"/>
      <c r="TSW140" s="33"/>
      <c r="TTG140" s="32"/>
      <c r="TTK140" s="30"/>
      <c r="TTL140" s="30"/>
      <c r="TTM140" s="30"/>
      <c r="TTN140" s="30"/>
      <c r="TTO140" s="30"/>
      <c r="TTP140" s="30"/>
      <c r="TTQ140" s="36"/>
      <c r="TTR140" s="36"/>
      <c r="TTS140" s="36"/>
      <c r="TTT140" s="36"/>
      <c r="TTU140" s="36"/>
      <c r="TTV140" s="36"/>
      <c r="TTW140" s="36"/>
      <c r="TTX140" s="36"/>
      <c r="TTY140" s="35"/>
      <c r="TTZ140" s="35"/>
      <c r="TUA140" s="34"/>
      <c r="TUB140" s="32"/>
      <c r="TUC140" s="32"/>
      <c r="TUD140" s="33"/>
      <c r="TUE140" s="33"/>
      <c r="TUF140" s="32"/>
      <c r="TUG140" s="32"/>
      <c r="TUH140" s="32"/>
      <c r="TUI140" s="33"/>
      <c r="TUS140" s="32"/>
      <c r="TUW140" s="30"/>
      <c r="TUX140" s="30"/>
      <c r="TUY140" s="30"/>
      <c r="TUZ140" s="30"/>
      <c r="TVA140" s="30"/>
      <c r="TVB140" s="30"/>
      <c r="TVC140" s="36"/>
      <c r="TVD140" s="36"/>
      <c r="TVE140" s="36"/>
      <c r="TVF140" s="36"/>
      <c r="TVG140" s="36"/>
      <c r="TVH140" s="36"/>
      <c r="TVI140" s="36"/>
      <c r="TVJ140" s="36"/>
      <c r="TVK140" s="35"/>
      <c r="TVL140" s="35"/>
      <c r="TVM140" s="34"/>
      <c r="TVN140" s="32"/>
      <c r="TVO140" s="32"/>
      <c r="TVP140" s="33"/>
      <c r="TVQ140" s="33"/>
      <c r="TVR140" s="32"/>
      <c r="TVS140" s="32"/>
      <c r="TVT140" s="32"/>
      <c r="TVU140" s="33"/>
      <c r="TWE140" s="32"/>
      <c r="TWI140" s="30"/>
      <c r="TWJ140" s="30"/>
      <c r="TWK140" s="30"/>
      <c r="TWL140" s="30"/>
      <c r="TWM140" s="30"/>
      <c r="TWN140" s="30"/>
      <c r="TWO140" s="36"/>
      <c r="TWP140" s="36"/>
      <c r="TWQ140" s="36"/>
      <c r="TWR140" s="36"/>
      <c r="TWS140" s="36"/>
      <c r="TWT140" s="36"/>
      <c r="TWU140" s="36"/>
      <c r="TWV140" s="36"/>
      <c r="TWW140" s="35"/>
      <c r="TWX140" s="35"/>
      <c r="TWY140" s="34"/>
      <c r="TWZ140" s="32"/>
      <c r="TXA140" s="32"/>
      <c r="TXB140" s="33"/>
      <c r="TXC140" s="33"/>
      <c r="TXD140" s="32"/>
      <c r="TXE140" s="32"/>
      <c r="TXF140" s="32"/>
      <c r="TXG140" s="33"/>
      <c r="TXQ140" s="32"/>
      <c r="TXU140" s="30"/>
      <c r="TXV140" s="30"/>
      <c r="TXW140" s="30"/>
      <c r="TXX140" s="30"/>
      <c r="TXY140" s="30"/>
      <c r="TXZ140" s="30"/>
      <c r="TYA140" s="36"/>
      <c r="TYB140" s="36"/>
      <c r="TYC140" s="36"/>
      <c r="TYD140" s="36"/>
      <c r="TYE140" s="36"/>
      <c r="TYF140" s="36"/>
      <c r="TYG140" s="36"/>
      <c r="TYH140" s="36"/>
      <c r="TYI140" s="35"/>
      <c r="TYJ140" s="35"/>
      <c r="TYK140" s="34"/>
      <c r="TYL140" s="32"/>
      <c r="TYM140" s="32"/>
      <c r="TYN140" s="33"/>
      <c r="TYO140" s="33"/>
      <c r="TYP140" s="32"/>
      <c r="TYQ140" s="32"/>
      <c r="TYR140" s="32"/>
      <c r="TYS140" s="33"/>
      <c r="TZC140" s="32"/>
      <c r="TZG140" s="30"/>
      <c r="TZH140" s="30"/>
      <c r="TZI140" s="30"/>
      <c r="TZJ140" s="30"/>
      <c r="TZK140" s="30"/>
      <c r="TZL140" s="30"/>
      <c r="TZM140" s="36"/>
      <c r="TZN140" s="36"/>
      <c r="TZO140" s="36"/>
      <c r="TZP140" s="36"/>
      <c r="TZQ140" s="36"/>
      <c r="TZR140" s="36"/>
      <c r="TZS140" s="36"/>
      <c r="TZT140" s="36"/>
      <c r="TZU140" s="35"/>
      <c r="TZV140" s="35"/>
      <c r="TZW140" s="34"/>
      <c r="TZX140" s="32"/>
      <c r="TZY140" s="32"/>
      <c r="TZZ140" s="33"/>
      <c r="UAA140" s="33"/>
      <c r="UAB140" s="32"/>
      <c r="UAC140" s="32"/>
      <c r="UAD140" s="32"/>
      <c r="UAE140" s="33"/>
      <c r="UAO140" s="32"/>
      <c r="UAS140" s="30"/>
      <c r="UAT140" s="30"/>
      <c r="UAU140" s="30"/>
      <c r="UAV140" s="30"/>
      <c r="UAW140" s="30"/>
      <c r="UAX140" s="30"/>
      <c r="UAY140" s="36"/>
      <c r="UAZ140" s="36"/>
      <c r="UBA140" s="36"/>
      <c r="UBB140" s="36"/>
      <c r="UBC140" s="36"/>
      <c r="UBD140" s="36"/>
      <c r="UBE140" s="36"/>
      <c r="UBF140" s="36"/>
      <c r="UBG140" s="35"/>
      <c r="UBH140" s="35"/>
      <c r="UBI140" s="34"/>
      <c r="UBJ140" s="32"/>
      <c r="UBK140" s="32"/>
      <c r="UBL140" s="33"/>
      <c r="UBM140" s="33"/>
      <c r="UBN140" s="32"/>
      <c r="UBO140" s="32"/>
      <c r="UBP140" s="32"/>
      <c r="UBQ140" s="33"/>
      <c r="UCA140" s="32"/>
      <c r="UCE140" s="30"/>
      <c r="UCF140" s="30"/>
      <c r="UCG140" s="30"/>
      <c r="UCH140" s="30"/>
      <c r="UCI140" s="30"/>
      <c r="UCJ140" s="30"/>
      <c r="UCK140" s="36"/>
      <c r="UCL140" s="36"/>
      <c r="UCM140" s="36"/>
      <c r="UCN140" s="36"/>
      <c r="UCO140" s="36"/>
      <c r="UCP140" s="36"/>
      <c r="UCQ140" s="36"/>
      <c r="UCR140" s="36"/>
      <c r="UCS140" s="35"/>
      <c r="UCT140" s="35"/>
      <c r="UCU140" s="34"/>
      <c r="UCV140" s="32"/>
      <c r="UCW140" s="32"/>
      <c r="UCX140" s="33"/>
      <c r="UCY140" s="33"/>
      <c r="UCZ140" s="32"/>
      <c r="UDA140" s="32"/>
      <c r="UDB140" s="32"/>
      <c r="UDC140" s="33"/>
      <c r="UDM140" s="32"/>
      <c r="UDQ140" s="30"/>
      <c r="UDR140" s="30"/>
      <c r="UDS140" s="30"/>
      <c r="UDT140" s="30"/>
      <c r="UDU140" s="30"/>
      <c r="UDV140" s="30"/>
      <c r="UDW140" s="36"/>
      <c r="UDX140" s="36"/>
      <c r="UDY140" s="36"/>
      <c r="UDZ140" s="36"/>
      <c r="UEA140" s="36"/>
      <c r="UEB140" s="36"/>
      <c r="UEC140" s="36"/>
      <c r="UED140" s="36"/>
      <c r="UEE140" s="35"/>
      <c r="UEF140" s="35"/>
      <c r="UEG140" s="34"/>
      <c r="UEH140" s="32"/>
      <c r="UEI140" s="32"/>
      <c r="UEJ140" s="33"/>
      <c r="UEK140" s="33"/>
      <c r="UEL140" s="32"/>
      <c r="UEM140" s="32"/>
      <c r="UEN140" s="32"/>
      <c r="UEO140" s="33"/>
      <c r="UEY140" s="32"/>
      <c r="UFC140" s="30"/>
      <c r="UFD140" s="30"/>
      <c r="UFE140" s="30"/>
      <c r="UFF140" s="30"/>
      <c r="UFG140" s="30"/>
      <c r="UFH140" s="30"/>
      <c r="UFI140" s="36"/>
      <c r="UFJ140" s="36"/>
      <c r="UFK140" s="36"/>
      <c r="UFL140" s="36"/>
      <c r="UFM140" s="36"/>
      <c r="UFN140" s="36"/>
      <c r="UFO140" s="36"/>
      <c r="UFP140" s="36"/>
      <c r="UFQ140" s="35"/>
      <c r="UFR140" s="35"/>
      <c r="UFS140" s="34"/>
      <c r="UFT140" s="32"/>
      <c r="UFU140" s="32"/>
      <c r="UFV140" s="33"/>
      <c r="UFW140" s="33"/>
      <c r="UFX140" s="32"/>
      <c r="UFY140" s="32"/>
      <c r="UFZ140" s="32"/>
      <c r="UGA140" s="33"/>
      <c r="UGK140" s="32"/>
      <c r="UGO140" s="30"/>
      <c r="UGP140" s="30"/>
      <c r="UGQ140" s="30"/>
      <c r="UGR140" s="30"/>
      <c r="UGS140" s="30"/>
      <c r="UGT140" s="30"/>
      <c r="UGU140" s="36"/>
      <c r="UGV140" s="36"/>
      <c r="UGW140" s="36"/>
      <c r="UGX140" s="36"/>
      <c r="UGY140" s="36"/>
      <c r="UGZ140" s="36"/>
      <c r="UHA140" s="36"/>
      <c r="UHB140" s="36"/>
      <c r="UHC140" s="35"/>
      <c r="UHD140" s="35"/>
      <c r="UHE140" s="34"/>
      <c r="UHF140" s="32"/>
      <c r="UHG140" s="32"/>
      <c r="UHH140" s="33"/>
      <c r="UHI140" s="33"/>
      <c r="UHJ140" s="32"/>
      <c r="UHK140" s="32"/>
      <c r="UHL140" s="32"/>
      <c r="UHM140" s="33"/>
      <c r="UHW140" s="32"/>
      <c r="UIA140" s="30"/>
      <c r="UIB140" s="30"/>
      <c r="UIC140" s="30"/>
      <c r="UID140" s="30"/>
      <c r="UIE140" s="30"/>
      <c r="UIF140" s="30"/>
      <c r="UIG140" s="36"/>
      <c r="UIH140" s="36"/>
      <c r="UII140" s="36"/>
      <c r="UIJ140" s="36"/>
      <c r="UIK140" s="36"/>
      <c r="UIL140" s="36"/>
      <c r="UIM140" s="36"/>
      <c r="UIN140" s="36"/>
      <c r="UIO140" s="35"/>
      <c r="UIP140" s="35"/>
      <c r="UIQ140" s="34"/>
      <c r="UIR140" s="32"/>
      <c r="UIS140" s="32"/>
      <c r="UIT140" s="33"/>
      <c r="UIU140" s="33"/>
      <c r="UIV140" s="32"/>
      <c r="UIW140" s="32"/>
      <c r="UIX140" s="32"/>
      <c r="UIY140" s="33"/>
      <c r="UJI140" s="32"/>
      <c r="UJM140" s="30"/>
      <c r="UJN140" s="30"/>
      <c r="UJO140" s="30"/>
      <c r="UJP140" s="30"/>
      <c r="UJQ140" s="30"/>
      <c r="UJR140" s="30"/>
      <c r="UJS140" s="36"/>
      <c r="UJT140" s="36"/>
      <c r="UJU140" s="36"/>
      <c r="UJV140" s="36"/>
      <c r="UJW140" s="36"/>
      <c r="UJX140" s="36"/>
      <c r="UJY140" s="36"/>
      <c r="UJZ140" s="36"/>
      <c r="UKA140" s="35"/>
      <c r="UKB140" s="35"/>
      <c r="UKC140" s="34"/>
      <c r="UKD140" s="32"/>
      <c r="UKE140" s="32"/>
      <c r="UKF140" s="33"/>
      <c r="UKG140" s="33"/>
      <c r="UKH140" s="32"/>
      <c r="UKI140" s="32"/>
      <c r="UKJ140" s="32"/>
      <c r="UKK140" s="33"/>
      <c r="UKU140" s="32"/>
      <c r="UKY140" s="30"/>
      <c r="UKZ140" s="30"/>
      <c r="ULA140" s="30"/>
      <c r="ULB140" s="30"/>
      <c r="ULC140" s="30"/>
      <c r="ULD140" s="30"/>
      <c r="ULE140" s="36"/>
      <c r="ULF140" s="36"/>
      <c r="ULG140" s="36"/>
      <c r="ULH140" s="36"/>
      <c r="ULI140" s="36"/>
      <c r="ULJ140" s="36"/>
      <c r="ULK140" s="36"/>
      <c r="ULL140" s="36"/>
      <c r="ULM140" s="35"/>
      <c r="ULN140" s="35"/>
      <c r="ULO140" s="34"/>
      <c r="ULP140" s="32"/>
      <c r="ULQ140" s="32"/>
      <c r="ULR140" s="33"/>
      <c r="ULS140" s="33"/>
      <c r="ULT140" s="32"/>
      <c r="ULU140" s="32"/>
      <c r="ULV140" s="32"/>
      <c r="ULW140" s="33"/>
      <c r="UMG140" s="32"/>
      <c r="UMK140" s="30"/>
      <c r="UML140" s="30"/>
      <c r="UMM140" s="30"/>
      <c r="UMN140" s="30"/>
      <c r="UMO140" s="30"/>
      <c r="UMP140" s="30"/>
      <c r="UMQ140" s="36"/>
      <c r="UMR140" s="36"/>
      <c r="UMS140" s="36"/>
      <c r="UMT140" s="36"/>
      <c r="UMU140" s="36"/>
      <c r="UMV140" s="36"/>
      <c r="UMW140" s="36"/>
      <c r="UMX140" s="36"/>
      <c r="UMY140" s="35"/>
      <c r="UMZ140" s="35"/>
      <c r="UNA140" s="34"/>
      <c r="UNB140" s="32"/>
      <c r="UNC140" s="32"/>
      <c r="UND140" s="33"/>
      <c r="UNE140" s="33"/>
      <c r="UNF140" s="32"/>
      <c r="UNG140" s="32"/>
      <c r="UNH140" s="32"/>
      <c r="UNI140" s="33"/>
      <c r="UNS140" s="32"/>
      <c r="UNW140" s="30"/>
      <c r="UNX140" s="30"/>
      <c r="UNY140" s="30"/>
      <c r="UNZ140" s="30"/>
      <c r="UOA140" s="30"/>
      <c r="UOB140" s="30"/>
      <c r="UOC140" s="36"/>
      <c r="UOD140" s="36"/>
      <c r="UOE140" s="36"/>
      <c r="UOF140" s="36"/>
      <c r="UOG140" s="36"/>
      <c r="UOH140" s="36"/>
      <c r="UOI140" s="36"/>
      <c r="UOJ140" s="36"/>
      <c r="UOK140" s="35"/>
      <c r="UOL140" s="35"/>
      <c r="UOM140" s="34"/>
      <c r="UON140" s="32"/>
      <c r="UOO140" s="32"/>
      <c r="UOP140" s="33"/>
      <c r="UOQ140" s="33"/>
      <c r="UOR140" s="32"/>
      <c r="UOS140" s="32"/>
      <c r="UOT140" s="32"/>
      <c r="UOU140" s="33"/>
      <c r="UPE140" s="32"/>
      <c r="UPI140" s="30"/>
      <c r="UPJ140" s="30"/>
      <c r="UPK140" s="30"/>
      <c r="UPL140" s="30"/>
      <c r="UPM140" s="30"/>
      <c r="UPN140" s="30"/>
      <c r="UPO140" s="36"/>
      <c r="UPP140" s="36"/>
      <c r="UPQ140" s="36"/>
      <c r="UPR140" s="36"/>
      <c r="UPS140" s="36"/>
      <c r="UPT140" s="36"/>
      <c r="UPU140" s="36"/>
      <c r="UPV140" s="36"/>
      <c r="UPW140" s="35"/>
      <c r="UPX140" s="35"/>
      <c r="UPY140" s="34"/>
      <c r="UPZ140" s="32"/>
      <c r="UQA140" s="32"/>
      <c r="UQB140" s="33"/>
      <c r="UQC140" s="33"/>
      <c r="UQD140" s="32"/>
      <c r="UQE140" s="32"/>
      <c r="UQF140" s="32"/>
      <c r="UQG140" s="33"/>
      <c r="UQQ140" s="32"/>
      <c r="UQU140" s="30"/>
      <c r="UQV140" s="30"/>
      <c r="UQW140" s="30"/>
      <c r="UQX140" s="30"/>
      <c r="UQY140" s="30"/>
      <c r="UQZ140" s="30"/>
      <c r="URA140" s="36"/>
      <c r="URB140" s="36"/>
      <c r="URC140" s="36"/>
      <c r="URD140" s="36"/>
      <c r="URE140" s="36"/>
      <c r="URF140" s="36"/>
      <c r="URG140" s="36"/>
      <c r="URH140" s="36"/>
      <c r="URI140" s="35"/>
      <c r="URJ140" s="35"/>
      <c r="URK140" s="34"/>
      <c r="URL140" s="32"/>
      <c r="URM140" s="32"/>
      <c r="URN140" s="33"/>
      <c r="URO140" s="33"/>
      <c r="URP140" s="32"/>
      <c r="URQ140" s="32"/>
      <c r="URR140" s="32"/>
      <c r="URS140" s="33"/>
      <c r="USC140" s="32"/>
      <c r="USG140" s="30"/>
      <c r="USH140" s="30"/>
      <c r="USI140" s="30"/>
      <c r="USJ140" s="30"/>
      <c r="USK140" s="30"/>
      <c r="USL140" s="30"/>
      <c r="USM140" s="36"/>
      <c r="USN140" s="36"/>
      <c r="USO140" s="36"/>
      <c r="USP140" s="36"/>
      <c r="USQ140" s="36"/>
      <c r="USR140" s="36"/>
      <c r="USS140" s="36"/>
      <c r="UST140" s="36"/>
      <c r="USU140" s="35"/>
      <c r="USV140" s="35"/>
      <c r="USW140" s="34"/>
      <c r="USX140" s="32"/>
      <c r="USY140" s="32"/>
      <c r="USZ140" s="33"/>
      <c r="UTA140" s="33"/>
      <c r="UTB140" s="32"/>
      <c r="UTC140" s="32"/>
      <c r="UTD140" s="32"/>
      <c r="UTE140" s="33"/>
      <c r="UTO140" s="32"/>
      <c r="UTS140" s="30"/>
      <c r="UTT140" s="30"/>
      <c r="UTU140" s="30"/>
      <c r="UTV140" s="30"/>
      <c r="UTW140" s="30"/>
      <c r="UTX140" s="30"/>
      <c r="UTY140" s="36"/>
      <c r="UTZ140" s="36"/>
      <c r="UUA140" s="36"/>
      <c r="UUB140" s="36"/>
      <c r="UUC140" s="36"/>
      <c r="UUD140" s="36"/>
      <c r="UUE140" s="36"/>
      <c r="UUF140" s="36"/>
      <c r="UUG140" s="35"/>
      <c r="UUH140" s="35"/>
      <c r="UUI140" s="34"/>
      <c r="UUJ140" s="32"/>
      <c r="UUK140" s="32"/>
      <c r="UUL140" s="33"/>
      <c r="UUM140" s="33"/>
      <c r="UUN140" s="32"/>
      <c r="UUO140" s="32"/>
      <c r="UUP140" s="32"/>
      <c r="UUQ140" s="33"/>
      <c r="UVA140" s="32"/>
      <c r="UVE140" s="30"/>
      <c r="UVF140" s="30"/>
      <c r="UVG140" s="30"/>
      <c r="UVH140" s="30"/>
      <c r="UVI140" s="30"/>
      <c r="UVJ140" s="30"/>
      <c r="UVK140" s="36"/>
      <c r="UVL140" s="36"/>
      <c r="UVM140" s="36"/>
      <c r="UVN140" s="36"/>
      <c r="UVO140" s="36"/>
      <c r="UVP140" s="36"/>
      <c r="UVQ140" s="36"/>
      <c r="UVR140" s="36"/>
      <c r="UVS140" s="35"/>
      <c r="UVT140" s="35"/>
      <c r="UVU140" s="34"/>
      <c r="UVV140" s="32"/>
      <c r="UVW140" s="32"/>
      <c r="UVX140" s="33"/>
      <c r="UVY140" s="33"/>
      <c r="UVZ140" s="32"/>
      <c r="UWA140" s="32"/>
      <c r="UWB140" s="32"/>
      <c r="UWC140" s="33"/>
      <c r="UWM140" s="32"/>
      <c r="UWQ140" s="30"/>
      <c r="UWR140" s="30"/>
      <c r="UWS140" s="30"/>
      <c r="UWT140" s="30"/>
      <c r="UWU140" s="30"/>
      <c r="UWV140" s="30"/>
      <c r="UWW140" s="36"/>
      <c r="UWX140" s="36"/>
      <c r="UWY140" s="36"/>
      <c r="UWZ140" s="36"/>
      <c r="UXA140" s="36"/>
      <c r="UXB140" s="36"/>
      <c r="UXC140" s="36"/>
      <c r="UXD140" s="36"/>
      <c r="UXE140" s="35"/>
      <c r="UXF140" s="35"/>
      <c r="UXG140" s="34"/>
      <c r="UXH140" s="32"/>
      <c r="UXI140" s="32"/>
      <c r="UXJ140" s="33"/>
      <c r="UXK140" s="33"/>
      <c r="UXL140" s="32"/>
      <c r="UXM140" s="32"/>
      <c r="UXN140" s="32"/>
      <c r="UXO140" s="33"/>
      <c r="UXY140" s="32"/>
      <c r="UYC140" s="30"/>
      <c r="UYD140" s="30"/>
      <c r="UYE140" s="30"/>
      <c r="UYF140" s="30"/>
      <c r="UYG140" s="30"/>
      <c r="UYH140" s="30"/>
      <c r="UYI140" s="36"/>
      <c r="UYJ140" s="36"/>
      <c r="UYK140" s="36"/>
      <c r="UYL140" s="36"/>
      <c r="UYM140" s="36"/>
      <c r="UYN140" s="36"/>
      <c r="UYO140" s="36"/>
      <c r="UYP140" s="36"/>
      <c r="UYQ140" s="35"/>
      <c r="UYR140" s="35"/>
      <c r="UYS140" s="34"/>
      <c r="UYT140" s="32"/>
      <c r="UYU140" s="32"/>
      <c r="UYV140" s="33"/>
      <c r="UYW140" s="33"/>
      <c r="UYX140" s="32"/>
      <c r="UYY140" s="32"/>
      <c r="UYZ140" s="32"/>
      <c r="UZA140" s="33"/>
      <c r="UZK140" s="32"/>
      <c r="UZO140" s="30"/>
      <c r="UZP140" s="30"/>
      <c r="UZQ140" s="30"/>
      <c r="UZR140" s="30"/>
      <c r="UZS140" s="30"/>
      <c r="UZT140" s="30"/>
      <c r="UZU140" s="36"/>
      <c r="UZV140" s="36"/>
      <c r="UZW140" s="36"/>
      <c r="UZX140" s="36"/>
      <c r="UZY140" s="36"/>
      <c r="UZZ140" s="36"/>
      <c r="VAA140" s="36"/>
      <c r="VAB140" s="36"/>
      <c r="VAC140" s="35"/>
      <c r="VAD140" s="35"/>
      <c r="VAE140" s="34"/>
      <c r="VAF140" s="32"/>
      <c r="VAG140" s="32"/>
      <c r="VAH140" s="33"/>
      <c r="VAI140" s="33"/>
      <c r="VAJ140" s="32"/>
      <c r="VAK140" s="32"/>
      <c r="VAL140" s="32"/>
      <c r="VAM140" s="33"/>
      <c r="VAW140" s="32"/>
      <c r="VBA140" s="30"/>
      <c r="VBB140" s="30"/>
      <c r="VBC140" s="30"/>
      <c r="VBD140" s="30"/>
      <c r="VBE140" s="30"/>
      <c r="VBF140" s="30"/>
      <c r="VBG140" s="36"/>
      <c r="VBH140" s="36"/>
      <c r="VBI140" s="36"/>
      <c r="VBJ140" s="36"/>
      <c r="VBK140" s="36"/>
      <c r="VBL140" s="36"/>
      <c r="VBM140" s="36"/>
      <c r="VBN140" s="36"/>
      <c r="VBO140" s="35"/>
      <c r="VBP140" s="35"/>
      <c r="VBQ140" s="34"/>
      <c r="VBR140" s="32"/>
      <c r="VBS140" s="32"/>
      <c r="VBT140" s="33"/>
      <c r="VBU140" s="33"/>
      <c r="VBV140" s="32"/>
      <c r="VBW140" s="32"/>
      <c r="VBX140" s="32"/>
      <c r="VBY140" s="33"/>
      <c r="VCI140" s="32"/>
      <c r="VCM140" s="30"/>
      <c r="VCN140" s="30"/>
      <c r="VCO140" s="30"/>
      <c r="VCP140" s="30"/>
      <c r="VCQ140" s="30"/>
      <c r="VCR140" s="30"/>
      <c r="VCS140" s="36"/>
      <c r="VCT140" s="36"/>
      <c r="VCU140" s="36"/>
      <c r="VCV140" s="36"/>
      <c r="VCW140" s="36"/>
      <c r="VCX140" s="36"/>
      <c r="VCY140" s="36"/>
      <c r="VCZ140" s="36"/>
      <c r="VDA140" s="35"/>
      <c r="VDB140" s="35"/>
      <c r="VDC140" s="34"/>
      <c r="VDD140" s="32"/>
      <c r="VDE140" s="32"/>
      <c r="VDF140" s="33"/>
      <c r="VDG140" s="33"/>
      <c r="VDH140" s="32"/>
      <c r="VDI140" s="32"/>
      <c r="VDJ140" s="32"/>
      <c r="VDK140" s="33"/>
      <c r="VDU140" s="32"/>
      <c r="VDY140" s="30"/>
      <c r="VDZ140" s="30"/>
      <c r="VEA140" s="30"/>
      <c r="VEB140" s="30"/>
      <c r="VEC140" s="30"/>
      <c r="VED140" s="30"/>
      <c r="VEE140" s="36"/>
      <c r="VEF140" s="36"/>
      <c r="VEG140" s="36"/>
      <c r="VEH140" s="36"/>
      <c r="VEI140" s="36"/>
      <c r="VEJ140" s="36"/>
      <c r="VEK140" s="36"/>
      <c r="VEL140" s="36"/>
      <c r="VEM140" s="35"/>
      <c r="VEN140" s="35"/>
      <c r="VEO140" s="34"/>
      <c r="VEP140" s="32"/>
      <c r="VEQ140" s="32"/>
      <c r="VER140" s="33"/>
      <c r="VES140" s="33"/>
      <c r="VET140" s="32"/>
      <c r="VEU140" s="32"/>
      <c r="VEV140" s="32"/>
      <c r="VEW140" s="33"/>
      <c r="VFG140" s="32"/>
      <c r="VFK140" s="30"/>
      <c r="VFL140" s="30"/>
      <c r="VFM140" s="30"/>
      <c r="VFN140" s="30"/>
      <c r="VFO140" s="30"/>
      <c r="VFP140" s="30"/>
      <c r="VFQ140" s="36"/>
      <c r="VFR140" s="36"/>
      <c r="VFS140" s="36"/>
      <c r="VFT140" s="36"/>
      <c r="VFU140" s="36"/>
      <c r="VFV140" s="36"/>
      <c r="VFW140" s="36"/>
      <c r="VFX140" s="36"/>
      <c r="VFY140" s="35"/>
      <c r="VFZ140" s="35"/>
      <c r="VGA140" s="34"/>
      <c r="VGB140" s="32"/>
      <c r="VGC140" s="32"/>
      <c r="VGD140" s="33"/>
      <c r="VGE140" s="33"/>
      <c r="VGF140" s="32"/>
      <c r="VGG140" s="32"/>
      <c r="VGH140" s="32"/>
      <c r="VGI140" s="33"/>
      <c r="VGS140" s="32"/>
      <c r="VGW140" s="30"/>
      <c r="VGX140" s="30"/>
      <c r="VGY140" s="30"/>
      <c r="VGZ140" s="30"/>
      <c r="VHA140" s="30"/>
      <c r="VHB140" s="30"/>
      <c r="VHC140" s="36"/>
      <c r="VHD140" s="36"/>
      <c r="VHE140" s="36"/>
      <c r="VHF140" s="36"/>
      <c r="VHG140" s="36"/>
      <c r="VHH140" s="36"/>
      <c r="VHI140" s="36"/>
      <c r="VHJ140" s="36"/>
      <c r="VHK140" s="35"/>
      <c r="VHL140" s="35"/>
      <c r="VHM140" s="34"/>
      <c r="VHN140" s="32"/>
      <c r="VHO140" s="32"/>
      <c r="VHP140" s="33"/>
      <c r="VHQ140" s="33"/>
      <c r="VHR140" s="32"/>
      <c r="VHS140" s="32"/>
      <c r="VHT140" s="32"/>
      <c r="VHU140" s="33"/>
      <c r="VIE140" s="32"/>
      <c r="VII140" s="30"/>
      <c r="VIJ140" s="30"/>
      <c r="VIK140" s="30"/>
      <c r="VIL140" s="30"/>
      <c r="VIM140" s="30"/>
      <c r="VIN140" s="30"/>
      <c r="VIO140" s="36"/>
      <c r="VIP140" s="36"/>
      <c r="VIQ140" s="36"/>
      <c r="VIR140" s="36"/>
      <c r="VIS140" s="36"/>
      <c r="VIT140" s="36"/>
      <c r="VIU140" s="36"/>
      <c r="VIV140" s="36"/>
      <c r="VIW140" s="35"/>
      <c r="VIX140" s="35"/>
      <c r="VIY140" s="34"/>
      <c r="VIZ140" s="32"/>
      <c r="VJA140" s="32"/>
      <c r="VJB140" s="33"/>
      <c r="VJC140" s="33"/>
      <c r="VJD140" s="32"/>
      <c r="VJE140" s="32"/>
      <c r="VJF140" s="32"/>
      <c r="VJG140" s="33"/>
      <c r="VJQ140" s="32"/>
      <c r="VJU140" s="30"/>
      <c r="VJV140" s="30"/>
      <c r="VJW140" s="30"/>
      <c r="VJX140" s="30"/>
      <c r="VJY140" s="30"/>
      <c r="VJZ140" s="30"/>
      <c r="VKA140" s="36"/>
      <c r="VKB140" s="36"/>
      <c r="VKC140" s="36"/>
      <c r="VKD140" s="36"/>
      <c r="VKE140" s="36"/>
      <c r="VKF140" s="36"/>
      <c r="VKG140" s="36"/>
      <c r="VKH140" s="36"/>
      <c r="VKI140" s="35"/>
      <c r="VKJ140" s="35"/>
      <c r="VKK140" s="34"/>
      <c r="VKL140" s="32"/>
      <c r="VKM140" s="32"/>
      <c r="VKN140" s="33"/>
      <c r="VKO140" s="33"/>
      <c r="VKP140" s="32"/>
      <c r="VKQ140" s="32"/>
      <c r="VKR140" s="32"/>
      <c r="VKS140" s="33"/>
      <c r="VLC140" s="32"/>
      <c r="VLG140" s="30"/>
      <c r="VLH140" s="30"/>
      <c r="VLI140" s="30"/>
      <c r="VLJ140" s="30"/>
      <c r="VLK140" s="30"/>
      <c r="VLL140" s="30"/>
      <c r="VLM140" s="36"/>
      <c r="VLN140" s="36"/>
      <c r="VLO140" s="36"/>
      <c r="VLP140" s="36"/>
      <c r="VLQ140" s="36"/>
      <c r="VLR140" s="36"/>
      <c r="VLS140" s="36"/>
      <c r="VLT140" s="36"/>
      <c r="VLU140" s="35"/>
      <c r="VLV140" s="35"/>
      <c r="VLW140" s="34"/>
      <c r="VLX140" s="32"/>
      <c r="VLY140" s="32"/>
      <c r="VLZ140" s="33"/>
      <c r="VMA140" s="33"/>
      <c r="VMB140" s="32"/>
      <c r="VMC140" s="32"/>
      <c r="VMD140" s="32"/>
      <c r="VME140" s="33"/>
      <c r="VMO140" s="32"/>
      <c r="VMS140" s="30"/>
      <c r="VMT140" s="30"/>
      <c r="VMU140" s="30"/>
      <c r="VMV140" s="30"/>
      <c r="VMW140" s="30"/>
      <c r="VMX140" s="30"/>
      <c r="VMY140" s="36"/>
      <c r="VMZ140" s="36"/>
      <c r="VNA140" s="36"/>
      <c r="VNB140" s="36"/>
      <c r="VNC140" s="36"/>
      <c r="VND140" s="36"/>
      <c r="VNE140" s="36"/>
      <c r="VNF140" s="36"/>
      <c r="VNG140" s="35"/>
      <c r="VNH140" s="35"/>
      <c r="VNI140" s="34"/>
      <c r="VNJ140" s="32"/>
      <c r="VNK140" s="32"/>
      <c r="VNL140" s="33"/>
      <c r="VNM140" s="33"/>
      <c r="VNN140" s="32"/>
      <c r="VNO140" s="32"/>
      <c r="VNP140" s="32"/>
      <c r="VNQ140" s="33"/>
      <c r="VOA140" s="32"/>
      <c r="VOE140" s="30"/>
      <c r="VOF140" s="30"/>
      <c r="VOG140" s="30"/>
      <c r="VOH140" s="30"/>
      <c r="VOI140" s="30"/>
      <c r="VOJ140" s="30"/>
      <c r="VOK140" s="36"/>
      <c r="VOL140" s="36"/>
      <c r="VOM140" s="36"/>
      <c r="VON140" s="36"/>
      <c r="VOO140" s="36"/>
      <c r="VOP140" s="36"/>
      <c r="VOQ140" s="36"/>
      <c r="VOR140" s="36"/>
      <c r="VOS140" s="35"/>
      <c r="VOT140" s="35"/>
      <c r="VOU140" s="34"/>
      <c r="VOV140" s="32"/>
      <c r="VOW140" s="32"/>
      <c r="VOX140" s="33"/>
      <c r="VOY140" s="33"/>
      <c r="VOZ140" s="32"/>
      <c r="VPA140" s="32"/>
      <c r="VPB140" s="32"/>
      <c r="VPC140" s="33"/>
      <c r="VPM140" s="32"/>
      <c r="VPQ140" s="30"/>
      <c r="VPR140" s="30"/>
      <c r="VPS140" s="30"/>
      <c r="VPT140" s="30"/>
      <c r="VPU140" s="30"/>
      <c r="VPV140" s="30"/>
      <c r="VPW140" s="36"/>
      <c r="VPX140" s="36"/>
      <c r="VPY140" s="36"/>
      <c r="VPZ140" s="36"/>
      <c r="VQA140" s="36"/>
      <c r="VQB140" s="36"/>
      <c r="VQC140" s="36"/>
      <c r="VQD140" s="36"/>
      <c r="VQE140" s="35"/>
      <c r="VQF140" s="35"/>
      <c r="VQG140" s="34"/>
      <c r="VQH140" s="32"/>
      <c r="VQI140" s="32"/>
      <c r="VQJ140" s="33"/>
      <c r="VQK140" s="33"/>
      <c r="VQL140" s="32"/>
      <c r="VQM140" s="32"/>
      <c r="VQN140" s="32"/>
      <c r="VQO140" s="33"/>
      <c r="VQY140" s="32"/>
      <c r="VRC140" s="30"/>
      <c r="VRD140" s="30"/>
      <c r="VRE140" s="30"/>
      <c r="VRF140" s="30"/>
      <c r="VRG140" s="30"/>
      <c r="VRH140" s="30"/>
      <c r="VRI140" s="36"/>
      <c r="VRJ140" s="36"/>
      <c r="VRK140" s="36"/>
      <c r="VRL140" s="36"/>
      <c r="VRM140" s="36"/>
      <c r="VRN140" s="36"/>
      <c r="VRO140" s="36"/>
      <c r="VRP140" s="36"/>
      <c r="VRQ140" s="35"/>
      <c r="VRR140" s="35"/>
      <c r="VRS140" s="34"/>
      <c r="VRT140" s="32"/>
      <c r="VRU140" s="32"/>
      <c r="VRV140" s="33"/>
      <c r="VRW140" s="33"/>
      <c r="VRX140" s="32"/>
      <c r="VRY140" s="32"/>
      <c r="VRZ140" s="32"/>
      <c r="VSA140" s="33"/>
      <c r="VSK140" s="32"/>
      <c r="VSO140" s="30"/>
      <c r="VSP140" s="30"/>
      <c r="VSQ140" s="30"/>
      <c r="VSR140" s="30"/>
      <c r="VSS140" s="30"/>
      <c r="VST140" s="30"/>
      <c r="VSU140" s="36"/>
      <c r="VSV140" s="36"/>
      <c r="VSW140" s="36"/>
      <c r="VSX140" s="36"/>
      <c r="VSY140" s="36"/>
      <c r="VSZ140" s="36"/>
      <c r="VTA140" s="36"/>
      <c r="VTB140" s="36"/>
      <c r="VTC140" s="35"/>
      <c r="VTD140" s="35"/>
      <c r="VTE140" s="34"/>
      <c r="VTF140" s="32"/>
      <c r="VTG140" s="32"/>
      <c r="VTH140" s="33"/>
      <c r="VTI140" s="33"/>
      <c r="VTJ140" s="32"/>
      <c r="VTK140" s="32"/>
      <c r="VTL140" s="32"/>
      <c r="VTM140" s="33"/>
      <c r="VTW140" s="32"/>
      <c r="VUA140" s="30"/>
      <c r="VUB140" s="30"/>
      <c r="VUC140" s="30"/>
      <c r="VUD140" s="30"/>
      <c r="VUE140" s="30"/>
      <c r="VUF140" s="30"/>
      <c r="VUG140" s="36"/>
      <c r="VUH140" s="36"/>
      <c r="VUI140" s="36"/>
      <c r="VUJ140" s="36"/>
      <c r="VUK140" s="36"/>
      <c r="VUL140" s="36"/>
      <c r="VUM140" s="36"/>
      <c r="VUN140" s="36"/>
      <c r="VUO140" s="35"/>
      <c r="VUP140" s="35"/>
      <c r="VUQ140" s="34"/>
      <c r="VUR140" s="32"/>
      <c r="VUS140" s="32"/>
      <c r="VUT140" s="33"/>
      <c r="VUU140" s="33"/>
      <c r="VUV140" s="32"/>
      <c r="VUW140" s="32"/>
      <c r="VUX140" s="32"/>
      <c r="VUY140" s="33"/>
      <c r="VVI140" s="32"/>
      <c r="VVM140" s="30"/>
      <c r="VVN140" s="30"/>
      <c r="VVO140" s="30"/>
      <c r="VVP140" s="30"/>
      <c r="VVQ140" s="30"/>
      <c r="VVR140" s="30"/>
      <c r="VVS140" s="36"/>
      <c r="VVT140" s="36"/>
      <c r="VVU140" s="36"/>
      <c r="VVV140" s="36"/>
      <c r="VVW140" s="36"/>
      <c r="VVX140" s="36"/>
      <c r="VVY140" s="36"/>
      <c r="VVZ140" s="36"/>
      <c r="VWA140" s="35"/>
      <c r="VWB140" s="35"/>
      <c r="VWC140" s="34"/>
      <c r="VWD140" s="32"/>
      <c r="VWE140" s="32"/>
      <c r="VWF140" s="33"/>
      <c r="VWG140" s="33"/>
      <c r="VWH140" s="32"/>
      <c r="VWI140" s="32"/>
      <c r="VWJ140" s="32"/>
      <c r="VWK140" s="33"/>
      <c r="VWU140" s="32"/>
      <c r="VWY140" s="30"/>
      <c r="VWZ140" s="30"/>
      <c r="VXA140" s="30"/>
      <c r="VXB140" s="30"/>
      <c r="VXC140" s="30"/>
      <c r="VXD140" s="30"/>
      <c r="VXE140" s="36"/>
      <c r="VXF140" s="36"/>
      <c r="VXG140" s="36"/>
      <c r="VXH140" s="36"/>
      <c r="VXI140" s="36"/>
      <c r="VXJ140" s="36"/>
      <c r="VXK140" s="36"/>
      <c r="VXL140" s="36"/>
      <c r="VXM140" s="35"/>
      <c r="VXN140" s="35"/>
      <c r="VXO140" s="34"/>
      <c r="VXP140" s="32"/>
      <c r="VXQ140" s="32"/>
      <c r="VXR140" s="33"/>
      <c r="VXS140" s="33"/>
      <c r="VXT140" s="32"/>
      <c r="VXU140" s="32"/>
      <c r="VXV140" s="32"/>
      <c r="VXW140" s="33"/>
      <c r="VYG140" s="32"/>
      <c r="VYK140" s="30"/>
      <c r="VYL140" s="30"/>
      <c r="VYM140" s="30"/>
      <c r="VYN140" s="30"/>
      <c r="VYO140" s="30"/>
      <c r="VYP140" s="30"/>
      <c r="VYQ140" s="36"/>
      <c r="VYR140" s="36"/>
      <c r="VYS140" s="36"/>
      <c r="VYT140" s="36"/>
      <c r="VYU140" s="36"/>
      <c r="VYV140" s="36"/>
      <c r="VYW140" s="36"/>
      <c r="VYX140" s="36"/>
      <c r="VYY140" s="35"/>
      <c r="VYZ140" s="35"/>
      <c r="VZA140" s="34"/>
      <c r="VZB140" s="32"/>
      <c r="VZC140" s="32"/>
      <c r="VZD140" s="33"/>
      <c r="VZE140" s="33"/>
      <c r="VZF140" s="32"/>
      <c r="VZG140" s="32"/>
      <c r="VZH140" s="32"/>
      <c r="VZI140" s="33"/>
      <c r="VZS140" s="32"/>
      <c r="VZW140" s="30"/>
      <c r="VZX140" s="30"/>
      <c r="VZY140" s="30"/>
      <c r="VZZ140" s="30"/>
      <c r="WAA140" s="30"/>
      <c r="WAB140" s="30"/>
      <c r="WAC140" s="36"/>
      <c r="WAD140" s="36"/>
      <c r="WAE140" s="36"/>
      <c r="WAF140" s="36"/>
      <c r="WAG140" s="36"/>
      <c r="WAH140" s="36"/>
      <c r="WAI140" s="36"/>
      <c r="WAJ140" s="36"/>
      <c r="WAK140" s="35"/>
      <c r="WAL140" s="35"/>
      <c r="WAM140" s="34"/>
      <c r="WAN140" s="32"/>
      <c r="WAO140" s="32"/>
      <c r="WAP140" s="33"/>
      <c r="WAQ140" s="33"/>
      <c r="WAR140" s="32"/>
      <c r="WAS140" s="32"/>
      <c r="WAT140" s="32"/>
      <c r="WAU140" s="33"/>
      <c r="WBE140" s="32"/>
      <c r="WBI140" s="30"/>
      <c r="WBJ140" s="30"/>
      <c r="WBK140" s="30"/>
      <c r="WBL140" s="30"/>
      <c r="WBM140" s="30"/>
      <c r="WBN140" s="30"/>
      <c r="WBO140" s="36"/>
      <c r="WBP140" s="36"/>
      <c r="WBQ140" s="36"/>
      <c r="WBR140" s="36"/>
      <c r="WBS140" s="36"/>
      <c r="WBT140" s="36"/>
      <c r="WBU140" s="36"/>
      <c r="WBV140" s="36"/>
      <c r="WBW140" s="35"/>
      <c r="WBX140" s="35"/>
      <c r="WBY140" s="34"/>
      <c r="WBZ140" s="32"/>
      <c r="WCA140" s="32"/>
      <c r="WCB140" s="33"/>
      <c r="WCC140" s="33"/>
      <c r="WCD140" s="32"/>
      <c r="WCE140" s="32"/>
      <c r="WCF140" s="32"/>
      <c r="WCG140" s="33"/>
      <c r="WCQ140" s="32"/>
      <c r="WCU140" s="30"/>
      <c r="WCV140" s="30"/>
      <c r="WCW140" s="30"/>
      <c r="WCX140" s="30"/>
      <c r="WCY140" s="30"/>
      <c r="WCZ140" s="30"/>
      <c r="WDA140" s="36"/>
      <c r="WDB140" s="36"/>
      <c r="WDC140" s="36"/>
      <c r="WDD140" s="36"/>
      <c r="WDE140" s="36"/>
      <c r="WDF140" s="36"/>
      <c r="WDG140" s="36"/>
      <c r="WDH140" s="36"/>
      <c r="WDI140" s="35"/>
      <c r="WDJ140" s="35"/>
      <c r="WDK140" s="34"/>
      <c r="WDL140" s="32"/>
      <c r="WDM140" s="32"/>
      <c r="WDN140" s="33"/>
      <c r="WDO140" s="33"/>
      <c r="WDP140" s="32"/>
      <c r="WDQ140" s="32"/>
      <c r="WDR140" s="32"/>
      <c r="WDS140" s="33"/>
      <c r="WEC140" s="32"/>
      <c r="WEG140" s="30"/>
      <c r="WEH140" s="30"/>
      <c r="WEI140" s="30"/>
      <c r="WEJ140" s="30"/>
      <c r="WEK140" s="30"/>
      <c r="WEL140" s="30"/>
      <c r="WEM140" s="36"/>
      <c r="WEN140" s="36"/>
      <c r="WEO140" s="36"/>
      <c r="WEP140" s="36"/>
      <c r="WEQ140" s="36"/>
      <c r="WER140" s="36"/>
      <c r="WES140" s="36"/>
      <c r="WET140" s="36"/>
      <c r="WEU140" s="35"/>
      <c r="WEV140" s="35"/>
      <c r="WEW140" s="34"/>
      <c r="WEX140" s="32"/>
      <c r="WEY140" s="32"/>
      <c r="WEZ140" s="33"/>
      <c r="WFA140" s="33"/>
      <c r="WFB140" s="32"/>
      <c r="WFC140" s="32"/>
      <c r="WFD140" s="32"/>
      <c r="WFE140" s="33"/>
      <c r="WFO140" s="32"/>
      <c r="WFS140" s="30"/>
      <c r="WFT140" s="30"/>
      <c r="WFU140" s="30"/>
      <c r="WFV140" s="30"/>
      <c r="WFW140" s="30"/>
      <c r="WFX140" s="30"/>
      <c r="WFY140" s="36"/>
      <c r="WFZ140" s="36"/>
      <c r="WGA140" s="36"/>
      <c r="WGB140" s="36"/>
      <c r="WGC140" s="36"/>
      <c r="WGD140" s="36"/>
      <c r="WGE140" s="36"/>
      <c r="WGF140" s="36"/>
      <c r="WGG140" s="35"/>
      <c r="WGH140" s="35"/>
      <c r="WGI140" s="34"/>
      <c r="WGJ140" s="32"/>
      <c r="WGK140" s="32"/>
      <c r="WGL140" s="33"/>
      <c r="WGM140" s="33"/>
      <c r="WGN140" s="32"/>
      <c r="WGO140" s="32"/>
      <c r="WGP140" s="32"/>
      <c r="WGQ140" s="33"/>
      <c r="WHA140" s="32"/>
      <c r="WHE140" s="30"/>
      <c r="WHF140" s="30"/>
      <c r="WHG140" s="30"/>
      <c r="WHH140" s="30"/>
      <c r="WHI140" s="30"/>
      <c r="WHJ140" s="30"/>
      <c r="WHK140" s="36"/>
      <c r="WHL140" s="36"/>
      <c r="WHM140" s="36"/>
      <c r="WHN140" s="36"/>
      <c r="WHO140" s="36"/>
      <c r="WHP140" s="36"/>
      <c r="WHQ140" s="36"/>
      <c r="WHR140" s="36"/>
      <c r="WHS140" s="35"/>
      <c r="WHT140" s="35"/>
      <c r="WHU140" s="34"/>
      <c r="WHV140" s="32"/>
      <c r="WHW140" s="32"/>
      <c r="WHX140" s="33"/>
      <c r="WHY140" s="33"/>
      <c r="WHZ140" s="32"/>
      <c r="WIA140" s="32"/>
      <c r="WIB140" s="32"/>
      <c r="WIC140" s="33"/>
      <c r="WIM140" s="32"/>
      <c r="WIQ140" s="30"/>
      <c r="WIR140" s="30"/>
      <c r="WIS140" s="30"/>
      <c r="WIT140" s="30"/>
      <c r="WIU140" s="30"/>
      <c r="WIV140" s="30"/>
      <c r="WIW140" s="36"/>
      <c r="WIX140" s="36"/>
      <c r="WIY140" s="36"/>
      <c r="WIZ140" s="36"/>
      <c r="WJA140" s="36"/>
      <c r="WJB140" s="36"/>
      <c r="WJC140" s="36"/>
      <c r="WJD140" s="36"/>
      <c r="WJE140" s="35"/>
      <c r="WJF140" s="35"/>
      <c r="WJG140" s="34"/>
      <c r="WJH140" s="32"/>
      <c r="WJI140" s="32"/>
      <c r="WJJ140" s="33"/>
      <c r="WJK140" s="33"/>
      <c r="WJL140" s="32"/>
      <c r="WJM140" s="32"/>
      <c r="WJN140" s="32"/>
      <c r="WJO140" s="33"/>
      <c r="WJY140" s="32"/>
      <c r="WKC140" s="30"/>
      <c r="WKD140" s="30"/>
      <c r="WKE140" s="30"/>
      <c r="WKF140" s="30"/>
      <c r="WKG140" s="30"/>
      <c r="WKH140" s="30"/>
      <c r="WKI140" s="36"/>
      <c r="WKJ140" s="36"/>
      <c r="WKK140" s="36"/>
      <c r="WKL140" s="36"/>
      <c r="WKM140" s="36"/>
      <c r="WKN140" s="36"/>
      <c r="WKO140" s="36"/>
      <c r="WKP140" s="36"/>
      <c r="WKQ140" s="35"/>
      <c r="WKR140" s="35"/>
      <c r="WKS140" s="34"/>
      <c r="WKT140" s="32"/>
      <c r="WKU140" s="32"/>
      <c r="WKV140" s="33"/>
      <c r="WKW140" s="33"/>
      <c r="WKX140" s="32"/>
      <c r="WKY140" s="32"/>
      <c r="WKZ140" s="32"/>
      <c r="WLA140" s="33"/>
      <c r="WLK140" s="32"/>
      <c r="WLO140" s="30"/>
      <c r="WLP140" s="30"/>
      <c r="WLQ140" s="30"/>
      <c r="WLR140" s="30"/>
      <c r="WLS140" s="30"/>
      <c r="WLT140" s="30"/>
      <c r="WLU140" s="36"/>
      <c r="WLV140" s="36"/>
      <c r="WLW140" s="36"/>
      <c r="WLX140" s="36"/>
      <c r="WLY140" s="36"/>
      <c r="WLZ140" s="36"/>
      <c r="WMA140" s="36"/>
      <c r="WMB140" s="36"/>
      <c r="WMC140" s="35"/>
      <c r="WMD140" s="35"/>
      <c r="WME140" s="34"/>
      <c r="WMF140" s="32"/>
      <c r="WMG140" s="32"/>
      <c r="WMH140" s="33"/>
      <c r="WMI140" s="33"/>
      <c r="WMJ140" s="32"/>
      <c r="WMK140" s="32"/>
      <c r="WML140" s="32"/>
      <c r="WMM140" s="33"/>
      <c r="WMW140" s="32"/>
      <c r="WNA140" s="30"/>
      <c r="WNB140" s="30"/>
      <c r="WNC140" s="30"/>
      <c r="WND140" s="30"/>
      <c r="WNE140" s="30"/>
      <c r="WNF140" s="30"/>
      <c r="WNG140" s="36"/>
      <c r="WNH140" s="36"/>
      <c r="WNI140" s="36"/>
      <c r="WNJ140" s="36"/>
      <c r="WNK140" s="36"/>
      <c r="WNL140" s="36"/>
      <c r="WNM140" s="36"/>
      <c r="WNN140" s="36"/>
      <c r="WNO140" s="35"/>
      <c r="WNP140" s="35"/>
      <c r="WNQ140" s="34"/>
      <c r="WNR140" s="32"/>
      <c r="WNS140" s="32"/>
      <c r="WNT140" s="33"/>
      <c r="WNU140" s="33"/>
      <c r="WNV140" s="32"/>
      <c r="WNW140" s="32"/>
      <c r="WNX140" s="32"/>
      <c r="WNY140" s="33"/>
      <c r="WOI140" s="32"/>
      <c r="WOM140" s="30"/>
      <c r="WON140" s="30"/>
      <c r="WOO140" s="30"/>
      <c r="WOP140" s="30"/>
      <c r="WOQ140" s="30"/>
      <c r="WOR140" s="30"/>
      <c r="WOS140" s="36"/>
      <c r="WOT140" s="36"/>
      <c r="WOU140" s="36"/>
      <c r="WOV140" s="36"/>
      <c r="WOW140" s="36"/>
      <c r="WOX140" s="36"/>
      <c r="WOY140" s="36"/>
      <c r="WOZ140" s="36"/>
      <c r="WPA140" s="35"/>
      <c r="WPB140" s="35"/>
      <c r="WPC140" s="34"/>
      <c r="WPD140" s="32"/>
      <c r="WPE140" s="32"/>
      <c r="WPF140" s="33"/>
      <c r="WPG140" s="33"/>
      <c r="WPH140" s="32"/>
      <c r="WPI140" s="32"/>
      <c r="WPJ140" s="32"/>
      <c r="WPK140" s="33"/>
      <c r="WPU140" s="32"/>
      <c r="WPY140" s="30"/>
      <c r="WPZ140" s="30"/>
      <c r="WQA140" s="30"/>
      <c r="WQB140" s="30"/>
      <c r="WQC140" s="30"/>
      <c r="WQD140" s="30"/>
      <c r="WQE140" s="36"/>
      <c r="WQF140" s="36"/>
      <c r="WQG140" s="36"/>
      <c r="WQH140" s="36"/>
      <c r="WQI140" s="36"/>
      <c r="WQJ140" s="36"/>
      <c r="WQK140" s="36"/>
      <c r="WQL140" s="36"/>
      <c r="WQM140" s="35"/>
      <c r="WQN140" s="35"/>
      <c r="WQO140" s="34"/>
      <c r="WQP140" s="32"/>
      <c r="WQQ140" s="32"/>
      <c r="WQR140" s="33"/>
      <c r="WQS140" s="33"/>
      <c r="WQT140" s="32"/>
      <c r="WQU140" s="32"/>
      <c r="WQV140" s="32"/>
      <c r="WQW140" s="33"/>
      <c r="WRG140" s="32"/>
      <c r="WRK140" s="30"/>
      <c r="WRL140" s="30"/>
      <c r="WRM140" s="30"/>
      <c r="WRN140" s="30"/>
      <c r="WRO140" s="30"/>
      <c r="WRP140" s="30"/>
      <c r="WRQ140" s="36"/>
      <c r="WRR140" s="36"/>
      <c r="WRS140" s="36"/>
      <c r="WRT140" s="36"/>
      <c r="WRU140" s="36"/>
      <c r="WRV140" s="36"/>
      <c r="WRW140" s="36"/>
      <c r="WRX140" s="36"/>
      <c r="WRY140" s="35"/>
      <c r="WRZ140" s="35"/>
      <c r="WSA140" s="34"/>
      <c r="WSB140" s="32"/>
      <c r="WSC140" s="32"/>
      <c r="WSD140" s="33"/>
      <c r="WSE140" s="33"/>
      <c r="WSF140" s="32"/>
      <c r="WSG140" s="32"/>
      <c r="WSH140" s="32"/>
      <c r="WSI140" s="33"/>
      <c r="WSS140" s="32"/>
      <c r="WSW140" s="30"/>
      <c r="WSX140" s="30"/>
      <c r="WSY140" s="30"/>
      <c r="WSZ140" s="30"/>
      <c r="WTA140" s="30"/>
      <c r="WTB140" s="30"/>
      <c r="WTC140" s="36"/>
      <c r="WTD140" s="36"/>
      <c r="WTE140" s="36"/>
      <c r="WTF140" s="36"/>
      <c r="WTG140" s="36"/>
      <c r="WTH140" s="36"/>
      <c r="WTI140" s="36"/>
      <c r="WTJ140" s="36"/>
      <c r="WTK140" s="35"/>
      <c r="WTL140" s="35"/>
      <c r="WTM140" s="34"/>
      <c r="WTN140" s="32"/>
      <c r="WTO140" s="32"/>
      <c r="WTP140" s="33"/>
      <c r="WTQ140" s="33"/>
      <c r="WTR140" s="32"/>
      <c r="WTS140" s="32"/>
      <c r="WTT140" s="32"/>
      <c r="WTU140" s="33"/>
      <c r="WUE140" s="32"/>
      <c r="WUI140" s="30"/>
      <c r="WUJ140" s="30"/>
      <c r="WUK140" s="30"/>
      <c r="WUL140" s="30"/>
      <c r="WUM140" s="30"/>
      <c r="WUN140" s="30"/>
      <c r="WUO140" s="36"/>
      <c r="WUP140" s="36"/>
      <c r="WUQ140" s="36"/>
      <c r="WUR140" s="36"/>
      <c r="WUS140" s="36"/>
      <c r="WUT140" s="36"/>
      <c r="WUU140" s="36"/>
      <c r="WUV140" s="36"/>
      <c r="WUW140" s="35"/>
      <c r="WUX140" s="35"/>
      <c r="WUY140" s="34"/>
      <c r="WUZ140" s="32"/>
      <c r="WVA140" s="32"/>
      <c r="WVB140" s="33"/>
      <c r="WVC140" s="33"/>
      <c r="WVD140" s="32"/>
      <c r="WVE140" s="32"/>
      <c r="WVF140" s="32"/>
      <c r="WVG140" s="33"/>
      <c r="WVQ140" s="32"/>
      <c r="WVU140" s="30"/>
      <c r="WVV140" s="30"/>
      <c r="WVW140" s="30"/>
      <c r="WVX140" s="30"/>
      <c r="WVY140" s="30"/>
      <c r="WVZ140" s="30"/>
      <c r="WWA140" s="36"/>
      <c r="WWB140" s="36"/>
      <c r="WWC140" s="36"/>
      <c r="WWD140" s="36"/>
      <c r="WWE140" s="36"/>
      <c r="WWF140" s="36"/>
      <c r="WWG140" s="36"/>
      <c r="WWH140" s="36"/>
      <c r="WWI140" s="35"/>
      <c r="WWJ140" s="35"/>
      <c r="WWK140" s="34"/>
      <c r="WWL140" s="32"/>
      <c r="WWM140" s="32"/>
      <c r="WWN140" s="33"/>
      <c r="WWO140" s="33"/>
      <c r="WWP140" s="32"/>
      <c r="WWQ140" s="32"/>
      <c r="WWR140" s="32"/>
      <c r="WWS140" s="33"/>
      <c r="WXC140" s="32"/>
      <c r="WXG140" s="30"/>
      <c r="WXH140" s="30"/>
      <c r="WXI140" s="30"/>
      <c r="WXJ140" s="30"/>
      <c r="WXK140" s="30"/>
      <c r="WXL140" s="30"/>
      <c r="WXM140" s="36"/>
      <c r="WXN140" s="36"/>
      <c r="WXO140" s="36"/>
      <c r="WXP140" s="36"/>
      <c r="WXQ140" s="36"/>
      <c r="WXR140" s="36"/>
      <c r="WXS140" s="36"/>
      <c r="WXT140" s="36"/>
      <c r="WXU140" s="35"/>
      <c r="WXV140" s="35"/>
      <c r="WXW140" s="34"/>
      <c r="WXX140" s="32"/>
      <c r="WXY140" s="32"/>
      <c r="WXZ140" s="33"/>
      <c r="WYA140" s="33"/>
      <c r="WYB140" s="32"/>
      <c r="WYC140" s="32"/>
      <c r="WYD140" s="32"/>
      <c r="WYE140" s="33"/>
      <c r="WYO140" s="32"/>
      <c r="WYS140" s="30"/>
      <c r="WYT140" s="30"/>
      <c r="WYU140" s="30"/>
      <c r="WYV140" s="30"/>
      <c r="WYW140" s="30"/>
      <c r="WYX140" s="30"/>
      <c r="WYY140" s="36"/>
      <c r="WYZ140" s="36"/>
      <c r="WZA140" s="36"/>
      <c r="WZB140" s="36"/>
      <c r="WZC140" s="36"/>
      <c r="WZD140" s="36"/>
      <c r="WZE140" s="36"/>
      <c r="WZF140" s="36"/>
      <c r="WZG140" s="35"/>
      <c r="WZH140" s="35"/>
      <c r="WZI140" s="34"/>
      <c r="WZJ140" s="32"/>
      <c r="WZK140" s="32"/>
      <c r="WZL140" s="33"/>
      <c r="WZM140" s="33"/>
      <c r="WZN140" s="32"/>
      <c r="WZO140" s="32"/>
      <c r="WZP140" s="32"/>
      <c r="WZQ140" s="33"/>
      <c r="XAA140" s="32"/>
      <c r="XAE140" s="30"/>
      <c r="XAF140" s="30"/>
      <c r="XAG140" s="30"/>
      <c r="XAH140" s="30"/>
      <c r="XAI140" s="30"/>
      <c r="XAJ140" s="30"/>
      <c r="XAK140" s="36"/>
      <c r="XAL140" s="36"/>
      <c r="XAM140" s="36"/>
      <c r="XAN140" s="36"/>
      <c r="XAO140" s="36"/>
      <c r="XAP140" s="36"/>
      <c r="XAQ140" s="36"/>
      <c r="XAR140" s="36"/>
      <c r="XAS140" s="35"/>
      <c r="XAT140" s="35"/>
      <c r="XAU140" s="34"/>
      <c r="XAV140" s="32"/>
      <c r="XAW140" s="32"/>
      <c r="XAX140" s="33"/>
      <c r="XAY140" s="33"/>
      <c r="XAZ140" s="32"/>
      <c r="XBA140" s="32"/>
      <c r="XBB140" s="32"/>
      <c r="XBC140" s="33"/>
      <c r="XBM140" s="32"/>
      <c r="XBQ140" s="30"/>
      <c r="XBR140" s="30"/>
      <c r="XBS140" s="30"/>
      <c r="XBT140" s="30"/>
      <c r="XBU140" s="30"/>
      <c r="XBV140" s="30"/>
      <c r="XBW140" s="36"/>
      <c r="XBX140" s="36"/>
      <c r="XBY140" s="36"/>
      <c r="XBZ140" s="36"/>
      <c r="XCA140" s="36"/>
      <c r="XCB140" s="36"/>
      <c r="XCC140" s="36"/>
      <c r="XCD140" s="36"/>
      <c r="XCE140" s="35"/>
      <c r="XCF140" s="35"/>
      <c r="XCG140" s="34"/>
      <c r="XCH140" s="32"/>
      <c r="XCI140" s="32"/>
      <c r="XCJ140" s="33"/>
      <c r="XCK140" s="33"/>
      <c r="XCL140" s="32"/>
      <c r="XCM140" s="32"/>
      <c r="XCN140" s="32"/>
      <c r="XCO140" s="33"/>
      <c r="XCY140" s="32"/>
      <c r="XDC140" s="30"/>
      <c r="XDD140" s="30"/>
      <c r="XDE140" s="30"/>
      <c r="XDF140" s="30"/>
      <c r="XDG140" s="30"/>
      <c r="XDH140" s="30"/>
      <c r="XDI140" s="36"/>
      <c r="XDJ140" s="36"/>
      <c r="XDK140" s="36"/>
      <c r="XDL140" s="36"/>
      <c r="XDM140" s="36"/>
      <c r="XDN140" s="36"/>
      <c r="XDO140" s="36"/>
      <c r="XDP140" s="36"/>
      <c r="XDQ140" s="35"/>
      <c r="XDR140" s="35"/>
      <c r="XDS140" s="34"/>
      <c r="XDT140" s="32"/>
      <c r="XDU140" s="32"/>
      <c r="XDV140" s="33"/>
      <c r="XDW140" s="33"/>
      <c r="XDX140" s="32"/>
      <c r="XDY140" s="32"/>
      <c r="XDZ140" s="32"/>
      <c r="XEA140" s="33"/>
      <c r="XEK140" s="32"/>
      <c r="XEO140" s="30"/>
      <c r="XEP140" s="30"/>
      <c r="XEQ140" s="30"/>
      <c r="XER140" s="30"/>
      <c r="XES140" s="30"/>
      <c r="XET140" s="30"/>
    </row>
    <row r="141" spans="29:5117 5121:6143 6147:7159 7169:8185 8195:9211 9221:10237 10247:11263 11273:16374" ht="155.25" customHeight="1">
      <c r="AC141" s="30"/>
      <c r="AD141" s="30"/>
      <c r="AE141" s="30"/>
      <c r="AF141" s="30"/>
      <c r="AG141" s="30"/>
      <c r="AH141" s="30"/>
      <c r="AI141" s="36"/>
      <c r="AJ141" s="36"/>
      <c r="AK141" s="36"/>
      <c r="AL141" s="36"/>
      <c r="AM141" s="36"/>
      <c r="AN141" s="36"/>
      <c r="AO141" s="36"/>
      <c r="AP141" s="36"/>
      <c r="AQ141" s="35"/>
      <c r="AR141" s="35"/>
      <c r="AS141" s="34"/>
      <c r="AT141" s="32"/>
      <c r="AU141" s="32"/>
      <c r="AV141" s="33"/>
      <c r="AW141" s="33"/>
      <c r="AX141" s="32"/>
      <c r="AY141" s="32"/>
      <c r="AZ141" s="32"/>
      <c r="BA141" s="33"/>
      <c r="BK141" s="32"/>
      <c r="BO141" s="30"/>
      <c r="BP141" s="30"/>
      <c r="BQ141" s="30"/>
      <c r="BR141" s="30"/>
      <c r="BS141" s="30"/>
      <c r="BT141" s="30"/>
      <c r="BU141" s="36"/>
      <c r="BV141" s="36"/>
      <c r="BW141" s="36"/>
      <c r="BX141" s="36"/>
      <c r="BY141" s="36"/>
      <c r="BZ141" s="36"/>
      <c r="CA141" s="36"/>
      <c r="CB141" s="36"/>
      <c r="CC141" s="35"/>
      <c r="CD141" s="35"/>
      <c r="CE141" s="34"/>
      <c r="CF141" s="32"/>
      <c r="CG141" s="32"/>
      <c r="CH141" s="33"/>
      <c r="CI141" s="33"/>
      <c r="CJ141" s="32"/>
      <c r="CK141" s="32"/>
      <c r="CL141" s="32"/>
      <c r="CM141" s="33"/>
      <c r="CW141" s="32"/>
      <c r="DA141" s="30"/>
      <c r="DB141" s="30"/>
      <c r="DC141" s="30"/>
      <c r="DD141" s="30"/>
      <c r="DE141" s="30"/>
      <c r="DF141" s="30"/>
      <c r="DG141" s="36"/>
      <c r="DH141" s="36"/>
      <c r="DI141" s="36"/>
      <c r="DJ141" s="36"/>
      <c r="DK141" s="36"/>
      <c r="DL141" s="36"/>
      <c r="DM141" s="36"/>
      <c r="DN141" s="36"/>
      <c r="DO141" s="35"/>
      <c r="DP141" s="35"/>
      <c r="DQ141" s="34"/>
      <c r="DR141" s="32"/>
      <c r="DS141" s="32"/>
      <c r="DT141" s="33"/>
      <c r="DU141" s="33"/>
      <c r="DV141" s="32"/>
      <c r="DW141" s="32"/>
      <c r="DX141" s="32"/>
      <c r="DY141" s="33"/>
      <c r="EI141" s="32"/>
      <c r="EM141" s="30"/>
      <c r="EN141" s="30"/>
      <c r="EO141" s="30"/>
      <c r="EP141" s="30"/>
      <c r="EQ141" s="30"/>
      <c r="ER141" s="30"/>
      <c r="ES141" s="36"/>
      <c r="ET141" s="36"/>
      <c r="EU141" s="36"/>
      <c r="EV141" s="36"/>
      <c r="EW141" s="36"/>
      <c r="EX141" s="36"/>
      <c r="EY141" s="36"/>
      <c r="EZ141" s="36"/>
      <c r="FA141" s="35"/>
      <c r="FB141" s="35"/>
      <c r="FC141" s="34"/>
      <c r="FD141" s="32"/>
      <c r="FE141" s="32"/>
      <c r="FF141" s="33"/>
      <c r="FG141" s="33"/>
      <c r="FH141" s="32"/>
      <c r="FI141" s="32"/>
      <c r="FJ141" s="32"/>
      <c r="FK141" s="33"/>
      <c r="FU141" s="32"/>
      <c r="FY141" s="30"/>
      <c r="FZ141" s="30"/>
      <c r="GA141" s="30"/>
      <c r="GB141" s="30"/>
      <c r="GC141" s="30"/>
      <c r="GD141" s="30"/>
      <c r="GE141" s="36"/>
      <c r="GF141" s="36"/>
      <c r="GG141" s="36"/>
      <c r="GH141" s="36"/>
      <c r="GI141" s="36"/>
      <c r="GJ141" s="36"/>
      <c r="GK141" s="36"/>
      <c r="GL141" s="36"/>
      <c r="GM141" s="35"/>
      <c r="GN141" s="35"/>
      <c r="GO141" s="34"/>
      <c r="GP141" s="32"/>
      <c r="GQ141" s="32"/>
      <c r="GR141" s="33"/>
      <c r="GS141" s="33"/>
      <c r="GT141" s="32"/>
      <c r="GU141" s="32"/>
      <c r="GV141" s="32"/>
      <c r="GW141" s="33"/>
      <c r="HG141" s="32"/>
      <c r="HK141" s="30"/>
      <c r="HL141" s="30"/>
      <c r="HM141" s="30"/>
      <c r="HN141" s="30"/>
      <c r="HO141" s="30"/>
      <c r="HP141" s="30"/>
      <c r="HQ141" s="36"/>
      <c r="HR141" s="36"/>
      <c r="HS141" s="36"/>
      <c r="HT141" s="36"/>
      <c r="HU141" s="36"/>
      <c r="HV141" s="36"/>
      <c r="HW141" s="36"/>
      <c r="HX141" s="36"/>
      <c r="HY141" s="35"/>
      <c r="HZ141" s="35"/>
      <c r="IA141" s="34"/>
      <c r="IB141" s="32"/>
      <c r="IC141" s="32"/>
      <c r="ID141" s="33"/>
      <c r="IE141" s="33"/>
      <c r="IF141" s="32"/>
      <c r="IG141" s="32"/>
      <c r="IH141" s="32"/>
      <c r="II141" s="33"/>
      <c r="IS141" s="32"/>
      <c r="IW141" s="30"/>
      <c r="IX141" s="30"/>
      <c r="IY141" s="30"/>
      <c r="IZ141" s="30"/>
      <c r="JA141" s="30"/>
      <c r="JB141" s="30"/>
      <c r="JC141" s="36"/>
      <c r="JD141" s="36"/>
      <c r="JE141" s="36"/>
      <c r="JF141" s="36"/>
      <c r="JG141" s="36"/>
      <c r="JH141" s="36"/>
      <c r="JI141" s="36"/>
      <c r="JJ141" s="36"/>
      <c r="JK141" s="35"/>
      <c r="JL141" s="35"/>
      <c r="JM141" s="34"/>
      <c r="JN141" s="32"/>
      <c r="JO141" s="32"/>
      <c r="JP141" s="33"/>
      <c r="JQ141" s="33"/>
      <c r="JR141" s="32"/>
      <c r="JS141" s="32"/>
      <c r="JT141" s="32"/>
      <c r="JU141" s="33"/>
      <c r="KE141" s="32"/>
      <c r="KI141" s="30"/>
      <c r="KJ141" s="30"/>
      <c r="KK141" s="30"/>
      <c r="KL141" s="30"/>
      <c r="KM141" s="30"/>
      <c r="KN141" s="30"/>
      <c r="KO141" s="36"/>
      <c r="KP141" s="36"/>
      <c r="KQ141" s="36"/>
      <c r="KR141" s="36"/>
      <c r="KS141" s="36"/>
      <c r="KT141" s="36"/>
      <c r="KU141" s="36"/>
      <c r="KV141" s="36"/>
      <c r="KW141" s="35"/>
      <c r="KX141" s="35"/>
      <c r="KY141" s="34"/>
      <c r="KZ141" s="32"/>
      <c r="LA141" s="32"/>
      <c r="LB141" s="33"/>
      <c r="LC141" s="33"/>
      <c r="LD141" s="32"/>
      <c r="LE141" s="32"/>
      <c r="LF141" s="32"/>
      <c r="LG141" s="33"/>
      <c r="LQ141" s="32"/>
      <c r="LU141" s="30"/>
      <c r="LV141" s="30"/>
      <c r="LW141" s="30"/>
      <c r="LX141" s="30"/>
      <c r="LY141" s="30"/>
      <c r="LZ141" s="30"/>
      <c r="MA141" s="36"/>
      <c r="MB141" s="36"/>
      <c r="MC141" s="36"/>
      <c r="MD141" s="36"/>
      <c r="ME141" s="36"/>
      <c r="MF141" s="36"/>
      <c r="MG141" s="36"/>
      <c r="MH141" s="36"/>
      <c r="MI141" s="35"/>
      <c r="MJ141" s="35"/>
      <c r="MK141" s="34"/>
      <c r="ML141" s="32"/>
      <c r="MM141" s="32"/>
      <c r="MN141" s="33"/>
      <c r="MO141" s="33"/>
      <c r="MP141" s="32"/>
      <c r="MQ141" s="32"/>
      <c r="MR141" s="32"/>
      <c r="MS141" s="33"/>
      <c r="NC141" s="32"/>
      <c r="NG141" s="30"/>
      <c r="NH141" s="30"/>
      <c r="NI141" s="30"/>
      <c r="NJ141" s="30"/>
      <c r="NK141" s="30"/>
      <c r="NL141" s="30"/>
      <c r="NM141" s="36"/>
      <c r="NN141" s="36"/>
      <c r="NO141" s="36"/>
      <c r="NP141" s="36"/>
      <c r="NQ141" s="36"/>
      <c r="NR141" s="36"/>
      <c r="NS141" s="36"/>
      <c r="NT141" s="36"/>
      <c r="NU141" s="35"/>
      <c r="NV141" s="35"/>
      <c r="NW141" s="34"/>
      <c r="NX141" s="32"/>
      <c r="NY141" s="32"/>
      <c r="NZ141" s="33"/>
      <c r="OA141" s="33"/>
      <c r="OB141" s="32"/>
      <c r="OC141" s="32"/>
      <c r="OD141" s="32"/>
      <c r="OE141" s="33"/>
      <c r="OO141" s="32"/>
      <c r="OS141" s="30"/>
      <c r="OT141" s="30"/>
      <c r="OU141" s="30"/>
      <c r="OV141" s="30"/>
      <c r="OW141" s="30"/>
      <c r="OX141" s="30"/>
      <c r="OY141" s="36"/>
      <c r="OZ141" s="36"/>
      <c r="PA141" s="36"/>
      <c r="PB141" s="36"/>
      <c r="PC141" s="36"/>
      <c r="PD141" s="36"/>
      <c r="PE141" s="36"/>
      <c r="PF141" s="36"/>
      <c r="PG141" s="35"/>
      <c r="PH141" s="35"/>
      <c r="PI141" s="34"/>
      <c r="PJ141" s="32"/>
      <c r="PK141" s="32"/>
      <c r="PL141" s="33"/>
      <c r="PM141" s="33"/>
      <c r="PN141" s="32"/>
      <c r="PO141" s="32"/>
      <c r="PP141" s="32"/>
      <c r="PQ141" s="33"/>
      <c r="QA141" s="32"/>
      <c r="QE141" s="30"/>
      <c r="QF141" s="30"/>
      <c r="QG141" s="30"/>
      <c r="QH141" s="30"/>
      <c r="QI141" s="30"/>
      <c r="QJ141" s="30"/>
      <c r="QK141" s="36"/>
      <c r="QL141" s="36"/>
      <c r="QM141" s="36"/>
      <c r="QN141" s="36"/>
      <c r="QO141" s="36"/>
      <c r="QP141" s="36"/>
      <c r="QQ141" s="36"/>
      <c r="QR141" s="36"/>
      <c r="QS141" s="35"/>
      <c r="QT141" s="35"/>
      <c r="QU141" s="34"/>
      <c r="QV141" s="32"/>
      <c r="QW141" s="32"/>
      <c r="QX141" s="33"/>
      <c r="QY141" s="33"/>
      <c r="QZ141" s="32"/>
      <c r="RA141" s="32"/>
      <c r="RB141" s="32"/>
      <c r="RC141" s="33"/>
      <c r="RM141" s="32"/>
      <c r="RQ141" s="30"/>
      <c r="RR141" s="30"/>
      <c r="RS141" s="30"/>
      <c r="RT141" s="30"/>
      <c r="RU141" s="30"/>
      <c r="RV141" s="30"/>
      <c r="RW141" s="36"/>
      <c r="RX141" s="36"/>
      <c r="RY141" s="36"/>
      <c r="RZ141" s="36"/>
      <c r="SA141" s="36"/>
      <c r="SB141" s="36"/>
      <c r="SC141" s="36"/>
      <c r="SD141" s="36"/>
      <c r="SE141" s="35"/>
      <c r="SF141" s="35"/>
      <c r="SG141" s="34"/>
      <c r="SH141" s="32"/>
      <c r="SI141" s="32"/>
      <c r="SJ141" s="33"/>
      <c r="SK141" s="33"/>
      <c r="SL141" s="32"/>
      <c r="SM141" s="32"/>
      <c r="SN141" s="32"/>
      <c r="SO141" s="33"/>
      <c r="SY141" s="32"/>
      <c r="TC141" s="30"/>
      <c r="TD141" s="30"/>
      <c r="TE141" s="30"/>
      <c r="TF141" s="30"/>
      <c r="TG141" s="30"/>
      <c r="TH141" s="30"/>
      <c r="TI141" s="36"/>
      <c r="TJ141" s="36"/>
      <c r="TK141" s="36"/>
      <c r="TL141" s="36"/>
      <c r="TM141" s="36"/>
      <c r="TN141" s="36"/>
      <c r="TO141" s="36"/>
      <c r="TP141" s="36"/>
      <c r="TQ141" s="35"/>
      <c r="TR141" s="35"/>
      <c r="TS141" s="34"/>
      <c r="TT141" s="32"/>
      <c r="TU141" s="32"/>
      <c r="TV141" s="33"/>
      <c r="TW141" s="33"/>
      <c r="TX141" s="32"/>
      <c r="TY141" s="32"/>
      <c r="TZ141" s="32"/>
      <c r="UA141" s="33"/>
      <c r="UK141" s="32"/>
      <c r="UO141" s="30"/>
      <c r="UP141" s="30"/>
      <c r="UQ141" s="30"/>
      <c r="UR141" s="30"/>
      <c r="US141" s="30"/>
      <c r="UT141" s="30"/>
      <c r="UU141" s="36"/>
      <c r="UV141" s="36"/>
      <c r="UW141" s="36"/>
      <c r="UX141" s="36"/>
      <c r="UY141" s="36"/>
      <c r="UZ141" s="36"/>
      <c r="VA141" s="36"/>
      <c r="VB141" s="36"/>
      <c r="VC141" s="35"/>
      <c r="VD141" s="35"/>
      <c r="VE141" s="34"/>
      <c r="VF141" s="32"/>
      <c r="VG141" s="32"/>
      <c r="VH141" s="33"/>
      <c r="VI141" s="33"/>
      <c r="VJ141" s="32"/>
      <c r="VK141" s="32"/>
      <c r="VL141" s="32"/>
      <c r="VM141" s="33"/>
      <c r="VW141" s="32"/>
      <c r="WA141" s="30"/>
      <c r="WB141" s="30"/>
      <c r="WC141" s="30"/>
      <c r="WD141" s="30"/>
      <c r="WE141" s="30"/>
      <c r="WF141" s="30"/>
      <c r="WG141" s="36"/>
      <c r="WH141" s="36"/>
      <c r="WI141" s="36"/>
      <c r="WJ141" s="36"/>
      <c r="WK141" s="36"/>
      <c r="WL141" s="36"/>
      <c r="WM141" s="36"/>
      <c r="WN141" s="36"/>
      <c r="WO141" s="35"/>
      <c r="WP141" s="35"/>
      <c r="WQ141" s="34"/>
      <c r="WR141" s="32"/>
      <c r="WS141" s="32"/>
      <c r="WT141" s="33"/>
      <c r="WU141" s="33"/>
      <c r="WV141" s="32"/>
      <c r="WW141" s="32"/>
      <c r="WX141" s="32"/>
      <c r="WY141" s="33"/>
      <c r="XI141" s="32"/>
      <c r="XM141" s="30"/>
      <c r="XN141" s="30"/>
      <c r="XO141" s="30"/>
      <c r="XP141" s="30"/>
      <c r="XQ141" s="30"/>
      <c r="XR141" s="30"/>
      <c r="XS141" s="36"/>
      <c r="XT141" s="36"/>
      <c r="XU141" s="36"/>
      <c r="XV141" s="36"/>
      <c r="XW141" s="36"/>
      <c r="XX141" s="36"/>
      <c r="XY141" s="36"/>
      <c r="XZ141" s="36"/>
      <c r="YA141" s="35"/>
      <c r="YB141" s="35"/>
      <c r="YC141" s="34"/>
      <c r="YD141" s="32"/>
      <c r="YE141" s="32"/>
      <c r="YF141" s="33"/>
      <c r="YG141" s="33"/>
      <c r="YH141" s="32"/>
      <c r="YI141" s="32"/>
      <c r="YJ141" s="32"/>
      <c r="YK141" s="33"/>
      <c r="YU141" s="32"/>
      <c r="YY141" s="30"/>
      <c r="YZ141" s="30"/>
      <c r="ZA141" s="30"/>
      <c r="ZB141" s="30"/>
      <c r="ZC141" s="30"/>
      <c r="ZD141" s="30"/>
      <c r="ZE141" s="36"/>
      <c r="ZF141" s="36"/>
      <c r="ZG141" s="36"/>
      <c r="ZH141" s="36"/>
      <c r="ZI141" s="36"/>
      <c r="ZJ141" s="36"/>
      <c r="ZK141" s="36"/>
      <c r="ZL141" s="36"/>
      <c r="ZM141" s="35"/>
      <c r="ZN141" s="35"/>
      <c r="ZO141" s="34"/>
      <c r="ZP141" s="32"/>
      <c r="ZQ141" s="32"/>
      <c r="ZR141" s="33"/>
      <c r="ZS141" s="33"/>
      <c r="ZT141" s="32"/>
      <c r="ZU141" s="32"/>
      <c r="ZV141" s="32"/>
      <c r="ZW141" s="33"/>
      <c r="AAG141" s="32"/>
      <c r="AAK141" s="30"/>
      <c r="AAL141" s="30"/>
      <c r="AAM141" s="30"/>
      <c r="AAN141" s="30"/>
      <c r="AAO141" s="30"/>
      <c r="AAP141" s="30"/>
      <c r="AAQ141" s="36"/>
      <c r="AAR141" s="36"/>
      <c r="AAS141" s="36"/>
      <c r="AAT141" s="36"/>
      <c r="AAU141" s="36"/>
      <c r="AAV141" s="36"/>
      <c r="AAW141" s="36"/>
      <c r="AAX141" s="36"/>
      <c r="AAY141" s="35"/>
      <c r="AAZ141" s="35"/>
      <c r="ABA141" s="34"/>
      <c r="ABB141" s="32"/>
      <c r="ABC141" s="32"/>
      <c r="ABD141" s="33"/>
      <c r="ABE141" s="33"/>
      <c r="ABF141" s="32"/>
      <c r="ABG141" s="32"/>
      <c r="ABH141" s="32"/>
      <c r="ABI141" s="33"/>
      <c r="ABS141" s="32"/>
      <c r="ABW141" s="30"/>
      <c r="ABX141" s="30"/>
      <c r="ABY141" s="30"/>
      <c r="ABZ141" s="30"/>
      <c r="ACA141" s="30"/>
      <c r="ACB141" s="30"/>
      <c r="ACC141" s="36"/>
      <c r="ACD141" s="36"/>
      <c r="ACE141" s="36"/>
      <c r="ACF141" s="36"/>
      <c r="ACG141" s="36"/>
      <c r="ACH141" s="36"/>
      <c r="ACI141" s="36"/>
      <c r="ACJ141" s="36"/>
      <c r="ACK141" s="35"/>
      <c r="ACL141" s="35"/>
      <c r="ACM141" s="34"/>
      <c r="ACN141" s="32"/>
      <c r="ACO141" s="32"/>
      <c r="ACP141" s="33"/>
      <c r="ACQ141" s="33"/>
      <c r="ACR141" s="32"/>
      <c r="ACS141" s="32"/>
      <c r="ACT141" s="32"/>
      <c r="ACU141" s="33"/>
      <c r="ADE141" s="32"/>
      <c r="ADI141" s="30"/>
      <c r="ADJ141" s="30"/>
      <c r="ADK141" s="30"/>
      <c r="ADL141" s="30"/>
      <c r="ADM141" s="30"/>
      <c r="ADN141" s="30"/>
      <c r="ADO141" s="36"/>
      <c r="ADP141" s="36"/>
      <c r="ADQ141" s="36"/>
      <c r="ADR141" s="36"/>
      <c r="ADS141" s="36"/>
      <c r="ADT141" s="36"/>
      <c r="ADU141" s="36"/>
      <c r="ADV141" s="36"/>
      <c r="ADW141" s="35"/>
      <c r="ADX141" s="35"/>
      <c r="ADY141" s="34"/>
      <c r="ADZ141" s="32"/>
      <c r="AEA141" s="32"/>
      <c r="AEB141" s="33"/>
      <c r="AEC141" s="33"/>
      <c r="AED141" s="32"/>
      <c r="AEE141" s="32"/>
      <c r="AEF141" s="32"/>
      <c r="AEG141" s="33"/>
      <c r="AEQ141" s="32"/>
      <c r="AEU141" s="30"/>
      <c r="AEV141" s="30"/>
      <c r="AEW141" s="30"/>
      <c r="AEX141" s="30"/>
      <c r="AEY141" s="30"/>
      <c r="AEZ141" s="30"/>
      <c r="AFA141" s="36"/>
      <c r="AFB141" s="36"/>
      <c r="AFC141" s="36"/>
      <c r="AFD141" s="36"/>
      <c r="AFE141" s="36"/>
      <c r="AFF141" s="36"/>
      <c r="AFG141" s="36"/>
      <c r="AFH141" s="36"/>
      <c r="AFI141" s="35"/>
      <c r="AFJ141" s="35"/>
      <c r="AFK141" s="34"/>
      <c r="AFL141" s="32"/>
      <c r="AFM141" s="32"/>
      <c r="AFN141" s="33"/>
      <c r="AFO141" s="33"/>
      <c r="AFP141" s="32"/>
      <c r="AFQ141" s="32"/>
      <c r="AFR141" s="32"/>
      <c r="AFS141" s="33"/>
      <c r="AGC141" s="32"/>
      <c r="AGG141" s="30"/>
      <c r="AGH141" s="30"/>
      <c r="AGI141" s="30"/>
      <c r="AGJ141" s="30"/>
      <c r="AGK141" s="30"/>
      <c r="AGL141" s="30"/>
      <c r="AGM141" s="36"/>
      <c r="AGN141" s="36"/>
      <c r="AGO141" s="36"/>
      <c r="AGP141" s="36"/>
      <c r="AGQ141" s="36"/>
      <c r="AGR141" s="36"/>
      <c r="AGS141" s="36"/>
      <c r="AGT141" s="36"/>
      <c r="AGU141" s="35"/>
      <c r="AGV141" s="35"/>
      <c r="AGW141" s="34"/>
      <c r="AGX141" s="32"/>
      <c r="AGY141" s="32"/>
      <c r="AGZ141" s="33"/>
      <c r="AHA141" s="33"/>
      <c r="AHB141" s="32"/>
      <c r="AHC141" s="32"/>
      <c r="AHD141" s="32"/>
      <c r="AHE141" s="33"/>
      <c r="AHO141" s="32"/>
      <c r="AHS141" s="30"/>
      <c r="AHT141" s="30"/>
      <c r="AHU141" s="30"/>
      <c r="AHV141" s="30"/>
      <c r="AHW141" s="30"/>
      <c r="AHX141" s="30"/>
      <c r="AHY141" s="36"/>
      <c r="AHZ141" s="36"/>
      <c r="AIA141" s="36"/>
      <c r="AIB141" s="36"/>
      <c r="AIC141" s="36"/>
      <c r="AID141" s="36"/>
      <c r="AIE141" s="36"/>
      <c r="AIF141" s="36"/>
      <c r="AIG141" s="35"/>
      <c r="AIH141" s="35"/>
      <c r="AII141" s="34"/>
      <c r="AIJ141" s="32"/>
      <c r="AIK141" s="32"/>
      <c r="AIL141" s="33"/>
      <c r="AIM141" s="33"/>
      <c r="AIN141" s="32"/>
      <c r="AIO141" s="32"/>
      <c r="AIP141" s="32"/>
      <c r="AIQ141" s="33"/>
      <c r="AJA141" s="32"/>
      <c r="AJE141" s="30"/>
      <c r="AJF141" s="30"/>
      <c r="AJG141" s="30"/>
      <c r="AJH141" s="30"/>
      <c r="AJI141" s="30"/>
      <c r="AJJ141" s="30"/>
      <c r="AJK141" s="36"/>
      <c r="AJL141" s="36"/>
      <c r="AJM141" s="36"/>
      <c r="AJN141" s="36"/>
      <c r="AJO141" s="36"/>
      <c r="AJP141" s="36"/>
      <c r="AJQ141" s="36"/>
      <c r="AJR141" s="36"/>
      <c r="AJS141" s="35"/>
      <c r="AJT141" s="35"/>
      <c r="AJU141" s="34"/>
      <c r="AJV141" s="32"/>
      <c r="AJW141" s="32"/>
      <c r="AJX141" s="33"/>
      <c r="AJY141" s="33"/>
      <c r="AJZ141" s="32"/>
      <c r="AKA141" s="32"/>
      <c r="AKB141" s="32"/>
      <c r="AKC141" s="33"/>
      <c r="AKM141" s="32"/>
      <c r="AKQ141" s="30"/>
      <c r="AKR141" s="30"/>
      <c r="AKS141" s="30"/>
      <c r="AKT141" s="30"/>
      <c r="AKU141" s="30"/>
      <c r="AKV141" s="30"/>
      <c r="AKW141" s="36"/>
      <c r="AKX141" s="36"/>
      <c r="AKY141" s="36"/>
      <c r="AKZ141" s="36"/>
      <c r="ALA141" s="36"/>
      <c r="ALB141" s="36"/>
      <c r="ALC141" s="36"/>
      <c r="ALD141" s="36"/>
      <c r="ALE141" s="35"/>
      <c r="ALF141" s="35"/>
      <c r="ALG141" s="34"/>
      <c r="ALH141" s="32"/>
      <c r="ALI141" s="32"/>
      <c r="ALJ141" s="33"/>
      <c r="ALK141" s="33"/>
      <c r="ALL141" s="32"/>
      <c r="ALM141" s="32"/>
      <c r="ALN141" s="32"/>
      <c r="ALO141" s="33"/>
      <c r="ALY141" s="32"/>
      <c r="AMC141" s="30"/>
      <c r="AMD141" s="30"/>
      <c r="AME141" s="30"/>
      <c r="AMF141" s="30"/>
      <c r="AMG141" s="30"/>
      <c r="AMH141" s="30"/>
      <c r="AMI141" s="36"/>
      <c r="AMJ141" s="36"/>
      <c r="AMK141" s="36"/>
      <c r="AML141" s="36"/>
      <c r="AMM141" s="36"/>
      <c r="AMN141" s="36"/>
      <c r="AMO141" s="36"/>
      <c r="AMP141" s="36"/>
      <c r="AMQ141" s="35"/>
      <c r="AMR141" s="35"/>
      <c r="AMS141" s="34"/>
      <c r="AMT141" s="32"/>
      <c r="AMU141" s="32"/>
      <c r="AMV141" s="33"/>
      <c r="AMW141" s="33"/>
      <c r="AMX141" s="32"/>
      <c r="AMY141" s="32"/>
      <c r="AMZ141" s="32"/>
      <c r="ANA141" s="33"/>
      <c r="ANK141" s="32"/>
      <c r="ANO141" s="30"/>
      <c r="ANP141" s="30"/>
      <c r="ANQ141" s="30"/>
      <c r="ANR141" s="30"/>
      <c r="ANS141" s="30"/>
      <c r="ANT141" s="30"/>
      <c r="ANU141" s="36"/>
      <c r="ANV141" s="36"/>
      <c r="ANW141" s="36"/>
      <c r="ANX141" s="36"/>
      <c r="ANY141" s="36"/>
      <c r="ANZ141" s="36"/>
      <c r="AOA141" s="36"/>
      <c r="AOB141" s="36"/>
      <c r="AOC141" s="35"/>
      <c r="AOD141" s="35"/>
      <c r="AOE141" s="34"/>
      <c r="AOF141" s="32"/>
      <c r="AOG141" s="32"/>
      <c r="AOH141" s="33"/>
      <c r="AOI141" s="33"/>
      <c r="AOJ141" s="32"/>
      <c r="AOK141" s="32"/>
      <c r="AOL141" s="32"/>
      <c r="AOM141" s="33"/>
      <c r="AOW141" s="32"/>
      <c r="APA141" s="30"/>
      <c r="APB141" s="30"/>
      <c r="APC141" s="30"/>
      <c r="APD141" s="30"/>
      <c r="APE141" s="30"/>
      <c r="APF141" s="30"/>
      <c r="APG141" s="36"/>
      <c r="APH141" s="36"/>
      <c r="API141" s="36"/>
      <c r="APJ141" s="36"/>
      <c r="APK141" s="36"/>
      <c r="APL141" s="36"/>
      <c r="APM141" s="36"/>
      <c r="APN141" s="36"/>
      <c r="APO141" s="35"/>
      <c r="APP141" s="35"/>
      <c r="APQ141" s="34"/>
      <c r="APR141" s="32"/>
      <c r="APS141" s="32"/>
      <c r="APT141" s="33"/>
      <c r="APU141" s="33"/>
      <c r="APV141" s="32"/>
      <c r="APW141" s="32"/>
      <c r="APX141" s="32"/>
      <c r="APY141" s="33"/>
      <c r="AQI141" s="32"/>
      <c r="AQM141" s="30"/>
      <c r="AQN141" s="30"/>
      <c r="AQO141" s="30"/>
      <c r="AQP141" s="30"/>
      <c r="AQQ141" s="30"/>
      <c r="AQR141" s="30"/>
      <c r="AQS141" s="36"/>
      <c r="AQT141" s="36"/>
      <c r="AQU141" s="36"/>
      <c r="AQV141" s="36"/>
      <c r="AQW141" s="36"/>
      <c r="AQX141" s="36"/>
      <c r="AQY141" s="36"/>
      <c r="AQZ141" s="36"/>
      <c r="ARA141" s="35"/>
      <c r="ARB141" s="35"/>
      <c r="ARC141" s="34"/>
      <c r="ARD141" s="32"/>
      <c r="ARE141" s="32"/>
      <c r="ARF141" s="33"/>
      <c r="ARG141" s="33"/>
      <c r="ARH141" s="32"/>
      <c r="ARI141" s="32"/>
      <c r="ARJ141" s="32"/>
      <c r="ARK141" s="33"/>
      <c r="ARU141" s="32"/>
      <c r="ARY141" s="30"/>
      <c r="ARZ141" s="30"/>
      <c r="ASA141" s="30"/>
      <c r="ASB141" s="30"/>
      <c r="ASC141" s="30"/>
      <c r="ASD141" s="30"/>
      <c r="ASE141" s="36"/>
      <c r="ASF141" s="36"/>
      <c r="ASG141" s="36"/>
      <c r="ASH141" s="36"/>
      <c r="ASI141" s="36"/>
      <c r="ASJ141" s="36"/>
      <c r="ASK141" s="36"/>
      <c r="ASL141" s="36"/>
      <c r="ASM141" s="35"/>
      <c r="ASN141" s="35"/>
      <c r="ASO141" s="34"/>
      <c r="ASP141" s="32"/>
      <c r="ASQ141" s="32"/>
      <c r="ASR141" s="33"/>
      <c r="ASS141" s="33"/>
      <c r="AST141" s="32"/>
      <c r="ASU141" s="32"/>
      <c r="ASV141" s="32"/>
      <c r="ASW141" s="33"/>
      <c r="ATG141" s="32"/>
      <c r="ATK141" s="30"/>
      <c r="ATL141" s="30"/>
      <c r="ATM141" s="30"/>
      <c r="ATN141" s="30"/>
      <c r="ATO141" s="30"/>
      <c r="ATP141" s="30"/>
      <c r="ATQ141" s="36"/>
      <c r="ATR141" s="36"/>
      <c r="ATS141" s="36"/>
      <c r="ATT141" s="36"/>
      <c r="ATU141" s="36"/>
      <c r="ATV141" s="36"/>
      <c r="ATW141" s="36"/>
      <c r="ATX141" s="36"/>
      <c r="ATY141" s="35"/>
      <c r="ATZ141" s="35"/>
      <c r="AUA141" s="34"/>
      <c r="AUB141" s="32"/>
      <c r="AUC141" s="32"/>
      <c r="AUD141" s="33"/>
      <c r="AUE141" s="33"/>
      <c r="AUF141" s="32"/>
      <c r="AUG141" s="32"/>
      <c r="AUH141" s="32"/>
      <c r="AUI141" s="33"/>
      <c r="AUS141" s="32"/>
      <c r="AUW141" s="30"/>
      <c r="AUX141" s="30"/>
      <c r="AUY141" s="30"/>
      <c r="AUZ141" s="30"/>
      <c r="AVA141" s="30"/>
      <c r="AVB141" s="30"/>
      <c r="AVC141" s="36"/>
      <c r="AVD141" s="36"/>
      <c r="AVE141" s="36"/>
      <c r="AVF141" s="36"/>
      <c r="AVG141" s="36"/>
      <c r="AVH141" s="36"/>
      <c r="AVI141" s="36"/>
      <c r="AVJ141" s="36"/>
      <c r="AVK141" s="35"/>
      <c r="AVL141" s="35"/>
      <c r="AVM141" s="34"/>
      <c r="AVN141" s="32"/>
      <c r="AVO141" s="32"/>
      <c r="AVP141" s="33"/>
      <c r="AVQ141" s="33"/>
      <c r="AVR141" s="32"/>
      <c r="AVS141" s="32"/>
      <c r="AVT141" s="32"/>
      <c r="AVU141" s="33"/>
      <c r="AWE141" s="32"/>
      <c r="AWI141" s="30"/>
      <c r="AWJ141" s="30"/>
      <c r="AWK141" s="30"/>
      <c r="AWL141" s="30"/>
      <c r="AWM141" s="30"/>
      <c r="AWN141" s="30"/>
      <c r="AWO141" s="36"/>
      <c r="AWP141" s="36"/>
      <c r="AWQ141" s="36"/>
      <c r="AWR141" s="36"/>
      <c r="AWS141" s="36"/>
      <c r="AWT141" s="36"/>
      <c r="AWU141" s="36"/>
      <c r="AWV141" s="36"/>
      <c r="AWW141" s="35"/>
      <c r="AWX141" s="35"/>
      <c r="AWY141" s="34"/>
      <c r="AWZ141" s="32"/>
      <c r="AXA141" s="32"/>
      <c r="AXB141" s="33"/>
      <c r="AXC141" s="33"/>
      <c r="AXD141" s="32"/>
      <c r="AXE141" s="32"/>
      <c r="AXF141" s="32"/>
      <c r="AXG141" s="33"/>
      <c r="AXQ141" s="32"/>
      <c r="AXU141" s="30"/>
      <c r="AXV141" s="30"/>
      <c r="AXW141" s="30"/>
      <c r="AXX141" s="30"/>
      <c r="AXY141" s="30"/>
      <c r="AXZ141" s="30"/>
      <c r="AYA141" s="36"/>
      <c r="AYB141" s="36"/>
      <c r="AYC141" s="36"/>
      <c r="AYD141" s="36"/>
      <c r="AYE141" s="36"/>
      <c r="AYF141" s="36"/>
      <c r="AYG141" s="36"/>
      <c r="AYH141" s="36"/>
      <c r="AYI141" s="35"/>
      <c r="AYJ141" s="35"/>
      <c r="AYK141" s="34"/>
      <c r="AYL141" s="32"/>
      <c r="AYM141" s="32"/>
      <c r="AYN141" s="33"/>
      <c r="AYO141" s="33"/>
      <c r="AYP141" s="32"/>
      <c r="AYQ141" s="32"/>
      <c r="AYR141" s="32"/>
      <c r="AYS141" s="33"/>
      <c r="AZC141" s="32"/>
      <c r="AZG141" s="30"/>
      <c r="AZH141" s="30"/>
      <c r="AZI141" s="30"/>
      <c r="AZJ141" s="30"/>
      <c r="AZK141" s="30"/>
      <c r="AZL141" s="30"/>
      <c r="AZM141" s="36"/>
      <c r="AZN141" s="36"/>
      <c r="AZO141" s="36"/>
      <c r="AZP141" s="36"/>
      <c r="AZQ141" s="36"/>
      <c r="AZR141" s="36"/>
      <c r="AZS141" s="36"/>
      <c r="AZT141" s="36"/>
      <c r="AZU141" s="35"/>
      <c r="AZV141" s="35"/>
      <c r="AZW141" s="34"/>
      <c r="AZX141" s="32"/>
      <c r="AZY141" s="32"/>
      <c r="AZZ141" s="33"/>
      <c r="BAA141" s="33"/>
      <c r="BAB141" s="32"/>
      <c r="BAC141" s="32"/>
      <c r="BAD141" s="32"/>
      <c r="BAE141" s="33"/>
      <c r="BAO141" s="32"/>
      <c r="BAS141" s="30"/>
      <c r="BAT141" s="30"/>
      <c r="BAU141" s="30"/>
      <c r="BAV141" s="30"/>
      <c r="BAW141" s="30"/>
      <c r="BAX141" s="30"/>
      <c r="BAY141" s="36"/>
      <c r="BAZ141" s="36"/>
      <c r="BBA141" s="36"/>
      <c r="BBB141" s="36"/>
      <c r="BBC141" s="36"/>
      <c r="BBD141" s="36"/>
      <c r="BBE141" s="36"/>
      <c r="BBF141" s="36"/>
      <c r="BBG141" s="35"/>
      <c r="BBH141" s="35"/>
      <c r="BBI141" s="34"/>
      <c r="BBJ141" s="32"/>
      <c r="BBK141" s="32"/>
      <c r="BBL141" s="33"/>
      <c r="BBM141" s="33"/>
      <c r="BBN141" s="32"/>
      <c r="BBO141" s="32"/>
      <c r="BBP141" s="32"/>
      <c r="BBQ141" s="33"/>
      <c r="BCA141" s="32"/>
      <c r="BCE141" s="30"/>
      <c r="BCF141" s="30"/>
      <c r="BCG141" s="30"/>
      <c r="BCH141" s="30"/>
      <c r="BCI141" s="30"/>
      <c r="BCJ141" s="30"/>
      <c r="BCK141" s="36"/>
      <c r="BCL141" s="36"/>
      <c r="BCM141" s="36"/>
      <c r="BCN141" s="36"/>
      <c r="BCO141" s="36"/>
      <c r="BCP141" s="36"/>
      <c r="BCQ141" s="36"/>
      <c r="BCR141" s="36"/>
      <c r="BCS141" s="35"/>
      <c r="BCT141" s="35"/>
      <c r="BCU141" s="34"/>
      <c r="BCV141" s="32"/>
      <c r="BCW141" s="32"/>
      <c r="BCX141" s="33"/>
      <c r="BCY141" s="33"/>
      <c r="BCZ141" s="32"/>
      <c r="BDA141" s="32"/>
      <c r="BDB141" s="32"/>
      <c r="BDC141" s="33"/>
      <c r="BDM141" s="32"/>
      <c r="BDQ141" s="30"/>
      <c r="BDR141" s="30"/>
      <c r="BDS141" s="30"/>
      <c r="BDT141" s="30"/>
      <c r="BDU141" s="30"/>
      <c r="BDV141" s="30"/>
      <c r="BDW141" s="36"/>
      <c r="BDX141" s="36"/>
      <c r="BDY141" s="36"/>
      <c r="BDZ141" s="36"/>
      <c r="BEA141" s="36"/>
      <c r="BEB141" s="36"/>
      <c r="BEC141" s="36"/>
      <c r="BED141" s="36"/>
      <c r="BEE141" s="35"/>
      <c r="BEF141" s="35"/>
      <c r="BEG141" s="34"/>
      <c r="BEH141" s="32"/>
      <c r="BEI141" s="32"/>
      <c r="BEJ141" s="33"/>
      <c r="BEK141" s="33"/>
      <c r="BEL141" s="32"/>
      <c r="BEM141" s="32"/>
      <c r="BEN141" s="32"/>
      <c r="BEO141" s="33"/>
      <c r="BEY141" s="32"/>
      <c r="BFC141" s="30"/>
      <c r="BFD141" s="30"/>
      <c r="BFE141" s="30"/>
      <c r="BFF141" s="30"/>
      <c r="BFG141" s="30"/>
      <c r="BFH141" s="30"/>
      <c r="BFI141" s="36"/>
      <c r="BFJ141" s="36"/>
      <c r="BFK141" s="36"/>
      <c r="BFL141" s="36"/>
      <c r="BFM141" s="36"/>
      <c r="BFN141" s="36"/>
      <c r="BFO141" s="36"/>
      <c r="BFP141" s="36"/>
      <c r="BFQ141" s="35"/>
      <c r="BFR141" s="35"/>
      <c r="BFS141" s="34"/>
      <c r="BFT141" s="32"/>
      <c r="BFU141" s="32"/>
      <c r="BFV141" s="33"/>
      <c r="BFW141" s="33"/>
      <c r="BFX141" s="32"/>
      <c r="BFY141" s="32"/>
      <c r="BFZ141" s="32"/>
      <c r="BGA141" s="33"/>
      <c r="BGK141" s="32"/>
      <c r="BGO141" s="30"/>
      <c r="BGP141" s="30"/>
      <c r="BGQ141" s="30"/>
      <c r="BGR141" s="30"/>
      <c r="BGS141" s="30"/>
      <c r="BGT141" s="30"/>
      <c r="BGU141" s="36"/>
      <c r="BGV141" s="36"/>
      <c r="BGW141" s="36"/>
      <c r="BGX141" s="36"/>
      <c r="BGY141" s="36"/>
      <c r="BGZ141" s="36"/>
      <c r="BHA141" s="36"/>
      <c r="BHB141" s="36"/>
      <c r="BHC141" s="35"/>
      <c r="BHD141" s="35"/>
      <c r="BHE141" s="34"/>
      <c r="BHF141" s="32"/>
      <c r="BHG141" s="32"/>
      <c r="BHH141" s="33"/>
      <c r="BHI141" s="33"/>
      <c r="BHJ141" s="32"/>
      <c r="BHK141" s="32"/>
      <c r="BHL141" s="32"/>
      <c r="BHM141" s="33"/>
      <c r="BHW141" s="32"/>
      <c r="BIA141" s="30"/>
      <c r="BIB141" s="30"/>
      <c r="BIC141" s="30"/>
      <c r="BID141" s="30"/>
      <c r="BIE141" s="30"/>
      <c r="BIF141" s="30"/>
      <c r="BIG141" s="36"/>
      <c r="BIH141" s="36"/>
      <c r="BII141" s="36"/>
      <c r="BIJ141" s="36"/>
      <c r="BIK141" s="36"/>
      <c r="BIL141" s="36"/>
      <c r="BIM141" s="36"/>
      <c r="BIN141" s="36"/>
      <c r="BIO141" s="35"/>
      <c r="BIP141" s="35"/>
      <c r="BIQ141" s="34"/>
      <c r="BIR141" s="32"/>
      <c r="BIS141" s="32"/>
      <c r="BIT141" s="33"/>
      <c r="BIU141" s="33"/>
      <c r="BIV141" s="32"/>
      <c r="BIW141" s="32"/>
      <c r="BIX141" s="32"/>
      <c r="BIY141" s="33"/>
      <c r="BJI141" s="32"/>
      <c r="BJM141" s="30"/>
      <c r="BJN141" s="30"/>
      <c r="BJO141" s="30"/>
      <c r="BJP141" s="30"/>
      <c r="BJQ141" s="30"/>
      <c r="BJR141" s="30"/>
      <c r="BJS141" s="36"/>
      <c r="BJT141" s="36"/>
      <c r="BJU141" s="36"/>
      <c r="BJV141" s="36"/>
      <c r="BJW141" s="36"/>
      <c r="BJX141" s="36"/>
      <c r="BJY141" s="36"/>
      <c r="BJZ141" s="36"/>
      <c r="BKA141" s="35"/>
      <c r="BKB141" s="35"/>
      <c r="BKC141" s="34"/>
      <c r="BKD141" s="32"/>
      <c r="BKE141" s="32"/>
      <c r="BKF141" s="33"/>
      <c r="BKG141" s="33"/>
      <c r="BKH141" s="32"/>
      <c r="BKI141" s="32"/>
      <c r="BKJ141" s="32"/>
      <c r="BKK141" s="33"/>
      <c r="BKU141" s="32"/>
      <c r="BKY141" s="30"/>
      <c r="BKZ141" s="30"/>
      <c r="BLA141" s="30"/>
      <c r="BLB141" s="30"/>
      <c r="BLC141" s="30"/>
      <c r="BLD141" s="30"/>
      <c r="BLE141" s="36"/>
      <c r="BLF141" s="36"/>
      <c r="BLG141" s="36"/>
      <c r="BLH141" s="36"/>
      <c r="BLI141" s="36"/>
      <c r="BLJ141" s="36"/>
      <c r="BLK141" s="36"/>
      <c r="BLL141" s="36"/>
      <c r="BLM141" s="35"/>
      <c r="BLN141" s="35"/>
      <c r="BLO141" s="34"/>
      <c r="BLP141" s="32"/>
      <c r="BLQ141" s="32"/>
      <c r="BLR141" s="33"/>
      <c r="BLS141" s="33"/>
      <c r="BLT141" s="32"/>
      <c r="BLU141" s="32"/>
      <c r="BLV141" s="32"/>
      <c r="BLW141" s="33"/>
      <c r="BMG141" s="32"/>
      <c r="BMK141" s="30"/>
      <c r="BML141" s="30"/>
      <c r="BMM141" s="30"/>
      <c r="BMN141" s="30"/>
      <c r="BMO141" s="30"/>
      <c r="BMP141" s="30"/>
      <c r="BMQ141" s="36"/>
      <c r="BMR141" s="36"/>
      <c r="BMS141" s="36"/>
      <c r="BMT141" s="36"/>
      <c r="BMU141" s="36"/>
      <c r="BMV141" s="36"/>
      <c r="BMW141" s="36"/>
      <c r="BMX141" s="36"/>
      <c r="BMY141" s="35"/>
      <c r="BMZ141" s="35"/>
      <c r="BNA141" s="34"/>
      <c r="BNB141" s="32"/>
      <c r="BNC141" s="32"/>
      <c r="BND141" s="33"/>
      <c r="BNE141" s="33"/>
      <c r="BNF141" s="32"/>
      <c r="BNG141" s="32"/>
      <c r="BNH141" s="32"/>
      <c r="BNI141" s="33"/>
      <c r="BNS141" s="32"/>
      <c r="BNW141" s="30"/>
      <c r="BNX141" s="30"/>
      <c r="BNY141" s="30"/>
      <c r="BNZ141" s="30"/>
      <c r="BOA141" s="30"/>
      <c r="BOB141" s="30"/>
      <c r="BOC141" s="36"/>
      <c r="BOD141" s="36"/>
      <c r="BOE141" s="36"/>
      <c r="BOF141" s="36"/>
      <c r="BOG141" s="36"/>
      <c r="BOH141" s="36"/>
      <c r="BOI141" s="36"/>
      <c r="BOJ141" s="36"/>
      <c r="BOK141" s="35"/>
      <c r="BOL141" s="35"/>
      <c r="BOM141" s="34"/>
      <c r="BON141" s="32"/>
      <c r="BOO141" s="32"/>
      <c r="BOP141" s="33"/>
      <c r="BOQ141" s="33"/>
      <c r="BOR141" s="32"/>
      <c r="BOS141" s="32"/>
      <c r="BOT141" s="32"/>
      <c r="BOU141" s="33"/>
      <c r="BPE141" s="32"/>
      <c r="BPI141" s="30"/>
      <c r="BPJ141" s="30"/>
      <c r="BPK141" s="30"/>
      <c r="BPL141" s="30"/>
      <c r="BPM141" s="30"/>
      <c r="BPN141" s="30"/>
      <c r="BPO141" s="36"/>
      <c r="BPP141" s="36"/>
      <c r="BPQ141" s="36"/>
      <c r="BPR141" s="36"/>
      <c r="BPS141" s="36"/>
      <c r="BPT141" s="36"/>
      <c r="BPU141" s="36"/>
      <c r="BPV141" s="36"/>
      <c r="BPW141" s="35"/>
      <c r="BPX141" s="35"/>
      <c r="BPY141" s="34"/>
      <c r="BPZ141" s="32"/>
      <c r="BQA141" s="32"/>
      <c r="BQB141" s="33"/>
      <c r="BQC141" s="33"/>
      <c r="BQD141" s="32"/>
      <c r="BQE141" s="32"/>
      <c r="BQF141" s="32"/>
      <c r="BQG141" s="33"/>
      <c r="BQQ141" s="32"/>
      <c r="BQU141" s="30"/>
      <c r="BQV141" s="30"/>
      <c r="BQW141" s="30"/>
      <c r="BQX141" s="30"/>
      <c r="BQY141" s="30"/>
      <c r="BQZ141" s="30"/>
      <c r="BRA141" s="36"/>
      <c r="BRB141" s="36"/>
      <c r="BRC141" s="36"/>
      <c r="BRD141" s="36"/>
      <c r="BRE141" s="36"/>
      <c r="BRF141" s="36"/>
      <c r="BRG141" s="36"/>
      <c r="BRH141" s="36"/>
      <c r="BRI141" s="35"/>
      <c r="BRJ141" s="35"/>
      <c r="BRK141" s="34"/>
      <c r="BRL141" s="32"/>
      <c r="BRM141" s="32"/>
      <c r="BRN141" s="33"/>
      <c r="BRO141" s="33"/>
      <c r="BRP141" s="32"/>
      <c r="BRQ141" s="32"/>
      <c r="BRR141" s="32"/>
      <c r="BRS141" s="33"/>
      <c r="BSC141" s="32"/>
      <c r="BSG141" s="30"/>
      <c r="BSH141" s="30"/>
      <c r="BSI141" s="30"/>
      <c r="BSJ141" s="30"/>
      <c r="BSK141" s="30"/>
      <c r="BSL141" s="30"/>
      <c r="BSM141" s="36"/>
      <c r="BSN141" s="36"/>
      <c r="BSO141" s="36"/>
      <c r="BSP141" s="36"/>
      <c r="BSQ141" s="36"/>
      <c r="BSR141" s="36"/>
      <c r="BSS141" s="36"/>
      <c r="BST141" s="36"/>
      <c r="BSU141" s="35"/>
      <c r="BSV141" s="35"/>
      <c r="BSW141" s="34"/>
      <c r="BSX141" s="32"/>
      <c r="BSY141" s="32"/>
      <c r="BSZ141" s="33"/>
      <c r="BTA141" s="33"/>
      <c r="BTB141" s="32"/>
      <c r="BTC141" s="32"/>
      <c r="BTD141" s="32"/>
      <c r="BTE141" s="33"/>
      <c r="BTO141" s="32"/>
      <c r="BTS141" s="30"/>
      <c r="BTT141" s="30"/>
      <c r="BTU141" s="30"/>
      <c r="BTV141" s="30"/>
      <c r="BTW141" s="30"/>
      <c r="BTX141" s="30"/>
      <c r="BTY141" s="36"/>
      <c r="BTZ141" s="36"/>
      <c r="BUA141" s="36"/>
      <c r="BUB141" s="36"/>
      <c r="BUC141" s="36"/>
      <c r="BUD141" s="36"/>
      <c r="BUE141" s="36"/>
      <c r="BUF141" s="36"/>
      <c r="BUG141" s="35"/>
      <c r="BUH141" s="35"/>
      <c r="BUI141" s="34"/>
      <c r="BUJ141" s="32"/>
      <c r="BUK141" s="32"/>
      <c r="BUL141" s="33"/>
      <c r="BUM141" s="33"/>
      <c r="BUN141" s="32"/>
      <c r="BUO141" s="32"/>
      <c r="BUP141" s="32"/>
      <c r="BUQ141" s="33"/>
      <c r="BVA141" s="32"/>
      <c r="BVE141" s="30"/>
      <c r="BVF141" s="30"/>
      <c r="BVG141" s="30"/>
      <c r="BVH141" s="30"/>
      <c r="BVI141" s="30"/>
      <c r="BVJ141" s="30"/>
      <c r="BVK141" s="36"/>
      <c r="BVL141" s="36"/>
      <c r="BVM141" s="36"/>
      <c r="BVN141" s="36"/>
      <c r="BVO141" s="36"/>
      <c r="BVP141" s="36"/>
      <c r="BVQ141" s="36"/>
      <c r="BVR141" s="36"/>
      <c r="BVS141" s="35"/>
      <c r="BVT141" s="35"/>
      <c r="BVU141" s="34"/>
      <c r="BVV141" s="32"/>
      <c r="BVW141" s="32"/>
      <c r="BVX141" s="33"/>
      <c r="BVY141" s="33"/>
      <c r="BVZ141" s="32"/>
      <c r="BWA141" s="32"/>
      <c r="BWB141" s="32"/>
      <c r="BWC141" s="33"/>
      <c r="BWM141" s="32"/>
      <c r="BWQ141" s="30"/>
      <c r="BWR141" s="30"/>
      <c r="BWS141" s="30"/>
      <c r="BWT141" s="30"/>
      <c r="BWU141" s="30"/>
      <c r="BWV141" s="30"/>
      <c r="BWW141" s="36"/>
      <c r="BWX141" s="36"/>
      <c r="BWY141" s="36"/>
      <c r="BWZ141" s="36"/>
      <c r="BXA141" s="36"/>
      <c r="BXB141" s="36"/>
      <c r="BXC141" s="36"/>
      <c r="BXD141" s="36"/>
      <c r="BXE141" s="35"/>
      <c r="BXF141" s="35"/>
      <c r="BXG141" s="34"/>
      <c r="BXH141" s="32"/>
      <c r="BXI141" s="32"/>
      <c r="BXJ141" s="33"/>
      <c r="BXK141" s="33"/>
      <c r="BXL141" s="32"/>
      <c r="BXM141" s="32"/>
      <c r="BXN141" s="32"/>
      <c r="BXO141" s="33"/>
      <c r="BXY141" s="32"/>
      <c r="BYC141" s="30"/>
      <c r="BYD141" s="30"/>
      <c r="BYE141" s="30"/>
      <c r="BYF141" s="30"/>
      <c r="BYG141" s="30"/>
      <c r="BYH141" s="30"/>
      <c r="BYI141" s="36"/>
      <c r="BYJ141" s="36"/>
      <c r="BYK141" s="36"/>
      <c r="BYL141" s="36"/>
      <c r="BYM141" s="36"/>
      <c r="BYN141" s="36"/>
      <c r="BYO141" s="36"/>
      <c r="BYP141" s="36"/>
      <c r="BYQ141" s="35"/>
      <c r="BYR141" s="35"/>
      <c r="BYS141" s="34"/>
      <c r="BYT141" s="32"/>
      <c r="BYU141" s="32"/>
      <c r="BYV141" s="33"/>
      <c r="BYW141" s="33"/>
      <c r="BYX141" s="32"/>
      <c r="BYY141" s="32"/>
      <c r="BYZ141" s="32"/>
      <c r="BZA141" s="33"/>
      <c r="BZK141" s="32"/>
      <c r="BZO141" s="30"/>
      <c r="BZP141" s="30"/>
      <c r="BZQ141" s="30"/>
      <c r="BZR141" s="30"/>
      <c r="BZS141" s="30"/>
      <c r="BZT141" s="30"/>
      <c r="BZU141" s="36"/>
      <c r="BZV141" s="36"/>
      <c r="BZW141" s="36"/>
      <c r="BZX141" s="36"/>
      <c r="BZY141" s="36"/>
      <c r="BZZ141" s="36"/>
      <c r="CAA141" s="36"/>
      <c r="CAB141" s="36"/>
      <c r="CAC141" s="35"/>
      <c r="CAD141" s="35"/>
      <c r="CAE141" s="34"/>
      <c r="CAF141" s="32"/>
      <c r="CAG141" s="32"/>
      <c r="CAH141" s="33"/>
      <c r="CAI141" s="33"/>
      <c r="CAJ141" s="32"/>
      <c r="CAK141" s="32"/>
      <c r="CAL141" s="32"/>
      <c r="CAM141" s="33"/>
      <c r="CAW141" s="32"/>
      <c r="CBA141" s="30"/>
      <c r="CBB141" s="30"/>
      <c r="CBC141" s="30"/>
      <c r="CBD141" s="30"/>
      <c r="CBE141" s="30"/>
      <c r="CBF141" s="30"/>
      <c r="CBG141" s="36"/>
      <c r="CBH141" s="36"/>
      <c r="CBI141" s="36"/>
      <c r="CBJ141" s="36"/>
      <c r="CBK141" s="36"/>
      <c r="CBL141" s="36"/>
      <c r="CBM141" s="36"/>
      <c r="CBN141" s="36"/>
      <c r="CBO141" s="35"/>
      <c r="CBP141" s="35"/>
      <c r="CBQ141" s="34"/>
      <c r="CBR141" s="32"/>
      <c r="CBS141" s="32"/>
      <c r="CBT141" s="33"/>
      <c r="CBU141" s="33"/>
      <c r="CBV141" s="32"/>
      <c r="CBW141" s="32"/>
      <c r="CBX141" s="32"/>
      <c r="CBY141" s="33"/>
      <c r="CCI141" s="32"/>
      <c r="CCM141" s="30"/>
      <c r="CCN141" s="30"/>
      <c r="CCO141" s="30"/>
      <c r="CCP141" s="30"/>
      <c r="CCQ141" s="30"/>
      <c r="CCR141" s="30"/>
      <c r="CCS141" s="36"/>
      <c r="CCT141" s="36"/>
      <c r="CCU141" s="36"/>
      <c r="CCV141" s="36"/>
      <c r="CCW141" s="36"/>
      <c r="CCX141" s="36"/>
      <c r="CCY141" s="36"/>
      <c r="CCZ141" s="36"/>
      <c r="CDA141" s="35"/>
      <c r="CDB141" s="35"/>
      <c r="CDC141" s="34"/>
      <c r="CDD141" s="32"/>
      <c r="CDE141" s="32"/>
      <c r="CDF141" s="33"/>
      <c r="CDG141" s="33"/>
      <c r="CDH141" s="32"/>
      <c r="CDI141" s="32"/>
      <c r="CDJ141" s="32"/>
      <c r="CDK141" s="33"/>
      <c r="CDU141" s="32"/>
      <c r="CDY141" s="30"/>
      <c r="CDZ141" s="30"/>
      <c r="CEA141" s="30"/>
      <c r="CEB141" s="30"/>
      <c r="CEC141" s="30"/>
      <c r="CED141" s="30"/>
      <c r="CEE141" s="36"/>
      <c r="CEF141" s="36"/>
      <c r="CEG141" s="36"/>
      <c r="CEH141" s="36"/>
      <c r="CEI141" s="36"/>
      <c r="CEJ141" s="36"/>
      <c r="CEK141" s="36"/>
      <c r="CEL141" s="36"/>
      <c r="CEM141" s="35"/>
      <c r="CEN141" s="35"/>
      <c r="CEO141" s="34"/>
      <c r="CEP141" s="32"/>
      <c r="CEQ141" s="32"/>
      <c r="CER141" s="33"/>
      <c r="CES141" s="33"/>
      <c r="CET141" s="32"/>
      <c r="CEU141" s="32"/>
      <c r="CEV141" s="32"/>
      <c r="CEW141" s="33"/>
      <c r="CFG141" s="32"/>
      <c r="CFK141" s="30"/>
      <c r="CFL141" s="30"/>
      <c r="CFM141" s="30"/>
      <c r="CFN141" s="30"/>
      <c r="CFO141" s="30"/>
      <c r="CFP141" s="30"/>
      <c r="CFQ141" s="36"/>
      <c r="CFR141" s="36"/>
      <c r="CFS141" s="36"/>
      <c r="CFT141" s="36"/>
      <c r="CFU141" s="36"/>
      <c r="CFV141" s="36"/>
      <c r="CFW141" s="36"/>
      <c r="CFX141" s="36"/>
      <c r="CFY141" s="35"/>
      <c r="CFZ141" s="35"/>
      <c r="CGA141" s="34"/>
      <c r="CGB141" s="32"/>
      <c r="CGC141" s="32"/>
      <c r="CGD141" s="33"/>
      <c r="CGE141" s="33"/>
      <c r="CGF141" s="32"/>
      <c r="CGG141" s="32"/>
      <c r="CGH141" s="32"/>
      <c r="CGI141" s="33"/>
      <c r="CGS141" s="32"/>
      <c r="CGW141" s="30"/>
      <c r="CGX141" s="30"/>
      <c r="CGY141" s="30"/>
      <c r="CGZ141" s="30"/>
      <c r="CHA141" s="30"/>
      <c r="CHB141" s="30"/>
      <c r="CHC141" s="36"/>
      <c r="CHD141" s="36"/>
      <c r="CHE141" s="36"/>
      <c r="CHF141" s="36"/>
      <c r="CHG141" s="36"/>
      <c r="CHH141" s="36"/>
      <c r="CHI141" s="36"/>
      <c r="CHJ141" s="36"/>
      <c r="CHK141" s="35"/>
      <c r="CHL141" s="35"/>
      <c r="CHM141" s="34"/>
      <c r="CHN141" s="32"/>
      <c r="CHO141" s="32"/>
      <c r="CHP141" s="33"/>
      <c r="CHQ141" s="33"/>
      <c r="CHR141" s="32"/>
      <c r="CHS141" s="32"/>
      <c r="CHT141" s="32"/>
      <c r="CHU141" s="33"/>
      <c r="CIE141" s="32"/>
      <c r="CII141" s="30"/>
      <c r="CIJ141" s="30"/>
      <c r="CIK141" s="30"/>
      <c r="CIL141" s="30"/>
      <c r="CIM141" s="30"/>
      <c r="CIN141" s="30"/>
      <c r="CIO141" s="36"/>
      <c r="CIP141" s="36"/>
      <c r="CIQ141" s="36"/>
      <c r="CIR141" s="36"/>
      <c r="CIS141" s="36"/>
      <c r="CIT141" s="36"/>
      <c r="CIU141" s="36"/>
      <c r="CIV141" s="36"/>
      <c r="CIW141" s="35"/>
      <c r="CIX141" s="35"/>
      <c r="CIY141" s="34"/>
      <c r="CIZ141" s="32"/>
      <c r="CJA141" s="32"/>
      <c r="CJB141" s="33"/>
      <c r="CJC141" s="33"/>
      <c r="CJD141" s="32"/>
      <c r="CJE141" s="32"/>
      <c r="CJF141" s="32"/>
      <c r="CJG141" s="33"/>
      <c r="CJQ141" s="32"/>
      <c r="CJU141" s="30"/>
      <c r="CJV141" s="30"/>
      <c r="CJW141" s="30"/>
      <c r="CJX141" s="30"/>
      <c r="CJY141" s="30"/>
      <c r="CJZ141" s="30"/>
      <c r="CKA141" s="36"/>
      <c r="CKB141" s="36"/>
      <c r="CKC141" s="36"/>
      <c r="CKD141" s="36"/>
      <c r="CKE141" s="36"/>
      <c r="CKF141" s="36"/>
      <c r="CKG141" s="36"/>
      <c r="CKH141" s="36"/>
      <c r="CKI141" s="35"/>
      <c r="CKJ141" s="35"/>
      <c r="CKK141" s="34"/>
      <c r="CKL141" s="32"/>
      <c r="CKM141" s="32"/>
      <c r="CKN141" s="33"/>
      <c r="CKO141" s="33"/>
      <c r="CKP141" s="32"/>
      <c r="CKQ141" s="32"/>
      <c r="CKR141" s="32"/>
      <c r="CKS141" s="33"/>
      <c r="CLC141" s="32"/>
      <c r="CLG141" s="30"/>
      <c r="CLH141" s="30"/>
      <c r="CLI141" s="30"/>
      <c r="CLJ141" s="30"/>
      <c r="CLK141" s="30"/>
      <c r="CLL141" s="30"/>
      <c r="CLM141" s="36"/>
      <c r="CLN141" s="36"/>
      <c r="CLO141" s="36"/>
      <c r="CLP141" s="36"/>
      <c r="CLQ141" s="36"/>
      <c r="CLR141" s="36"/>
      <c r="CLS141" s="36"/>
      <c r="CLT141" s="36"/>
      <c r="CLU141" s="35"/>
      <c r="CLV141" s="35"/>
      <c r="CLW141" s="34"/>
      <c r="CLX141" s="32"/>
      <c r="CLY141" s="32"/>
      <c r="CLZ141" s="33"/>
      <c r="CMA141" s="33"/>
      <c r="CMB141" s="32"/>
      <c r="CMC141" s="32"/>
      <c r="CMD141" s="32"/>
      <c r="CME141" s="33"/>
      <c r="CMO141" s="32"/>
      <c r="CMS141" s="30"/>
      <c r="CMT141" s="30"/>
      <c r="CMU141" s="30"/>
      <c r="CMV141" s="30"/>
      <c r="CMW141" s="30"/>
      <c r="CMX141" s="30"/>
      <c r="CMY141" s="36"/>
      <c r="CMZ141" s="36"/>
      <c r="CNA141" s="36"/>
      <c r="CNB141" s="36"/>
      <c r="CNC141" s="36"/>
      <c r="CND141" s="36"/>
      <c r="CNE141" s="36"/>
      <c r="CNF141" s="36"/>
      <c r="CNG141" s="35"/>
      <c r="CNH141" s="35"/>
      <c r="CNI141" s="34"/>
      <c r="CNJ141" s="32"/>
      <c r="CNK141" s="32"/>
      <c r="CNL141" s="33"/>
      <c r="CNM141" s="33"/>
      <c r="CNN141" s="32"/>
      <c r="CNO141" s="32"/>
      <c r="CNP141" s="32"/>
      <c r="CNQ141" s="33"/>
      <c r="COA141" s="32"/>
      <c r="COE141" s="30"/>
      <c r="COF141" s="30"/>
      <c r="COG141" s="30"/>
      <c r="COH141" s="30"/>
      <c r="COI141" s="30"/>
      <c r="COJ141" s="30"/>
      <c r="COK141" s="36"/>
      <c r="COL141" s="36"/>
      <c r="COM141" s="36"/>
      <c r="CON141" s="36"/>
      <c r="COO141" s="36"/>
      <c r="COP141" s="36"/>
      <c r="COQ141" s="36"/>
      <c r="COR141" s="36"/>
      <c r="COS141" s="35"/>
      <c r="COT141" s="35"/>
      <c r="COU141" s="34"/>
      <c r="COV141" s="32"/>
      <c r="COW141" s="32"/>
      <c r="COX141" s="33"/>
      <c r="COY141" s="33"/>
      <c r="COZ141" s="32"/>
      <c r="CPA141" s="32"/>
      <c r="CPB141" s="32"/>
      <c r="CPC141" s="33"/>
      <c r="CPM141" s="32"/>
      <c r="CPQ141" s="30"/>
      <c r="CPR141" s="30"/>
      <c r="CPS141" s="30"/>
      <c r="CPT141" s="30"/>
      <c r="CPU141" s="30"/>
      <c r="CPV141" s="30"/>
      <c r="CPW141" s="36"/>
      <c r="CPX141" s="36"/>
      <c r="CPY141" s="36"/>
      <c r="CPZ141" s="36"/>
      <c r="CQA141" s="36"/>
      <c r="CQB141" s="36"/>
      <c r="CQC141" s="36"/>
      <c r="CQD141" s="36"/>
      <c r="CQE141" s="35"/>
      <c r="CQF141" s="35"/>
      <c r="CQG141" s="34"/>
      <c r="CQH141" s="32"/>
      <c r="CQI141" s="32"/>
      <c r="CQJ141" s="33"/>
      <c r="CQK141" s="33"/>
      <c r="CQL141" s="32"/>
      <c r="CQM141" s="32"/>
      <c r="CQN141" s="32"/>
      <c r="CQO141" s="33"/>
      <c r="CQY141" s="32"/>
      <c r="CRC141" s="30"/>
      <c r="CRD141" s="30"/>
      <c r="CRE141" s="30"/>
      <c r="CRF141" s="30"/>
      <c r="CRG141" s="30"/>
      <c r="CRH141" s="30"/>
      <c r="CRI141" s="36"/>
      <c r="CRJ141" s="36"/>
      <c r="CRK141" s="36"/>
      <c r="CRL141" s="36"/>
      <c r="CRM141" s="36"/>
      <c r="CRN141" s="36"/>
      <c r="CRO141" s="36"/>
      <c r="CRP141" s="36"/>
      <c r="CRQ141" s="35"/>
      <c r="CRR141" s="35"/>
      <c r="CRS141" s="34"/>
      <c r="CRT141" s="32"/>
      <c r="CRU141" s="32"/>
      <c r="CRV141" s="33"/>
      <c r="CRW141" s="33"/>
      <c r="CRX141" s="32"/>
      <c r="CRY141" s="32"/>
      <c r="CRZ141" s="32"/>
      <c r="CSA141" s="33"/>
      <c r="CSK141" s="32"/>
      <c r="CSO141" s="30"/>
      <c r="CSP141" s="30"/>
      <c r="CSQ141" s="30"/>
      <c r="CSR141" s="30"/>
      <c r="CSS141" s="30"/>
      <c r="CST141" s="30"/>
      <c r="CSU141" s="36"/>
      <c r="CSV141" s="36"/>
      <c r="CSW141" s="36"/>
      <c r="CSX141" s="36"/>
      <c r="CSY141" s="36"/>
      <c r="CSZ141" s="36"/>
      <c r="CTA141" s="36"/>
      <c r="CTB141" s="36"/>
      <c r="CTC141" s="35"/>
      <c r="CTD141" s="35"/>
      <c r="CTE141" s="34"/>
      <c r="CTF141" s="32"/>
      <c r="CTG141" s="32"/>
      <c r="CTH141" s="33"/>
      <c r="CTI141" s="33"/>
      <c r="CTJ141" s="32"/>
      <c r="CTK141" s="32"/>
      <c r="CTL141" s="32"/>
      <c r="CTM141" s="33"/>
      <c r="CTW141" s="32"/>
      <c r="CUA141" s="30"/>
      <c r="CUB141" s="30"/>
      <c r="CUC141" s="30"/>
      <c r="CUD141" s="30"/>
      <c r="CUE141" s="30"/>
      <c r="CUF141" s="30"/>
      <c r="CUG141" s="36"/>
      <c r="CUH141" s="36"/>
      <c r="CUI141" s="36"/>
      <c r="CUJ141" s="36"/>
      <c r="CUK141" s="36"/>
      <c r="CUL141" s="36"/>
      <c r="CUM141" s="36"/>
      <c r="CUN141" s="36"/>
      <c r="CUO141" s="35"/>
      <c r="CUP141" s="35"/>
      <c r="CUQ141" s="34"/>
      <c r="CUR141" s="32"/>
      <c r="CUS141" s="32"/>
      <c r="CUT141" s="33"/>
      <c r="CUU141" s="33"/>
      <c r="CUV141" s="32"/>
      <c r="CUW141" s="32"/>
      <c r="CUX141" s="32"/>
      <c r="CUY141" s="33"/>
      <c r="CVI141" s="32"/>
      <c r="CVM141" s="30"/>
      <c r="CVN141" s="30"/>
      <c r="CVO141" s="30"/>
      <c r="CVP141" s="30"/>
      <c r="CVQ141" s="30"/>
      <c r="CVR141" s="30"/>
      <c r="CVS141" s="36"/>
      <c r="CVT141" s="36"/>
      <c r="CVU141" s="36"/>
      <c r="CVV141" s="36"/>
      <c r="CVW141" s="36"/>
      <c r="CVX141" s="36"/>
      <c r="CVY141" s="36"/>
      <c r="CVZ141" s="36"/>
      <c r="CWA141" s="35"/>
      <c r="CWB141" s="35"/>
      <c r="CWC141" s="34"/>
      <c r="CWD141" s="32"/>
      <c r="CWE141" s="32"/>
      <c r="CWF141" s="33"/>
      <c r="CWG141" s="33"/>
      <c r="CWH141" s="32"/>
      <c r="CWI141" s="32"/>
      <c r="CWJ141" s="32"/>
      <c r="CWK141" s="33"/>
      <c r="CWU141" s="32"/>
      <c r="CWY141" s="30"/>
      <c r="CWZ141" s="30"/>
      <c r="CXA141" s="30"/>
      <c r="CXB141" s="30"/>
      <c r="CXC141" s="30"/>
      <c r="CXD141" s="30"/>
      <c r="CXE141" s="36"/>
      <c r="CXF141" s="36"/>
      <c r="CXG141" s="36"/>
      <c r="CXH141" s="36"/>
      <c r="CXI141" s="36"/>
      <c r="CXJ141" s="36"/>
      <c r="CXK141" s="36"/>
      <c r="CXL141" s="36"/>
      <c r="CXM141" s="35"/>
      <c r="CXN141" s="35"/>
      <c r="CXO141" s="34"/>
      <c r="CXP141" s="32"/>
      <c r="CXQ141" s="32"/>
      <c r="CXR141" s="33"/>
      <c r="CXS141" s="33"/>
      <c r="CXT141" s="32"/>
      <c r="CXU141" s="32"/>
      <c r="CXV141" s="32"/>
      <c r="CXW141" s="33"/>
      <c r="CYG141" s="32"/>
      <c r="CYK141" s="30"/>
      <c r="CYL141" s="30"/>
      <c r="CYM141" s="30"/>
      <c r="CYN141" s="30"/>
      <c r="CYO141" s="30"/>
      <c r="CYP141" s="30"/>
      <c r="CYQ141" s="36"/>
      <c r="CYR141" s="36"/>
      <c r="CYS141" s="36"/>
      <c r="CYT141" s="36"/>
      <c r="CYU141" s="36"/>
      <c r="CYV141" s="36"/>
      <c r="CYW141" s="36"/>
      <c r="CYX141" s="36"/>
      <c r="CYY141" s="35"/>
      <c r="CYZ141" s="35"/>
      <c r="CZA141" s="34"/>
      <c r="CZB141" s="32"/>
      <c r="CZC141" s="32"/>
      <c r="CZD141" s="33"/>
      <c r="CZE141" s="33"/>
      <c r="CZF141" s="32"/>
      <c r="CZG141" s="32"/>
      <c r="CZH141" s="32"/>
      <c r="CZI141" s="33"/>
      <c r="CZS141" s="32"/>
      <c r="CZW141" s="30"/>
      <c r="CZX141" s="30"/>
      <c r="CZY141" s="30"/>
      <c r="CZZ141" s="30"/>
      <c r="DAA141" s="30"/>
      <c r="DAB141" s="30"/>
      <c r="DAC141" s="36"/>
      <c r="DAD141" s="36"/>
      <c r="DAE141" s="36"/>
      <c r="DAF141" s="36"/>
      <c r="DAG141" s="36"/>
      <c r="DAH141" s="36"/>
      <c r="DAI141" s="36"/>
      <c r="DAJ141" s="36"/>
      <c r="DAK141" s="35"/>
      <c r="DAL141" s="35"/>
      <c r="DAM141" s="34"/>
      <c r="DAN141" s="32"/>
      <c r="DAO141" s="32"/>
      <c r="DAP141" s="33"/>
      <c r="DAQ141" s="33"/>
      <c r="DAR141" s="32"/>
      <c r="DAS141" s="32"/>
      <c r="DAT141" s="32"/>
      <c r="DAU141" s="33"/>
      <c r="DBE141" s="32"/>
      <c r="DBI141" s="30"/>
      <c r="DBJ141" s="30"/>
      <c r="DBK141" s="30"/>
      <c r="DBL141" s="30"/>
      <c r="DBM141" s="30"/>
      <c r="DBN141" s="30"/>
      <c r="DBO141" s="36"/>
      <c r="DBP141" s="36"/>
      <c r="DBQ141" s="36"/>
      <c r="DBR141" s="36"/>
      <c r="DBS141" s="36"/>
      <c r="DBT141" s="36"/>
      <c r="DBU141" s="36"/>
      <c r="DBV141" s="36"/>
      <c r="DBW141" s="35"/>
      <c r="DBX141" s="35"/>
      <c r="DBY141" s="34"/>
      <c r="DBZ141" s="32"/>
      <c r="DCA141" s="32"/>
      <c r="DCB141" s="33"/>
      <c r="DCC141" s="33"/>
      <c r="DCD141" s="32"/>
      <c r="DCE141" s="32"/>
      <c r="DCF141" s="32"/>
      <c r="DCG141" s="33"/>
      <c r="DCQ141" s="32"/>
      <c r="DCU141" s="30"/>
      <c r="DCV141" s="30"/>
      <c r="DCW141" s="30"/>
      <c r="DCX141" s="30"/>
      <c r="DCY141" s="30"/>
      <c r="DCZ141" s="30"/>
      <c r="DDA141" s="36"/>
      <c r="DDB141" s="36"/>
      <c r="DDC141" s="36"/>
      <c r="DDD141" s="36"/>
      <c r="DDE141" s="36"/>
      <c r="DDF141" s="36"/>
      <c r="DDG141" s="36"/>
      <c r="DDH141" s="36"/>
      <c r="DDI141" s="35"/>
      <c r="DDJ141" s="35"/>
      <c r="DDK141" s="34"/>
      <c r="DDL141" s="32"/>
      <c r="DDM141" s="32"/>
      <c r="DDN141" s="33"/>
      <c r="DDO141" s="33"/>
      <c r="DDP141" s="32"/>
      <c r="DDQ141" s="32"/>
      <c r="DDR141" s="32"/>
      <c r="DDS141" s="33"/>
      <c r="DEC141" s="32"/>
      <c r="DEG141" s="30"/>
      <c r="DEH141" s="30"/>
      <c r="DEI141" s="30"/>
      <c r="DEJ141" s="30"/>
      <c r="DEK141" s="30"/>
      <c r="DEL141" s="30"/>
      <c r="DEM141" s="36"/>
      <c r="DEN141" s="36"/>
      <c r="DEO141" s="36"/>
      <c r="DEP141" s="36"/>
      <c r="DEQ141" s="36"/>
      <c r="DER141" s="36"/>
      <c r="DES141" s="36"/>
      <c r="DET141" s="36"/>
      <c r="DEU141" s="35"/>
      <c r="DEV141" s="35"/>
      <c r="DEW141" s="34"/>
      <c r="DEX141" s="32"/>
      <c r="DEY141" s="32"/>
      <c r="DEZ141" s="33"/>
      <c r="DFA141" s="33"/>
      <c r="DFB141" s="32"/>
      <c r="DFC141" s="32"/>
      <c r="DFD141" s="32"/>
      <c r="DFE141" s="33"/>
      <c r="DFO141" s="32"/>
      <c r="DFS141" s="30"/>
      <c r="DFT141" s="30"/>
      <c r="DFU141" s="30"/>
      <c r="DFV141" s="30"/>
      <c r="DFW141" s="30"/>
      <c r="DFX141" s="30"/>
      <c r="DFY141" s="36"/>
      <c r="DFZ141" s="36"/>
      <c r="DGA141" s="36"/>
      <c r="DGB141" s="36"/>
      <c r="DGC141" s="36"/>
      <c r="DGD141" s="36"/>
      <c r="DGE141" s="36"/>
      <c r="DGF141" s="36"/>
      <c r="DGG141" s="35"/>
      <c r="DGH141" s="35"/>
      <c r="DGI141" s="34"/>
      <c r="DGJ141" s="32"/>
      <c r="DGK141" s="32"/>
      <c r="DGL141" s="33"/>
      <c r="DGM141" s="33"/>
      <c r="DGN141" s="32"/>
      <c r="DGO141" s="32"/>
      <c r="DGP141" s="32"/>
      <c r="DGQ141" s="33"/>
      <c r="DHA141" s="32"/>
      <c r="DHE141" s="30"/>
      <c r="DHF141" s="30"/>
      <c r="DHG141" s="30"/>
      <c r="DHH141" s="30"/>
      <c r="DHI141" s="30"/>
      <c r="DHJ141" s="30"/>
      <c r="DHK141" s="36"/>
      <c r="DHL141" s="36"/>
      <c r="DHM141" s="36"/>
      <c r="DHN141" s="36"/>
      <c r="DHO141" s="36"/>
      <c r="DHP141" s="36"/>
      <c r="DHQ141" s="36"/>
      <c r="DHR141" s="36"/>
      <c r="DHS141" s="35"/>
      <c r="DHT141" s="35"/>
      <c r="DHU141" s="34"/>
      <c r="DHV141" s="32"/>
      <c r="DHW141" s="32"/>
      <c r="DHX141" s="33"/>
      <c r="DHY141" s="33"/>
      <c r="DHZ141" s="32"/>
      <c r="DIA141" s="32"/>
      <c r="DIB141" s="32"/>
      <c r="DIC141" s="33"/>
      <c r="DIM141" s="32"/>
      <c r="DIQ141" s="30"/>
      <c r="DIR141" s="30"/>
      <c r="DIS141" s="30"/>
      <c r="DIT141" s="30"/>
      <c r="DIU141" s="30"/>
      <c r="DIV141" s="30"/>
      <c r="DIW141" s="36"/>
      <c r="DIX141" s="36"/>
      <c r="DIY141" s="36"/>
      <c r="DIZ141" s="36"/>
      <c r="DJA141" s="36"/>
      <c r="DJB141" s="36"/>
      <c r="DJC141" s="36"/>
      <c r="DJD141" s="36"/>
      <c r="DJE141" s="35"/>
      <c r="DJF141" s="35"/>
      <c r="DJG141" s="34"/>
      <c r="DJH141" s="32"/>
      <c r="DJI141" s="32"/>
      <c r="DJJ141" s="33"/>
      <c r="DJK141" s="33"/>
      <c r="DJL141" s="32"/>
      <c r="DJM141" s="32"/>
      <c r="DJN141" s="32"/>
      <c r="DJO141" s="33"/>
      <c r="DJY141" s="32"/>
      <c r="DKC141" s="30"/>
      <c r="DKD141" s="30"/>
      <c r="DKE141" s="30"/>
      <c r="DKF141" s="30"/>
      <c r="DKG141" s="30"/>
      <c r="DKH141" s="30"/>
      <c r="DKI141" s="36"/>
      <c r="DKJ141" s="36"/>
      <c r="DKK141" s="36"/>
      <c r="DKL141" s="36"/>
      <c r="DKM141" s="36"/>
      <c r="DKN141" s="36"/>
      <c r="DKO141" s="36"/>
      <c r="DKP141" s="36"/>
      <c r="DKQ141" s="35"/>
      <c r="DKR141" s="35"/>
      <c r="DKS141" s="34"/>
      <c r="DKT141" s="32"/>
      <c r="DKU141" s="32"/>
      <c r="DKV141" s="33"/>
      <c r="DKW141" s="33"/>
      <c r="DKX141" s="32"/>
      <c r="DKY141" s="32"/>
      <c r="DKZ141" s="32"/>
      <c r="DLA141" s="33"/>
      <c r="DLK141" s="32"/>
      <c r="DLO141" s="30"/>
      <c r="DLP141" s="30"/>
      <c r="DLQ141" s="30"/>
      <c r="DLR141" s="30"/>
      <c r="DLS141" s="30"/>
      <c r="DLT141" s="30"/>
      <c r="DLU141" s="36"/>
      <c r="DLV141" s="36"/>
      <c r="DLW141" s="36"/>
      <c r="DLX141" s="36"/>
      <c r="DLY141" s="36"/>
      <c r="DLZ141" s="36"/>
      <c r="DMA141" s="36"/>
      <c r="DMB141" s="36"/>
      <c r="DMC141" s="35"/>
      <c r="DMD141" s="35"/>
      <c r="DME141" s="34"/>
      <c r="DMF141" s="32"/>
      <c r="DMG141" s="32"/>
      <c r="DMH141" s="33"/>
      <c r="DMI141" s="33"/>
      <c r="DMJ141" s="32"/>
      <c r="DMK141" s="32"/>
      <c r="DML141" s="32"/>
      <c r="DMM141" s="33"/>
      <c r="DMW141" s="32"/>
      <c r="DNA141" s="30"/>
      <c r="DNB141" s="30"/>
      <c r="DNC141" s="30"/>
      <c r="DND141" s="30"/>
      <c r="DNE141" s="30"/>
      <c r="DNF141" s="30"/>
      <c r="DNG141" s="36"/>
      <c r="DNH141" s="36"/>
      <c r="DNI141" s="36"/>
      <c r="DNJ141" s="36"/>
      <c r="DNK141" s="36"/>
      <c r="DNL141" s="36"/>
      <c r="DNM141" s="36"/>
      <c r="DNN141" s="36"/>
      <c r="DNO141" s="35"/>
      <c r="DNP141" s="35"/>
      <c r="DNQ141" s="34"/>
      <c r="DNR141" s="32"/>
      <c r="DNS141" s="32"/>
      <c r="DNT141" s="33"/>
      <c r="DNU141" s="33"/>
      <c r="DNV141" s="32"/>
      <c r="DNW141" s="32"/>
      <c r="DNX141" s="32"/>
      <c r="DNY141" s="33"/>
      <c r="DOI141" s="32"/>
      <c r="DOM141" s="30"/>
      <c r="DON141" s="30"/>
      <c r="DOO141" s="30"/>
      <c r="DOP141" s="30"/>
      <c r="DOQ141" s="30"/>
      <c r="DOR141" s="30"/>
      <c r="DOS141" s="36"/>
      <c r="DOT141" s="36"/>
      <c r="DOU141" s="36"/>
      <c r="DOV141" s="36"/>
      <c r="DOW141" s="36"/>
      <c r="DOX141" s="36"/>
      <c r="DOY141" s="36"/>
      <c r="DOZ141" s="36"/>
      <c r="DPA141" s="35"/>
      <c r="DPB141" s="35"/>
      <c r="DPC141" s="34"/>
      <c r="DPD141" s="32"/>
      <c r="DPE141" s="32"/>
      <c r="DPF141" s="33"/>
      <c r="DPG141" s="33"/>
      <c r="DPH141" s="32"/>
      <c r="DPI141" s="32"/>
      <c r="DPJ141" s="32"/>
      <c r="DPK141" s="33"/>
      <c r="DPU141" s="32"/>
      <c r="DPY141" s="30"/>
      <c r="DPZ141" s="30"/>
      <c r="DQA141" s="30"/>
      <c r="DQB141" s="30"/>
      <c r="DQC141" s="30"/>
      <c r="DQD141" s="30"/>
      <c r="DQE141" s="36"/>
      <c r="DQF141" s="36"/>
      <c r="DQG141" s="36"/>
      <c r="DQH141" s="36"/>
      <c r="DQI141" s="36"/>
      <c r="DQJ141" s="36"/>
      <c r="DQK141" s="36"/>
      <c r="DQL141" s="36"/>
      <c r="DQM141" s="35"/>
      <c r="DQN141" s="35"/>
      <c r="DQO141" s="34"/>
      <c r="DQP141" s="32"/>
      <c r="DQQ141" s="32"/>
      <c r="DQR141" s="33"/>
      <c r="DQS141" s="33"/>
      <c r="DQT141" s="32"/>
      <c r="DQU141" s="32"/>
      <c r="DQV141" s="32"/>
      <c r="DQW141" s="33"/>
      <c r="DRG141" s="32"/>
      <c r="DRK141" s="30"/>
      <c r="DRL141" s="30"/>
      <c r="DRM141" s="30"/>
      <c r="DRN141" s="30"/>
      <c r="DRO141" s="30"/>
      <c r="DRP141" s="30"/>
      <c r="DRQ141" s="36"/>
      <c r="DRR141" s="36"/>
      <c r="DRS141" s="36"/>
      <c r="DRT141" s="36"/>
      <c r="DRU141" s="36"/>
      <c r="DRV141" s="36"/>
      <c r="DRW141" s="36"/>
      <c r="DRX141" s="36"/>
      <c r="DRY141" s="35"/>
      <c r="DRZ141" s="35"/>
      <c r="DSA141" s="34"/>
      <c r="DSB141" s="32"/>
      <c r="DSC141" s="32"/>
      <c r="DSD141" s="33"/>
      <c r="DSE141" s="33"/>
      <c r="DSF141" s="32"/>
      <c r="DSG141" s="32"/>
      <c r="DSH141" s="32"/>
      <c r="DSI141" s="33"/>
      <c r="DSS141" s="32"/>
      <c r="DSW141" s="30"/>
      <c r="DSX141" s="30"/>
      <c r="DSY141" s="30"/>
      <c r="DSZ141" s="30"/>
      <c r="DTA141" s="30"/>
      <c r="DTB141" s="30"/>
      <c r="DTC141" s="36"/>
      <c r="DTD141" s="36"/>
      <c r="DTE141" s="36"/>
      <c r="DTF141" s="36"/>
      <c r="DTG141" s="36"/>
      <c r="DTH141" s="36"/>
      <c r="DTI141" s="36"/>
      <c r="DTJ141" s="36"/>
      <c r="DTK141" s="35"/>
      <c r="DTL141" s="35"/>
      <c r="DTM141" s="34"/>
      <c r="DTN141" s="32"/>
      <c r="DTO141" s="32"/>
      <c r="DTP141" s="33"/>
      <c r="DTQ141" s="33"/>
      <c r="DTR141" s="32"/>
      <c r="DTS141" s="32"/>
      <c r="DTT141" s="32"/>
      <c r="DTU141" s="33"/>
      <c r="DUE141" s="32"/>
      <c r="DUI141" s="30"/>
      <c r="DUJ141" s="30"/>
      <c r="DUK141" s="30"/>
      <c r="DUL141" s="30"/>
      <c r="DUM141" s="30"/>
      <c r="DUN141" s="30"/>
      <c r="DUO141" s="36"/>
      <c r="DUP141" s="36"/>
      <c r="DUQ141" s="36"/>
      <c r="DUR141" s="36"/>
      <c r="DUS141" s="36"/>
      <c r="DUT141" s="36"/>
      <c r="DUU141" s="36"/>
      <c r="DUV141" s="36"/>
      <c r="DUW141" s="35"/>
      <c r="DUX141" s="35"/>
      <c r="DUY141" s="34"/>
      <c r="DUZ141" s="32"/>
      <c r="DVA141" s="32"/>
      <c r="DVB141" s="33"/>
      <c r="DVC141" s="33"/>
      <c r="DVD141" s="32"/>
      <c r="DVE141" s="32"/>
      <c r="DVF141" s="32"/>
      <c r="DVG141" s="33"/>
      <c r="DVQ141" s="32"/>
      <c r="DVU141" s="30"/>
      <c r="DVV141" s="30"/>
      <c r="DVW141" s="30"/>
      <c r="DVX141" s="30"/>
      <c r="DVY141" s="30"/>
      <c r="DVZ141" s="30"/>
      <c r="DWA141" s="36"/>
      <c r="DWB141" s="36"/>
      <c r="DWC141" s="36"/>
      <c r="DWD141" s="36"/>
      <c r="DWE141" s="36"/>
      <c r="DWF141" s="36"/>
      <c r="DWG141" s="36"/>
      <c r="DWH141" s="36"/>
      <c r="DWI141" s="35"/>
      <c r="DWJ141" s="35"/>
      <c r="DWK141" s="34"/>
      <c r="DWL141" s="32"/>
      <c r="DWM141" s="32"/>
      <c r="DWN141" s="33"/>
      <c r="DWO141" s="33"/>
      <c r="DWP141" s="32"/>
      <c r="DWQ141" s="32"/>
      <c r="DWR141" s="32"/>
      <c r="DWS141" s="33"/>
      <c r="DXC141" s="32"/>
      <c r="DXG141" s="30"/>
      <c r="DXH141" s="30"/>
      <c r="DXI141" s="30"/>
      <c r="DXJ141" s="30"/>
      <c r="DXK141" s="30"/>
      <c r="DXL141" s="30"/>
      <c r="DXM141" s="36"/>
      <c r="DXN141" s="36"/>
      <c r="DXO141" s="36"/>
      <c r="DXP141" s="36"/>
      <c r="DXQ141" s="36"/>
      <c r="DXR141" s="36"/>
      <c r="DXS141" s="36"/>
      <c r="DXT141" s="36"/>
      <c r="DXU141" s="35"/>
      <c r="DXV141" s="35"/>
      <c r="DXW141" s="34"/>
      <c r="DXX141" s="32"/>
      <c r="DXY141" s="32"/>
      <c r="DXZ141" s="33"/>
      <c r="DYA141" s="33"/>
      <c r="DYB141" s="32"/>
      <c r="DYC141" s="32"/>
      <c r="DYD141" s="32"/>
      <c r="DYE141" s="33"/>
      <c r="DYO141" s="32"/>
      <c r="DYS141" s="30"/>
      <c r="DYT141" s="30"/>
      <c r="DYU141" s="30"/>
      <c r="DYV141" s="30"/>
      <c r="DYW141" s="30"/>
      <c r="DYX141" s="30"/>
      <c r="DYY141" s="36"/>
      <c r="DYZ141" s="36"/>
      <c r="DZA141" s="36"/>
      <c r="DZB141" s="36"/>
      <c r="DZC141" s="36"/>
      <c r="DZD141" s="36"/>
      <c r="DZE141" s="36"/>
      <c r="DZF141" s="36"/>
      <c r="DZG141" s="35"/>
      <c r="DZH141" s="35"/>
      <c r="DZI141" s="34"/>
      <c r="DZJ141" s="32"/>
      <c r="DZK141" s="32"/>
      <c r="DZL141" s="33"/>
      <c r="DZM141" s="33"/>
      <c r="DZN141" s="32"/>
      <c r="DZO141" s="32"/>
      <c r="DZP141" s="32"/>
      <c r="DZQ141" s="33"/>
      <c r="EAA141" s="32"/>
      <c r="EAE141" s="30"/>
      <c r="EAF141" s="30"/>
      <c r="EAG141" s="30"/>
      <c r="EAH141" s="30"/>
      <c r="EAI141" s="30"/>
      <c r="EAJ141" s="30"/>
      <c r="EAK141" s="36"/>
      <c r="EAL141" s="36"/>
      <c r="EAM141" s="36"/>
      <c r="EAN141" s="36"/>
      <c r="EAO141" s="36"/>
      <c r="EAP141" s="36"/>
      <c r="EAQ141" s="36"/>
      <c r="EAR141" s="36"/>
      <c r="EAS141" s="35"/>
      <c r="EAT141" s="35"/>
      <c r="EAU141" s="34"/>
      <c r="EAV141" s="32"/>
      <c r="EAW141" s="32"/>
      <c r="EAX141" s="33"/>
      <c r="EAY141" s="33"/>
      <c r="EAZ141" s="32"/>
      <c r="EBA141" s="32"/>
      <c r="EBB141" s="32"/>
      <c r="EBC141" s="33"/>
      <c r="EBM141" s="32"/>
      <c r="EBQ141" s="30"/>
      <c r="EBR141" s="30"/>
      <c r="EBS141" s="30"/>
      <c r="EBT141" s="30"/>
      <c r="EBU141" s="30"/>
      <c r="EBV141" s="30"/>
      <c r="EBW141" s="36"/>
      <c r="EBX141" s="36"/>
      <c r="EBY141" s="36"/>
      <c r="EBZ141" s="36"/>
      <c r="ECA141" s="36"/>
      <c r="ECB141" s="36"/>
      <c r="ECC141" s="36"/>
      <c r="ECD141" s="36"/>
      <c r="ECE141" s="35"/>
      <c r="ECF141" s="35"/>
      <c r="ECG141" s="34"/>
      <c r="ECH141" s="32"/>
      <c r="ECI141" s="32"/>
      <c r="ECJ141" s="33"/>
      <c r="ECK141" s="33"/>
      <c r="ECL141" s="32"/>
      <c r="ECM141" s="32"/>
      <c r="ECN141" s="32"/>
      <c r="ECO141" s="33"/>
      <c r="ECY141" s="32"/>
      <c r="EDC141" s="30"/>
      <c r="EDD141" s="30"/>
      <c r="EDE141" s="30"/>
      <c r="EDF141" s="30"/>
      <c r="EDG141" s="30"/>
      <c r="EDH141" s="30"/>
      <c r="EDI141" s="36"/>
      <c r="EDJ141" s="36"/>
      <c r="EDK141" s="36"/>
      <c r="EDL141" s="36"/>
      <c r="EDM141" s="36"/>
      <c r="EDN141" s="36"/>
      <c r="EDO141" s="36"/>
      <c r="EDP141" s="36"/>
      <c r="EDQ141" s="35"/>
      <c r="EDR141" s="35"/>
      <c r="EDS141" s="34"/>
      <c r="EDT141" s="32"/>
      <c r="EDU141" s="32"/>
      <c r="EDV141" s="33"/>
      <c r="EDW141" s="33"/>
      <c r="EDX141" s="32"/>
      <c r="EDY141" s="32"/>
      <c r="EDZ141" s="32"/>
      <c r="EEA141" s="33"/>
      <c r="EEK141" s="32"/>
      <c r="EEO141" s="30"/>
      <c r="EEP141" s="30"/>
      <c r="EEQ141" s="30"/>
      <c r="EER141" s="30"/>
      <c r="EES141" s="30"/>
      <c r="EET141" s="30"/>
      <c r="EEU141" s="36"/>
      <c r="EEV141" s="36"/>
      <c r="EEW141" s="36"/>
      <c r="EEX141" s="36"/>
      <c r="EEY141" s="36"/>
      <c r="EEZ141" s="36"/>
      <c r="EFA141" s="36"/>
      <c r="EFB141" s="36"/>
      <c r="EFC141" s="35"/>
      <c r="EFD141" s="35"/>
      <c r="EFE141" s="34"/>
      <c r="EFF141" s="32"/>
      <c r="EFG141" s="32"/>
      <c r="EFH141" s="33"/>
      <c r="EFI141" s="33"/>
      <c r="EFJ141" s="32"/>
      <c r="EFK141" s="32"/>
      <c r="EFL141" s="32"/>
      <c r="EFM141" s="33"/>
      <c r="EFW141" s="32"/>
      <c r="EGA141" s="30"/>
      <c r="EGB141" s="30"/>
      <c r="EGC141" s="30"/>
      <c r="EGD141" s="30"/>
      <c r="EGE141" s="30"/>
      <c r="EGF141" s="30"/>
      <c r="EGG141" s="36"/>
      <c r="EGH141" s="36"/>
      <c r="EGI141" s="36"/>
      <c r="EGJ141" s="36"/>
      <c r="EGK141" s="36"/>
      <c r="EGL141" s="36"/>
      <c r="EGM141" s="36"/>
      <c r="EGN141" s="36"/>
      <c r="EGO141" s="35"/>
      <c r="EGP141" s="35"/>
      <c r="EGQ141" s="34"/>
      <c r="EGR141" s="32"/>
      <c r="EGS141" s="32"/>
      <c r="EGT141" s="33"/>
      <c r="EGU141" s="33"/>
      <c r="EGV141" s="32"/>
      <c r="EGW141" s="32"/>
      <c r="EGX141" s="32"/>
      <c r="EGY141" s="33"/>
      <c r="EHI141" s="32"/>
      <c r="EHM141" s="30"/>
      <c r="EHN141" s="30"/>
      <c r="EHO141" s="30"/>
      <c r="EHP141" s="30"/>
      <c r="EHQ141" s="30"/>
      <c r="EHR141" s="30"/>
      <c r="EHS141" s="36"/>
      <c r="EHT141" s="36"/>
      <c r="EHU141" s="36"/>
      <c r="EHV141" s="36"/>
      <c r="EHW141" s="36"/>
      <c r="EHX141" s="36"/>
      <c r="EHY141" s="36"/>
      <c r="EHZ141" s="36"/>
      <c r="EIA141" s="35"/>
      <c r="EIB141" s="35"/>
      <c r="EIC141" s="34"/>
      <c r="EID141" s="32"/>
      <c r="EIE141" s="32"/>
      <c r="EIF141" s="33"/>
      <c r="EIG141" s="33"/>
      <c r="EIH141" s="32"/>
      <c r="EII141" s="32"/>
      <c r="EIJ141" s="32"/>
      <c r="EIK141" s="33"/>
      <c r="EIU141" s="32"/>
      <c r="EIY141" s="30"/>
      <c r="EIZ141" s="30"/>
      <c r="EJA141" s="30"/>
      <c r="EJB141" s="30"/>
      <c r="EJC141" s="30"/>
      <c r="EJD141" s="30"/>
      <c r="EJE141" s="36"/>
      <c r="EJF141" s="36"/>
      <c r="EJG141" s="36"/>
      <c r="EJH141" s="36"/>
      <c r="EJI141" s="36"/>
      <c r="EJJ141" s="36"/>
      <c r="EJK141" s="36"/>
      <c r="EJL141" s="36"/>
      <c r="EJM141" s="35"/>
      <c r="EJN141" s="35"/>
      <c r="EJO141" s="34"/>
      <c r="EJP141" s="32"/>
      <c r="EJQ141" s="32"/>
      <c r="EJR141" s="33"/>
      <c r="EJS141" s="33"/>
      <c r="EJT141" s="32"/>
      <c r="EJU141" s="32"/>
      <c r="EJV141" s="32"/>
      <c r="EJW141" s="33"/>
      <c r="EKG141" s="32"/>
      <c r="EKK141" s="30"/>
      <c r="EKL141" s="30"/>
      <c r="EKM141" s="30"/>
      <c r="EKN141" s="30"/>
      <c r="EKO141" s="30"/>
      <c r="EKP141" s="30"/>
      <c r="EKQ141" s="36"/>
      <c r="EKR141" s="36"/>
      <c r="EKS141" s="36"/>
      <c r="EKT141" s="36"/>
      <c r="EKU141" s="36"/>
      <c r="EKV141" s="36"/>
      <c r="EKW141" s="36"/>
      <c r="EKX141" s="36"/>
      <c r="EKY141" s="35"/>
      <c r="EKZ141" s="35"/>
      <c r="ELA141" s="34"/>
      <c r="ELB141" s="32"/>
      <c r="ELC141" s="32"/>
      <c r="ELD141" s="33"/>
      <c r="ELE141" s="33"/>
      <c r="ELF141" s="32"/>
      <c r="ELG141" s="32"/>
      <c r="ELH141" s="32"/>
      <c r="ELI141" s="33"/>
      <c r="ELS141" s="32"/>
      <c r="ELW141" s="30"/>
      <c r="ELX141" s="30"/>
      <c r="ELY141" s="30"/>
      <c r="ELZ141" s="30"/>
      <c r="EMA141" s="30"/>
      <c r="EMB141" s="30"/>
      <c r="EMC141" s="36"/>
      <c r="EMD141" s="36"/>
      <c r="EME141" s="36"/>
      <c r="EMF141" s="36"/>
      <c r="EMG141" s="36"/>
      <c r="EMH141" s="36"/>
      <c r="EMI141" s="36"/>
      <c r="EMJ141" s="36"/>
      <c r="EMK141" s="35"/>
      <c r="EML141" s="35"/>
      <c r="EMM141" s="34"/>
      <c r="EMN141" s="32"/>
      <c r="EMO141" s="32"/>
      <c r="EMP141" s="33"/>
      <c r="EMQ141" s="33"/>
      <c r="EMR141" s="32"/>
      <c r="EMS141" s="32"/>
      <c r="EMT141" s="32"/>
      <c r="EMU141" s="33"/>
      <c r="ENE141" s="32"/>
      <c r="ENI141" s="30"/>
      <c r="ENJ141" s="30"/>
      <c r="ENK141" s="30"/>
      <c r="ENL141" s="30"/>
      <c r="ENM141" s="30"/>
      <c r="ENN141" s="30"/>
      <c r="ENO141" s="36"/>
      <c r="ENP141" s="36"/>
      <c r="ENQ141" s="36"/>
      <c r="ENR141" s="36"/>
      <c r="ENS141" s="36"/>
      <c r="ENT141" s="36"/>
      <c r="ENU141" s="36"/>
      <c r="ENV141" s="36"/>
      <c r="ENW141" s="35"/>
      <c r="ENX141" s="35"/>
      <c r="ENY141" s="34"/>
      <c r="ENZ141" s="32"/>
      <c r="EOA141" s="32"/>
      <c r="EOB141" s="33"/>
      <c r="EOC141" s="33"/>
      <c r="EOD141" s="32"/>
      <c r="EOE141" s="32"/>
      <c r="EOF141" s="32"/>
      <c r="EOG141" s="33"/>
      <c r="EOQ141" s="32"/>
      <c r="EOU141" s="30"/>
      <c r="EOV141" s="30"/>
      <c r="EOW141" s="30"/>
      <c r="EOX141" s="30"/>
      <c r="EOY141" s="30"/>
      <c r="EOZ141" s="30"/>
      <c r="EPA141" s="36"/>
      <c r="EPB141" s="36"/>
      <c r="EPC141" s="36"/>
      <c r="EPD141" s="36"/>
      <c r="EPE141" s="36"/>
      <c r="EPF141" s="36"/>
      <c r="EPG141" s="36"/>
      <c r="EPH141" s="36"/>
      <c r="EPI141" s="35"/>
      <c r="EPJ141" s="35"/>
      <c r="EPK141" s="34"/>
      <c r="EPL141" s="32"/>
      <c r="EPM141" s="32"/>
      <c r="EPN141" s="33"/>
      <c r="EPO141" s="33"/>
      <c r="EPP141" s="32"/>
      <c r="EPQ141" s="32"/>
      <c r="EPR141" s="32"/>
      <c r="EPS141" s="33"/>
      <c r="EQC141" s="32"/>
      <c r="EQG141" s="30"/>
      <c r="EQH141" s="30"/>
      <c r="EQI141" s="30"/>
      <c r="EQJ141" s="30"/>
      <c r="EQK141" s="30"/>
      <c r="EQL141" s="30"/>
      <c r="EQM141" s="36"/>
      <c r="EQN141" s="36"/>
      <c r="EQO141" s="36"/>
      <c r="EQP141" s="36"/>
      <c r="EQQ141" s="36"/>
      <c r="EQR141" s="36"/>
      <c r="EQS141" s="36"/>
      <c r="EQT141" s="36"/>
      <c r="EQU141" s="35"/>
      <c r="EQV141" s="35"/>
      <c r="EQW141" s="34"/>
      <c r="EQX141" s="32"/>
      <c r="EQY141" s="32"/>
      <c r="EQZ141" s="33"/>
      <c r="ERA141" s="33"/>
      <c r="ERB141" s="32"/>
      <c r="ERC141" s="32"/>
      <c r="ERD141" s="32"/>
      <c r="ERE141" s="33"/>
      <c r="ERO141" s="32"/>
      <c r="ERS141" s="30"/>
      <c r="ERT141" s="30"/>
      <c r="ERU141" s="30"/>
      <c r="ERV141" s="30"/>
      <c r="ERW141" s="30"/>
      <c r="ERX141" s="30"/>
      <c r="ERY141" s="36"/>
      <c r="ERZ141" s="36"/>
      <c r="ESA141" s="36"/>
      <c r="ESB141" s="36"/>
      <c r="ESC141" s="36"/>
      <c r="ESD141" s="36"/>
      <c r="ESE141" s="36"/>
      <c r="ESF141" s="36"/>
      <c r="ESG141" s="35"/>
      <c r="ESH141" s="35"/>
      <c r="ESI141" s="34"/>
      <c r="ESJ141" s="32"/>
      <c r="ESK141" s="32"/>
      <c r="ESL141" s="33"/>
      <c r="ESM141" s="33"/>
      <c r="ESN141" s="32"/>
      <c r="ESO141" s="32"/>
      <c r="ESP141" s="32"/>
      <c r="ESQ141" s="33"/>
      <c r="ETA141" s="32"/>
      <c r="ETE141" s="30"/>
      <c r="ETF141" s="30"/>
      <c r="ETG141" s="30"/>
      <c r="ETH141" s="30"/>
      <c r="ETI141" s="30"/>
      <c r="ETJ141" s="30"/>
      <c r="ETK141" s="36"/>
      <c r="ETL141" s="36"/>
      <c r="ETM141" s="36"/>
      <c r="ETN141" s="36"/>
      <c r="ETO141" s="36"/>
      <c r="ETP141" s="36"/>
      <c r="ETQ141" s="36"/>
      <c r="ETR141" s="36"/>
      <c r="ETS141" s="35"/>
      <c r="ETT141" s="35"/>
      <c r="ETU141" s="34"/>
      <c r="ETV141" s="32"/>
      <c r="ETW141" s="32"/>
      <c r="ETX141" s="33"/>
      <c r="ETY141" s="33"/>
      <c r="ETZ141" s="32"/>
      <c r="EUA141" s="32"/>
      <c r="EUB141" s="32"/>
      <c r="EUC141" s="33"/>
      <c r="EUM141" s="32"/>
      <c r="EUQ141" s="30"/>
      <c r="EUR141" s="30"/>
      <c r="EUS141" s="30"/>
      <c r="EUT141" s="30"/>
      <c r="EUU141" s="30"/>
      <c r="EUV141" s="30"/>
      <c r="EUW141" s="36"/>
      <c r="EUX141" s="36"/>
      <c r="EUY141" s="36"/>
      <c r="EUZ141" s="36"/>
      <c r="EVA141" s="36"/>
      <c r="EVB141" s="36"/>
      <c r="EVC141" s="36"/>
      <c r="EVD141" s="36"/>
      <c r="EVE141" s="35"/>
      <c r="EVF141" s="35"/>
      <c r="EVG141" s="34"/>
      <c r="EVH141" s="32"/>
      <c r="EVI141" s="32"/>
      <c r="EVJ141" s="33"/>
      <c r="EVK141" s="33"/>
      <c r="EVL141" s="32"/>
      <c r="EVM141" s="32"/>
      <c r="EVN141" s="32"/>
      <c r="EVO141" s="33"/>
      <c r="EVY141" s="32"/>
      <c r="EWC141" s="30"/>
      <c r="EWD141" s="30"/>
      <c r="EWE141" s="30"/>
      <c r="EWF141" s="30"/>
      <c r="EWG141" s="30"/>
      <c r="EWH141" s="30"/>
      <c r="EWI141" s="36"/>
      <c r="EWJ141" s="36"/>
      <c r="EWK141" s="36"/>
      <c r="EWL141" s="36"/>
      <c r="EWM141" s="36"/>
      <c r="EWN141" s="36"/>
      <c r="EWO141" s="36"/>
      <c r="EWP141" s="36"/>
      <c r="EWQ141" s="35"/>
      <c r="EWR141" s="35"/>
      <c r="EWS141" s="34"/>
      <c r="EWT141" s="32"/>
      <c r="EWU141" s="32"/>
      <c r="EWV141" s="33"/>
      <c r="EWW141" s="33"/>
      <c r="EWX141" s="32"/>
      <c r="EWY141" s="32"/>
      <c r="EWZ141" s="32"/>
      <c r="EXA141" s="33"/>
      <c r="EXK141" s="32"/>
      <c r="EXO141" s="30"/>
      <c r="EXP141" s="30"/>
      <c r="EXQ141" s="30"/>
      <c r="EXR141" s="30"/>
      <c r="EXS141" s="30"/>
      <c r="EXT141" s="30"/>
      <c r="EXU141" s="36"/>
      <c r="EXV141" s="36"/>
      <c r="EXW141" s="36"/>
      <c r="EXX141" s="36"/>
      <c r="EXY141" s="36"/>
      <c r="EXZ141" s="36"/>
      <c r="EYA141" s="36"/>
      <c r="EYB141" s="36"/>
      <c r="EYC141" s="35"/>
      <c r="EYD141" s="35"/>
      <c r="EYE141" s="34"/>
      <c r="EYF141" s="32"/>
      <c r="EYG141" s="32"/>
      <c r="EYH141" s="33"/>
      <c r="EYI141" s="33"/>
      <c r="EYJ141" s="32"/>
      <c r="EYK141" s="32"/>
      <c r="EYL141" s="32"/>
      <c r="EYM141" s="33"/>
      <c r="EYW141" s="32"/>
      <c r="EZA141" s="30"/>
      <c r="EZB141" s="30"/>
      <c r="EZC141" s="30"/>
      <c r="EZD141" s="30"/>
      <c r="EZE141" s="30"/>
      <c r="EZF141" s="30"/>
      <c r="EZG141" s="36"/>
      <c r="EZH141" s="36"/>
      <c r="EZI141" s="36"/>
      <c r="EZJ141" s="36"/>
      <c r="EZK141" s="36"/>
      <c r="EZL141" s="36"/>
      <c r="EZM141" s="36"/>
      <c r="EZN141" s="36"/>
      <c r="EZO141" s="35"/>
      <c r="EZP141" s="35"/>
      <c r="EZQ141" s="34"/>
      <c r="EZR141" s="32"/>
      <c r="EZS141" s="32"/>
      <c r="EZT141" s="33"/>
      <c r="EZU141" s="33"/>
      <c r="EZV141" s="32"/>
      <c r="EZW141" s="32"/>
      <c r="EZX141" s="32"/>
      <c r="EZY141" s="33"/>
      <c r="FAI141" s="32"/>
      <c r="FAM141" s="30"/>
      <c r="FAN141" s="30"/>
      <c r="FAO141" s="30"/>
      <c r="FAP141" s="30"/>
      <c r="FAQ141" s="30"/>
      <c r="FAR141" s="30"/>
      <c r="FAS141" s="36"/>
      <c r="FAT141" s="36"/>
      <c r="FAU141" s="36"/>
      <c r="FAV141" s="36"/>
      <c r="FAW141" s="36"/>
      <c r="FAX141" s="36"/>
      <c r="FAY141" s="36"/>
      <c r="FAZ141" s="36"/>
      <c r="FBA141" s="35"/>
      <c r="FBB141" s="35"/>
      <c r="FBC141" s="34"/>
      <c r="FBD141" s="32"/>
      <c r="FBE141" s="32"/>
      <c r="FBF141" s="33"/>
      <c r="FBG141" s="33"/>
      <c r="FBH141" s="32"/>
      <c r="FBI141" s="32"/>
      <c r="FBJ141" s="32"/>
      <c r="FBK141" s="33"/>
      <c r="FBU141" s="32"/>
      <c r="FBY141" s="30"/>
      <c r="FBZ141" s="30"/>
      <c r="FCA141" s="30"/>
      <c r="FCB141" s="30"/>
      <c r="FCC141" s="30"/>
      <c r="FCD141" s="30"/>
      <c r="FCE141" s="36"/>
      <c r="FCF141" s="36"/>
      <c r="FCG141" s="36"/>
      <c r="FCH141" s="36"/>
      <c r="FCI141" s="36"/>
      <c r="FCJ141" s="36"/>
      <c r="FCK141" s="36"/>
      <c r="FCL141" s="36"/>
      <c r="FCM141" s="35"/>
      <c r="FCN141" s="35"/>
      <c r="FCO141" s="34"/>
      <c r="FCP141" s="32"/>
      <c r="FCQ141" s="32"/>
      <c r="FCR141" s="33"/>
      <c r="FCS141" s="33"/>
      <c r="FCT141" s="32"/>
      <c r="FCU141" s="32"/>
      <c r="FCV141" s="32"/>
      <c r="FCW141" s="33"/>
      <c r="FDG141" s="32"/>
      <c r="FDK141" s="30"/>
      <c r="FDL141" s="30"/>
      <c r="FDM141" s="30"/>
      <c r="FDN141" s="30"/>
      <c r="FDO141" s="30"/>
      <c r="FDP141" s="30"/>
      <c r="FDQ141" s="36"/>
      <c r="FDR141" s="36"/>
      <c r="FDS141" s="36"/>
      <c r="FDT141" s="36"/>
      <c r="FDU141" s="36"/>
      <c r="FDV141" s="36"/>
      <c r="FDW141" s="36"/>
      <c r="FDX141" s="36"/>
      <c r="FDY141" s="35"/>
      <c r="FDZ141" s="35"/>
      <c r="FEA141" s="34"/>
      <c r="FEB141" s="32"/>
      <c r="FEC141" s="32"/>
      <c r="FED141" s="33"/>
      <c r="FEE141" s="33"/>
      <c r="FEF141" s="32"/>
      <c r="FEG141" s="32"/>
      <c r="FEH141" s="32"/>
      <c r="FEI141" s="33"/>
      <c r="FES141" s="32"/>
      <c r="FEW141" s="30"/>
      <c r="FEX141" s="30"/>
      <c r="FEY141" s="30"/>
      <c r="FEZ141" s="30"/>
      <c r="FFA141" s="30"/>
      <c r="FFB141" s="30"/>
      <c r="FFC141" s="36"/>
      <c r="FFD141" s="36"/>
      <c r="FFE141" s="36"/>
      <c r="FFF141" s="36"/>
      <c r="FFG141" s="36"/>
      <c r="FFH141" s="36"/>
      <c r="FFI141" s="36"/>
      <c r="FFJ141" s="36"/>
      <c r="FFK141" s="35"/>
      <c r="FFL141" s="35"/>
      <c r="FFM141" s="34"/>
      <c r="FFN141" s="32"/>
      <c r="FFO141" s="32"/>
      <c r="FFP141" s="33"/>
      <c r="FFQ141" s="33"/>
      <c r="FFR141" s="32"/>
      <c r="FFS141" s="32"/>
      <c r="FFT141" s="32"/>
      <c r="FFU141" s="33"/>
      <c r="FGE141" s="32"/>
      <c r="FGI141" s="30"/>
      <c r="FGJ141" s="30"/>
      <c r="FGK141" s="30"/>
      <c r="FGL141" s="30"/>
      <c r="FGM141" s="30"/>
      <c r="FGN141" s="30"/>
      <c r="FGO141" s="36"/>
      <c r="FGP141" s="36"/>
      <c r="FGQ141" s="36"/>
      <c r="FGR141" s="36"/>
      <c r="FGS141" s="36"/>
      <c r="FGT141" s="36"/>
      <c r="FGU141" s="36"/>
      <c r="FGV141" s="36"/>
      <c r="FGW141" s="35"/>
      <c r="FGX141" s="35"/>
      <c r="FGY141" s="34"/>
      <c r="FGZ141" s="32"/>
      <c r="FHA141" s="32"/>
      <c r="FHB141" s="33"/>
      <c r="FHC141" s="33"/>
      <c r="FHD141" s="32"/>
      <c r="FHE141" s="32"/>
      <c r="FHF141" s="32"/>
      <c r="FHG141" s="33"/>
      <c r="FHQ141" s="32"/>
      <c r="FHU141" s="30"/>
      <c r="FHV141" s="30"/>
      <c r="FHW141" s="30"/>
      <c r="FHX141" s="30"/>
      <c r="FHY141" s="30"/>
      <c r="FHZ141" s="30"/>
      <c r="FIA141" s="36"/>
      <c r="FIB141" s="36"/>
      <c r="FIC141" s="36"/>
      <c r="FID141" s="36"/>
      <c r="FIE141" s="36"/>
      <c r="FIF141" s="36"/>
      <c r="FIG141" s="36"/>
      <c r="FIH141" s="36"/>
      <c r="FII141" s="35"/>
      <c r="FIJ141" s="35"/>
      <c r="FIK141" s="34"/>
      <c r="FIL141" s="32"/>
      <c r="FIM141" s="32"/>
      <c r="FIN141" s="33"/>
      <c r="FIO141" s="33"/>
      <c r="FIP141" s="32"/>
      <c r="FIQ141" s="32"/>
      <c r="FIR141" s="32"/>
      <c r="FIS141" s="33"/>
      <c r="FJC141" s="32"/>
      <c r="FJG141" s="30"/>
      <c r="FJH141" s="30"/>
      <c r="FJI141" s="30"/>
      <c r="FJJ141" s="30"/>
      <c r="FJK141" s="30"/>
      <c r="FJL141" s="30"/>
      <c r="FJM141" s="36"/>
      <c r="FJN141" s="36"/>
      <c r="FJO141" s="36"/>
      <c r="FJP141" s="36"/>
      <c r="FJQ141" s="36"/>
      <c r="FJR141" s="36"/>
      <c r="FJS141" s="36"/>
      <c r="FJT141" s="36"/>
      <c r="FJU141" s="35"/>
      <c r="FJV141" s="35"/>
      <c r="FJW141" s="34"/>
      <c r="FJX141" s="32"/>
      <c r="FJY141" s="32"/>
      <c r="FJZ141" s="33"/>
      <c r="FKA141" s="33"/>
      <c r="FKB141" s="32"/>
      <c r="FKC141" s="32"/>
      <c r="FKD141" s="32"/>
      <c r="FKE141" s="33"/>
      <c r="FKO141" s="32"/>
      <c r="FKS141" s="30"/>
      <c r="FKT141" s="30"/>
      <c r="FKU141" s="30"/>
      <c r="FKV141" s="30"/>
      <c r="FKW141" s="30"/>
      <c r="FKX141" s="30"/>
      <c r="FKY141" s="36"/>
      <c r="FKZ141" s="36"/>
      <c r="FLA141" s="36"/>
      <c r="FLB141" s="36"/>
      <c r="FLC141" s="36"/>
      <c r="FLD141" s="36"/>
      <c r="FLE141" s="36"/>
      <c r="FLF141" s="36"/>
      <c r="FLG141" s="35"/>
      <c r="FLH141" s="35"/>
      <c r="FLI141" s="34"/>
      <c r="FLJ141" s="32"/>
      <c r="FLK141" s="32"/>
      <c r="FLL141" s="33"/>
      <c r="FLM141" s="33"/>
      <c r="FLN141" s="32"/>
      <c r="FLO141" s="32"/>
      <c r="FLP141" s="32"/>
      <c r="FLQ141" s="33"/>
      <c r="FMA141" s="32"/>
      <c r="FME141" s="30"/>
      <c r="FMF141" s="30"/>
      <c r="FMG141" s="30"/>
      <c r="FMH141" s="30"/>
      <c r="FMI141" s="30"/>
      <c r="FMJ141" s="30"/>
      <c r="FMK141" s="36"/>
      <c r="FML141" s="36"/>
      <c r="FMM141" s="36"/>
      <c r="FMN141" s="36"/>
      <c r="FMO141" s="36"/>
      <c r="FMP141" s="36"/>
      <c r="FMQ141" s="36"/>
      <c r="FMR141" s="36"/>
      <c r="FMS141" s="35"/>
      <c r="FMT141" s="35"/>
      <c r="FMU141" s="34"/>
      <c r="FMV141" s="32"/>
      <c r="FMW141" s="32"/>
      <c r="FMX141" s="33"/>
      <c r="FMY141" s="33"/>
      <c r="FMZ141" s="32"/>
      <c r="FNA141" s="32"/>
      <c r="FNB141" s="32"/>
      <c r="FNC141" s="33"/>
      <c r="FNM141" s="32"/>
      <c r="FNQ141" s="30"/>
      <c r="FNR141" s="30"/>
      <c r="FNS141" s="30"/>
      <c r="FNT141" s="30"/>
      <c r="FNU141" s="30"/>
      <c r="FNV141" s="30"/>
      <c r="FNW141" s="36"/>
      <c r="FNX141" s="36"/>
      <c r="FNY141" s="36"/>
      <c r="FNZ141" s="36"/>
      <c r="FOA141" s="36"/>
      <c r="FOB141" s="36"/>
      <c r="FOC141" s="36"/>
      <c r="FOD141" s="36"/>
      <c r="FOE141" s="35"/>
      <c r="FOF141" s="35"/>
      <c r="FOG141" s="34"/>
      <c r="FOH141" s="32"/>
      <c r="FOI141" s="32"/>
      <c r="FOJ141" s="33"/>
      <c r="FOK141" s="33"/>
      <c r="FOL141" s="32"/>
      <c r="FOM141" s="32"/>
      <c r="FON141" s="32"/>
      <c r="FOO141" s="33"/>
      <c r="FOY141" s="32"/>
      <c r="FPC141" s="30"/>
      <c r="FPD141" s="30"/>
      <c r="FPE141" s="30"/>
      <c r="FPF141" s="30"/>
      <c r="FPG141" s="30"/>
      <c r="FPH141" s="30"/>
      <c r="FPI141" s="36"/>
      <c r="FPJ141" s="36"/>
      <c r="FPK141" s="36"/>
      <c r="FPL141" s="36"/>
      <c r="FPM141" s="36"/>
      <c r="FPN141" s="36"/>
      <c r="FPO141" s="36"/>
      <c r="FPP141" s="36"/>
      <c r="FPQ141" s="35"/>
      <c r="FPR141" s="35"/>
      <c r="FPS141" s="34"/>
      <c r="FPT141" s="32"/>
      <c r="FPU141" s="32"/>
      <c r="FPV141" s="33"/>
      <c r="FPW141" s="33"/>
      <c r="FPX141" s="32"/>
      <c r="FPY141" s="32"/>
      <c r="FPZ141" s="32"/>
      <c r="FQA141" s="33"/>
      <c r="FQK141" s="32"/>
      <c r="FQO141" s="30"/>
      <c r="FQP141" s="30"/>
      <c r="FQQ141" s="30"/>
      <c r="FQR141" s="30"/>
      <c r="FQS141" s="30"/>
      <c r="FQT141" s="30"/>
      <c r="FQU141" s="36"/>
      <c r="FQV141" s="36"/>
      <c r="FQW141" s="36"/>
      <c r="FQX141" s="36"/>
      <c r="FQY141" s="36"/>
      <c r="FQZ141" s="36"/>
      <c r="FRA141" s="36"/>
      <c r="FRB141" s="36"/>
      <c r="FRC141" s="35"/>
      <c r="FRD141" s="35"/>
      <c r="FRE141" s="34"/>
      <c r="FRF141" s="32"/>
      <c r="FRG141" s="32"/>
      <c r="FRH141" s="33"/>
      <c r="FRI141" s="33"/>
      <c r="FRJ141" s="32"/>
      <c r="FRK141" s="32"/>
      <c r="FRL141" s="32"/>
      <c r="FRM141" s="33"/>
      <c r="FRW141" s="32"/>
      <c r="FSA141" s="30"/>
      <c r="FSB141" s="30"/>
      <c r="FSC141" s="30"/>
      <c r="FSD141" s="30"/>
      <c r="FSE141" s="30"/>
      <c r="FSF141" s="30"/>
      <c r="FSG141" s="36"/>
      <c r="FSH141" s="36"/>
      <c r="FSI141" s="36"/>
      <c r="FSJ141" s="36"/>
      <c r="FSK141" s="36"/>
      <c r="FSL141" s="36"/>
      <c r="FSM141" s="36"/>
      <c r="FSN141" s="36"/>
      <c r="FSO141" s="35"/>
      <c r="FSP141" s="35"/>
      <c r="FSQ141" s="34"/>
      <c r="FSR141" s="32"/>
      <c r="FSS141" s="32"/>
      <c r="FST141" s="33"/>
      <c r="FSU141" s="33"/>
      <c r="FSV141" s="32"/>
      <c r="FSW141" s="32"/>
      <c r="FSX141" s="32"/>
      <c r="FSY141" s="33"/>
      <c r="FTI141" s="32"/>
      <c r="FTM141" s="30"/>
      <c r="FTN141" s="30"/>
      <c r="FTO141" s="30"/>
      <c r="FTP141" s="30"/>
      <c r="FTQ141" s="30"/>
      <c r="FTR141" s="30"/>
      <c r="FTS141" s="36"/>
      <c r="FTT141" s="36"/>
      <c r="FTU141" s="36"/>
      <c r="FTV141" s="36"/>
      <c r="FTW141" s="36"/>
      <c r="FTX141" s="36"/>
      <c r="FTY141" s="36"/>
      <c r="FTZ141" s="36"/>
      <c r="FUA141" s="35"/>
      <c r="FUB141" s="35"/>
      <c r="FUC141" s="34"/>
      <c r="FUD141" s="32"/>
      <c r="FUE141" s="32"/>
      <c r="FUF141" s="33"/>
      <c r="FUG141" s="33"/>
      <c r="FUH141" s="32"/>
      <c r="FUI141" s="32"/>
      <c r="FUJ141" s="32"/>
      <c r="FUK141" s="33"/>
      <c r="FUU141" s="32"/>
      <c r="FUY141" s="30"/>
      <c r="FUZ141" s="30"/>
      <c r="FVA141" s="30"/>
      <c r="FVB141" s="30"/>
      <c r="FVC141" s="30"/>
      <c r="FVD141" s="30"/>
      <c r="FVE141" s="36"/>
      <c r="FVF141" s="36"/>
      <c r="FVG141" s="36"/>
      <c r="FVH141" s="36"/>
      <c r="FVI141" s="36"/>
      <c r="FVJ141" s="36"/>
      <c r="FVK141" s="36"/>
      <c r="FVL141" s="36"/>
      <c r="FVM141" s="35"/>
      <c r="FVN141" s="35"/>
      <c r="FVO141" s="34"/>
      <c r="FVP141" s="32"/>
      <c r="FVQ141" s="32"/>
      <c r="FVR141" s="33"/>
      <c r="FVS141" s="33"/>
      <c r="FVT141" s="32"/>
      <c r="FVU141" s="32"/>
      <c r="FVV141" s="32"/>
      <c r="FVW141" s="33"/>
      <c r="FWG141" s="32"/>
      <c r="FWK141" s="30"/>
      <c r="FWL141" s="30"/>
      <c r="FWM141" s="30"/>
      <c r="FWN141" s="30"/>
      <c r="FWO141" s="30"/>
      <c r="FWP141" s="30"/>
      <c r="FWQ141" s="36"/>
      <c r="FWR141" s="36"/>
      <c r="FWS141" s="36"/>
      <c r="FWT141" s="36"/>
      <c r="FWU141" s="36"/>
      <c r="FWV141" s="36"/>
      <c r="FWW141" s="36"/>
      <c r="FWX141" s="36"/>
      <c r="FWY141" s="35"/>
      <c r="FWZ141" s="35"/>
      <c r="FXA141" s="34"/>
      <c r="FXB141" s="32"/>
      <c r="FXC141" s="32"/>
      <c r="FXD141" s="33"/>
      <c r="FXE141" s="33"/>
      <c r="FXF141" s="32"/>
      <c r="FXG141" s="32"/>
      <c r="FXH141" s="32"/>
      <c r="FXI141" s="33"/>
      <c r="FXS141" s="32"/>
      <c r="FXW141" s="30"/>
      <c r="FXX141" s="30"/>
      <c r="FXY141" s="30"/>
      <c r="FXZ141" s="30"/>
      <c r="FYA141" s="30"/>
      <c r="FYB141" s="30"/>
      <c r="FYC141" s="36"/>
      <c r="FYD141" s="36"/>
      <c r="FYE141" s="36"/>
      <c r="FYF141" s="36"/>
      <c r="FYG141" s="36"/>
      <c r="FYH141" s="36"/>
      <c r="FYI141" s="36"/>
      <c r="FYJ141" s="36"/>
      <c r="FYK141" s="35"/>
      <c r="FYL141" s="35"/>
      <c r="FYM141" s="34"/>
      <c r="FYN141" s="32"/>
      <c r="FYO141" s="32"/>
      <c r="FYP141" s="33"/>
      <c r="FYQ141" s="33"/>
      <c r="FYR141" s="32"/>
      <c r="FYS141" s="32"/>
      <c r="FYT141" s="32"/>
      <c r="FYU141" s="33"/>
      <c r="FZE141" s="32"/>
      <c r="FZI141" s="30"/>
      <c r="FZJ141" s="30"/>
      <c r="FZK141" s="30"/>
      <c r="FZL141" s="30"/>
      <c r="FZM141" s="30"/>
      <c r="FZN141" s="30"/>
      <c r="FZO141" s="36"/>
      <c r="FZP141" s="36"/>
      <c r="FZQ141" s="36"/>
      <c r="FZR141" s="36"/>
      <c r="FZS141" s="36"/>
      <c r="FZT141" s="36"/>
      <c r="FZU141" s="36"/>
      <c r="FZV141" s="36"/>
      <c r="FZW141" s="35"/>
      <c r="FZX141" s="35"/>
      <c r="FZY141" s="34"/>
      <c r="FZZ141" s="32"/>
      <c r="GAA141" s="32"/>
      <c r="GAB141" s="33"/>
      <c r="GAC141" s="33"/>
      <c r="GAD141" s="32"/>
      <c r="GAE141" s="32"/>
      <c r="GAF141" s="32"/>
      <c r="GAG141" s="33"/>
      <c r="GAQ141" s="32"/>
      <c r="GAU141" s="30"/>
      <c r="GAV141" s="30"/>
      <c r="GAW141" s="30"/>
      <c r="GAX141" s="30"/>
      <c r="GAY141" s="30"/>
      <c r="GAZ141" s="30"/>
      <c r="GBA141" s="36"/>
      <c r="GBB141" s="36"/>
      <c r="GBC141" s="36"/>
      <c r="GBD141" s="36"/>
      <c r="GBE141" s="36"/>
      <c r="GBF141" s="36"/>
      <c r="GBG141" s="36"/>
      <c r="GBH141" s="36"/>
      <c r="GBI141" s="35"/>
      <c r="GBJ141" s="35"/>
      <c r="GBK141" s="34"/>
      <c r="GBL141" s="32"/>
      <c r="GBM141" s="32"/>
      <c r="GBN141" s="33"/>
      <c r="GBO141" s="33"/>
      <c r="GBP141" s="32"/>
      <c r="GBQ141" s="32"/>
      <c r="GBR141" s="32"/>
      <c r="GBS141" s="33"/>
      <c r="GCC141" s="32"/>
      <c r="GCG141" s="30"/>
      <c r="GCH141" s="30"/>
      <c r="GCI141" s="30"/>
      <c r="GCJ141" s="30"/>
      <c r="GCK141" s="30"/>
      <c r="GCL141" s="30"/>
      <c r="GCM141" s="36"/>
      <c r="GCN141" s="36"/>
      <c r="GCO141" s="36"/>
      <c r="GCP141" s="36"/>
      <c r="GCQ141" s="36"/>
      <c r="GCR141" s="36"/>
      <c r="GCS141" s="36"/>
      <c r="GCT141" s="36"/>
      <c r="GCU141" s="35"/>
      <c r="GCV141" s="35"/>
      <c r="GCW141" s="34"/>
      <c r="GCX141" s="32"/>
      <c r="GCY141" s="32"/>
      <c r="GCZ141" s="33"/>
      <c r="GDA141" s="33"/>
      <c r="GDB141" s="32"/>
      <c r="GDC141" s="32"/>
      <c r="GDD141" s="32"/>
      <c r="GDE141" s="33"/>
      <c r="GDO141" s="32"/>
      <c r="GDS141" s="30"/>
      <c r="GDT141" s="30"/>
      <c r="GDU141" s="30"/>
      <c r="GDV141" s="30"/>
      <c r="GDW141" s="30"/>
      <c r="GDX141" s="30"/>
      <c r="GDY141" s="36"/>
      <c r="GDZ141" s="36"/>
      <c r="GEA141" s="36"/>
      <c r="GEB141" s="36"/>
      <c r="GEC141" s="36"/>
      <c r="GED141" s="36"/>
      <c r="GEE141" s="36"/>
      <c r="GEF141" s="36"/>
      <c r="GEG141" s="35"/>
      <c r="GEH141" s="35"/>
      <c r="GEI141" s="34"/>
      <c r="GEJ141" s="32"/>
      <c r="GEK141" s="32"/>
      <c r="GEL141" s="33"/>
      <c r="GEM141" s="33"/>
      <c r="GEN141" s="32"/>
      <c r="GEO141" s="32"/>
      <c r="GEP141" s="32"/>
      <c r="GEQ141" s="33"/>
      <c r="GFA141" s="32"/>
      <c r="GFE141" s="30"/>
      <c r="GFF141" s="30"/>
      <c r="GFG141" s="30"/>
      <c r="GFH141" s="30"/>
      <c r="GFI141" s="30"/>
      <c r="GFJ141" s="30"/>
      <c r="GFK141" s="36"/>
      <c r="GFL141" s="36"/>
      <c r="GFM141" s="36"/>
      <c r="GFN141" s="36"/>
      <c r="GFO141" s="36"/>
      <c r="GFP141" s="36"/>
      <c r="GFQ141" s="36"/>
      <c r="GFR141" s="36"/>
      <c r="GFS141" s="35"/>
      <c r="GFT141" s="35"/>
      <c r="GFU141" s="34"/>
      <c r="GFV141" s="32"/>
      <c r="GFW141" s="32"/>
      <c r="GFX141" s="33"/>
      <c r="GFY141" s="33"/>
      <c r="GFZ141" s="32"/>
      <c r="GGA141" s="32"/>
      <c r="GGB141" s="32"/>
      <c r="GGC141" s="33"/>
      <c r="GGM141" s="32"/>
      <c r="GGQ141" s="30"/>
      <c r="GGR141" s="30"/>
      <c r="GGS141" s="30"/>
      <c r="GGT141" s="30"/>
      <c r="GGU141" s="30"/>
      <c r="GGV141" s="30"/>
      <c r="GGW141" s="36"/>
      <c r="GGX141" s="36"/>
      <c r="GGY141" s="36"/>
      <c r="GGZ141" s="36"/>
      <c r="GHA141" s="36"/>
      <c r="GHB141" s="36"/>
      <c r="GHC141" s="36"/>
      <c r="GHD141" s="36"/>
      <c r="GHE141" s="35"/>
      <c r="GHF141" s="35"/>
      <c r="GHG141" s="34"/>
      <c r="GHH141" s="32"/>
      <c r="GHI141" s="32"/>
      <c r="GHJ141" s="33"/>
      <c r="GHK141" s="33"/>
      <c r="GHL141" s="32"/>
      <c r="GHM141" s="32"/>
      <c r="GHN141" s="32"/>
      <c r="GHO141" s="33"/>
      <c r="GHY141" s="32"/>
      <c r="GIC141" s="30"/>
      <c r="GID141" s="30"/>
      <c r="GIE141" s="30"/>
      <c r="GIF141" s="30"/>
      <c r="GIG141" s="30"/>
      <c r="GIH141" s="30"/>
      <c r="GII141" s="36"/>
      <c r="GIJ141" s="36"/>
      <c r="GIK141" s="36"/>
      <c r="GIL141" s="36"/>
      <c r="GIM141" s="36"/>
      <c r="GIN141" s="36"/>
      <c r="GIO141" s="36"/>
      <c r="GIP141" s="36"/>
      <c r="GIQ141" s="35"/>
      <c r="GIR141" s="35"/>
      <c r="GIS141" s="34"/>
      <c r="GIT141" s="32"/>
      <c r="GIU141" s="32"/>
      <c r="GIV141" s="33"/>
      <c r="GIW141" s="33"/>
      <c r="GIX141" s="32"/>
      <c r="GIY141" s="32"/>
      <c r="GIZ141" s="32"/>
      <c r="GJA141" s="33"/>
      <c r="GJK141" s="32"/>
      <c r="GJO141" s="30"/>
      <c r="GJP141" s="30"/>
      <c r="GJQ141" s="30"/>
      <c r="GJR141" s="30"/>
      <c r="GJS141" s="30"/>
      <c r="GJT141" s="30"/>
      <c r="GJU141" s="36"/>
      <c r="GJV141" s="36"/>
      <c r="GJW141" s="36"/>
      <c r="GJX141" s="36"/>
      <c r="GJY141" s="36"/>
      <c r="GJZ141" s="36"/>
      <c r="GKA141" s="36"/>
      <c r="GKB141" s="36"/>
      <c r="GKC141" s="35"/>
      <c r="GKD141" s="35"/>
      <c r="GKE141" s="34"/>
      <c r="GKF141" s="32"/>
      <c r="GKG141" s="32"/>
      <c r="GKH141" s="33"/>
      <c r="GKI141" s="33"/>
      <c r="GKJ141" s="32"/>
      <c r="GKK141" s="32"/>
      <c r="GKL141" s="32"/>
      <c r="GKM141" s="33"/>
      <c r="GKW141" s="32"/>
      <c r="GLA141" s="30"/>
      <c r="GLB141" s="30"/>
      <c r="GLC141" s="30"/>
      <c r="GLD141" s="30"/>
      <c r="GLE141" s="30"/>
      <c r="GLF141" s="30"/>
      <c r="GLG141" s="36"/>
      <c r="GLH141" s="36"/>
      <c r="GLI141" s="36"/>
      <c r="GLJ141" s="36"/>
      <c r="GLK141" s="36"/>
      <c r="GLL141" s="36"/>
      <c r="GLM141" s="36"/>
      <c r="GLN141" s="36"/>
      <c r="GLO141" s="35"/>
      <c r="GLP141" s="35"/>
      <c r="GLQ141" s="34"/>
      <c r="GLR141" s="32"/>
      <c r="GLS141" s="32"/>
      <c r="GLT141" s="33"/>
      <c r="GLU141" s="33"/>
      <c r="GLV141" s="32"/>
      <c r="GLW141" s="32"/>
      <c r="GLX141" s="32"/>
      <c r="GLY141" s="33"/>
      <c r="GMI141" s="32"/>
      <c r="GMM141" s="30"/>
      <c r="GMN141" s="30"/>
      <c r="GMO141" s="30"/>
      <c r="GMP141" s="30"/>
      <c r="GMQ141" s="30"/>
      <c r="GMR141" s="30"/>
      <c r="GMS141" s="36"/>
      <c r="GMT141" s="36"/>
      <c r="GMU141" s="36"/>
      <c r="GMV141" s="36"/>
      <c r="GMW141" s="36"/>
      <c r="GMX141" s="36"/>
      <c r="GMY141" s="36"/>
      <c r="GMZ141" s="36"/>
      <c r="GNA141" s="35"/>
      <c r="GNB141" s="35"/>
      <c r="GNC141" s="34"/>
      <c r="GND141" s="32"/>
      <c r="GNE141" s="32"/>
      <c r="GNF141" s="33"/>
      <c r="GNG141" s="33"/>
      <c r="GNH141" s="32"/>
      <c r="GNI141" s="32"/>
      <c r="GNJ141" s="32"/>
      <c r="GNK141" s="33"/>
      <c r="GNU141" s="32"/>
      <c r="GNY141" s="30"/>
      <c r="GNZ141" s="30"/>
      <c r="GOA141" s="30"/>
      <c r="GOB141" s="30"/>
      <c r="GOC141" s="30"/>
      <c r="GOD141" s="30"/>
      <c r="GOE141" s="36"/>
      <c r="GOF141" s="36"/>
      <c r="GOG141" s="36"/>
      <c r="GOH141" s="36"/>
      <c r="GOI141" s="36"/>
      <c r="GOJ141" s="36"/>
      <c r="GOK141" s="36"/>
      <c r="GOL141" s="36"/>
      <c r="GOM141" s="35"/>
      <c r="GON141" s="35"/>
      <c r="GOO141" s="34"/>
      <c r="GOP141" s="32"/>
      <c r="GOQ141" s="32"/>
      <c r="GOR141" s="33"/>
      <c r="GOS141" s="33"/>
      <c r="GOT141" s="32"/>
      <c r="GOU141" s="32"/>
      <c r="GOV141" s="32"/>
      <c r="GOW141" s="33"/>
      <c r="GPG141" s="32"/>
      <c r="GPK141" s="30"/>
      <c r="GPL141" s="30"/>
      <c r="GPM141" s="30"/>
      <c r="GPN141" s="30"/>
      <c r="GPO141" s="30"/>
      <c r="GPP141" s="30"/>
      <c r="GPQ141" s="36"/>
      <c r="GPR141" s="36"/>
      <c r="GPS141" s="36"/>
      <c r="GPT141" s="36"/>
      <c r="GPU141" s="36"/>
      <c r="GPV141" s="36"/>
      <c r="GPW141" s="36"/>
      <c r="GPX141" s="36"/>
      <c r="GPY141" s="35"/>
      <c r="GPZ141" s="35"/>
      <c r="GQA141" s="34"/>
      <c r="GQB141" s="32"/>
      <c r="GQC141" s="32"/>
      <c r="GQD141" s="33"/>
      <c r="GQE141" s="33"/>
      <c r="GQF141" s="32"/>
      <c r="GQG141" s="32"/>
      <c r="GQH141" s="32"/>
      <c r="GQI141" s="33"/>
      <c r="GQS141" s="32"/>
      <c r="GQW141" s="30"/>
      <c r="GQX141" s="30"/>
      <c r="GQY141" s="30"/>
      <c r="GQZ141" s="30"/>
      <c r="GRA141" s="30"/>
      <c r="GRB141" s="30"/>
      <c r="GRC141" s="36"/>
      <c r="GRD141" s="36"/>
      <c r="GRE141" s="36"/>
      <c r="GRF141" s="36"/>
      <c r="GRG141" s="36"/>
      <c r="GRH141" s="36"/>
      <c r="GRI141" s="36"/>
      <c r="GRJ141" s="36"/>
      <c r="GRK141" s="35"/>
      <c r="GRL141" s="35"/>
      <c r="GRM141" s="34"/>
      <c r="GRN141" s="32"/>
      <c r="GRO141" s="32"/>
      <c r="GRP141" s="33"/>
      <c r="GRQ141" s="33"/>
      <c r="GRR141" s="32"/>
      <c r="GRS141" s="32"/>
      <c r="GRT141" s="32"/>
      <c r="GRU141" s="33"/>
      <c r="GSE141" s="32"/>
      <c r="GSI141" s="30"/>
      <c r="GSJ141" s="30"/>
      <c r="GSK141" s="30"/>
      <c r="GSL141" s="30"/>
      <c r="GSM141" s="30"/>
      <c r="GSN141" s="30"/>
      <c r="GSO141" s="36"/>
      <c r="GSP141" s="36"/>
      <c r="GSQ141" s="36"/>
      <c r="GSR141" s="36"/>
      <c r="GSS141" s="36"/>
      <c r="GST141" s="36"/>
      <c r="GSU141" s="36"/>
      <c r="GSV141" s="36"/>
      <c r="GSW141" s="35"/>
      <c r="GSX141" s="35"/>
      <c r="GSY141" s="34"/>
      <c r="GSZ141" s="32"/>
      <c r="GTA141" s="32"/>
      <c r="GTB141" s="33"/>
      <c r="GTC141" s="33"/>
      <c r="GTD141" s="32"/>
      <c r="GTE141" s="32"/>
      <c r="GTF141" s="32"/>
      <c r="GTG141" s="33"/>
      <c r="GTQ141" s="32"/>
      <c r="GTU141" s="30"/>
      <c r="GTV141" s="30"/>
      <c r="GTW141" s="30"/>
      <c r="GTX141" s="30"/>
      <c r="GTY141" s="30"/>
      <c r="GTZ141" s="30"/>
      <c r="GUA141" s="36"/>
      <c r="GUB141" s="36"/>
      <c r="GUC141" s="36"/>
      <c r="GUD141" s="36"/>
      <c r="GUE141" s="36"/>
      <c r="GUF141" s="36"/>
      <c r="GUG141" s="36"/>
      <c r="GUH141" s="36"/>
      <c r="GUI141" s="35"/>
      <c r="GUJ141" s="35"/>
      <c r="GUK141" s="34"/>
      <c r="GUL141" s="32"/>
      <c r="GUM141" s="32"/>
      <c r="GUN141" s="33"/>
      <c r="GUO141" s="33"/>
      <c r="GUP141" s="32"/>
      <c r="GUQ141" s="32"/>
      <c r="GUR141" s="32"/>
      <c r="GUS141" s="33"/>
      <c r="GVC141" s="32"/>
      <c r="GVG141" s="30"/>
      <c r="GVH141" s="30"/>
      <c r="GVI141" s="30"/>
      <c r="GVJ141" s="30"/>
      <c r="GVK141" s="30"/>
      <c r="GVL141" s="30"/>
      <c r="GVM141" s="36"/>
      <c r="GVN141" s="36"/>
      <c r="GVO141" s="36"/>
      <c r="GVP141" s="36"/>
      <c r="GVQ141" s="36"/>
      <c r="GVR141" s="36"/>
      <c r="GVS141" s="36"/>
      <c r="GVT141" s="36"/>
      <c r="GVU141" s="35"/>
      <c r="GVV141" s="35"/>
      <c r="GVW141" s="34"/>
      <c r="GVX141" s="32"/>
      <c r="GVY141" s="32"/>
      <c r="GVZ141" s="33"/>
      <c r="GWA141" s="33"/>
      <c r="GWB141" s="32"/>
      <c r="GWC141" s="32"/>
      <c r="GWD141" s="32"/>
      <c r="GWE141" s="33"/>
      <c r="GWO141" s="32"/>
      <c r="GWS141" s="30"/>
      <c r="GWT141" s="30"/>
      <c r="GWU141" s="30"/>
      <c r="GWV141" s="30"/>
      <c r="GWW141" s="30"/>
      <c r="GWX141" s="30"/>
      <c r="GWY141" s="36"/>
      <c r="GWZ141" s="36"/>
      <c r="GXA141" s="36"/>
      <c r="GXB141" s="36"/>
      <c r="GXC141" s="36"/>
      <c r="GXD141" s="36"/>
      <c r="GXE141" s="36"/>
      <c r="GXF141" s="36"/>
      <c r="GXG141" s="35"/>
      <c r="GXH141" s="35"/>
      <c r="GXI141" s="34"/>
      <c r="GXJ141" s="32"/>
      <c r="GXK141" s="32"/>
      <c r="GXL141" s="33"/>
      <c r="GXM141" s="33"/>
      <c r="GXN141" s="32"/>
      <c r="GXO141" s="32"/>
      <c r="GXP141" s="32"/>
      <c r="GXQ141" s="33"/>
      <c r="GYA141" s="32"/>
      <c r="GYE141" s="30"/>
      <c r="GYF141" s="30"/>
      <c r="GYG141" s="30"/>
      <c r="GYH141" s="30"/>
      <c r="GYI141" s="30"/>
      <c r="GYJ141" s="30"/>
      <c r="GYK141" s="36"/>
      <c r="GYL141" s="36"/>
      <c r="GYM141" s="36"/>
      <c r="GYN141" s="36"/>
      <c r="GYO141" s="36"/>
      <c r="GYP141" s="36"/>
      <c r="GYQ141" s="36"/>
      <c r="GYR141" s="36"/>
      <c r="GYS141" s="35"/>
      <c r="GYT141" s="35"/>
      <c r="GYU141" s="34"/>
      <c r="GYV141" s="32"/>
      <c r="GYW141" s="32"/>
      <c r="GYX141" s="33"/>
      <c r="GYY141" s="33"/>
      <c r="GYZ141" s="32"/>
      <c r="GZA141" s="32"/>
      <c r="GZB141" s="32"/>
      <c r="GZC141" s="33"/>
      <c r="GZM141" s="32"/>
      <c r="GZQ141" s="30"/>
      <c r="GZR141" s="30"/>
      <c r="GZS141" s="30"/>
      <c r="GZT141" s="30"/>
      <c r="GZU141" s="30"/>
      <c r="GZV141" s="30"/>
      <c r="GZW141" s="36"/>
      <c r="GZX141" s="36"/>
      <c r="GZY141" s="36"/>
      <c r="GZZ141" s="36"/>
      <c r="HAA141" s="36"/>
      <c r="HAB141" s="36"/>
      <c r="HAC141" s="36"/>
      <c r="HAD141" s="36"/>
      <c r="HAE141" s="35"/>
      <c r="HAF141" s="35"/>
      <c r="HAG141" s="34"/>
      <c r="HAH141" s="32"/>
      <c r="HAI141" s="32"/>
      <c r="HAJ141" s="33"/>
      <c r="HAK141" s="33"/>
      <c r="HAL141" s="32"/>
      <c r="HAM141" s="32"/>
      <c r="HAN141" s="32"/>
      <c r="HAO141" s="33"/>
      <c r="HAY141" s="32"/>
      <c r="HBC141" s="30"/>
      <c r="HBD141" s="30"/>
      <c r="HBE141" s="30"/>
      <c r="HBF141" s="30"/>
      <c r="HBG141" s="30"/>
      <c r="HBH141" s="30"/>
      <c r="HBI141" s="36"/>
      <c r="HBJ141" s="36"/>
      <c r="HBK141" s="36"/>
      <c r="HBL141" s="36"/>
      <c r="HBM141" s="36"/>
      <c r="HBN141" s="36"/>
      <c r="HBO141" s="36"/>
      <c r="HBP141" s="36"/>
      <c r="HBQ141" s="35"/>
      <c r="HBR141" s="35"/>
      <c r="HBS141" s="34"/>
      <c r="HBT141" s="32"/>
      <c r="HBU141" s="32"/>
      <c r="HBV141" s="33"/>
      <c r="HBW141" s="33"/>
      <c r="HBX141" s="32"/>
      <c r="HBY141" s="32"/>
      <c r="HBZ141" s="32"/>
      <c r="HCA141" s="33"/>
      <c r="HCK141" s="32"/>
      <c r="HCO141" s="30"/>
      <c r="HCP141" s="30"/>
      <c r="HCQ141" s="30"/>
      <c r="HCR141" s="30"/>
      <c r="HCS141" s="30"/>
      <c r="HCT141" s="30"/>
      <c r="HCU141" s="36"/>
      <c r="HCV141" s="36"/>
      <c r="HCW141" s="36"/>
      <c r="HCX141" s="36"/>
      <c r="HCY141" s="36"/>
      <c r="HCZ141" s="36"/>
      <c r="HDA141" s="36"/>
      <c r="HDB141" s="36"/>
      <c r="HDC141" s="35"/>
      <c r="HDD141" s="35"/>
      <c r="HDE141" s="34"/>
      <c r="HDF141" s="32"/>
      <c r="HDG141" s="32"/>
      <c r="HDH141" s="33"/>
      <c r="HDI141" s="33"/>
      <c r="HDJ141" s="32"/>
      <c r="HDK141" s="32"/>
      <c r="HDL141" s="32"/>
      <c r="HDM141" s="33"/>
      <c r="HDW141" s="32"/>
      <c r="HEA141" s="30"/>
      <c r="HEB141" s="30"/>
      <c r="HEC141" s="30"/>
      <c r="HED141" s="30"/>
      <c r="HEE141" s="30"/>
      <c r="HEF141" s="30"/>
      <c r="HEG141" s="36"/>
      <c r="HEH141" s="36"/>
      <c r="HEI141" s="36"/>
      <c r="HEJ141" s="36"/>
      <c r="HEK141" s="36"/>
      <c r="HEL141" s="36"/>
      <c r="HEM141" s="36"/>
      <c r="HEN141" s="36"/>
      <c r="HEO141" s="35"/>
      <c r="HEP141" s="35"/>
      <c r="HEQ141" s="34"/>
      <c r="HER141" s="32"/>
      <c r="HES141" s="32"/>
      <c r="HET141" s="33"/>
      <c r="HEU141" s="33"/>
      <c r="HEV141" s="32"/>
      <c r="HEW141" s="32"/>
      <c r="HEX141" s="32"/>
      <c r="HEY141" s="33"/>
      <c r="HFI141" s="32"/>
      <c r="HFM141" s="30"/>
      <c r="HFN141" s="30"/>
      <c r="HFO141" s="30"/>
      <c r="HFP141" s="30"/>
      <c r="HFQ141" s="30"/>
      <c r="HFR141" s="30"/>
      <c r="HFS141" s="36"/>
      <c r="HFT141" s="36"/>
      <c r="HFU141" s="36"/>
      <c r="HFV141" s="36"/>
      <c r="HFW141" s="36"/>
      <c r="HFX141" s="36"/>
      <c r="HFY141" s="36"/>
      <c r="HFZ141" s="36"/>
      <c r="HGA141" s="35"/>
      <c r="HGB141" s="35"/>
      <c r="HGC141" s="34"/>
      <c r="HGD141" s="32"/>
      <c r="HGE141" s="32"/>
      <c r="HGF141" s="33"/>
      <c r="HGG141" s="33"/>
      <c r="HGH141" s="32"/>
      <c r="HGI141" s="32"/>
      <c r="HGJ141" s="32"/>
      <c r="HGK141" s="33"/>
      <c r="HGU141" s="32"/>
      <c r="HGY141" s="30"/>
      <c r="HGZ141" s="30"/>
      <c r="HHA141" s="30"/>
      <c r="HHB141" s="30"/>
      <c r="HHC141" s="30"/>
      <c r="HHD141" s="30"/>
      <c r="HHE141" s="36"/>
      <c r="HHF141" s="36"/>
      <c r="HHG141" s="36"/>
      <c r="HHH141" s="36"/>
      <c r="HHI141" s="36"/>
      <c r="HHJ141" s="36"/>
      <c r="HHK141" s="36"/>
      <c r="HHL141" s="36"/>
      <c r="HHM141" s="35"/>
      <c r="HHN141" s="35"/>
      <c r="HHO141" s="34"/>
      <c r="HHP141" s="32"/>
      <c r="HHQ141" s="32"/>
      <c r="HHR141" s="33"/>
      <c r="HHS141" s="33"/>
      <c r="HHT141" s="32"/>
      <c r="HHU141" s="32"/>
      <c r="HHV141" s="32"/>
      <c r="HHW141" s="33"/>
      <c r="HIG141" s="32"/>
      <c r="HIK141" s="30"/>
      <c r="HIL141" s="30"/>
      <c r="HIM141" s="30"/>
      <c r="HIN141" s="30"/>
      <c r="HIO141" s="30"/>
      <c r="HIP141" s="30"/>
      <c r="HIQ141" s="36"/>
      <c r="HIR141" s="36"/>
      <c r="HIS141" s="36"/>
      <c r="HIT141" s="36"/>
      <c r="HIU141" s="36"/>
      <c r="HIV141" s="36"/>
      <c r="HIW141" s="36"/>
      <c r="HIX141" s="36"/>
      <c r="HIY141" s="35"/>
      <c r="HIZ141" s="35"/>
      <c r="HJA141" s="34"/>
      <c r="HJB141" s="32"/>
      <c r="HJC141" s="32"/>
      <c r="HJD141" s="33"/>
      <c r="HJE141" s="33"/>
      <c r="HJF141" s="32"/>
      <c r="HJG141" s="32"/>
      <c r="HJH141" s="32"/>
      <c r="HJI141" s="33"/>
      <c r="HJS141" s="32"/>
      <c r="HJW141" s="30"/>
      <c r="HJX141" s="30"/>
      <c r="HJY141" s="30"/>
      <c r="HJZ141" s="30"/>
      <c r="HKA141" s="30"/>
      <c r="HKB141" s="30"/>
      <c r="HKC141" s="36"/>
      <c r="HKD141" s="36"/>
      <c r="HKE141" s="36"/>
      <c r="HKF141" s="36"/>
      <c r="HKG141" s="36"/>
      <c r="HKH141" s="36"/>
      <c r="HKI141" s="36"/>
      <c r="HKJ141" s="36"/>
      <c r="HKK141" s="35"/>
      <c r="HKL141" s="35"/>
      <c r="HKM141" s="34"/>
      <c r="HKN141" s="32"/>
      <c r="HKO141" s="32"/>
      <c r="HKP141" s="33"/>
      <c r="HKQ141" s="33"/>
      <c r="HKR141" s="32"/>
      <c r="HKS141" s="32"/>
      <c r="HKT141" s="32"/>
      <c r="HKU141" s="33"/>
      <c r="HLE141" s="32"/>
      <c r="HLI141" s="30"/>
      <c r="HLJ141" s="30"/>
      <c r="HLK141" s="30"/>
      <c r="HLL141" s="30"/>
      <c r="HLM141" s="30"/>
      <c r="HLN141" s="30"/>
      <c r="HLO141" s="36"/>
      <c r="HLP141" s="36"/>
      <c r="HLQ141" s="36"/>
      <c r="HLR141" s="36"/>
      <c r="HLS141" s="36"/>
      <c r="HLT141" s="36"/>
      <c r="HLU141" s="36"/>
      <c r="HLV141" s="36"/>
      <c r="HLW141" s="35"/>
      <c r="HLX141" s="35"/>
      <c r="HLY141" s="34"/>
      <c r="HLZ141" s="32"/>
      <c r="HMA141" s="32"/>
      <c r="HMB141" s="33"/>
      <c r="HMC141" s="33"/>
      <c r="HMD141" s="32"/>
      <c r="HME141" s="32"/>
      <c r="HMF141" s="32"/>
      <c r="HMG141" s="33"/>
      <c r="HMQ141" s="32"/>
      <c r="HMU141" s="30"/>
      <c r="HMV141" s="30"/>
      <c r="HMW141" s="30"/>
      <c r="HMX141" s="30"/>
      <c r="HMY141" s="30"/>
      <c r="HMZ141" s="30"/>
      <c r="HNA141" s="36"/>
      <c r="HNB141" s="36"/>
      <c r="HNC141" s="36"/>
      <c r="HND141" s="36"/>
      <c r="HNE141" s="36"/>
      <c r="HNF141" s="36"/>
      <c r="HNG141" s="36"/>
      <c r="HNH141" s="36"/>
      <c r="HNI141" s="35"/>
      <c r="HNJ141" s="35"/>
      <c r="HNK141" s="34"/>
      <c r="HNL141" s="32"/>
      <c r="HNM141" s="32"/>
      <c r="HNN141" s="33"/>
      <c r="HNO141" s="33"/>
      <c r="HNP141" s="32"/>
      <c r="HNQ141" s="32"/>
      <c r="HNR141" s="32"/>
      <c r="HNS141" s="33"/>
      <c r="HOC141" s="32"/>
      <c r="HOG141" s="30"/>
      <c r="HOH141" s="30"/>
      <c r="HOI141" s="30"/>
      <c r="HOJ141" s="30"/>
      <c r="HOK141" s="30"/>
      <c r="HOL141" s="30"/>
      <c r="HOM141" s="36"/>
      <c r="HON141" s="36"/>
      <c r="HOO141" s="36"/>
      <c r="HOP141" s="36"/>
      <c r="HOQ141" s="36"/>
      <c r="HOR141" s="36"/>
      <c r="HOS141" s="36"/>
      <c r="HOT141" s="36"/>
      <c r="HOU141" s="35"/>
      <c r="HOV141" s="35"/>
      <c r="HOW141" s="34"/>
      <c r="HOX141" s="32"/>
      <c r="HOY141" s="32"/>
      <c r="HOZ141" s="33"/>
      <c r="HPA141" s="33"/>
      <c r="HPB141" s="32"/>
      <c r="HPC141" s="32"/>
      <c r="HPD141" s="32"/>
      <c r="HPE141" s="33"/>
      <c r="HPO141" s="32"/>
      <c r="HPS141" s="30"/>
      <c r="HPT141" s="30"/>
      <c r="HPU141" s="30"/>
      <c r="HPV141" s="30"/>
      <c r="HPW141" s="30"/>
      <c r="HPX141" s="30"/>
      <c r="HPY141" s="36"/>
      <c r="HPZ141" s="36"/>
      <c r="HQA141" s="36"/>
      <c r="HQB141" s="36"/>
      <c r="HQC141" s="36"/>
      <c r="HQD141" s="36"/>
      <c r="HQE141" s="36"/>
      <c r="HQF141" s="36"/>
      <c r="HQG141" s="35"/>
      <c r="HQH141" s="35"/>
      <c r="HQI141" s="34"/>
      <c r="HQJ141" s="32"/>
      <c r="HQK141" s="32"/>
      <c r="HQL141" s="33"/>
      <c r="HQM141" s="33"/>
      <c r="HQN141" s="32"/>
      <c r="HQO141" s="32"/>
      <c r="HQP141" s="32"/>
      <c r="HQQ141" s="33"/>
      <c r="HRA141" s="32"/>
      <c r="HRE141" s="30"/>
      <c r="HRF141" s="30"/>
      <c r="HRG141" s="30"/>
      <c r="HRH141" s="30"/>
      <c r="HRI141" s="30"/>
      <c r="HRJ141" s="30"/>
      <c r="HRK141" s="36"/>
      <c r="HRL141" s="36"/>
      <c r="HRM141" s="36"/>
      <c r="HRN141" s="36"/>
      <c r="HRO141" s="36"/>
      <c r="HRP141" s="36"/>
      <c r="HRQ141" s="36"/>
      <c r="HRR141" s="36"/>
      <c r="HRS141" s="35"/>
      <c r="HRT141" s="35"/>
      <c r="HRU141" s="34"/>
      <c r="HRV141" s="32"/>
      <c r="HRW141" s="32"/>
      <c r="HRX141" s="33"/>
      <c r="HRY141" s="33"/>
      <c r="HRZ141" s="32"/>
      <c r="HSA141" s="32"/>
      <c r="HSB141" s="32"/>
      <c r="HSC141" s="33"/>
      <c r="HSM141" s="32"/>
      <c r="HSQ141" s="30"/>
      <c r="HSR141" s="30"/>
      <c r="HSS141" s="30"/>
      <c r="HST141" s="30"/>
      <c r="HSU141" s="30"/>
      <c r="HSV141" s="30"/>
      <c r="HSW141" s="36"/>
      <c r="HSX141" s="36"/>
      <c r="HSY141" s="36"/>
      <c r="HSZ141" s="36"/>
      <c r="HTA141" s="36"/>
      <c r="HTB141" s="36"/>
      <c r="HTC141" s="36"/>
      <c r="HTD141" s="36"/>
      <c r="HTE141" s="35"/>
      <c r="HTF141" s="35"/>
      <c r="HTG141" s="34"/>
      <c r="HTH141" s="32"/>
      <c r="HTI141" s="32"/>
      <c r="HTJ141" s="33"/>
      <c r="HTK141" s="33"/>
      <c r="HTL141" s="32"/>
      <c r="HTM141" s="32"/>
      <c r="HTN141" s="32"/>
      <c r="HTO141" s="33"/>
      <c r="HTY141" s="32"/>
      <c r="HUC141" s="30"/>
      <c r="HUD141" s="30"/>
      <c r="HUE141" s="30"/>
      <c r="HUF141" s="30"/>
      <c r="HUG141" s="30"/>
      <c r="HUH141" s="30"/>
      <c r="HUI141" s="36"/>
      <c r="HUJ141" s="36"/>
      <c r="HUK141" s="36"/>
      <c r="HUL141" s="36"/>
      <c r="HUM141" s="36"/>
      <c r="HUN141" s="36"/>
      <c r="HUO141" s="36"/>
      <c r="HUP141" s="36"/>
      <c r="HUQ141" s="35"/>
      <c r="HUR141" s="35"/>
      <c r="HUS141" s="34"/>
      <c r="HUT141" s="32"/>
      <c r="HUU141" s="32"/>
      <c r="HUV141" s="33"/>
      <c r="HUW141" s="33"/>
      <c r="HUX141" s="32"/>
      <c r="HUY141" s="32"/>
      <c r="HUZ141" s="32"/>
      <c r="HVA141" s="33"/>
      <c r="HVK141" s="32"/>
      <c r="HVO141" s="30"/>
      <c r="HVP141" s="30"/>
      <c r="HVQ141" s="30"/>
      <c r="HVR141" s="30"/>
      <c r="HVS141" s="30"/>
      <c r="HVT141" s="30"/>
      <c r="HVU141" s="36"/>
      <c r="HVV141" s="36"/>
      <c r="HVW141" s="36"/>
      <c r="HVX141" s="36"/>
      <c r="HVY141" s="36"/>
      <c r="HVZ141" s="36"/>
      <c r="HWA141" s="36"/>
      <c r="HWB141" s="36"/>
      <c r="HWC141" s="35"/>
      <c r="HWD141" s="35"/>
      <c r="HWE141" s="34"/>
      <c r="HWF141" s="32"/>
      <c r="HWG141" s="32"/>
      <c r="HWH141" s="33"/>
      <c r="HWI141" s="33"/>
      <c r="HWJ141" s="32"/>
      <c r="HWK141" s="32"/>
      <c r="HWL141" s="32"/>
      <c r="HWM141" s="33"/>
      <c r="HWW141" s="32"/>
      <c r="HXA141" s="30"/>
      <c r="HXB141" s="30"/>
      <c r="HXC141" s="30"/>
      <c r="HXD141" s="30"/>
      <c r="HXE141" s="30"/>
      <c r="HXF141" s="30"/>
      <c r="HXG141" s="36"/>
      <c r="HXH141" s="36"/>
      <c r="HXI141" s="36"/>
      <c r="HXJ141" s="36"/>
      <c r="HXK141" s="36"/>
      <c r="HXL141" s="36"/>
      <c r="HXM141" s="36"/>
      <c r="HXN141" s="36"/>
      <c r="HXO141" s="35"/>
      <c r="HXP141" s="35"/>
      <c r="HXQ141" s="34"/>
      <c r="HXR141" s="32"/>
      <c r="HXS141" s="32"/>
      <c r="HXT141" s="33"/>
      <c r="HXU141" s="33"/>
      <c r="HXV141" s="32"/>
      <c r="HXW141" s="32"/>
      <c r="HXX141" s="32"/>
      <c r="HXY141" s="33"/>
      <c r="HYI141" s="32"/>
      <c r="HYM141" s="30"/>
      <c r="HYN141" s="30"/>
      <c r="HYO141" s="30"/>
      <c r="HYP141" s="30"/>
      <c r="HYQ141" s="30"/>
      <c r="HYR141" s="30"/>
      <c r="HYS141" s="36"/>
      <c r="HYT141" s="36"/>
      <c r="HYU141" s="36"/>
      <c r="HYV141" s="36"/>
      <c r="HYW141" s="36"/>
      <c r="HYX141" s="36"/>
      <c r="HYY141" s="36"/>
      <c r="HYZ141" s="36"/>
      <c r="HZA141" s="35"/>
      <c r="HZB141" s="35"/>
      <c r="HZC141" s="34"/>
      <c r="HZD141" s="32"/>
      <c r="HZE141" s="32"/>
      <c r="HZF141" s="33"/>
      <c r="HZG141" s="33"/>
      <c r="HZH141" s="32"/>
      <c r="HZI141" s="32"/>
      <c r="HZJ141" s="32"/>
      <c r="HZK141" s="33"/>
      <c r="HZU141" s="32"/>
      <c r="HZY141" s="30"/>
      <c r="HZZ141" s="30"/>
      <c r="IAA141" s="30"/>
      <c r="IAB141" s="30"/>
      <c r="IAC141" s="30"/>
      <c r="IAD141" s="30"/>
      <c r="IAE141" s="36"/>
      <c r="IAF141" s="36"/>
      <c r="IAG141" s="36"/>
      <c r="IAH141" s="36"/>
      <c r="IAI141" s="36"/>
      <c r="IAJ141" s="36"/>
      <c r="IAK141" s="36"/>
      <c r="IAL141" s="36"/>
      <c r="IAM141" s="35"/>
      <c r="IAN141" s="35"/>
      <c r="IAO141" s="34"/>
      <c r="IAP141" s="32"/>
      <c r="IAQ141" s="32"/>
      <c r="IAR141" s="33"/>
      <c r="IAS141" s="33"/>
      <c r="IAT141" s="32"/>
      <c r="IAU141" s="32"/>
      <c r="IAV141" s="32"/>
      <c r="IAW141" s="33"/>
      <c r="IBG141" s="32"/>
      <c r="IBK141" s="30"/>
      <c r="IBL141" s="30"/>
      <c r="IBM141" s="30"/>
      <c r="IBN141" s="30"/>
      <c r="IBO141" s="30"/>
      <c r="IBP141" s="30"/>
      <c r="IBQ141" s="36"/>
      <c r="IBR141" s="36"/>
      <c r="IBS141" s="36"/>
      <c r="IBT141" s="36"/>
      <c r="IBU141" s="36"/>
      <c r="IBV141" s="36"/>
      <c r="IBW141" s="36"/>
      <c r="IBX141" s="36"/>
      <c r="IBY141" s="35"/>
      <c r="IBZ141" s="35"/>
      <c r="ICA141" s="34"/>
      <c r="ICB141" s="32"/>
      <c r="ICC141" s="32"/>
      <c r="ICD141" s="33"/>
      <c r="ICE141" s="33"/>
      <c r="ICF141" s="32"/>
      <c r="ICG141" s="32"/>
      <c r="ICH141" s="32"/>
      <c r="ICI141" s="33"/>
      <c r="ICS141" s="32"/>
      <c r="ICW141" s="30"/>
      <c r="ICX141" s="30"/>
      <c r="ICY141" s="30"/>
      <c r="ICZ141" s="30"/>
      <c r="IDA141" s="30"/>
      <c r="IDB141" s="30"/>
      <c r="IDC141" s="36"/>
      <c r="IDD141" s="36"/>
      <c r="IDE141" s="36"/>
      <c r="IDF141" s="36"/>
      <c r="IDG141" s="36"/>
      <c r="IDH141" s="36"/>
      <c r="IDI141" s="36"/>
      <c r="IDJ141" s="36"/>
      <c r="IDK141" s="35"/>
      <c r="IDL141" s="35"/>
      <c r="IDM141" s="34"/>
      <c r="IDN141" s="32"/>
      <c r="IDO141" s="32"/>
      <c r="IDP141" s="33"/>
      <c r="IDQ141" s="33"/>
      <c r="IDR141" s="32"/>
      <c r="IDS141" s="32"/>
      <c r="IDT141" s="32"/>
      <c r="IDU141" s="33"/>
      <c r="IEE141" s="32"/>
      <c r="IEI141" s="30"/>
      <c r="IEJ141" s="30"/>
      <c r="IEK141" s="30"/>
      <c r="IEL141" s="30"/>
      <c r="IEM141" s="30"/>
      <c r="IEN141" s="30"/>
      <c r="IEO141" s="36"/>
      <c r="IEP141" s="36"/>
      <c r="IEQ141" s="36"/>
      <c r="IER141" s="36"/>
      <c r="IES141" s="36"/>
      <c r="IET141" s="36"/>
      <c r="IEU141" s="36"/>
      <c r="IEV141" s="36"/>
      <c r="IEW141" s="35"/>
      <c r="IEX141" s="35"/>
      <c r="IEY141" s="34"/>
      <c r="IEZ141" s="32"/>
      <c r="IFA141" s="32"/>
      <c r="IFB141" s="33"/>
      <c r="IFC141" s="33"/>
      <c r="IFD141" s="32"/>
      <c r="IFE141" s="32"/>
      <c r="IFF141" s="32"/>
      <c r="IFG141" s="33"/>
      <c r="IFQ141" s="32"/>
      <c r="IFU141" s="30"/>
      <c r="IFV141" s="30"/>
      <c r="IFW141" s="30"/>
      <c r="IFX141" s="30"/>
      <c r="IFY141" s="30"/>
      <c r="IFZ141" s="30"/>
      <c r="IGA141" s="36"/>
      <c r="IGB141" s="36"/>
      <c r="IGC141" s="36"/>
      <c r="IGD141" s="36"/>
      <c r="IGE141" s="36"/>
      <c r="IGF141" s="36"/>
      <c r="IGG141" s="36"/>
      <c r="IGH141" s="36"/>
      <c r="IGI141" s="35"/>
      <c r="IGJ141" s="35"/>
      <c r="IGK141" s="34"/>
      <c r="IGL141" s="32"/>
      <c r="IGM141" s="32"/>
      <c r="IGN141" s="33"/>
      <c r="IGO141" s="33"/>
      <c r="IGP141" s="32"/>
      <c r="IGQ141" s="32"/>
      <c r="IGR141" s="32"/>
      <c r="IGS141" s="33"/>
      <c r="IHC141" s="32"/>
      <c r="IHG141" s="30"/>
      <c r="IHH141" s="30"/>
      <c r="IHI141" s="30"/>
      <c r="IHJ141" s="30"/>
      <c r="IHK141" s="30"/>
      <c r="IHL141" s="30"/>
      <c r="IHM141" s="36"/>
      <c r="IHN141" s="36"/>
      <c r="IHO141" s="36"/>
      <c r="IHP141" s="36"/>
      <c r="IHQ141" s="36"/>
      <c r="IHR141" s="36"/>
      <c r="IHS141" s="36"/>
      <c r="IHT141" s="36"/>
      <c r="IHU141" s="35"/>
      <c r="IHV141" s="35"/>
      <c r="IHW141" s="34"/>
      <c r="IHX141" s="32"/>
      <c r="IHY141" s="32"/>
      <c r="IHZ141" s="33"/>
      <c r="IIA141" s="33"/>
      <c r="IIB141" s="32"/>
      <c r="IIC141" s="32"/>
      <c r="IID141" s="32"/>
      <c r="IIE141" s="33"/>
      <c r="IIO141" s="32"/>
      <c r="IIS141" s="30"/>
      <c r="IIT141" s="30"/>
      <c r="IIU141" s="30"/>
      <c r="IIV141" s="30"/>
      <c r="IIW141" s="30"/>
      <c r="IIX141" s="30"/>
      <c r="IIY141" s="36"/>
      <c r="IIZ141" s="36"/>
      <c r="IJA141" s="36"/>
      <c r="IJB141" s="36"/>
      <c r="IJC141" s="36"/>
      <c r="IJD141" s="36"/>
      <c r="IJE141" s="36"/>
      <c r="IJF141" s="36"/>
      <c r="IJG141" s="35"/>
      <c r="IJH141" s="35"/>
      <c r="IJI141" s="34"/>
      <c r="IJJ141" s="32"/>
      <c r="IJK141" s="32"/>
      <c r="IJL141" s="33"/>
      <c r="IJM141" s="33"/>
      <c r="IJN141" s="32"/>
      <c r="IJO141" s="32"/>
      <c r="IJP141" s="32"/>
      <c r="IJQ141" s="33"/>
      <c r="IKA141" s="32"/>
      <c r="IKE141" s="30"/>
      <c r="IKF141" s="30"/>
      <c r="IKG141" s="30"/>
      <c r="IKH141" s="30"/>
      <c r="IKI141" s="30"/>
      <c r="IKJ141" s="30"/>
      <c r="IKK141" s="36"/>
      <c r="IKL141" s="36"/>
      <c r="IKM141" s="36"/>
      <c r="IKN141" s="36"/>
      <c r="IKO141" s="36"/>
      <c r="IKP141" s="36"/>
      <c r="IKQ141" s="36"/>
      <c r="IKR141" s="36"/>
      <c r="IKS141" s="35"/>
      <c r="IKT141" s="35"/>
      <c r="IKU141" s="34"/>
      <c r="IKV141" s="32"/>
      <c r="IKW141" s="32"/>
      <c r="IKX141" s="33"/>
      <c r="IKY141" s="33"/>
      <c r="IKZ141" s="32"/>
      <c r="ILA141" s="32"/>
      <c r="ILB141" s="32"/>
      <c r="ILC141" s="33"/>
      <c r="ILM141" s="32"/>
      <c r="ILQ141" s="30"/>
      <c r="ILR141" s="30"/>
      <c r="ILS141" s="30"/>
      <c r="ILT141" s="30"/>
      <c r="ILU141" s="30"/>
      <c r="ILV141" s="30"/>
      <c r="ILW141" s="36"/>
      <c r="ILX141" s="36"/>
      <c r="ILY141" s="36"/>
      <c r="ILZ141" s="36"/>
      <c r="IMA141" s="36"/>
      <c r="IMB141" s="36"/>
      <c r="IMC141" s="36"/>
      <c r="IMD141" s="36"/>
      <c r="IME141" s="35"/>
      <c r="IMF141" s="35"/>
      <c r="IMG141" s="34"/>
      <c r="IMH141" s="32"/>
      <c r="IMI141" s="32"/>
      <c r="IMJ141" s="33"/>
      <c r="IMK141" s="33"/>
      <c r="IML141" s="32"/>
      <c r="IMM141" s="32"/>
      <c r="IMN141" s="32"/>
      <c r="IMO141" s="33"/>
      <c r="IMY141" s="32"/>
      <c r="INC141" s="30"/>
      <c r="IND141" s="30"/>
      <c r="INE141" s="30"/>
      <c r="INF141" s="30"/>
      <c r="ING141" s="30"/>
      <c r="INH141" s="30"/>
      <c r="INI141" s="36"/>
      <c r="INJ141" s="36"/>
      <c r="INK141" s="36"/>
      <c r="INL141" s="36"/>
      <c r="INM141" s="36"/>
      <c r="INN141" s="36"/>
      <c r="INO141" s="36"/>
      <c r="INP141" s="36"/>
      <c r="INQ141" s="35"/>
      <c r="INR141" s="35"/>
      <c r="INS141" s="34"/>
      <c r="INT141" s="32"/>
      <c r="INU141" s="32"/>
      <c r="INV141" s="33"/>
      <c r="INW141" s="33"/>
      <c r="INX141" s="32"/>
      <c r="INY141" s="32"/>
      <c r="INZ141" s="32"/>
      <c r="IOA141" s="33"/>
      <c r="IOK141" s="32"/>
      <c r="IOO141" s="30"/>
      <c r="IOP141" s="30"/>
      <c r="IOQ141" s="30"/>
      <c r="IOR141" s="30"/>
      <c r="IOS141" s="30"/>
      <c r="IOT141" s="30"/>
      <c r="IOU141" s="36"/>
      <c r="IOV141" s="36"/>
      <c r="IOW141" s="36"/>
      <c r="IOX141" s="36"/>
      <c r="IOY141" s="36"/>
      <c r="IOZ141" s="36"/>
      <c r="IPA141" s="36"/>
      <c r="IPB141" s="36"/>
      <c r="IPC141" s="35"/>
      <c r="IPD141" s="35"/>
      <c r="IPE141" s="34"/>
      <c r="IPF141" s="32"/>
      <c r="IPG141" s="32"/>
      <c r="IPH141" s="33"/>
      <c r="IPI141" s="33"/>
      <c r="IPJ141" s="32"/>
      <c r="IPK141" s="32"/>
      <c r="IPL141" s="32"/>
      <c r="IPM141" s="33"/>
      <c r="IPW141" s="32"/>
      <c r="IQA141" s="30"/>
      <c r="IQB141" s="30"/>
      <c r="IQC141" s="30"/>
      <c r="IQD141" s="30"/>
      <c r="IQE141" s="30"/>
      <c r="IQF141" s="30"/>
      <c r="IQG141" s="36"/>
      <c r="IQH141" s="36"/>
      <c r="IQI141" s="36"/>
      <c r="IQJ141" s="36"/>
      <c r="IQK141" s="36"/>
      <c r="IQL141" s="36"/>
      <c r="IQM141" s="36"/>
      <c r="IQN141" s="36"/>
      <c r="IQO141" s="35"/>
      <c r="IQP141" s="35"/>
      <c r="IQQ141" s="34"/>
      <c r="IQR141" s="32"/>
      <c r="IQS141" s="32"/>
      <c r="IQT141" s="33"/>
      <c r="IQU141" s="33"/>
      <c r="IQV141" s="32"/>
      <c r="IQW141" s="32"/>
      <c r="IQX141" s="32"/>
      <c r="IQY141" s="33"/>
      <c r="IRI141" s="32"/>
      <c r="IRM141" s="30"/>
      <c r="IRN141" s="30"/>
      <c r="IRO141" s="30"/>
      <c r="IRP141" s="30"/>
      <c r="IRQ141" s="30"/>
      <c r="IRR141" s="30"/>
      <c r="IRS141" s="36"/>
      <c r="IRT141" s="36"/>
      <c r="IRU141" s="36"/>
      <c r="IRV141" s="36"/>
      <c r="IRW141" s="36"/>
      <c r="IRX141" s="36"/>
      <c r="IRY141" s="36"/>
      <c r="IRZ141" s="36"/>
      <c r="ISA141" s="35"/>
      <c r="ISB141" s="35"/>
      <c r="ISC141" s="34"/>
      <c r="ISD141" s="32"/>
      <c r="ISE141" s="32"/>
      <c r="ISF141" s="33"/>
      <c r="ISG141" s="33"/>
      <c r="ISH141" s="32"/>
      <c r="ISI141" s="32"/>
      <c r="ISJ141" s="32"/>
      <c r="ISK141" s="33"/>
      <c r="ISU141" s="32"/>
      <c r="ISY141" s="30"/>
      <c r="ISZ141" s="30"/>
      <c r="ITA141" s="30"/>
      <c r="ITB141" s="30"/>
      <c r="ITC141" s="30"/>
      <c r="ITD141" s="30"/>
      <c r="ITE141" s="36"/>
      <c r="ITF141" s="36"/>
      <c r="ITG141" s="36"/>
      <c r="ITH141" s="36"/>
      <c r="ITI141" s="36"/>
      <c r="ITJ141" s="36"/>
      <c r="ITK141" s="36"/>
      <c r="ITL141" s="36"/>
      <c r="ITM141" s="35"/>
      <c r="ITN141" s="35"/>
      <c r="ITO141" s="34"/>
      <c r="ITP141" s="32"/>
      <c r="ITQ141" s="32"/>
      <c r="ITR141" s="33"/>
      <c r="ITS141" s="33"/>
      <c r="ITT141" s="32"/>
      <c r="ITU141" s="32"/>
      <c r="ITV141" s="32"/>
      <c r="ITW141" s="33"/>
      <c r="IUG141" s="32"/>
      <c r="IUK141" s="30"/>
      <c r="IUL141" s="30"/>
      <c r="IUM141" s="30"/>
      <c r="IUN141" s="30"/>
      <c r="IUO141" s="30"/>
      <c r="IUP141" s="30"/>
      <c r="IUQ141" s="36"/>
      <c r="IUR141" s="36"/>
      <c r="IUS141" s="36"/>
      <c r="IUT141" s="36"/>
      <c r="IUU141" s="36"/>
      <c r="IUV141" s="36"/>
      <c r="IUW141" s="36"/>
      <c r="IUX141" s="36"/>
      <c r="IUY141" s="35"/>
      <c r="IUZ141" s="35"/>
      <c r="IVA141" s="34"/>
      <c r="IVB141" s="32"/>
      <c r="IVC141" s="32"/>
      <c r="IVD141" s="33"/>
      <c r="IVE141" s="33"/>
      <c r="IVF141" s="32"/>
      <c r="IVG141" s="32"/>
      <c r="IVH141" s="32"/>
      <c r="IVI141" s="33"/>
      <c r="IVS141" s="32"/>
      <c r="IVW141" s="30"/>
      <c r="IVX141" s="30"/>
      <c r="IVY141" s="30"/>
      <c r="IVZ141" s="30"/>
      <c r="IWA141" s="30"/>
      <c r="IWB141" s="30"/>
      <c r="IWC141" s="36"/>
      <c r="IWD141" s="36"/>
      <c r="IWE141" s="36"/>
      <c r="IWF141" s="36"/>
      <c r="IWG141" s="36"/>
      <c r="IWH141" s="36"/>
      <c r="IWI141" s="36"/>
      <c r="IWJ141" s="36"/>
      <c r="IWK141" s="35"/>
      <c r="IWL141" s="35"/>
      <c r="IWM141" s="34"/>
      <c r="IWN141" s="32"/>
      <c r="IWO141" s="32"/>
      <c r="IWP141" s="33"/>
      <c r="IWQ141" s="33"/>
      <c r="IWR141" s="32"/>
      <c r="IWS141" s="32"/>
      <c r="IWT141" s="32"/>
      <c r="IWU141" s="33"/>
      <c r="IXE141" s="32"/>
      <c r="IXI141" s="30"/>
      <c r="IXJ141" s="30"/>
      <c r="IXK141" s="30"/>
      <c r="IXL141" s="30"/>
      <c r="IXM141" s="30"/>
      <c r="IXN141" s="30"/>
      <c r="IXO141" s="36"/>
      <c r="IXP141" s="36"/>
      <c r="IXQ141" s="36"/>
      <c r="IXR141" s="36"/>
      <c r="IXS141" s="36"/>
      <c r="IXT141" s="36"/>
      <c r="IXU141" s="36"/>
      <c r="IXV141" s="36"/>
      <c r="IXW141" s="35"/>
      <c r="IXX141" s="35"/>
      <c r="IXY141" s="34"/>
      <c r="IXZ141" s="32"/>
      <c r="IYA141" s="32"/>
      <c r="IYB141" s="33"/>
      <c r="IYC141" s="33"/>
      <c r="IYD141" s="32"/>
      <c r="IYE141" s="32"/>
      <c r="IYF141" s="32"/>
      <c r="IYG141" s="33"/>
      <c r="IYQ141" s="32"/>
      <c r="IYU141" s="30"/>
      <c r="IYV141" s="30"/>
      <c r="IYW141" s="30"/>
      <c r="IYX141" s="30"/>
      <c r="IYY141" s="30"/>
      <c r="IYZ141" s="30"/>
      <c r="IZA141" s="36"/>
      <c r="IZB141" s="36"/>
      <c r="IZC141" s="36"/>
      <c r="IZD141" s="36"/>
      <c r="IZE141" s="36"/>
      <c r="IZF141" s="36"/>
      <c r="IZG141" s="36"/>
      <c r="IZH141" s="36"/>
      <c r="IZI141" s="35"/>
      <c r="IZJ141" s="35"/>
      <c r="IZK141" s="34"/>
      <c r="IZL141" s="32"/>
      <c r="IZM141" s="32"/>
      <c r="IZN141" s="33"/>
      <c r="IZO141" s="33"/>
      <c r="IZP141" s="32"/>
      <c r="IZQ141" s="32"/>
      <c r="IZR141" s="32"/>
      <c r="IZS141" s="33"/>
      <c r="JAC141" s="32"/>
      <c r="JAG141" s="30"/>
      <c r="JAH141" s="30"/>
      <c r="JAI141" s="30"/>
      <c r="JAJ141" s="30"/>
      <c r="JAK141" s="30"/>
      <c r="JAL141" s="30"/>
      <c r="JAM141" s="36"/>
      <c r="JAN141" s="36"/>
      <c r="JAO141" s="36"/>
      <c r="JAP141" s="36"/>
      <c r="JAQ141" s="36"/>
      <c r="JAR141" s="36"/>
      <c r="JAS141" s="36"/>
      <c r="JAT141" s="36"/>
      <c r="JAU141" s="35"/>
      <c r="JAV141" s="35"/>
      <c r="JAW141" s="34"/>
      <c r="JAX141" s="32"/>
      <c r="JAY141" s="32"/>
      <c r="JAZ141" s="33"/>
      <c r="JBA141" s="33"/>
      <c r="JBB141" s="32"/>
      <c r="JBC141" s="32"/>
      <c r="JBD141" s="32"/>
      <c r="JBE141" s="33"/>
      <c r="JBO141" s="32"/>
      <c r="JBS141" s="30"/>
      <c r="JBT141" s="30"/>
      <c r="JBU141" s="30"/>
      <c r="JBV141" s="30"/>
      <c r="JBW141" s="30"/>
      <c r="JBX141" s="30"/>
      <c r="JBY141" s="36"/>
      <c r="JBZ141" s="36"/>
      <c r="JCA141" s="36"/>
      <c r="JCB141" s="36"/>
      <c r="JCC141" s="36"/>
      <c r="JCD141" s="36"/>
      <c r="JCE141" s="36"/>
      <c r="JCF141" s="36"/>
      <c r="JCG141" s="35"/>
      <c r="JCH141" s="35"/>
      <c r="JCI141" s="34"/>
      <c r="JCJ141" s="32"/>
      <c r="JCK141" s="32"/>
      <c r="JCL141" s="33"/>
      <c r="JCM141" s="33"/>
      <c r="JCN141" s="32"/>
      <c r="JCO141" s="32"/>
      <c r="JCP141" s="32"/>
      <c r="JCQ141" s="33"/>
      <c r="JDA141" s="32"/>
      <c r="JDE141" s="30"/>
      <c r="JDF141" s="30"/>
      <c r="JDG141" s="30"/>
      <c r="JDH141" s="30"/>
      <c r="JDI141" s="30"/>
      <c r="JDJ141" s="30"/>
      <c r="JDK141" s="36"/>
      <c r="JDL141" s="36"/>
      <c r="JDM141" s="36"/>
      <c r="JDN141" s="36"/>
      <c r="JDO141" s="36"/>
      <c r="JDP141" s="36"/>
      <c r="JDQ141" s="36"/>
      <c r="JDR141" s="36"/>
      <c r="JDS141" s="35"/>
      <c r="JDT141" s="35"/>
      <c r="JDU141" s="34"/>
      <c r="JDV141" s="32"/>
      <c r="JDW141" s="32"/>
      <c r="JDX141" s="33"/>
      <c r="JDY141" s="33"/>
      <c r="JDZ141" s="32"/>
      <c r="JEA141" s="32"/>
      <c r="JEB141" s="32"/>
      <c r="JEC141" s="33"/>
      <c r="JEM141" s="32"/>
      <c r="JEQ141" s="30"/>
      <c r="JER141" s="30"/>
      <c r="JES141" s="30"/>
      <c r="JET141" s="30"/>
      <c r="JEU141" s="30"/>
      <c r="JEV141" s="30"/>
      <c r="JEW141" s="36"/>
      <c r="JEX141" s="36"/>
      <c r="JEY141" s="36"/>
      <c r="JEZ141" s="36"/>
      <c r="JFA141" s="36"/>
      <c r="JFB141" s="36"/>
      <c r="JFC141" s="36"/>
      <c r="JFD141" s="36"/>
      <c r="JFE141" s="35"/>
      <c r="JFF141" s="35"/>
      <c r="JFG141" s="34"/>
      <c r="JFH141" s="32"/>
      <c r="JFI141" s="32"/>
      <c r="JFJ141" s="33"/>
      <c r="JFK141" s="33"/>
      <c r="JFL141" s="32"/>
      <c r="JFM141" s="32"/>
      <c r="JFN141" s="32"/>
      <c r="JFO141" s="33"/>
      <c r="JFY141" s="32"/>
      <c r="JGC141" s="30"/>
      <c r="JGD141" s="30"/>
      <c r="JGE141" s="30"/>
      <c r="JGF141" s="30"/>
      <c r="JGG141" s="30"/>
      <c r="JGH141" s="30"/>
      <c r="JGI141" s="36"/>
      <c r="JGJ141" s="36"/>
      <c r="JGK141" s="36"/>
      <c r="JGL141" s="36"/>
      <c r="JGM141" s="36"/>
      <c r="JGN141" s="36"/>
      <c r="JGO141" s="36"/>
      <c r="JGP141" s="36"/>
      <c r="JGQ141" s="35"/>
      <c r="JGR141" s="35"/>
      <c r="JGS141" s="34"/>
      <c r="JGT141" s="32"/>
      <c r="JGU141" s="32"/>
      <c r="JGV141" s="33"/>
      <c r="JGW141" s="33"/>
      <c r="JGX141" s="32"/>
      <c r="JGY141" s="32"/>
      <c r="JGZ141" s="32"/>
      <c r="JHA141" s="33"/>
      <c r="JHK141" s="32"/>
      <c r="JHO141" s="30"/>
      <c r="JHP141" s="30"/>
      <c r="JHQ141" s="30"/>
      <c r="JHR141" s="30"/>
      <c r="JHS141" s="30"/>
      <c r="JHT141" s="30"/>
      <c r="JHU141" s="36"/>
      <c r="JHV141" s="36"/>
      <c r="JHW141" s="36"/>
      <c r="JHX141" s="36"/>
      <c r="JHY141" s="36"/>
      <c r="JHZ141" s="36"/>
      <c r="JIA141" s="36"/>
      <c r="JIB141" s="36"/>
      <c r="JIC141" s="35"/>
      <c r="JID141" s="35"/>
      <c r="JIE141" s="34"/>
      <c r="JIF141" s="32"/>
      <c r="JIG141" s="32"/>
      <c r="JIH141" s="33"/>
      <c r="JII141" s="33"/>
      <c r="JIJ141" s="32"/>
      <c r="JIK141" s="32"/>
      <c r="JIL141" s="32"/>
      <c r="JIM141" s="33"/>
      <c r="JIW141" s="32"/>
      <c r="JJA141" s="30"/>
      <c r="JJB141" s="30"/>
      <c r="JJC141" s="30"/>
      <c r="JJD141" s="30"/>
      <c r="JJE141" s="30"/>
      <c r="JJF141" s="30"/>
      <c r="JJG141" s="36"/>
      <c r="JJH141" s="36"/>
      <c r="JJI141" s="36"/>
      <c r="JJJ141" s="36"/>
      <c r="JJK141" s="36"/>
      <c r="JJL141" s="36"/>
      <c r="JJM141" s="36"/>
      <c r="JJN141" s="36"/>
      <c r="JJO141" s="35"/>
      <c r="JJP141" s="35"/>
      <c r="JJQ141" s="34"/>
      <c r="JJR141" s="32"/>
      <c r="JJS141" s="32"/>
      <c r="JJT141" s="33"/>
      <c r="JJU141" s="33"/>
      <c r="JJV141" s="32"/>
      <c r="JJW141" s="32"/>
      <c r="JJX141" s="32"/>
      <c r="JJY141" s="33"/>
      <c r="JKI141" s="32"/>
      <c r="JKM141" s="30"/>
      <c r="JKN141" s="30"/>
      <c r="JKO141" s="30"/>
      <c r="JKP141" s="30"/>
      <c r="JKQ141" s="30"/>
      <c r="JKR141" s="30"/>
      <c r="JKS141" s="36"/>
      <c r="JKT141" s="36"/>
      <c r="JKU141" s="36"/>
      <c r="JKV141" s="36"/>
      <c r="JKW141" s="36"/>
      <c r="JKX141" s="36"/>
      <c r="JKY141" s="36"/>
      <c r="JKZ141" s="36"/>
      <c r="JLA141" s="35"/>
      <c r="JLB141" s="35"/>
      <c r="JLC141" s="34"/>
      <c r="JLD141" s="32"/>
      <c r="JLE141" s="32"/>
      <c r="JLF141" s="33"/>
      <c r="JLG141" s="33"/>
      <c r="JLH141" s="32"/>
      <c r="JLI141" s="32"/>
      <c r="JLJ141" s="32"/>
      <c r="JLK141" s="33"/>
      <c r="JLU141" s="32"/>
      <c r="JLY141" s="30"/>
      <c r="JLZ141" s="30"/>
      <c r="JMA141" s="30"/>
      <c r="JMB141" s="30"/>
      <c r="JMC141" s="30"/>
      <c r="JMD141" s="30"/>
      <c r="JME141" s="36"/>
      <c r="JMF141" s="36"/>
      <c r="JMG141" s="36"/>
      <c r="JMH141" s="36"/>
      <c r="JMI141" s="36"/>
      <c r="JMJ141" s="36"/>
      <c r="JMK141" s="36"/>
      <c r="JML141" s="36"/>
      <c r="JMM141" s="35"/>
      <c r="JMN141" s="35"/>
      <c r="JMO141" s="34"/>
      <c r="JMP141" s="32"/>
      <c r="JMQ141" s="32"/>
      <c r="JMR141" s="33"/>
      <c r="JMS141" s="33"/>
      <c r="JMT141" s="32"/>
      <c r="JMU141" s="32"/>
      <c r="JMV141" s="32"/>
      <c r="JMW141" s="33"/>
      <c r="JNG141" s="32"/>
      <c r="JNK141" s="30"/>
      <c r="JNL141" s="30"/>
      <c r="JNM141" s="30"/>
      <c r="JNN141" s="30"/>
      <c r="JNO141" s="30"/>
      <c r="JNP141" s="30"/>
      <c r="JNQ141" s="36"/>
      <c r="JNR141" s="36"/>
      <c r="JNS141" s="36"/>
      <c r="JNT141" s="36"/>
      <c r="JNU141" s="36"/>
      <c r="JNV141" s="36"/>
      <c r="JNW141" s="36"/>
      <c r="JNX141" s="36"/>
      <c r="JNY141" s="35"/>
      <c r="JNZ141" s="35"/>
      <c r="JOA141" s="34"/>
      <c r="JOB141" s="32"/>
      <c r="JOC141" s="32"/>
      <c r="JOD141" s="33"/>
      <c r="JOE141" s="33"/>
      <c r="JOF141" s="32"/>
      <c r="JOG141" s="32"/>
      <c r="JOH141" s="32"/>
      <c r="JOI141" s="33"/>
      <c r="JOS141" s="32"/>
      <c r="JOW141" s="30"/>
      <c r="JOX141" s="30"/>
      <c r="JOY141" s="30"/>
      <c r="JOZ141" s="30"/>
      <c r="JPA141" s="30"/>
      <c r="JPB141" s="30"/>
      <c r="JPC141" s="36"/>
      <c r="JPD141" s="36"/>
      <c r="JPE141" s="36"/>
      <c r="JPF141" s="36"/>
      <c r="JPG141" s="36"/>
      <c r="JPH141" s="36"/>
      <c r="JPI141" s="36"/>
      <c r="JPJ141" s="36"/>
      <c r="JPK141" s="35"/>
      <c r="JPL141" s="35"/>
      <c r="JPM141" s="34"/>
      <c r="JPN141" s="32"/>
      <c r="JPO141" s="32"/>
      <c r="JPP141" s="33"/>
      <c r="JPQ141" s="33"/>
      <c r="JPR141" s="32"/>
      <c r="JPS141" s="32"/>
      <c r="JPT141" s="32"/>
      <c r="JPU141" s="33"/>
      <c r="JQE141" s="32"/>
      <c r="JQI141" s="30"/>
      <c r="JQJ141" s="30"/>
      <c r="JQK141" s="30"/>
      <c r="JQL141" s="30"/>
      <c r="JQM141" s="30"/>
      <c r="JQN141" s="30"/>
      <c r="JQO141" s="36"/>
      <c r="JQP141" s="36"/>
      <c r="JQQ141" s="36"/>
      <c r="JQR141" s="36"/>
      <c r="JQS141" s="36"/>
      <c r="JQT141" s="36"/>
      <c r="JQU141" s="36"/>
      <c r="JQV141" s="36"/>
      <c r="JQW141" s="35"/>
      <c r="JQX141" s="35"/>
      <c r="JQY141" s="34"/>
      <c r="JQZ141" s="32"/>
      <c r="JRA141" s="32"/>
      <c r="JRB141" s="33"/>
      <c r="JRC141" s="33"/>
      <c r="JRD141" s="32"/>
      <c r="JRE141" s="32"/>
      <c r="JRF141" s="32"/>
      <c r="JRG141" s="33"/>
      <c r="JRQ141" s="32"/>
      <c r="JRU141" s="30"/>
      <c r="JRV141" s="30"/>
      <c r="JRW141" s="30"/>
      <c r="JRX141" s="30"/>
      <c r="JRY141" s="30"/>
      <c r="JRZ141" s="30"/>
      <c r="JSA141" s="36"/>
      <c r="JSB141" s="36"/>
      <c r="JSC141" s="36"/>
      <c r="JSD141" s="36"/>
      <c r="JSE141" s="36"/>
      <c r="JSF141" s="36"/>
      <c r="JSG141" s="36"/>
      <c r="JSH141" s="36"/>
      <c r="JSI141" s="35"/>
      <c r="JSJ141" s="35"/>
      <c r="JSK141" s="34"/>
      <c r="JSL141" s="32"/>
      <c r="JSM141" s="32"/>
      <c r="JSN141" s="33"/>
      <c r="JSO141" s="33"/>
      <c r="JSP141" s="32"/>
      <c r="JSQ141" s="32"/>
      <c r="JSR141" s="32"/>
      <c r="JSS141" s="33"/>
      <c r="JTC141" s="32"/>
      <c r="JTG141" s="30"/>
      <c r="JTH141" s="30"/>
      <c r="JTI141" s="30"/>
      <c r="JTJ141" s="30"/>
      <c r="JTK141" s="30"/>
      <c r="JTL141" s="30"/>
      <c r="JTM141" s="36"/>
      <c r="JTN141" s="36"/>
      <c r="JTO141" s="36"/>
      <c r="JTP141" s="36"/>
      <c r="JTQ141" s="36"/>
      <c r="JTR141" s="36"/>
      <c r="JTS141" s="36"/>
      <c r="JTT141" s="36"/>
      <c r="JTU141" s="35"/>
      <c r="JTV141" s="35"/>
      <c r="JTW141" s="34"/>
      <c r="JTX141" s="32"/>
      <c r="JTY141" s="32"/>
      <c r="JTZ141" s="33"/>
      <c r="JUA141" s="33"/>
      <c r="JUB141" s="32"/>
      <c r="JUC141" s="32"/>
      <c r="JUD141" s="32"/>
      <c r="JUE141" s="33"/>
      <c r="JUO141" s="32"/>
      <c r="JUS141" s="30"/>
      <c r="JUT141" s="30"/>
      <c r="JUU141" s="30"/>
      <c r="JUV141" s="30"/>
      <c r="JUW141" s="30"/>
      <c r="JUX141" s="30"/>
      <c r="JUY141" s="36"/>
      <c r="JUZ141" s="36"/>
      <c r="JVA141" s="36"/>
      <c r="JVB141" s="36"/>
      <c r="JVC141" s="36"/>
      <c r="JVD141" s="36"/>
      <c r="JVE141" s="36"/>
      <c r="JVF141" s="36"/>
      <c r="JVG141" s="35"/>
      <c r="JVH141" s="35"/>
      <c r="JVI141" s="34"/>
      <c r="JVJ141" s="32"/>
      <c r="JVK141" s="32"/>
      <c r="JVL141" s="33"/>
      <c r="JVM141" s="33"/>
      <c r="JVN141" s="32"/>
      <c r="JVO141" s="32"/>
      <c r="JVP141" s="32"/>
      <c r="JVQ141" s="33"/>
      <c r="JWA141" s="32"/>
      <c r="JWE141" s="30"/>
      <c r="JWF141" s="30"/>
      <c r="JWG141" s="30"/>
      <c r="JWH141" s="30"/>
      <c r="JWI141" s="30"/>
      <c r="JWJ141" s="30"/>
      <c r="JWK141" s="36"/>
      <c r="JWL141" s="36"/>
      <c r="JWM141" s="36"/>
      <c r="JWN141" s="36"/>
      <c r="JWO141" s="36"/>
      <c r="JWP141" s="36"/>
      <c r="JWQ141" s="36"/>
      <c r="JWR141" s="36"/>
      <c r="JWS141" s="35"/>
      <c r="JWT141" s="35"/>
      <c r="JWU141" s="34"/>
      <c r="JWV141" s="32"/>
      <c r="JWW141" s="32"/>
      <c r="JWX141" s="33"/>
      <c r="JWY141" s="33"/>
      <c r="JWZ141" s="32"/>
      <c r="JXA141" s="32"/>
      <c r="JXB141" s="32"/>
      <c r="JXC141" s="33"/>
      <c r="JXM141" s="32"/>
      <c r="JXQ141" s="30"/>
      <c r="JXR141" s="30"/>
      <c r="JXS141" s="30"/>
      <c r="JXT141" s="30"/>
      <c r="JXU141" s="30"/>
      <c r="JXV141" s="30"/>
      <c r="JXW141" s="36"/>
      <c r="JXX141" s="36"/>
      <c r="JXY141" s="36"/>
      <c r="JXZ141" s="36"/>
      <c r="JYA141" s="36"/>
      <c r="JYB141" s="36"/>
      <c r="JYC141" s="36"/>
      <c r="JYD141" s="36"/>
      <c r="JYE141" s="35"/>
      <c r="JYF141" s="35"/>
      <c r="JYG141" s="34"/>
      <c r="JYH141" s="32"/>
      <c r="JYI141" s="32"/>
      <c r="JYJ141" s="33"/>
      <c r="JYK141" s="33"/>
      <c r="JYL141" s="32"/>
      <c r="JYM141" s="32"/>
      <c r="JYN141" s="32"/>
      <c r="JYO141" s="33"/>
      <c r="JYY141" s="32"/>
      <c r="JZC141" s="30"/>
      <c r="JZD141" s="30"/>
      <c r="JZE141" s="30"/>
      <c r="JZF141" s="30"/>
      <c r="JZG141" s="30"/>
      <c r="JZH141" s="30"/>
      <c r="JZI141" s="36"/>
      <c r="JZJ141" s="36"/>
      <c r="JZK141" s="36"/>
      <c r="JZL141" s="36"/>
      <c r="JZM141" s="36"/>
      <c r="JZN141" s="36"/>
      <c r="JZO141" s="36"/>
      <c r="JZP141" s="36"/>
      <c r="JZQ141" s="35"/>
      <c r="JZR141" s="35"/>
      <c r="JZS141" s="34"/>
      <c r="JZT141" s="32"/>
      <c r="JZU141" s="32"/>
      <c r="JZV141" s="33"/>
      <c r="JZW141" s="33"/>
      <c r="JZX141" s="32"/>
      <c r="JZY141" s="32"/>
      <c r="JZZ141" s="32"/>
      <c r="KAA141" s="33"/>
      <c r="KAK141" s="32"/>
      <c r="KAO141" s="30"/>
      <c r="KAP141" s="30"/>
      <c r="KAQ141" s="30"/>
      <c r="KAR141" s="30"/>
      <c r="KAS141" s="30"/>
      <c r="KAT141" s="30"/>
      <c r="KAU141" s="36"/>
      <c r="KAV141" s="36"/>
      <c r="KAW141" s="36"/>
      <c r="KAX141" s="36"/>
      <c r="KAY141" s="36"/>
      <c r="KAZ141" s="36"/>
      <c r="KBA141" s="36"/>
      <c r="KBB141" s="36"/>
      <c r="KBC141" s="35"/>
      <c r="KBD141" s="35"/>
      <c r="KBE141" s="34"/>
      <c r="KBF141" s="32"/>
      <c r="KBG141" s="32"/>
      <c r="KBH141" s="33"/>
      <c r="KBI141" s="33"/>
      <c r="KBJ141" s="32"/>
      <c r="KBK141" s="32"/>
      <c r="KBL141" s="32"/>
      <c r="KBM141" s="33"/>
      <c r="KBW141" s="32"/>
      <c r="KCA141" s="30"/>
      <c r="KCB141" s="30"/>
      <c r="KCC141" s="30"/>
      <c r="KCD141" s="30"/>
      <c r="KCE141" s="30"/>
      <c r="KCF141" s="30"/>
      <c r="KCG141" s="36"/>
      <c r="KCH141" s="36"/>
      <c r="KCI141" s="36"/>
      <c r="KCJ141" s="36"/>
      <c r="KCK141" s="36"/>
      <c r="KCL141" s="36"/>
      <c r="KCM141" s="36"/>
      <c r="KCN141" s="36"/>
      <c r="KCO141" s="35"/>
      <c r="KCP141" s="35"/>
      <c r="KCQ141" s="34"/>
      <c r="KCR141" s="32"/>
      <c r="KCS141" s="32"/>
      <c r="KCT141" s="33"/>
      <c r="KCU141" s="33"/>
      <c r="KCV141" s="32"/>
      <c r="KCW141" s="32"/>
      <c r="KCX141" s="32"/>
      <c r="KCY141" s="33"/>
      <c r="KDI141" s="32"/>
      <c r="KDM141" s="30"/>
      <c r="KDN141" s="30"/>
      <c r="KDO141" s="30"/>
      <c r="KDP141" s="30"/>
      <c r="KDQ141" s="30"/>
      <c r="KDR141" s="30"/>
      <c r="KDS141" s="36"/>
      <c r="KDT141" s="36"/>
      <c r="KDU141" s="36"/>
      <c r="KDV141" s="36"/>
      <c r="KDW141" s="36"/>
      <c r="KDX141" s="36"/>
      <c r="KDY141" s="36"/>
      <c r="KDZ141" s="36"/>
      <c r="KEA141" s="35"/>
      <c r="KEB141" s="35"/>
      <c r="KEC141" s="34"/>
      <c r="KED141" s="32"/>
      <c r="KEE141" s="32"/>
      <c r="KEF141" s="33"/>
      <c r="KEG141" s="33"/>
      <c r="KEH141" s="32"/>
      <c r="KEI141" s="32"/>
      <c r="KEJ141" s="32"/>
      <c r="KEK141" s="33"/>
      <c r="KEU141" s="32"/>
      <c r="KEY141" s="30"/>
      <c r="KEZ141" s="30"/>
      <c r="KFA141" s="30"/>
      <c r="KFB141" s="30"/>
      <c r="KFC141" s="30"/>
      <c r="KFD141" s="30"/>
      <c r="KFE141" s="36"/>
      <c r="KFF141" s="36"/>
      <c r="KFG141" s="36"/>
      <c r="KFH141" s="36"/>
      <c r="KFI141" s="36"/>
      <c r="KFJ141" s="36"/>
      <c r="KFK141" s="36"/>
      <c r="KFL141" s="36"/>
      <c r="KFM141" s="35"/>
      <c r="KFN141" s="35"/>
      <c r="KFO141" s="34"/>
      <c r="KFP141" s="32"/>
      <c r="KFQ141" s="32"/>
      <c r="KFR141" s="33"/>
      <c r="KFS141" s="33"/>
      <c r="KFT141" s="32"/>
      <c r="KFU141" s="32"/>
      <c r="KFV141" s="32"/>
      <c r="KFW141" s="33"/>
      <c r="KGG141" s="32"/>
      <c r="KGK141" s="30"/>
      <c r="KGL141" s="30"/>
      <c r="KGM141" s="30"/>
      <c r="KGN141" s="30"/>
      <c r="KGO141" s="30"/>
      <c r="KGP141" s="30"/>
      <c r="KGQ141" s="36"/>
      <c r="KGR141" s="36"/>
      <c r="KGS141" s="36"/>
      <c r="KGT141" s="36"/>
      <c r="KGU141" s="36"/>
      <c r="KGV141" s="36"/>
      <c r="KGW141" s="36"/>
      <c r="KGX141" s="36"/>
      <c r="KGY141" s="35"/>
      <c r="KGZ141" s="35"/>
      <c r="KHA141" s="34"/>
      <c r="KHB141" s="32"/>
      <c r="KHC141" s="32"/>
      <c r="KHD141" s="33"/>
      <c r="KHE141" s="33"/>
      <c r="KHF141" s="32"/>
      <c r="KHG141" s="32"/>
      <c r="KHH141" s="32"/>
      <c r="KHI141" s="33"/>
      <c r="KHS141" s="32"/>
      <c r="KHW141" s="30"/>
      <c r="KHX141" s="30"/>
      <c r="KHY141" s="30"/>
      <c r="KHZ141" s="30"/>
      <c r="KIA141" s="30"/>
      <c r="KIB141" s="30"/>
      <c r="KIC141" s="36"/>
      <c r="KID141" s="36"/>
      <c r="KIE141" s="36"/>
      <c r="KIF141" s="36"/>
      <c r="KIG141" s="36"/>
      <c r="KIH141" s="36"/>
      <c r="KII141" s="36"/>
      <c r="KIJ141" s="36"/>
      <c r="KIK141" s="35"/>
      <c r="KIL141" s="35"/>
      <c r="KIM141" s="34"/>
      <c r="KIN141" s="32"/>
      <c r="KIO141" s="32"/>
      <c r="KIP141" s="33"/>
      <c r="KIQ141" s="33"/>
      <c r="KIR141" s="32"/>
      <c r="KIS141" s="32"/>
      <c r="KIT141" s="32"/>
      <c r="KIU141" s="33"/>
      <c r="KJE141" s="32"/>
      <c r="KJI141" s="30"/>
      <c r="KJJ141" s="30"/>
      <c r="KJK141" s="30"/>
      <c r="KJL141" s="30"/>
      <c r="KJM141" s="30"/>
      <c r="KJN141" s="30"/>
      <c r="KJO141" s="36"/>
      <c r="KJP141" s="36"/>
      <c r="KJQ141" s="36"/>
      <c r="KJR141" s="36"/>
      <c r="KJS141" s="36"/>
      <c r="KJT141" s="36"/>
      <c r="KJU141" s="36"/>
      <c r="KJV141" s="36"/>
      <c r="KJW141" s="35"/>
      <c r="KJX141" s="35"/>
      <c r="KJY141" s="34"/>
      <c r="KJZ141" s="32"/>
      <c r="KKA141" s="32"/>
      <c r="KKB141" s="33"/>
      <c r="KKC141" s="33"/>
      <c r="KKD141" s="32"/>
      <c r="KKE141" s="32"/>
      <c r="KKF141" s="32"/>
      <c r="KKG141" s="33"/>
      <c r="KKQ141" s="32"/>
      <c r="KKU141" s="30"/>
      <c r="KKV141" s="30"/>
      <c r="KKW141" s="30"/>
      <c r="KKX141" s="30"/>
      <c r="KKY141" s="30"/>
      <c r="KKZ141" s="30"/>
      <c r="KLA141" s="36"/>
      <c r="KLB141" s="36"/>
      <c r="KLC141" s="36"/>
      <c r="KLD141" s="36"/>
      <c r="KLE141" s="36"/>
      <c r="KLF141" s="36"/>
      <c r="KLG141" s="36"/>
      <c r="KLH141" s="36"/>
      <c r="KLI141" s="35"/>
      <c r="KLJ141" s="35"/>
      <c r="KLK141" s="34"/>
      <c r="KLL141" s="32"/>
      <c r="KLM141" s="32"/>
      <c r="KLN141" s="33"/>
      <c r="KLO141" s="33"/>
      <c r="KLP141" s="32"/>
      <c r="KLQ141" s="32"/>
      <c r="KLR141" s="32"/>
      <c r="KLS141" s="33"/>
      <c r="KMC141" s="32"/>
      <c r="KMG141" s="30"/>
      <c r="KMH141" s="30"/>
      <c r="KMI141" s="30"/>
      <c r="KMJ141" s="30"/>
      <c r="KMK141" s="30"/>
      <c r="KML141" s="30"/>
      <c r="KMM141" s="36"/>
      <c r="KMN141" s="36"/>
      <c r="KMO141" s="36"/>
      <c r="KMP141" s="36"/>
      <c r="KMQ141" s="36"/>
      <c r="KMR141" s="36"/>
      <c r="KMS141" s="36"/>
      <c r="KMT141" s="36"/>
      <c r="KMU141" s="35"/>
      <c r="KMV141" s="35"/>
      <c r="KMW141" s="34"/>
      <c r="KMX141" s="32"/>
      <c r="KMY141" s="32"/>
      <c r="KMZ141" s="33"/>
      <c r="KNA141" s="33"/>
      <c r="KNB141" s="32"/>
      <c r="KNC141" s="32"/>
      <c r="KND141" s="32"/>
      <c r="KNE141" s="33"/>
      <c r="KNO141" s="32"/>
      <c r="KNS141" s="30"/>
      <c r="KNT141" s="30"/>
      <c r="KNU141" s="30"/>
      <c r="KNV141" s="30"/>
      <c r="KNW141" s="30"/>
      <c r="KNX141" s="30"/>
      <c r="KNY141" s="36"/>
      <c r="KNZ141" s="36"/>
      <c r="KOA141" s="36"/>
      <c r="KOB141" s="36"/>
      <c r="KOC141" s="36"/>
      <c r="KOD141" s="36"/>
      <c r="KOE141" s="36"/>
      <c r="KOF141" s="36"/>
      <c r="KOG141" s="35"/>
      <c r="KOH141" s="35"/>
      <c r="KOI141" s="34"/>
      <c r="KOJ141" s="32"/>
      <c r="KOK141" s="32"/>
      <c r="KOL141" s="33"/>
      <c r="KOM141" s="33"/>
      <c r="KON141" s="32"/>
      <c r="KOO141" s="32"/>
      <c r="KOP141" s="32"/>
      <c r="KOQ141" s="33"/>
      <c r="KPA141" s="32"/>
      <c r="KPE141" s="30"/>
      <c r="KPF141" s="30"/>
      <c r="KPG141" s="30"/>
      <c r="KPH141" s="30"/>
      <c r="KPI141" s="30"/>
      <c r="KPJ141" s="30"/>
      <c r="KPK141" s="36"/>
      <c r="KPL141" s="36"/>
      <c r="KPM141" s="36"/>
      <c r="KPN141" s="36"/>
      <c r="KPO141" s="36"/>
      <c r="KPP141" s="36"/>
      <c r="KPQ141" s="36"/>
      <c r="KPR141" s="36"/>
      <c r="KPS141" s="35"/>
      <c r="KPT141" s="35"/>
      <c r="KPU141" s="34"/>
      <c r="KPV141" s="32"/>
      <c r="KPW141" s="32"/>
      <c r="KPX141" s="33"/>
      <c r="KPY141" s="33"/>
      <c r="KPZ141" s="32"/>
      <c r="KQA141" s="32"/>
      <c r="KQB141" s="32"/>
      <c r="KQC141" s="33"/>
      <c r="KQM141" s="32"/>
      <c r="KQQ141" s="30"/>
      <c r="KQR141" s="30"/>
      <c r="KQS141" s="30"/>
      <c r="KQT141" s="30"/>
      <c r="KQU141" s="30"/>
      <c r="KQV141" s="30"/>
      <c r="KQW141" s="36"/>
      <c r="KQX141" s="36"/>
      <c r="KQY141" s="36"/>
      <c r="KQZ141" s="36"/>
      <c r="KRA141" s="36"/>
      <c r="KRB141" s="36"/>
      <c r="KRC141" s="36"/>
      <c r="KRD141" s="36"/>
      <c r="KRE141" s="35"/>
      <c r="KRF141" s="35"/>
      <c r="KRG141" s="34"/>
      <c r="KRH141" s="32"/>
      <c r="KRI141" s="32"/>
      <c r="KRJ141" s="33"/>
      <c r="KRK141" s="33"/>
      <c r="KRL141" s="32"/>
      <c r="KRM141" s="32"/>
      <c r="KRN141" s="32"/>
      <c r="KRO141" s="33"/>
      <c r="KRY141" s="32"/>
      <c r="KSC141" s="30"/>
      <c r="KSD141" s="30"/>
      <c r="KSE141" s="30"/>
      <c r="KSF141" s="30"/>
      <c r="KSG141" s="30"/>
      <c r="KSH141" s="30"/>
      <c r="KSI141" s="36"/>
      <c r="KSJ141" s="36"/>
      <c r="KSK141" s="36"/>
      <c r="KSL141" s="36"/>
      <c r="KSM141" s="36"/>
      <c r="KSN141" s="36"/>
      <c r="KSO141" s="36"/>
      <c r="KSP141" s="36"/>
      <c r="KSQ141" s="35"/>
      <c r="KSR141" s="35"/>
      <c r="KSS141" s="34"/>
      <c r="KST141" s="32"/>
      <c r="KSU141" s="32"/>
      <c r="KSV141" s="33"/>
      <c r="KSW141" s="33"/>
      <c r="KSX141" s="32"/>
      <c r="KSY141" s="32"/>
      <c r="KSZ141" s="32"/>
      <c r="KTA141" s="33"/>
      <c r="KTK141" s="32"/>
      <c r="KTO141" s="30"/>
      <c r="KTP141" s="30"/>
      <c r="KTQ141" s="30"/>
      <c r="KTR141" s="30"/>
      <c r="KTS141" s="30"/>
      <c r="KTT141" s="30"/>
      <c r="KTU141" s="36"/>
      <c r="KTV141" s="36"/>
      <c r="KTW141" s="36"/>
      <c r="KTX141" s="36"/>
      <c r="KTY141" s="36"/>
      <c r="KTZ141" s="36"/>
      <c r="KUA141" s="36"/>
      <c r="KUB141" s="36"/>
      <c r="KUC141" s="35"/>
      <c r="KUD141" s="35"/>
      <c r="KUE141" s="34"/>
      <c r="KUF141" s="32"/>
      <c r="KUG141" s="32"/>
      <c r="KUH141" s="33"/>
      <c r="KUI141" s="33"/>
      <c r="KUJ141" s="32"/>
      <c r="KUK141" s="32"/>
      <c r="KUL141" s="32"/>
      <c r="KUM141" s="33"/>
      <c r="KUW141" s="32"/>
      <c r="KVA141" s="30"/>
      <c r="KVB141" s="30"/>
      <c r="KVC141" s="30"/>
      <c r="KVD141" s="30"/>
      <c r="KVE141" s="30"/>
      <c r="KVF141" s="30"/>
      <c r="KVG141" s="36"/>
      <c r="KVH141" s="36"/>
      <c r="KVI141" s="36"/>
      <c r="KVJ141" s="36"/>
      <c r="KVK141" s="36"/>
      <c r="KVL141" s="36"/>
      <c r="KVM141" s="36"/>
      <c r="KVN141" s="36"/>
      <c r="KVO141" s="35"/>
      <c r="KVP141" s="35"/>
      <c r="KVQ141" s="34"/>
      <c r="KVR141" s="32"/>
      <c r="KVS141" s="32"/>
      <c r="KVT141" s="33"/>
      <c r="KVU141" s="33"/>
      <c r="KVV141" s="32"/>
      <c r="KVW141" s="32"/>
      <c r="KVX141" s="32"/>
      <c r="KVY141" s="33"/>
      <c r="KWI141" s="32"/>
      <c r="KWM141" s="30"/>
      <c r="KWN141" s="30"/>
      <c r="KWO141" s="30"/>
      <c r="KWP141" s="30"/>
      <c r="KWQ141" s="30"/>
      <c r="KWR141" s="30"/>
      <c r="KWS141" s="36"/>
      <c r="KWT141" s="36"/>
      <c r="KWU141" s="36"/>
      <c r="KWV141" s="36"/>
      <c r="KWW141" s="36"/>
      <c r="KWX141" s="36"/>
      <c r="KWY141" s="36"/>
      <c r="KWZ141" s="36"/>
      <c r="KXA141" s="35"/>
      <c r="KXB141" s="35"/>
      <c r="KXC141" s="34"/>
      <c r="KXD141" s="32"/>
      <c r="KXE141" s="32"/>
      <c r="KXF141" s="33"/>
      <c r="KXG141" s="33"/>
      <c r="KXH141" s="32"/>
      <c r="KXI141" s="32"/>
      <c r="KXJ141" s="32"/>
      <c r="KXK141" s="33"/>
      <c r="KXU141" s="32"/>
      <c r="KXY141" s="30"/>
      <c r="KXZ141" s="30"/>
      <c r="KYA141" s="30"/>
      <c r="KYB141" s="30"/>
      <c r="KYC141" s="30"/>
      <c r="KYD141" s="30"/>
      <c r="KYE141" s="36"/>
      <c r="KYF141" s="36"/>
      <c r="KYG141" s="36"/>
      <c r="KYH141" s="36"/>
      <c r="KYI141" s="36"/>
      <c r="KYJ141" s="36"/>
      <c r="KYK141" s="36"/>
      <c r="KYL141" s="36"/>
      <c r="KYM141" s="35"/>
      <c r="KYN141" s="35"/>
      <c r="KYO141" s="34"/>
      <c r="KYP141" s="32"/>
      <c r="KYQ141" s="32"/>
      <c r="KYR141" s="33"/>
      <c r="KYS141" s="33"/>
      <c r="KYT141" s="32"/>
      <c r="KYU141" s="32"/>
      <c r="KYV141" s="32"/>
      <c r="KYW141" s="33"/>
      <c r="KZG141" s="32"/>
      <c r="KZK141" s="30"/>
      <c r="KZL141" s="30"/>
      <c r="KZM141" s="30"/>
      <c r="KZN141" s="30"/>
      <c r="KZO141" s="30"/>
      <c r="KZP141" s="30"/>
      <c r="KZQ141" s="36"/>
      <c r="KZR141" s="36"/>
      <c r="KZS141" s="36"/>
      <c r="KZT141" s="36"/>
      <c r="KZU141" s="36"/>
      <c r="KZV141" s="36"/>
      <c r="KZW141" s="36"/>
      <c r="KZX141" s="36"/>
      <c r="KZY141" s="35"/>
      <c r="KZZ141" s="35"/>
      <c r="LAA141" s="34"/>
      <c r="LAB141" s="32"/>
      <c r="LAC141" s="32"/>
      <c r="LAD141" s="33"/>
      <c r="LAE141" s="33"/>
      <c r="LAF141" s="32"/>
      <c r="LAG141" s="32"/>
      <c r="LAH141" s="32"/>
      <c r="LAI141" s="33"/>
      <c r="LAS141" s="32"/>
      <c r="LAW141" s="30"/>
      <c r="LAX141" s="30"/>
      <c r="LAY141" s="30"/>
      <c r="LAZ141" s="30"/>
      <c r="LBA141" s="30"/>
      <c r="LBB141" s="30"/>
      <c r="LBC141" s="36"/>
      <c r="LBD141" s="36"/>
      <c r="LBE141" s="36"/>
      <c r="LBF141" s="36"/>
      <c r="LBG141" s="36"/>
      <c r="LBH141" s="36"/>
      <c r="LBI141" s="36"/>
      <c r="LBJ141" s="36"/>
      <c r="LBK141" s="35"/>
      <c r="LBL141" s="35"/>
      <c r="LBM141" s="34"/>
      <c r="LBN141" s="32"/>
      <c r="LBO141" s="32"/>
      <c r="LBP141" s="33"/>
      <c r="LBQ141" s="33"/>
      <c r="LBR141" s="32"/>
      <c r="LBS141" s="32"/>
      <c r="LBT141" s="32"/>
      <c r="LBU141" s="33"/>
      <c r="LCE141" s="32"/>
      <c r="LCI141" s="30"/>
      <c r="LCJ141" s="30"/>
      <c r="LCK141" s="30"/>
      <c r="LCL141" s="30"/>
      <c r="LCM141" s="30"/>
      <c r="LCN141" s="30"/>
      <c r="LCO141" s="36"/>
      <c r="LCP141" s="36"/>
      <c r="LCQ141" s="36"/>
      <c r="LCR141" s="36"/>
      <c r="LCS141" s="36"/>
      <c r="LCT141" s="36"/>
      <c r="LCU141" s="36"/>
      <c r="LCV141" s="36"/>
      <c r="LCW141" s="35"/>
      <c r="LCX141" s="35"/>
      <c r="LCY141" s="34"/>
      <c r="LCZ141" s="32"/>
      <c r="LDA141" s="32"/>
      <c r="LDB141" s="33"/>
      <c r="LDC141" s="33"/>
      <c r="LDD141" s="32"/>
      <c r="LDE141" s="32"/>
      <c r="LDF141" s="32"/>
      <c r="LDG141" s="33"/>
      <c r="LDQ141" s="32"/>
      <c r="LDU141" s="30"/>
      <c r="LDV141" s="30"/>
      <c r="LDW141" s="30"/>
      <c r="LDX141" s="30"/>
      <c r="LDY141" s="30"/>
      <c r="LDZ141" s="30"/>
      <c r="LEA141" s="36"/>
      <c r="LEB141" s="36"/>
      <c r="LEC141" s="36"/>
      <c r="LED141" s="36"/>
      <c r="LEE141" s="36"/>
      <c r="LEF141" s="36"/>
      <c r="LEG141" s="36"/>
      <c r="LEH141" s="36"/>
      <c r="LEI141" s="35"/>
      <c r="LEJ141" s="35"/>
      <c r="LEK141" s="34"/>
      <c r="LEL141" s="32"/>
      <c r="LEM141" s="32"/>
      <c r="LEN141" s="33"/>
      <c r="LEO141" s="33"/>
      <c r="LEP141" s="32"/>
      <c r="LEQ141" s="32"/>
      <c r="LER141" s="32"/>
      <c r="LES141" s="33"/>
      <c r="LFC141" s="32"/>
      <c r="LFG141" s="30"/>
      <c r="LFH141" s="30"/>
      <c r="LFI141" s="30"/>
      <c r="LFJ141" s="30"/>
      <c r="LFK141" s="30"/>
      <c r="LFL141" s="30"/>
      <c r="LFM141" s="36"/>
      <c r="LFN141" s="36"/>
      <c r="LFO141" s="36"/>
      <c r="LFP141" s="36"/>
      <c r="LFQ141" s="36"/>
      <c r="LFR141" s="36"/>
      <c r="LFS141" s="36"/>
      <c r="LFT141" s="36"/>
      <c r="LFU141" s="35"/>
      <c r="LFV141" s="35"/>
      <c r="LFW141" s="34"/>
      <c r="LFX141" s="32"/>
      <c r="LFY141" s="32"/>
      <c r="LFZ141" s="33"/>
      <c r="LGA141" s="33"/>
      <c r="LGB141" s="32"/>
      <c r="LGC141" s="32"/>
      <c r="LGD141" s="32"/>
      <c r="LGE141" s="33"/>
      <c r="LGO141" s="32"/>
      <c r="LGS141" s="30"/>
      <c r="LGT141" s="30"/>
      <c r="LGU141" s="30"/>
      <c r="LGV141" s="30"/>
      <c r="LGW141" s="30"/>
      <c r="LGX141" s="30"/>
      <c r="LGY141" s="36"/>
      <c r="LGZ141" s="36"/>
      <c r="LHA141" s="36"/>
      <c r="LHB141" s="36"/>
      <c r="LHC141" s="36"/>
      <c r="LHD141" s="36"/>
      <c r="LHE141" s="36"/>
      <c r="LHF141" s="36"/>
      <c r="LHG141" s="35"/>
      <c r="LHH141" s="35"/>
      <c r="LHI141" s="34"/>
      <c r="LHJ141" s="32"/>
      <c r="LHK141" s="32"/>
      <c r="LHL141" s="33"/>
      <c r="LHM141" s="33"/>
      <c r="LHN141" s="32"/>
      <c r="LHO141" s="32"/>
      <c r="LHP141" s="32"/>
      <c r="LHQ141" s="33"/>
      <c r="LIA141" s="32"/>
      <c r="LIE141" s="30"/>
      <c r="LIF141" s="30"/>
      <c r="LIG141" s="30"/>
      <c r="LIH141" s="30"/>
      <c r="LII141" s="30"/>
      <c r="LIJ141" s="30"/>
      <c r="LIK141" s="36"/>
      <c r="LIL141" s="36"/>
      <c r="LIM141" s="36"/>
      <c r="LIN141" s="36"/>
      <c r="LIO141" s="36"/>
      <c r="LIP141" s="36"/>
      <c r="LIQ141" s="36"/>
      <c r="LIR141" s="36"/>
      <c r="LIS141" s="35"/>
      <c r="LIT141" s="35"/>
      <c r="LIU141" s="34"/>
      <c r="LIV141" s="32"/>
      <c r="LIW141" s="32"/>
      <c r="LIX141" s="33"/>
      <c r="LIY141" s="33"/>
      <c r="LIZ141" s="32"/>
      <c r="LJA141" s="32"/>
      <c r="LJB141" s="32"/>
      <c r="LJC141" s="33"/>
      <c r="LJM141" s="32"/>
      <c r="LJQ141" s="30"/>
      <c r="LJR141" s="30"/>
      <c r="LJS141" s="30"/>
      <c r="LJT141" s="30"/>
      <c r="LJU141" s="30"/>
      <c r="LJV141" s="30"/>
      <c r="LJW141" s="36"/>
      <c r="LJX141" s="36"/>
      <c r="LJY141" s="36"/>
      <c r="LJZ141" s="36"/>
      <c r="LKA141" s="36"/>
      <c r="LKB141" s="36"/>
      <c r="LKC141" s="36"/>
      <c r="LKD141" s="36"/>
      <c r="LKE141" s="35"/>
      <c r="LKF141" s="35"/>
      <c r="LKG141" s="34"/>
      <c r="LKH141" s="32"/>
      <c r="LKI141" s="32"/>
      <c r="LKJ141" s="33"/>
      <c r="LKK141" s="33"/>
      <c r="LKL141" s="32"/>
      <c r="LKM141" s="32"/>
      <c r="LKN141" s="32"/>
      <c r="LKO141" s="33"/>
      <c r="LKY141" s="32"/>
      <c r="LLC141" s="30"/>
      <c r="LLD141" s="30"/>
      <c r="LLE141" s="30"/>
      <c r="LLF141" s="30"/>
      <c r="LLG141" s="30"/>
      <c r="LLH141" s="30"/>
      <c r="LLI141" s="36"/>
      <c r="LLJ141" s="36"/>
      <c r="LLK141" s="36"/>
      <c r="LLL141" s="36"/>
      <c r="LLM141" s="36"/>
      <c r="LLN141" s="36"/>
      <c r="LLO141" s="36"/>
      <c r="LLP141" s="36"/>
      <c r="LLQ141" s="35"/>
      <c r="LLR141" s="35"/>
      <c r="LLS141" s="34"/>
      <c r="LLT141" s="32"/>
      <c r="LLU141" s="32"/>
      <c r="LLV141" s="33"/>
      <c r="LLW141" s="33"/>
      <c r="LLX141" s="32"/>
      <c r="LLY141" s="32"/>
      <c r="LLZ141" s="32"/>
      <c r="LMA141" s="33"/>
      <c r="LMK141" s="32"/>
      <c r="LMO141" s="30"/>
      <c r="LMP141" s="30"/>
      <c r="LMQ141" s="30"/>
      <c r="LMR141" s="30"/>
      <c r="LMS141" s="30"/>
      <c r="LMT141" s="30"/>
      <c r="LMU141" s="36"/>
      <c r="LMV141" s="36"/>
      <c r="LMW141" s="36"/>
      <c r="LMX141" s="36"/>
      <c r="LMY141" s="36"/>
      <c r="LMZ141" s="36"/>
      <c r="LNA141" s="36"/>
      <c r="LNB141" s="36"/>
      <c r="LNC141" s="35"/>
      <c r="LND141" s="35"/>
      <c r="LNE141" s="34"/>
      <c r="LNF141" s="32"/>
      <c r="LNG141" s="32"/>
      <c r="LNH141" s="33"/>
      <c r="LNI141" s="33"/>
      <c r="LNJ141" s="32"/>
      <c r="LNK141" s="32"/>
      <c r="LNL141" s="32"/>
      <c r="LNM141" s="33"/>
      <c r="LNW141" s="32"/>
      <c r="LOA141" s="30"/>
      <c r="LOB141" s="30"/>
      <c r="LOC141" s="30"/>
      <c r="LOD141" s="30"/>
      <c r="LOE141" s="30"/>
      <c r="LOF141" s="30"/>
      <c r="LOG141" s="36"/>
      <c r="LOH141" s="36"/>
      <c r="LOI141" s="36"/>
      <c r="LOJ141" s="36"/>
      <c r="LOK141" s="36"/>
      <c r="LOL141" s="36"/>
      <c r="LOM141" s="36"/>
      <c r="LON141" s="36"/>
      <c r="LOO141" s="35"/>
      <c r="LOP141" s="35"/>
      <c r="LOQ141" s="34"/>
      <c r="LOR141" s="32"/>
      <c r="LOS141" s="32"/>
      <c r="LOT141" s="33"/>
      <c r="LOU141" s="33"/>
      <c r="LOV141" s="32"/>
      <c r="LOW141" s="32"/>
      <c r="LOX141" s="32"/>
      <c r="LOY141" s="33"/>
      <c r="LPI141" s="32"/>
      <c r="LPM141" s="30"/>
      <c r="LPN141" s="30"/>
      <c r="LPO141" s="30"/>
      <c r="LPP141" s="30"/>
      <c r="LPQ141" s="30"/>
      <c r="LPR141" s="30"/>
      <c r="LPS141" s="36"/>
      <c r="LPT141" s="36"/>
      <c r="LPU141" s="36"/>
      <c r="LPV141" s="36"/>
      <c r="LPW141" s="36"/>
      <c r="LPX141" s="36"/>
      <c r="LPY141" s="36"/>
      <c r="LPZ141" s="36"/>
      <c r="LQA141" s="35"/>
      <c r="LQB141" s="35"/>
      <c r="LQC141" s="34"/>
      <c r="LQD141" s="32"/>
      <c r="LQE141" s="32"/>
      <c r="LQF141" s="33"/>
      <c r="LQG141" s="33"/>
      <c r="LQH141" s="32"/>
      <c r="LQI141" s="32"/>
      <c r="LQJ141" s="32"/>
      <c r="LQK141" s="33"/>
      <c r="LQU141" s="32"/>
      <c r="LQY141" s="30"/>
      <c r="LQZ141" s="30"/>
      <c r="LRA141" s="30"/>
      <c r="LRB141" s="30"/>
      <c r="LRC141" s="30"/>
      <c r="LRD141" s="30"/>
      <c r="LRE141" s="36"/>
      <c r="LRF141" s="36"/>
      <c r="LRG141" s="36"/>
      <c r="LRH141" s="36"/>
      <c r="LRI141" s="36"/>
      <c r="LRJ141" s="36"/>
      <c r="LRK141" s="36"/>
      <c r="LRL141" s="36"/>
      <c r="LRM141" s="35"/>
      <c r="LRN141" s="35"/>
      <c r="LRO141" s="34"/>
      <c r="LRP141" s="32"/>
      <c r="LRQ141" s="32"/>
      <c r="LRR141" s="33"/>
      <c r="LRS141" s="33"/>
      <c r="LRT141" s="32"/>
      <c r="LRU141" s="32"/>
      <c r="LRV141" s="32"/>
      <c r="LRW141" s="33"/>
      <c r="LSG141" s="32"/>
      <c r="LSK141" s="30"/>
      <c r="LSL141" s="30"/>
      <c r="LSM141" s="30"/>
      <c r="LSN141" s="30"/>
      <c r="LSO141" s="30"/>
      <c r="LSP141" s="30"/>
      <c r="LSQ141" s="36"/>
      <c r="LSR141" s="36"/>
      <c r="LSS141" s="36"/>
      <c r="LST141" s="36"/>
      <c r="LSU141" s="36"/>
      <c r="LSV141" s="36"/>
      <c r="LSW141" s="36"/>
      <c r="LSX141" s="36"/>
      <c r="LSY141" s="35"/>
      <c r="LSZ141" s="35"/>
      <c r="LTA141" s="34"/>
      <c r="LTB141" s="32"/>
      <c r="LTC141" s="32"/>
      <c r="LTD141" s="33"/>
      <c r="LTE141" s="33"/>
      <c r="LTF141" s="32"/>
      <c r="LTG141" s="32"/>
      <c r="LTH141" s="32"/>
      <c r="LTI141" s="33"/>
      <c r="LTS141" s="32"/>
      <c r="LTW141" s="30"/>
      <c r="LTX141" s="30"/>
      <c r="LTY141" s="30"/>
      <c r="LTZ141" s="30"/>
      <c r="LUA141" s="30"/>
      <c r="LUB141" s="30"/>
      <c r="LUC141" s="36"/>
      <c r="LUD141" s="36"/>
      <c r="LUE141" s="36"/>
      <c r="LUF141" s="36"/>
      <c r="LUG141" s="36"/>
      <c r="LUH141" s="36"/>
      <c r="LUI141" s="36"/>
      <c r="LUJ141" s="36"/>
      <c r="LUK141" s="35"/>
      <c r="LUL141" s="35"/>
      <c r="LUM141" s="34"/>
      <c r="LUN141" s="32"/>
      <c r="LUO141" s="32"/>
      <c r="LUP141" s="33"/>
      <c r="LUQ141" s="33"/>
      <c r="LUR141" s="32"/>
      <c r="LUS141" s="32"/>
      <c r="LUT141" s="32"/>
      <c r="LUU141" s="33"/>
      <c r="LVE141" s="32"/>
      <c r="LVI141" s="30"/>
      <c r="LVJ141" s="30"/>
      <c r="LVK141" s="30"/>
      <c r="LVL141" s="30"/>
      <c r="LVM141" s="30"/>
      <c r="LVN141" s="30"/>
      <c r="LVO141" s="36"/>
      <c r="LVP141" s="36"/>
      <c r="LVQ141" s="36"/>
      <c r="LVR141" s="36"/>
      <c r="LVS141" s="36"/>
      <c r="LVT141" s="36"/>
      <c r="LVU141" s="36"/>
      <c r="LVV141" s="36"/>
      <c r="LVW141" s="35"/>
      <c r="LVX141" s="35"/>
      <c r="LVY141" s="34"/>
      <c r="LVZ141" s="32"/>
      <c r="LWA141" s="32"/>
      <c r="LWB141" s="33"/>
      <c r="LWC141" s="33"/>
      <c r="LWD141" s="32"/>
      <c r="LWE141" s="32"/>
      <c r="LWF141" s="32"/>
      <c r="LWG141" s="33"/>
      <c r="LWQ141" s="32"/>
      <c r="LWU141" s="30"/>
      <c r="LWV141" s="30"/>
      <c r="LWW141" s="30"/>
      <c r="LWX141" s="30"/>
      <c r="LWY141" s="30"/>
      <c r="LWZ141" s="30"/>
      <c r="LXA141" s="36"/>
      <c r="LXB141" s="36"/>
      <c r="LXC141" s="36"/>
      <c r="LXD141" s="36"/>
      <c r="LXE141" s="36"/>
      <c r="LXF141" s="36"/>
      <c r="LXG141" s="36"/>
      <c r="LXH141" s="36"/>
      <c r="LXI141" s="35"/>
      <c r="LXJ141" s="35"/>
      <c r="LXK141" s="34"/>
      <c r="LXL141" s="32"/>
      <c r="LXM141" s="32"/>
      <c r="LXN141" s="33"/>
      <c r="LXO141" s="33"/>
      <c r="LXP141" s="32"/>
      <c r="LXQ141" s="32"/>
      <c r="LXR141" s="32"/>
      <c r="LXS141" s="33"/>
      <c r="LYC141" s="32"/>
      <c r="LYG141" s="30"/>
      <c r="LYH141" s="30"/>
      <c r="LYI141" s="30"/>
      <c r="LYJ141" s="30"/>
      <c r="LYK141" s="30"/>
      <c r="LYL141" s="30"/>
      <c r="LYM141" s="36"/>
      <c r="LYN141" s="36"/>
      <c r="LYO141" s="36"/>
      <c r="LYP141" s="36"/>
      <c r="LYQ141" s="36"/>
      <c r="LYR141" s="36"/>
      <c r="LYS141" s="36"/>
      <c r="LYT141" s="36"/>
      <c r="LYU141" s="35"/>
      <c r="LYV141" s="35"/>
      <c r="LYW141" s="34"/>
      <c r="LYX141" s="32"/>
      <c r="LYY141" s="32"/>
      <c r="LYZ141" s="33"/>
      <c r="LZA141" s="33"/>
      <c r="LZB141" s="32"/>
      <c r="LZC141" s="32"/>
      <c r="LZD141" s="32"/>
      <c r="LZE141" s="33"/>
      <c r="LZO141" s="32"/>
      <c r="LZS141" s="30"/>
      <c r="LZT141" s="30"/>
      <c r="LZU141" s="30"/>
      <c r="LZV141" s="30"/>
      <c r="LZW141" s="30"/>
      <c r="LZX141" s="30"/>
      <c r="LZY141" s="36"/>
      <c r="LZZ141" s="36"/>
      <c r="MAA141" s="36"/>
      <c r="MAB141" s="36"/>
      <c r="MAC141" s="36"/>
      <c r="MAD141" s="36"/>
      <c r="MAE141" s="36"/>
      <c r="MAF141" s="36"/>
      <c r="MAG141" s="35"/>
      <c r="MAH141" s="35"/>
      <c r="MAI141" s="34"/>
      <c r="MAJ141" s="32"/>
      <c r="MAK141" s="32"/>
      <c r="MAL141" s="33"/>
      <c r="MAM141" s="33"/>
      <c r="MAN141" s="32"/>
      <c r="MAO141" s="32"/>
      <c r="MAP141" s="32"/>
      <c r="MAQ141" s="33"/>
      <c r="MBA141" s="32"/>
      <c r="MBE141" s="30"/>
      <c r="MBF141" s="30"/>
      <c r="MBG141" s="30"/>
      <c r="MBH141" s="30"/>
      <c r="MBI141" s="30"/>
      <c r="MBJ141" s="30"/>
      <c r="MBK141" s="36"/>
      <c r="MBL141" s="36"/>
      <c r="MBM141" s="36"/>
      <c r="MBN141" s="36"/>
      <c r="MBO141" s="36"/>
      <c r="MBP141" s="36"/>
      <c r="MBQ141" s="36"/>
      <c r="MBR141" s="36"/>
      <c r="MBS141" s="35"/>
      <c r="MBT141" s="35"/>
      <c r="MBU141" s="34"/>
      <c r="MBV141" s="32"/>
      <c r="MBW141" s="32"/>
      <c r="MBX141" s="33"/>
      <c r="MBY141" s="33"/>
      <c r="MBZ141" s="32"/>
      <c r="MCA141" s="32"/>
      <c r="MCB141" s="32"/>
      <c r="MCC141" s="33"/>
      <c r="MCM141" s="32"/>
      <c r="MCQ141" s="30"/>
      <c r="MCR141" s="30"/>
      <c r="MCS141" s="30"/>
      <c r="MCT141" s="30"/>
      <c r="MCU141" s="30"/>
      <c r="MCV141" s="30"/>
      <c r="MCW141" s="36"/>
      <c r="MCX141" s="36"/>
      <c r="MCY141" s="36"/>
      <c r="MCZ141" s="36"/>
      <c r="MDA141" s="36"/>
      <c r="MDB141" s="36"/>
      <c r="MDC141" s="36"/>
      <c r="MDD141" s="36"/>
      <c r="MDE141" s="35"/>
      <c r="MDF141" s="35"/>
      <c r="MDG141" s="34"/>
      <c r="MDH141" s="32"/>
      <c r="MDI141" s="32"/>
      <c r="MDJ141" s="33"/>
      <c r="MDK141" s="33"/>
      <c r="MDL141" s="32"/>
      <c r="MDM141" s="32"/>
      <c r="MDN141" s="32"/>
      <c r="MDO141" s="33"/>
      <c r="MDY141" s="32"/>
      <c r="MEC141" s="30"/>
      <c r="MED141" s="30"/>
      <c r="MEE141" s="30"/>
      <c r="MEF141" s="30"/>
      <c r="MEG141" s="30"/>
      <c r="MEH141" s="30"/>
      <c r="MEI141" s="36"/>
      <c r="MEJ141" s="36"/>
      <c r="MEK141" s="36"/>
      <c r="MEL141" s="36"/>
      <c r="MEM141" s="36"/>
      <c r="MEN141" s="36"/>
      <c r="MEO141" s="36"/>
      <c r="MEP141" s="36"/>
      <c r="MEQ141" s="35"/>
      <c r="MER141" s="35"/>
      <c r="MES141" s="34"/>
      <c r="MET141" s="32"/>
      <c r="MEU141" s="32"/>
      <c r="MEV141" s="33"/>
      <c r="MEW141" s="33"/>
      <c r="MEX141" s="32"/>
      <c r="MEY141" s="32"/>
      <c r="MEZ141" s="32"/>
      <c r="MFA141" s="33"/>
      <c r="MFK141" s="32"/>
      <c r="MFO141" s="30"/>
      <c r="MFP141" s="30"/>
      <c r="MFQ141" s="30"/>
      <c r="MFR141" s="30"/>
      <c r="MFS141" s="30"/>
      <c r="MFT141" s="30"/>
      <c r="MFU141" s="36"/>
      <c r="MFV141" s="36"/>
      <c r="MFW141" s="36"/>
      <c r="MFX141" s="36"/>
      <c r="MFY141" s="36"/>
      <c r="MFZ141" s="36"/>
      <c r="MGA141" s="36"/>
      <c r="MGB141" s="36"/>
      <c r="MGC141" s="35"/>
      <c r="MGD141" s="35"/>
      <c r="MGE141" s="34"/>
      <c r="MGF141" s="32"/>
      <c r="MGG141" s="32"/>
      <c r="MGH141" s="33"/>
      <c r="MGI141" s="33"/>
      <c r="MGJ141" s="32"/>
      <c r="MGK141" s="32"/>
      <c r="MGL141" s="32"/>
      <c r="MGM141" s="33"/>
      <c r="MGW141" s="32"/>
      <c r="MHA141" s="30"/>
      <c r="MHB141" s="30"/>
      <c r="MHC141" s="30"/>
      <c r="MHD141" s="30"/>
      <c r="MHE141" s="30"/>
      <c r="MHF141" s="30"/>
      <c r="MHG141" s="36"/>
      <c r="MHH141" s="36"/>
      <c r="MHI141" s="36"/>
      <c r="MHJ141" s="36"/>
      <c r="MHK141" s="36"/>
      <c r="MHL141" s="36"/>
      <c r="MHM141" s="36"/>
      <c r="MHN141" s="36"/>
      <c r="MHO141" s="35"/>
      <c r="MHP141" s="35"/>
      <c r="MHQ141" s="34"/>
      <c r="MHR141" s="32"/>
      <c r="MHS141" s="32"/>
      <c r="MHT141" s="33"/>
      <c r="MHU141" s="33"/>
      <c r="MHV141" s="32"/>
      <c r="MHW141" s="32"/>
      <c r="MHX141" s="32"/>
      <c r="MHY141" s="33"/>
      <c r="MII141" s="32"/>
      <c r="MIM141" s="30"/>
      <c r="MIN141" s="30"/>
      <c r="MIO141" s="30"/>
      <c r="MIP141" s="30"/>
      <c r="MIQ141" s="30"/>
      <c r="MIR141" s="30"/>
      <c r="MIS141" s="36"/>
      <c r="MIT141" s="36"/>
      <c r="MIU141" s="36"/>
      <c r="MIV141" s="36"/>
      <c r="MIW141" s="36"/>
      <c r="MIX141" s="36"/>
      <c r="MIY141" s="36"/>
      <c r="MIZ141" s="36"/>
      <c r="MJA141" s="35"/>
      <c r="MJB141" s="35"/>
      <c r="MJC141" s="34"/>
      <c r="MJD141" s="32"/>
      <c r="MJE141" s="32"/>
      <c r="MJF141" s="33"/>
      <c r="MJG141" s="33"/>
      <c r="MJH141" s="32"/>
      <c r="MJI141" s="32"/>
      <c r="MJJ141" s="32"/>
      <c r="MJK141" s="33"/>
      <c r="MJU141" s="32"/>
      <c r="MJY141" s="30"/>
      <c r="MJZ141" s="30"/>
      <c r="MKA141" s="30"/>
      <c r="MKB141" s="30"/>
      <c r="MKC141" s="30"/>
      <c r="MKD141" s="30"/>
      <c r="MKE141" s="36"/>
      <c r="MKF141" s="36"/>
      <c r="MKG141" s="36"/>
      <c r="MKH141" s="36"/>
      <c r="MKI141" s="36"/>
      <c r="MKJ141" s="36"/>
      <c r="MKK141" s="36"/>
      <c r="MKL141" s="36"/>
      <c r="MKM141" s="35"/>
      <c r="MKN141" s="35"/>
      <c r="MKO141" s="34"/>
      <c r="MKP141" s="32"/>
      <c r="MKQ141" s="32"/>
      <c r="MKR141" s="33"/>
      <c r="MKS141" s="33"/>
      <c r="MKT141" s="32"/>
      <c r="MKU141" s="32"/>
      <c r="MKV141" s="32"/>
      <c r="MKW141" s="33"/>
      <c r="MLG141" s="32"/>
      <c r="MLK141" s="30"/>
      <c r="MLL141" s="30"/>
      <c r="MLM141" s="30"/>
      <c r="MLN141" s="30"/>
      <c r="MLO141" s="30"/>
      <c r="MLP141" s="30"/>
      <c r="MLQ141" s="36"/>
      <c r="MLR141" s="36"/>
      <c r="MLS141" s="36"/>
      <c r="MLT141" s="36"/>
      <c r="MLU141" s="36"/>
      <c r="MLV141" s="36"/>
      <c r="MLW141" s="36"/>
      <c r="MLX141" s="36"/>
      <c r="MLY141" s="35"/>
      <c r="MLZ141" s="35"/>
      <c r="MMA141" s="34"/>
      <c r="MMB141" s="32"/>
      <c r="MMC141" s="32"/>
      <c r="MMD141" s="33"/>
      <c r="MME141" s="33"/>
      <c r="MMF141" s="32"/>
      <c r="MMG141" s="32"/>
      <c r="MMH141" s="32"/>
      <c r="MMI141" s="33"/>
      <c r="MMS141" s="32"/>
      <c r="MMW141" s="30"/>
      <c r="MMX141" s="30"/>
      <c r="MMY141" s="30"/>
      <c r="MMZ141" s="30"/>
      <c r="MNA141" s="30"/>
      <c r="MNB141" s="30"/>
      <c r="MNC141" s="36"/>
      <c r="MND141" s="36"/>
      <c r="MNE141" s="36"/>
      <c r="MNF141" s="36"/>
      <c r="MNG141" s="36"/>
      <c r="MNH141" s="36"/>
      <c r="MNI141" s="36"/>
      <c r="MNJ141" s="36"/>
      <c r="MNK141" s="35"/>
      <c r="MNL141" s="35"/>
      <c r="MNM141" s="34"/>
      <c r="MNN141" s="32"/>
      <c r="MNO141" s="32"/>
      <c r="MNP141" s="33"/>
      <c r="MNQ141" s="33"/>
      <c r="MNR141" s="32"/>
      <c r="MNS141" s="32"/>
      <c r="MNT141" s="32"/>
      <c r="MNU141" s="33"/>
      <c r="MOE141" s="32"/>
      <c r="MOI141" s="30"/>
      <c r="MOJ141" s="30"/>
      <c r="MOK141" s="30"/>
      <c r="MOL141" s="30"/>
      <c r="MOM141" s="30"/>
      <c r="MON141" s="30"/>
      <c r="MOO141" s="36"/>
      <c r="MOP141" s="36"/>
      <c r="MOQ141" s="36"/>
      <c r="MOR141" s="36"/>
      <c r="MOS141" s="36"/>
      <c r="MOT141" s="36"/>
      <c r="MOU141" s="36"/>
      <c r="MOV141" s="36"/>
      <c r="MOW141" s="35"/>
      <c r="MOX141" s="35"/>
      <c r="MOY141" s="34"/>
      <c r="MOZ141" s="32"/>
      <c r="MPA141" s="32"/>
      <c r="MPB141" s="33"/>
      <c r="MPC141" s="33"/>
      <c r="MPD141" s="32"/>
      <c r="MPE141" s="32"/>
      <c r="MPF141" s="32"/>
      <c r="MPG141" s="33"/>
      <c r="MPQ141" s="32"/>
      <c r="MPU141" s="30"/>
      <c r="MPV141" s="30"/>
      <c r="MPW141" s="30"/>
      <c r="MPX141" s="30"/>
      <c r="MPY141" s="30"/>
      <c r="MPZ141" s="30"/>
      <c r="MQA141" s="36"/>
      <c r="MQB141" s="36"/>
      <c r="MQC141" s="36"/>
      <c r="MQD141" s="36"/>
      <c r="MQE141" s="36"/>
      <c r="MQF141" s="36"/>
      <c r="MQG141" s="36"/>
      <c r="MQH141" s="36"/>
      <c r="MQI141" s="35"/>
      <c r="MQJ141" s="35"/>
      <c r="MQK141" s="34"/>
      <c r="MQL141" s="32"/>
      <c r="MQM141" s="32"/>
      <c r="MQN141" s="33"/>
      <c r="MQO141" s="33"/>
      <c r="MQP141" s="32"/>
      <c r="MQQ141" s="32"/>
      <c r="MQR141" s="32"/>
      <c r="MQS141" s="33"/>
      <c r="MRC141" s="32"/>
      <c r="MRG141" s="30"/>
      <c r="MRH141" s="30"/>
      <c r="MRI141" s="30"/>
      <c r="MRJ141" s="30"/>
      <c r="MRK141" s="30"/>
      <c r="MRL141" s="30"/>
      <c r="MRM141" s="36"/>
      <c r="MRN141" s="36"/>
      <c r="MRO141" s="36"/>
      <c r="MRP141" s="36"/>
      <c r="MRQ141" s="36"/>
      <c r="MRR141" s="36"/>
      <c r="MRS141" s="36"/>
      <c r="MRT141" s="36"/>
      <c r="MRU141" s="35"/>
      <c r="MRV141" s="35"/>
      <c r="MRW141" s="34"/>
      <c r="MRX141" s="32"/>
      <c r="MRY141" s="32"/>
      <c r="MRZ141" s="33"/>
      <c r="MSA141" s="33"/>
      <c r="MSB141" s="32"/>
      <c r="MSC141" s="32"/>
      <c r="MSD141" s="32"/>
      <c r="MSE141" s="33"/>
      <c r="MSO141" s="32"/>
      <c r="MSS141" s="30"/>
      <c r="MST141" s="30"/>
      <c r="MSU141" s="30"/>
      <c r="MSV141" s="30"/>
      <c r="MSW141" s="30"/>
      <c r="MSX141" s="30"/>
      <c r="MSY141" s="36"/>
      <c r="MSZ141" s="36"/>
      <c r="MTA141" s="36"/>
      <c r="MTB141" s="36"/>
      <c r="MTC141" s="36"/>
      <c r="MTD141" s="36"/>
      <c r="MTE141" s="36"/>
      <c r="MTF141" s="36"/>
      <c r="MTG141" s="35"/>
      <c r="MTH141" s="35"/>
      <c r="MTI141" s="34"/>
      <c r="MTJ141" s="32"/>
      <c r="MTK141" s="32"/>
      <c r="MTL141" s="33"/>
      <c r="MTM141" s="33"/>
      <c r="MTN141" s="32"/>
      <c r="MTO141" s="32"/>
      <c r="MTP141" s="32"/>
      <c r="MTQ141" s="33"/>
      <c r="MUA141" s="32"/>
      <c r="MUE141" s="30"/>
      <c r="MUF141" s="30"/>
      <c r="MUG141" s="30"/>
      <c r="MUH141" s="30"/>
      <c r="MUI141" s="30"/>
      <c r="MUJ141" s="30"/>
      <c r="MUK141" s="36"/>
      <c r="MUL141" s="36"/>
      <c r="MUM141" s="36"/>
      <c r="MUN141" s="36"/>
      <c r="MUO141" s="36"/>
      <c r="MUP141" s="36"/>
      <c r="MUQ141" s="36"/>
      <c r="MUR141" s="36"/>
      <c r="MUS141" s="35"/>
      <c r="MUT141" s="35"/>
      <c r="MUU141" s="34"/>
      <c r="MUV141" s="32"/>
      <c r="MUW141" s="32"/>
      <c r="MUX141" s="33"/>
      <c r="MUY141" s="33"/>
      <c r="MUZ141" s="32"/>
      <c r="MVA141" s="32"/>
      <c r="MVB141" s="32"/>
      <c r="MVC141" s="33"/>
      <c r="MVM141" s="32"/>
      <c r="MVQ141" s="30"/>
      <c r="MVR141" s="30"/>
      <c r="MVS141" s="30"/>
      <c r="MVT141" s="30"/>
      <c r="MVU141" s="30"/>
      <c r="MVV141" s="30"/>
      <c r="MVW141" s="36"/>
      <c r="MVX141" s="36"/>
      <c r="MVY141" s="36"/>
      <c r="MVZ141" s="36"/>
      <c r="MWA141" s="36"/>
      <c r="MWB141" s="36"/>
      <c r="MWC141" s="36"/>
      <c r="MWD141" s="36"/>
      <c r="MWE141" s="35"/>
      <c r="MWF141" s="35"/>
      <c r="MWG141" s="34"/>
      <c r="MWH141" s="32"/>
      <c r="MWI141" s="32"/>
      <c r="MWJ141" s="33"/>
      <c r="MWK141" s="33"/>
      <c r="MWL141" s="32"/>
      <c r="MWM141" s="32"/>
      <c r="MWN141" s="32"/>
      <c r="MWO141" s="33"/>
      <c r="MWY141" s="32"/>
      <c r="MXC141" s="30"/>
      <c r="MXD141" s="30"/>
      <c r="MXE141" s="30"/>
      <c r="MXF141" s="30"/>
      <c r="MXG141" s="30"/>
      <c r="MXH141" s="30"/>
      <c r="MXI141" s="36"/>
      <c r="MXJ141" s="36"/>
      <c r="MXK141" s="36"/>
      <c r="MXL141" s="36"/>
      <c r="MXM141" s="36"/>
      <c r="MXN141" s="36"/>
      <c r="MXO141" s="36"/>
      <c r="MXP141" s="36"/>
      <c r="MXQ141" s="35"/>
      <c r="MXR141" s="35"/>
      <c r="MXS141" s="34"/>
      <c r="MXT141" s="32"/>
      <c r="MXU141" s="32"/>
      <c r="MXV141" s="33"/>
      <c r="MXW141" s="33"/>
      <c r="MXX141" s="32"/>
      <c r="MXY141" s="32"/>
      <c r="MXZ141" s="32"/>
      <c r="MYA141" s="33"/>
      <c r="MYK141" s="32"/>
      <c r="MYO141" s="30"/>
      <c r="MYP141" s="30"/>
      <c r="MYQ141" s="30"/>
      <c r="MYR141" s="30"/>
      <c r="MYS141" s="30"/>
      <c r="MYT141" s="30"/>
      <c r="MYU141" s="36"/>
      <c r="MYV141" s="36"/>
      <c r="MYW141" s="36"/>
      <c r="MYX141" s="36"/>
      <c r="MYY141" s="36"/>
      <c r="MYZ141" s="36"/>
      <c r="MZA141" s="36"/>
      <c r="MZB141" s="36"/>
      <c r="MZC141" s="35"/>
      <c r="MZD141" s="35"/>
      <c r="MZE141" s="34"/>
      <c r="MZF141" s="32"/>
      <c r="MZG141" s="32"/>
      <c r="MZH141" s="33"/>
      <c r="MZI141" s="33"/>
      <c r="MZJ141" s="32"/>
      <c r="MZK141" s="32"/>
      <c r="MZL141" s="32"/>
      <c r="MZM141" s="33"/>
      <c r="MZW141" s="32"/>
      <c r="NAA141" s="30"/>
      <c r="NAB141" s="30"/>
      <c r="NAC141" s="30"/>
      <c r="NAD141" s="30"/>
      <c r="NAE141" s="30"/>
      <c r="NAF141" s="30"/>
      <c r="NAG141" s="36"/>
      <c r="NAH141" s="36"/>
      <c r="NAI141" s="36"/>
      <c r="NAJ141" s="36"/>
      <c r="NAK141" s="36"/>
      <c r="NAL141" s="36"/>
      <c r="NAM141" s="36"/>
      <c r="NAN141" s="36"/>
      <c r="NAO141" s="35"/>
      <c r="NAP141" s="35"/>
      <c r="NAQ141" s="34"/>
      <c r="NAR141" s="32"/>
      <c r="NAS141" s="32"/>
      <c r="NAT141" s="33"/>
      <c r="NAU141" s="33"/>
      <c r="NAV141" s="32"/>
      <c r="NAW141" s="32"/>
      <c r="NAX141" s="32"/>
      <c r="NAY141" s="33"/>
      <c r="NBI141" s="32"/>
      <c r="NBM141" s="30"/>
      <c r="NBN141" s="30"/>
      <c r="NBO141" s="30"/>
      <c r="NBP141" s="30"/>
      <c r="NBQ141" s="30"/>
      <c r="NBR141" s="30"/>
      <c r="NBS141" s="36"/>
      <c r="NBT141" s="36"/>
      <c r="NBU141" s="36"/>
      <c r="NBV141" s="36"/>
      <c r="NBW141" s="36"/>
      <c r="NBX141" s="36"/>
      <c r="NBY141" s="36"/>
      <c r="NBZ141" s="36"/>
      <c r="NCA141" s="35"/>
      <c r="NCB141" s="35"/>
      <c r="NCC141" s="34"/>
      <c r="NCD141" s="32"/>
      <c r="NCE141" s="32"/>
      <c r="NCF141" s="33"/>
      <c r="NCG141" s="33"/>
      <c r="NCH141" s="32"/>
      <c r="NCI141" s="32"/>
      <c r="NCJ141" s="32"/>
      <c r="NCK141" s="33"/>
      <c r="NCU141" s="32"/>
      <c r="NCY141" s="30"/>
      <c r="NCZ141" s="30"/>
      <c r="NDA141" s="30"/>
      <c r="NDB141" s="30"/>
      <c r="NDC141" s="30"/>
      <c r="NDD141" s="30"/>
      <c r="NDE141" s="36"/>
      <c r="NDF141" s="36"/>
      <c r="NDG141" s="36"/>
      <c r="NDH141" s="36"/>
      <c r="NDI141" s="36"/>
      <c r="NDJ141" s="36"/>
      <c r="NDK141" s="36"/>
      <c r="NDL141" s="36"/>
      <c r="NDM141" s="35"/>
      <c r="NDN141" s="35"/>
      <c r="NDO141" s="34"/>
      <c r="NDP141" s="32"/>
      <c r="NDQ141" s="32"/>
      <c r="NDR141" s="33"/>
      <c r="NDS141" s="33"/>
      <c r="NDT141" s="32"/>
      <c r="NDU141" s="32"/>
      <c r="NDV141" s="32"/>
      <c r="NDW141" s="33"/>
      <c r="NEG141" s="32"/>
      <c r="NEK141" s="30"/>
      <c r="NEL141" s="30"/>
      <c r="NEM141" s="30"/>
      <c r="NEN141" s="30"/>
      <c r="NEO141" s="30"/>
      <c r="NEP141" s="30"/>
      <c r="NEQ141" s="36"/>
      <c r="NER141" s="36"/>
      <c r="NES141" s="36"/>
      <c r="NET141" s="36"/>
      <c r="NEU141" s="36"/>
      <c r="NEV141" s="36"/>
      <c r="NEW141" s="36"/>
      <c r="NEX141" s="36"/>
      <c r="NEY141" s="35"/>
      <c r="NEZ141" s="35"/>
      <c r="NFA141" s="34"/>
      <c r="NFB141" s="32"/>
      <c r="NFC141" s="32"/>
      <c r="NFD141" s="33"/>
      <c r="NFE141" s="33"/>
      <c r="NFF141" s="32"/>
      <c r="NFG141" s="32"/>
      <c r="NFH141" s="32"/>
      <c r="NFI141" s="33"/>
      <c r="NFS141" s="32"/>
      <c r="NFW141" s="30"/>
      <c r="NFX141" s="30"/>
      <c r="NFY141" s="30"/>
      <c r="NFZ141" s="30"/>
      <c r="NGA141" s="30"/>
      <c r="NGB141" s="30"/>
      <c r="NGC141" s="36"/>
      <c r="NGD141" s="36"/>
      <c r="NGE141" s="36"/>
      <c r="NGF141" s="36"/>
      <c r="NGG141" s="36"/>
      <c r="NGH141" s="36"/>
      <c r="NGI141" s="36"/>
      <c r="NGJ141" s="36"/>
      <c r="NGK141" s="35"/>
      <c r="NGL141" s="35"/>
      <c r="NGM141" s="34"/>
      <c r="NGN141" s="32"/>
      <c r="NGO141" s="32"/>
      <c r="NGP141" s="33"/>
      <c r="NGQ141" s="33"/>
      <c r="NGR141" s="32"/>
      <c r="NGS141" s="32"/>
      <c r="NGT141" s="32"/>
      <c r="NGU141" s="33"/>
      <c r="NHE141" s="32"/>
      <c r="NHI141" s="30"/>
      <c r="NHJ141" s="30"/>
      <c r="NHK141" s="30"/>
      <c r="NHL141" s="30"/>
      <c r="NHM141" s="30"/>
      <c r="NHN141" s="30"/>
      <c r="NHO141" s="36"/>
      <c r="NHP141" s="36"/>
      <c r="NHQ141" s="36"/>
      <c r="NHR141" s="36"/>
      <c r="NHS141" s="36"/>
      <c r="NHT141" s="36"/>
      <c r="NHU141" s="36"/>
      <c r="NHV141" s="36"/>
      <c r="NHW141" s="35"/>
      <c r="NHX141" s="35"/>
      <c r="NHY141" s="34"/>
      <c r="NHZ141" s="32"/>
      <c r="NIA141" s="32"/>
      <c r="NIB141" s="33"/>
      <c r="NIC141" s="33"/>
      <c r="NID141" s="32"/>
      <c r="NIE141" s="32"/>
      <c r="NIF141" s="32"/>
      <c r="NIG141" s="33"/>
      <c r="NIQ141" s="32"/>
      <c r="NIU141" s="30"/>
      <c r="NIV141" s="30"/>
      <c r="NIW141" s="30"/>
      <c r="NIX141" s="30"/>
      <c r="NIY141" s="30"/>
      <c r="NIZ141" s="30"/>
      <c r="NJA141" s="36"/>
      <c r="NJB141" s="36"/>
      <c r="NJC141" s="36"/>
      <c r="NJD141" s="36"/>
      <c r="NJE141" s="36"/>
      <c r="NJF141" s="36"/>
      <c r="NJG141" s="36"/>
      <c r="NJH141" s="36"/>
      <c r="NJI141" s="35"/>
      <c r="NJJ141" s="35"/>
      <c r="NJK141" s="34"/>
      <c r="NJL141" s="32"/>
      <c r="NJM141" s="32"/>
      <c r="NJN141" s="33"/>
      <c r="NJO141" s="33"/>
      <c r="NJP141" s="32"/>
      <c r="NJQ141" s="32"/>
      <c r="NJR141" s="32"/>
      <c r="NJS141" s="33"/>
      <c r="NKC141" s="32"/>
      <c r="NKG141" s="30"/>
      <c r="NKH141" s="30"/>
      <c r="NKI141" s="30"/>
      <c r="NKJ141" s="30"/>
      <c r="NKK141" s="30"/>
      <c r="NKL141" s="30"/>
      <c r="NKM141" s="36"/>
      <c r="NKN141" s="36"/>
      <c r="NKO141" s="36"/>
      <c r="NKP141" s="36"/>
      <c r="NKQ141" s="36"/>
      <c r="NKR141" s="36"/>
      <c r="NKS141" s="36"/>
      <c r="NKT141" s="36"/>
      <c r="NKU141" s="35"/>
      <c r="NKV141" s="35"/>
      <c r="NKW141" s="34"/>
      <c r="NKX141" s="32"/>
      <c r="NKY141" s="32"/>
      <c r="NKZ141" s="33"/>
      <c r="NLA141" s="33"/>
      <c r="NLB141" s="32"/>
      <c r="NLC141" s="32"/>
      <c r="NLD141" s="32"/>
      <c r="NLE141" s="33"/>
      <c r="NLO141" s="32"/>
      <c r="NLS141" s="30"/>
      <c r="NLT141" s="30"/>
      <c r="NLU141" s="30"/>
      <c r="NLV141" s="30"/>
      <c r="NLW141" s="30"/>
      <c r="NLX141" s="30"/>
      <c r="NLY141" s="36"/>
      <c r="NLZ141" s="36"/>
      <c r="NMA141" s="36"/>
      <c r="NMB141" s="36"/>
      <c r="NMC141" s="36"/>
      <c r="NMD141" s="36"/>
      <c r="NME141" s="36"/>
      <c r="NMF141" s="36"/>
      <c r="NMG141" s="35"/>
      <c r="NMH141" s="35"/>
      <c r="NMI141" s="34"/>
      <c r="NMJ141" s="32"/>
      <c r="NMK141" s="32"/>
      <c r="NML141" s="33"/>
      <c r="NMM141" s="33"/>
      <c r="NMN141" s="32"/>
      <c r="NMO141" s="32"/>
      <c r="NMP141" s="32"/>
      <c r="NMQ141" s="33"/>
      <c r="NNA141" s="32"/>
      <c r="NNE141" s="30"/>
      <c r="NNF141" s="30"/>
      <c r="NNG141" s="30"/>
      <c r="NNH141" s="30"/>
      <c r="NNI141" s="30"/>
      <c r="NNJ141" s="30"/>
      <c r="NNK141" s="36"/>
      <c r="NNL141" s="36"/>
      <c r="NNM141" s="36"/>
      <c r="NNN141" s="36"/>
      <c r="NNO141" s="36"/>
      <c r="NNP141" s="36"/>
      <c r="NNQ141" s="36"/>
      <c r="NNR141" s="36"/>
      <c r="NNS141" s="35"/>
      <c r="NNT141" s="35"/>
      <c r="NNU141" s="34"/>
      <c r="NNV141" s="32"/>
      <c r="NNW141" s="32"/>
      <c r="NNX141" s="33"/>
      <c r="NNY141" s="33"/>
      <c r="NNZ141" s="32"/>
      <c r="NOA141" s="32"/>
      <c r="NOB141" s="32"/>
      <c r="NOC141" s="33"/>
      <c r="NOM141" s="32"/>
      <c r="NOQ141" s="30"/>
      <c r="NOR141" s="30"/>
      <c r="NOS141" s="30"/>
      <c r="NOT141" s="30"/>
      <c r="NOU141" s="30"/>
      <c r="NOV141" s="30"/>
      <c r="NOW141" s="36"/>
      <c r="NOX141" s="36"/>
      <c r="NOY141" s="36"/>
      <c r="NOZ141" s="36"/>
      <c r="NPA141" s="36"/>
      <c r="NPB141" s="36"/>
      <c r="NPC141" s="36"/>
      <c r="NPD141" s="36"/>
      <c r="NPE141" s="35"/>
      <c r="NPF141" s="35"/>
      <c r="NPG141" s="34"/>
      <c r="NPH141" s="32"/>
      <c r="NPI141" s="32"/>
      <c r="NPJ141" s="33"/>
      <c r="NPK141" s="33"/>
      <c r="NPL141" s="32"/>
      <c r="NPM141" s="32"/>
      <c r="NPN141" s="32"/>
      <c r="NPO141" s="33"/>
      <c r="NPY141" s="32"/>
      <c r="NQC141" s="30"/>
      <c r="NQD141" s="30"/>
      <c r="NQE141" s="30"/>
      <c r="NQF141" s="30"/>
      <c r="NQG141" s="30"/>
      <c r="NQH141" s="30"/>
      <c r="NQI141" s="36"/>
      <c r="NQJ141" s="36"/>
      <c r="NQK141" s="36"/>
      <c r="NQL141" s="36"/>
      <c r="NQM141" s="36"/>
      <c r="NQN141" s="36"/>
      <c r="NQO141" s="36"/>
      <c r="NQP141" s="36"/>
      <c r="NQQ141" s="35"/>
      <c r="NQR141" s="35"/>
      <c r="NQS141" s="34"/>
      <c r="NQT141" s="32"/>
      <c r="NQU141" s="32"/>
      <c r="NQV141" s="33"/>
      <c r="NQW141" s="33"/>
      <c r="NQX141" s="32"/>
      <c r="NQY141" s="32"/>
      <c r="NQZ141" s="32"/>
      <c r="NRA141" s="33"/>
      <c r="NRK141" s="32"/>
      <c r="NRO141" s="30"/>
      <c r="NRP141" s="30"/>
      <c r="NRQ141" s="30"/>
      <c r="NRR141" s="30"/>
      <c r="NRS141" s="30"/>
      <c r="NRT141" s="30"/>
      <c r="NRU141" s="36"/>
      <c r="NRV141" s="36"/>
      <c r="NRW141" s="36"/>
      <c r="NRX141" s="36"/>
      <c r="NRY141" s="36"/>
      <c r="NRZ141" s="36"/>
      <c r="NSA141" s="36"/>
      <c r="NSB141" s="36"/>
      <c r="NSC141" s="35"/>
      <c r="NSD141" s="35"/>
      <c r="NSE141" s="34"/>
      <c r="NSF141" s="32"/>
      <c r="NSG141" s="32"/>
      <c r="NSH141" s="33"/>
      <c r="NSI141" s="33"/>
      <c r="NSJ141" s="32"/>
      <c r="NSK141" s="32"/>
      <c r="NSL141" s="32"/>
      <c r="NSM141" s="33"/>
      <c r="NSW141" s="32"/>
      <c r="NTA141" s="30"/>
      <c r="NTB141" s="30"/>
      <c r="NTC141" s="30"/>
      <c r="NTD141" s="30"/>
      <c r="NTE141" s="30"/>
      <c r="NTF141" s="30"/>
      <c r="NTG141" s="36"/>
      <c r="NTH141" s="36"/>
      <c r="NTI141" s="36"/>
      <c r="NTJ141" s="36"/>
      <c r="NTK141" s="36"/>
      <c r="NTL141" s="36"/>
      <c r="NTM141" s="36"/>
      <c r="NTN141" s="36"/>
      <c r="NTO141" s="35"/>
      <c r="NTP141" s="35"/>
      <c r="NTQ141" s="34"/>
      <c r="NTR141" s="32"/>
      <c r="NTS141" s="32"/>
      <c r="NTT141" s="33"/>
      <c r="NTU141" s="33"/>
      <c r="NTV141" s="32"/>
      <c r="NTW141" s="32"/>
      <c r="NTX141" s="32"/>
      <c r="NTY141" s="33"/>
      <c r="NUI141" s="32"/>
      <c r="NUM141" s="30"/>
      <c r="NUN141" s="30"/>
      <c r="NUO141" s="30"/>
      <c r="NUP141" s="30"/>
      <c r="NUQ141" s="30"/>
      <c r="NUR141" s="30"/>
      <c r="NUS141" s="36"/>
      <c r="NUT141" s="36"/>
      <c r="NUU141" s="36"/>
      <c r="NUV141" s="36"/>
      <c r="NUW141" s="36"/>
      <c r="NUX141" s="36"/>
      <c r="NUY141" s="36"/>
      <c r="NUZ141" s="36"/>
      <c r="NVA141" s="35"/>
      <c r="NVB141" s="35"/>
      <c r="NVC141" s="34"/>
      <c r="NVD141" s="32"/>
      <c r="NVE141" s="32"/>
      <c r="NVF141" s="33"/>
      <c r="NVG141" s="33"/>
      <c r="NVH141" s="32"/>
      <c r="NVI141" s="32"/>
      <c r="NVJ141" s="32"/>
      <c r="NVK141" s="33"/>
      <c r="NVU141" s="32"/>
      <c r="NVY141" s="30"/>
      <c r="NVZ141" s="30"/>
      <c r="NWA141" s="30"/>
      <c r="NWB141" s="30"/>
      <c r="NWC141" s="30"/>
      <c r="NWD141" s="30"/>
      <c r="NWE141" s="36"/>
      <c r="NWF141" s="36"/>
      <c r="NWG141" s="36"/>
      <c r="NWH141" s="36"/>
      <c r="NWI141" s="36"/>
      <c r="NWJ141" s="36"/>
      <c r="NWK141" s="36"/>
      <c r="NWL141" s="36"/>
      <c r="NWM141" s="35"/>
      <c r="NWN141" s="35"/>
      <c r="NWO141" s="34"/>
      <c r="NWP141" s="32"/>
      <c r="NWQ141" s="32"/>
      <c r="NWR141" s="33"/>
      <c r="NWS141" s="33"/>
      <c r="NWT141" s="32"/>
      <c r="NWU141" s="32"/>
      <c r="NWV141" s="32"/>
      <c r="NWW141" s="33"/>
      <c r="NXG141" s="32"/>
      <c r="NXK141" s="30"/>
      <c r="NXL141" s="30"/>
      <c r="NXM141" s="30"/>
      <c r="NXN141" s="30"/>
      <c r="NXO141" s="30"/>
      <c r="NXP141" s="30"/>
      <c r="NXQ141" s="36"/>
      <c r="NXR141" s="36"/>
      <c r="NXS141" s="36"/>
      <c r="NXT141" s="36"/>
      <c r="NXU141" s="36"/>
      <c r="NXV141" s="36"/>
      <c r="NXW141" s="36"/>
      <c r="NXX141" s="36"/>
      <c r="NXY141" s="35"/>
      <c r="NXZ141" s="35"/>
      <c r="NYA141" s="34"/>
      <c r="NYB141" s="32"/>
      <c r="NYC141" s="32"/>
      <c r="NYD141" s="33"/>
      <c r="NYE141" s="33"/>
      <c r="NYF141" s="32"/>
      <c r="NYG141" s="32"/>
      <c r="NYH141" s="32"/>
      <c r="NYI141" s="33"/>
      <c r="NYS141" s="32"/>
      <c r="NYW141" s="30"/>
      <c r="NYX141" s="30"/>
      <c r="NYY141" s="30"/>
      <c r="NYZ141" s="30"/>
      <c r="NZA141" s="30"/>
      <c r="NZB141" s="30"/>
      <c r="NZC141" s="36"/>
      <c r="NZD141" s="36"/>
      <c r="NZE141" s="36"/>
      <c r="NZF141" s="36"/>
      <c r="NZG141" s="36"/>
      <c r="NZH141" s="36"/>
      <c r="NZI141" s="36"/>
      <c r="NZJ141" s="36"/>
      <c r="NZK141" s="35"/>
      <c r="NZL141" s="35"/>
      <c r="NZM141" s="34"/>
      <c r="NZN141" s="32"/>
      <c r="NZO141" s="32"/>
      <c r="NZP141" s="33"/>
      <c r="NZQ141" s="33"/>
      <c r="NZR141" s="32"/>
      <c r="NZS141" s="32"/>
      <c r="NZT141" s="32"/>
      <c r="NZU141" s="33"/>
      <c r="OAE141" s="32"/>
      <c r="OAI141" s="30"/>
      <c r="OAJ141" s="30"/>
      <c r="OAK141" s="30"/>
      <c r="OAL141" s="30"/>
      <c r="OAM141" s="30"/>
      <c r="OAN141" s="30"/>
      <c r="OAO141" s="36"/>
      <c r="OAP141" s="36"/>
      <c r="OAQ141" s="36"/>
      <c r="OAR141" s="36"/>
      <c r="OAS141" s="36"/>
      <c r="OAT141" s="36"/>
      <c r="OAU141" s="36"/>
      <c r="OAV141" s="36"/>
      <c r="OAW141" s="35"/>
      <c r="OAX141" s="35"/>
      <c r="OAY141" s="34"/>
      <c r="OAZ141" s="32"/>
      <c r="OBA141" s="32"/>
      <c r="OBB141" s="33"/>
      <c r="OBC141" s="33"/>
      <c r="OBD141" s="32"/>
      <c r="OBE141" s="32"/>
      <c r="OBF141" s="32"/>
      <c r="OBG141" s="33"/>
      <c r="OBQ141" s="32"/>
      <c r="OBU141" s="30"/>
      <c r="OBV141" s="30"/>
      <c r="OBW141" s="30"/>
      <c r="OBX141" s="30"/>
      <c r="OBY141" s="30"/>
      <c r="OBZ141" s="30"/>
      <c r="OCA141" s="36"/>
      <c r="OCB141" s="36"/>
      <c r="OCC141" s="36"/>
      <c r="OCD141" s="36"/>
      <c r="OCE141" s="36"/>
      <c r="OCF141" s="36"/>
      <c r="OCG141" s="36"/>
      <c r="OCH141" s="36"/>
      <c r="OCI141" s="35"/>
      <c r="OCJ141" s="35"/>
      <c r="OCK141" s="34"/>
      <c r="OCL141" s="32"/>
      <c r="OCM141" s="32"/>
      <c r="OCN141" s="33"/>
      <c r="OCO141" s="33"/>
      <c r="OCP141" s="32"/>
      <c r="OCQ141" s="32"/>
      <c r="OCR141" s="32"/>
      <c r="OCS141" s="33"/>
      <c r="ODC141" s="32"/>
      <c r="ODG141" s="30"/>
      <c r="ODH141" s="30"/>
      <c r="ODI141" s="30"/>
      <c r="ODJ141" s="30"/>
      <c r="ODK141" s="30"/>
      <c r="ODL141" s="30"/>
      <c r="ODM141" s="36"/>
      <c r="ODN141" s="36"/>
      <c r="ODO141" s="36"/>
      <c r="ODP141" s="36"/>
      <c r="ODQ141" s="36"/>
      <c r="ODR141" s="36"/>
      <c r="ODS141" s="36"/>
      <c r="ODT141" s="36"/>
      <c r="ODU141" s="35"/>
      <c r="ODV141" s="35"/>
      <c r="ODW141" s="34"/>
      <c r="ODX141" s="32"/>
      <c r="ODY141" s="32"/>
      <c r="ODZ141" s="33"/>
      <c r="OEA141" s="33"/>
      <c r="OEB141" s="32"/>
      <c r="OEC141" s="32"/>
      <c r="OED141" s="32"/>
      <c r="OEE141" s="33"/>
      <c r="OEO141" s="32"/>
      <c r="OES141" s="30"/>
      <c r="OET141" s="30"/>
      <c r="OEU141" s="30"/>
      <c r="OEV141" s="30"/>
      <c r="OEW141" s="30"/>
      <c r="OEX141" s="30"/>
      <c r="OEY141" s="36"/>
      <c r="OEZ141" s="36"/>
      <c r="OFA141" s="36"/>
      <c r="OFB141" s="36"/>
      <c r="OFC141" s="36"/>
      <c r="OFD141" s="36"/>
      <c r="OFE141" s="36"/>
      <c r="OFF141" s="36"/>
      <c r="OFG141" s="35"/>
      <c r="OFH141" s="35"/>
      <c r="OFI141" s="34"/>
      <c r="OFJ141" s="32"/>
      <c r="OFK141" s="32"/>
      <c r="OFL141" s="33"/>
      <c r="OFM141" s="33"/>
      <c r="OFN141" s="32"/>
      <c r="OFO141" s="32"/>
      <c r="OFP141" s="32"/>
      <c r="OFQ141" s="33"/>
      <c r="OGA141" s="32"/>
      <c r="OGE141" s="30"/>
      <c r="OGF141" s="30"/>
      <c r="OGG141" s="30"/>
      <c r="OGH141" s="30"/>
      <c r="OGI141" s="30"/>
      <c r="OGJ141" s="30"/>
      <c r="OGK141" s="36"/>
      <c r="OGL141" s="36"/>
      <c r="OGM141" s="36"/>
      <c r="OGN141" s="36"/>
      <c r="OGO141" s="36"/>
      <c r="OGP141" s="36"/>
      <c r="OGQ141" s="36"/>
      <c r="OGR141" s="36"/>
      <c r="OGS141" s="35"/>
      <c r="OGT141" s="35"/>
      <c r="OGU141" s="34"/>
      <c r="OGV141" s="32"/>
      <c r="OGW141" s="32"/>
      <c r="OGX141" s="33"/>
      <c r="OGY141" s="33"/>
      <c r="OGZ141" s="32"/>
      <c r="OHA141" s="32"/>
      <c r="OHB141" s="32"/>
      <c r="OHC141" s="33"/>
      <c r="OHM141" s="32"/>
      <c r="OHQ141" s="30"/>
      <c r="OHR141" s="30"/>
      <c r="OHS141" s="30"/>
      <c r="OHT141" s="30"/>
      <c r="OHU141" s="30"/>
      <c r="OHV141" s="30"/>
      <c r="OHW141" s="36"/>
      <c r="OHX141" s="36"/>
      <c r="OHY141" s="36"/>
      <c r="OHZ141" s="36"/>
      <c r="OIA141" s="36"/>
      <c r="OIB141" s="36"/>
      <c r="OIC141" s="36"/>
      <c r="OID141" s="36"/>
      <c r="OIE141" s="35"/>
      <c r="OIF141" s="35"/>
      <c r="OIG141" s="34"/>
      <c r="OIH141" s="32"/>
      <c r="OII141" s="32"/>
      <c r="OIJ141" s="33"/>
      <c r="OIK141" s="33"/>
      <c r="OIL141" s="32"/>
      <c r="OIM141" s="32"/>
      <c r="OIN141" s="32"/>
      <c r="OIO141" s="33"/>
      <c r="OIY141" s="32"/>
      <c r="OJC141" s="30"/>
      <c r="OJD141" s="30"/>
      <c r="OJE141" s="30"/>
      <c r="OJF141" s="30"/>
      <c r="OJG141" s="30"/>
      <c r="OJH141" s="30"/>
      <c r="OJI141" s="36"/>
      <c r="OJJ141" s="36"/>
      <c r="OJK141" s="36"/>
      <c r="OJL141" s="36"/>
      <c r="OJM141" s="36"/>
      <c r="OJN141" s="36"/>
      <c r="OJO141" s="36"/>
      <c r="OJP141" s="36"/>
      <c r="OJQ141" s="35"/>
      <c r="OJR141" s="35"/>
      <c r="OJS141" s="34"/>
      <c r="OJT141" s="32"/>
      <c r="OJU141" s="32"/>
      <c r="OJV141" s="33"/>
      <c r="OJW141" s="33"/>
      <c r="OJX141" s="32"/>
      <c r="OJY141" s="32"/>
      <c r="OJZ141" s="32"/>
      <c r="OKA141" s="33"/>
      <c r="OKK141" s="32"/>
      <c r="OKO141" s="30"/>
      <c r="OKP141" s="30"/>
      <c r="OKQ141" s="30"/>
      <c r="OKR141" s="30"/>
      <c r="OKS141" s="30"/>
      <c r="OKT141" s="30"/>
      <c r="OKU141" s="36"/>
      <c r="OKV141" s="36"/>
      <c r="OKW141" s="36"/>
      <c r="OKX141" s="36"/>
      <c r="OKY141" s="36"/>
      <c r="OKZ141" s="36"/>
      <c r="OLA141" s="36"/>
      <c r="OLB141" s="36"/>
      <c r="OLC141" s="35"/>
      <c r="OLD141" s="35"/>
      <c r="OLE141" s="34"/>
      <c r="OLF141" s="32"/>
      <c r="OLG141" s="32"/>
      <c r="OLH141" s="33"/>
      <c r="OLI141" s="33"/>
      <c r="OLJ141" s="32"/>
      <c r="OLK141" s="32"/>
      <c r="OLL141" s="32"/>
      <c r="OLM141" s="33"/>
      <c r="OLW141" s="32"/>
      <c r="OMA141" s="30"/>
      <c r="OMB141" s="30"/>
      <c r="OMC141" s="30"/>
      <c r="OMD141" s="30"/>
      <c r="OME141" s="30"/>
      <c r="OMF141" s="30"/>
      <c r="OMG141" s="36"/>
      <c r="OMH141" s="36"/>
      <c r="OMI141" s="36"/>
      <c r="OMJ141" s="36"/>
      <c r="OMK141" s="36"/>
      <c r="OML141" s="36"/>
      <c r="OMM141" s="36"/>
      <c r="OMN141" s="36"/>
      <c r="OMO141" s="35"/>
      <c r="OMP141" s="35"/>
      <c r="OMQ141" s="34"/>
      <c r="OMR141" s="32"/>
      <c r="OMS141" s="32"/>
      <c r="OMT141" s="33"/>
      <c r="OMU141" s="33"/>
      <c r="OMV141" s="32"/>
      <c r="OMW141" s="32"/>
      <c r="OMX141" s="32"/>
      <c r="OMY141" s="33"/>
      <c r="ONI141" s="32"/>
      <c r="ONM141" s="30"/>
      <c r="ONN141" s="30"/>
      <c r="ONO141" s="30"/>
      <c r="ONP141" s="30"/>
      <c r="ONQ141" s="30"/>
      <c r="ONR141" s="30"/>
      <c r="ONS141" s="36"/>
      <c r="ONT141" s="36"/>
      <c r="ONU141" s="36"/>
      <c r="ONV141" s="36"/>
      <c r="ONW141" s="36"/>
      <c r="ONX141" s="36"/>
      <c r="ONY141" s="36"/>
      <c r="ONZ141" s="36"/>
      <c r="OOA141" s="35"/>
      <c r="OOB141" s="35"/>
      <c r="OOC141" s="34"/>
      <c r="OOD141" s="32"/>
      <c r="OOE141" s="32"/>
      <c r="OOF141" s="33"/>
      <c r="OOG141" s="33"/>
      <c r="OOH141" s="32"/>
      <c r="OOI141" s="32"/>
      <c r="OOJ141" s="32"/>
      <c r="OOK141" s="33"/>
      <c r="OOU141" s="32"/>
      <c r="OOY141" s="30"/>
      <c r="OOZ141" s="30"/>
      <c r="OPA141" s="30"/>
      <c r="OPB141" s="30"/>
      <c r="OPC141" s="30"/>
      <c r="OPD141" s="30"/>
      <c r="OPE141" s="36"/>
      <c r="OPF141" s="36"/>
      <c r="OPG141" s="36"/>
      <c r="OPH141" s="36"/>
      <c r="OPI141" s="36"/>
      <c r="OPJ141" s="36"/>
      <c r="OPK141" s="36"/>
      <c r="OPL141" s="36"/>
      <c r="OPM141" s="35"/>
      <c r="OPN141" s="35"/>
      <c r="OPO141" s="34"/>
      <c r="OPP141" s="32"/>
      <c r="OPQ141" s="32"/>
      <c r="OPR141" s="33"/>
      <c r="OPS141" s="33"/>
      <c r="OPT141" s="32"/>
      <c r="OPU141" s="32"/>
      <c r="OPV141" s="32"/>
      <c r="OPW141" s="33"/>
      <c r="OQG141" s="32"/>
      <c r="OQK141" s="30"/>
      <c r="OQL141" s="30"/>
      <c r="OQM141" s="30"/>
      <c r="OQN141" s="30"/>
      <c r="OQO141" s="30"/>
      <c r="OQP141" s="30"/>
      <c r="OQQ141" s="36"/>
      <c r="OQR141" s="36"/>
      <c r="OQS141" s="36"/>
      <c r="OQT141" s="36"/>
      <c r="OQU141" s="36"/>
      <c r="OQV141" s="36"/>
      <c r="OQW141" s="36"/>
      <c r="OQX141" s="36"/>
      <c r="OQY141" s="35"/>
      <c r="OQZ141" s="35"/>
      <c r="ORA141" s="34"/>
      <c r="ORB141" s="32"/>
      <c r="ORC141" s="32"/>
      <c r="ORD141" s="33"/>
      <c r="ORE141" s="33"/>
      <c r="ORF141" s="32"/>
      <c r="ORG141" s="32"/>
      <c r="ORH141" s="32"/>
      <c r="ORI141" s="33"/>
      <c r="ORS141" s="32"/>
      <c r="ORW141" s="30"/>
      <c r="ORX141" s="30"/>
      <c r="ORY141" s="30"/>
      <c r="ORZ141" s="30"/>
      <c r="OSA141" s="30"/>
      <c r="OSB141" s="30"/>
      <c r="OSC141" s="36"/>
      <c r="OSD141" s="36"/>
      <c r="OSE141" s="36"/>
      <c r="OSF141" s="36"/>
      <c r="OSG141" s="36"/>
      <c r="OSH141" s="36"/>
      <c r="OSI141" s="36"/>
      <c r="OSJ141" s="36"/>
      <c r="OSK141" s="35"/>
      <c r="OSL141" s="35"/>
      <c r="OSM141" s="34"/>
      <c r="OSN141" s="32"/>
      <c r="OSO141" s="32"/>
      <c r="OSP141" s="33"/>
      <c r="OSQ141" s="33"/>
      <c r="OSR141" s="32"/>
      <c r="OSS141" s="32"/>
      <c r="OST141" s="32"/>
      <c r="OSU141" s="33"/>
      <c r="OTE141" s="32"/>
      <c r="OTI141" s="30"/>
      <c r="OTJ141" s="30"/>
      <c r="OTK141" s="30"/>
      <c r="OTL141" s="30"/>
      <c r="OTM141" s="30"/>
      <c r="OTN141" s="30"/>
      <c r="OTO141" s="36"/>
      <c r="OTP141" s="36"/>
      <c r="OTQ141" s="36"/>
      <c r="OTR141" s="36"/>
      <c r="OTS141" s="36"/>
      <c r="OTT141" s="36"/>
      <c r="OTU141" s="36"/>
      <c r="OTV141" s="36"/>
      <c r="OTW141" s="35"/>
      <c r="OTX141" s="35"/>
      <c r="OTY141" s="34"/>
      <c r="OTZ141" s="32"/>
      <c r="OUA141" s="32"/>
      <c r="OUB141" s="33"/>
      <c r="OUC141" s="33"/>
      <c r="OUD141" s="32"/>
      <c r="OUE141" s="32"/>
      <c r="OUF141" s="32"/>
      <c r="OUG141" s="33"/>
      <c r="OUQ141" s="32"/>
      <c r="OUU141" s="30"/>
      <c r="OUV141" s="30"/>
      <c r="OUW141" s="30"/>
      <c r="OUX141" s="30"/>
      <c r="OUY141" s="30"/>
      <c r="OUZ141" s="30"/>
      <c r="OVA141" s="36"/>
      <c r="OVB141" s="36"/>
      <c r="OVC141" s="36"/>
      <c r="OVD141" s="36"/>
      <c r="OVE141" s="36"/>
      <c r="OVF141" s="36"/>
      <c r="OVG141" s="36"/>
      <c r="OVH141" s="36"/>
      <c r="OVI141" s="35"/>
      <c r="OVJ141" s="35"/>
      <c r="OVK141" s="34"/>
      <c r="OVL141" s="32"/>
      <c r="OVM141" s="32"/>
      <c r="OVN141" s="33"/>
      <c r="OVO141" s="33"/>
      <c r="OVP141" s="32"/>
      <c r="OVQ141" s="32"/>
      <c r="OVR141" s="32"/>
      <c r="OVS141" s="33"/>
      <c r="OWC141" s="32"/>
      <c r="OWG141" s="30"/>
      <c r="OWH141" s="30"/>
      <c r="OWI141" s="30"/>
      <c r="OWJ141" s="30"/>
      <c r="OWK141" s="30"/>
      <c r="OWL141" s="30"/>
      <c r="OWM141" s="36"/>
      <c r="OWN141" s="36"/>
      <c r="OWO141" s="36"/>
      <c r="OWP141" s="36"/>
      <c r="OWQ141" s="36"/>
      <c r="OWR141" s="36"/>
      <c r="OWS141" s="36"/>
      <c r="OWT141" s="36"/>
      <c r="OWU141" s="35"/>
      <c r="OWV141" s="35"/>
      <c r="OWW141" s="34"/>
      <c r="OWX141" s="32"/>
      <c r="OWY141" s="32"/>
      <c r="OWZ141" s="33"/>
      <c r="OXA141" s="33"/>
      <c r="OXB141" s="32"/>
      <c r="OXC141" s="32"/>
      <c r="OXD141" s="32"/>
      <c r="OXE141" s="33"/>
      <c r="OXO141" s="32"/>
      <c r="OXS141" s="30"/>
      <c r="OXT141" s="30"/>
      <c r="OXU141" s="30"/>
      <c r="OXV141" s="30"/>
      <c r="OXW141" s="30"/>
      <c r="OXX141" s="30"/>
      <c r="OXY141" s="36"/>
      <c r="OXZ141" s="36"/>
      <c r="OYA141" s="36"/>
      <c r="OYB141" s="36"/>
      <c r="OYC141" s="36"/>
      <c r="OYD141" s="36"/>
      <c r="OYE141" s="36"/>
      <c r="OYF141" s="36"/>
      <c r="OYG141" s="35"/>
      <c r="OYH141" s="35"/>
      <c r="OYI141" s="34"/>
      <c r="OYJ141" s="32"/>
      <c r="OYK141" s="32"/>
      <c r="OYL141" s="33"/>
      <c r="OYM141" s="33"/>
      <c r="OYN141" s="32"/>
      <c r="OYO141" s="32"/>
      <c r="OYP141" s="32"/>
      <c r="OYQ141" s="33"/>
      <c r="OZA141" s="32"/>
      <c r="OZE141" s="30"/>
      <c r="OZF141" s="30"/>
      <c r="OZG141" s="30"/>
      <c r="OZH141" s="30"/>
      <c r="OZI141" s="30"/>
      <c r="OZJ141" s="30"/>
      <c r="OZK141" s="36"/>
      <c r="OZL141" s="36"/>
      <c r="OZM141" s="36"/>
      <c r="OZN141" s="36"/>
      <c r="OZO141" s="36"/>
      <c r="OZP141" s="36"/>
      <c r="OZQ141" s="36"/>
      <c r="OZR141" s="36"/>
      <c r="OZS141" s="35"/>
      <c r="OZT141" s="35"/>
      <c r="OZU141" s="34"/>
      <c r="OZV141" s="32"/>
      <c r="OZW141" s="32"/>
      <c r="OZX141" s="33"/>
      <c r="OZY141" s="33"/>
      <c r="OZZ141" s="32"/>
      <c r="PAA141" s="32"/>
      <c r="PAB141" s="32"/>
      <c r="PAC141" s="33"/>
      <c r="PAM141" s="32"/>
      <c r="PAQ141" s="30"/>
      <c r="PAR141" s="30"/>
      <c r="PAS141" s="30"/>
      <c r="PAT141" s="30"/>
      <c r="PAU141" s="30"/>
      <c r="PAV141" s="30"/>
      <c r="PAW141" s="36"/>
      <c r="PAX141" s="36"/>
      <c r="PAY141" s="36"/>
      <c r="PAZ141" s="36"/>
      <c r="PBA141" s="36"/>
      <c r="PBB141" s="36"/>
      <c r="PBC141" s="36"/>
      <c r="PBD141" s="36"/>
      <c r="PBE141" s="35"/>
      <c r="PBF141" s="35"/>
      <c r="PBG141" s="34"/>
      <c r="PBH141" s="32"/>
      <c r="PBI141" s="32"/>
      <c r="PBJ141" s="33"/>
      <c r="PBK141" s="33"/>
      <c r="PBL141" s="32"/>
      <c r="PBM141" s="32"/>
      <c r="PBN141" s="32"/>
      <c r="PBO141" s="33"/>
      <c r="PBY141" s="32"/>
      <c r="PCC141" s="30"/>
      <c r="PCD141" s="30"/>
      <c r="PCE141" s="30"/>
      <c r="PCF141" s="30"/>
      <c r="PCG141" s="30"/>
      <c r="PCH141" s="30"/>
      <c r="PCI141" s="36"/>
      <c r="PCJ141" s="36"/>
      <c r="PCK141" s="36"/>
      <c r="PCL141" s="36"/>
      <c r="PCM141" s="36"/>
      <c r="PCN141" s="36"/>
      <c r="PCO141" s="36"/>
      <c r="PCP141" s="36"/>
      <c r="PCQ141" s="35"/>
      <c r="PCR141" s="35"/>
      <c r="PCS141" s="34"/>
      <c r="PCT141" s="32"/>
      <c r="PCU141" s="32"/>
      <c r="PCV141" s="33"/>
      <c r="PCW141" s="33"/>
      <c r="PCX141" s="32"/>
      <c r="PCY141" s="32"/>
      <c r="PCZ141" s="32"/>
      <c r="PDA141" s="33"/>
      <c r="PDK141" s="32"/>
      <c r="PDO141" s="30"/>
      <c r="PDP141" s="30"/>
      <c r="PDQ141" s="30"/>
      <c r="PDR141" s="30"/>
      <c r="PDS141" s="30"/>
      <c r="PDT141" s="30"/>
      <c r="PDU141" s="36"/>
      <c r="PDV141" s="36"/>
      <c r="PDW141" s="36"/>
      <c r="PDX141" s="36"/>
      <c r="PDY141" s="36"/>
      <c r="PDZ141" s="36"/>
      <c r="PEA141" s="36"/>
      <c r="PEB141" s="36"/>
      <c r="PEC141" s="35"/>
      <c r="PED141" s="35"/>
      <c r="PEE141" s="34"/>
      <c r="PEF141" s="32"/>
      <c r="PEG141" s="32"/>
      <c r="PEH141" s="33"/>
      <c r="PEI141" s="33"/>
      <c r="PEJ141" s="32"/>
      <c r="PEK141" s="32"/>
      <c r="PEL141" s="32"/>
      <c r="PEM141" s="33"/>
      <c r="PEW141" s="32"/>
      <c r="PFA141" s="30"/>
      <c r="PFB141" s="30"/>
      <c r="PFC141" s="30"/>
      <c r="PFD141" s="30"/>
      <c r="PFE141" s="30"/>
      <c r="PFF141" s="30"/>
      <c r="PFG141" s="36"/>
      <c r="PFH141" s="36"/>
      <c r="PFI141" s="36"/>
      <c r="PFJ141" s="36"/>
      <c r="PFK141" s="36"/>
      <c r="PFL141" s="36"/>
      <c r="PFM141" s="36"/>
      <c r="PFN141" s="36"/>
      <c r="PFO141" s="35"/>
      <c r="PFP141" s="35"/>
      <c r="PFQ141" s="34"/>
      <c r="PFR141" s="32"/>
      <c r="PFS141" s="32"/>
      <c r="PFT141" s="33"/>
      <c r="PFU141" s="33"/>
      <c r="PFV141" s="32"/>
      <c r="PFW141" s="32"/>
      <c r="PFX141" s="32"/>
      <c r="PFY141" s="33"/>
      <c r="PGI141" s="32"/>
      <c r="PGM141" s="30"/>
      <c r="PGN141" s="30"/>
      <c r="PGO141" s="30"/>
      <c r="PGP141" s="30"/>
      <c r="PGQ141" s="30"/>
      <c r="PGR141" s="30"/>
      <c r="PGS141" s="36"/>
      <c r="PGT141" s="36"/>
      <c r="PGU141" s="36"/>
      <c r="PGV141" s="36"/>
      <c r="PGW141" s="36"/>
      <c r="PGX141" s="36"/>
      <c r="PGY141" s="36"/>
      <c r="PGZ141" s="36"/>
      <c r="PHA141" s="35"/>
      <c r="PHB141" s="35"/>
      <c r="PHC141" s="34"/>
      <c r="PHD141" s="32"/>
      <c r="PHE141" s="32"/>
      <c r="PHF141" s="33"/>
      <c r="PHG141" s="33"/>
      <c r="PHH141" s="32"/>
      <c r="PHI141" s="32"/>
      <c r="PHJ141" s="32"/>
      <c r="PHK141" s="33"/>
      <c r="PHU141" s="32"/>
      <c r="PHY141" s="30"/>
      <c r="PHZ141" s="30"/>
      <c r="PIA141" s="30"/>
      <c r="PIB141" s="30"/>
      <c r="PIC141" s="30"/>
      <c r="PID141" s="30"/>
      <c r="PIE141" s="36"/>
      <c r="PIF141" s="36"/>
      <c r="PIG141" s="36"/>
      <c r="PIH141" s="36"/>
      <c r="PII141" s="36"/>
      <c r="PIJ141" s="36"/>
      <c r="PIK141" s="36"/>
      <c r="PIL141" s="36"/>
      <c r="PIM141" s="35"/>
      <c r="PIN141" s="35"/>
      <c r="PIO141" s="34"/>
      <c r="PIP141" s="32"/>
      <c r="PIQ141" s="32"/>
      <c r="PIR141" s="33"/>
      <c r="PIS141" s="33"/>
      <c r="PIT141" s="32"/>
      <c r="PIU141" s="32"/>
      <c r="PIV141" s="32"/>
      <c r="PIW141" s="33"/>
      <c r="PJG141" s="32"/>
      <c r="PJK141" s="30"/>
      <c r="PJL141" s="30"/>
      <c r="PJM141" s="30"/>
      <c r="PJN141" s="30"/>
      <c r="PJO141" s="30"/>
      <c r="PJP141" s="30"/>
      <c r="PJQ141" s="36"/>
      <c r="PJR141" s="36"/>
      <c r="PJS141" s="36"/>
      <c r="PJT141" s="36"/>
      <c r="PJU141" s="36"/>
      <c r="PJV141" s="36"/>
      <c r="PJW141" s="36"/>
      <c r="PJX141" s="36"/>
      <c r="PJY141" s="35"/>
      <c r="PJZ141" s="35"/>
      <c r="PKA141" s="34"/>
      <c r="PKB141" s="32"/>
      <c r="PKC141" s="32"/>
      <c r="PKD141" s="33"/>
      <c r="PKE141" s="33"/>
      <c r="PKF141" s="32"/>
      <c r="PKG141" s="32"/>
      <c r="PKH141" s="32"/>
      <c r="PKI141" s="33"/>
      <c r="PKS141" s="32"/>
      <c r="PKW141" s="30"/>
      <c r="PKX141" s="30"/>
      <c r="PKY141" s="30"/>
      <c r="PKZ141" s="30"/>
      <c r="PLA141" s="30"/>
      <c r="PLB141" s="30"/>
      <c r="PLC141" s="36"/>
      <c r="PLD141" s="36"/>
      <c r="PLE141" s="36"/>
      <c r="PLF141" s="36"/>
      <c r="PLG141" s="36"/>
      <c r="PLH141" s="36"/>
      <c r="PLI141" s="36"/>
      <c r="PLJ141" s="36"/>
      <c r="PLK141" s="35"/>
      <c r="PLL141" s="35"/>
      <c r="PLM141" s="34"/>
      <c r="PLN141" s="32"/>
      <c r="PLO141" s="32"/>
      <c r="PLP141" s="33"/>
      <c r="PLQ141" s="33"/>
      <c r="PLR141" s="32"/>
      <c r="PLS141" s="32"/>
      <c r="PLT141" s="32"/>
      <c r="PLU141" s="33"/>
      <c r="PME141" s="32"/>
      <c r="PMI141" s="30"/>
      <c r="PMJ141" s="30"/>
      <c r="PMK141" s="30"/>
      <c r="PML141" s="30"/>
      <c r="PMM141" s="30"/>
      <c r="PMN141" s="30"/>
      <c r="PMO141" s="36"/>
      <c r="PMP141" s="36"/>
      <c r="PMQ141" s="36"/>
      <c r="PMR141" s="36"/>
      <c r="PMS141" s="36"/>
      <c r="PMT141" s="36"/>
      <c r="PMU141" s="36"/>
      <c r="PMV141" s="36"/>
      <c r="PMW141" s="35"/>
      <c r="PMX141" s="35"/>
      <c r="PMY141" s="34"/>
      <c r="PMZ141" s="32"/>
      <c r="PNA141" s="32"/>
      <c r="PNB141" s="33"/>
      <c r="PNC141" s="33"/>
      <c r="PND141" s="32"/>
      <c r="PNE141" s="32"/>
      <c r="PNF141" s="32"/>
      <c r="PNG141" s="33"/>
      <c r="PNQ141" s="32"/>
      <c r="PNU141" s="30"/>
      <c r="PNV141" s="30"/>
      <c r="PNW141" s="30"/>
      <c r="PNX141" s="30"/>
      <c r="PNY141" s="30"/>
      <c r="PNZ141" s="30"/>
      <c r="POA141" s="36"/>
      <c r="POB141" s="36"/>
      <c r="POC141" s="36"/>
      <c r="POD141" s="36"/>
      <c r="POE141" s="36"/>
      <c r="POF141" s="36"/>
      <c r="POG141" s="36"/>
      <c r="POH141" s="36"/>
      <c r="POI141" s="35"/>
      <c r="POJ141" s="35"/>
      <c r="POK141" s="34"/>
      <c r="POL141" s="32"/>
      <c r="POM141" s="32"/>
      <c r="PON141" s="33"/>
      <c r="POO141" s="33"/>
      <c r="POP141" s="32"/>
      <c r="POQ141" s="32"/>
      <c r="POR141" s="32"/>
      <c r="POS141" s="33"/>
      <c r="PPC141" s="32"/>
      <c r="PPG141" s="30"/>
      <c r="PPH141" s="30"/>
      <c r="PPI141" s="30"/>
      <c r="PPJ141" s="30"/>
      <c r="PPK141" s="30"/>
      <c r="PPL141" s="30"/>
      <c r="PPM141" s="36"/>
      <c r="PPN141" s="36"/>
      <c r="PPO141" s="36"/>
      <c r="PPP141" s="36"/>
      <c r="PPQ141" s="36"/>
      <c r="PPR141" s="36"/>
      <c r="PPS141" s="36"/>
      <c r="PPT141" s="36"/>
      <c r="PPU141" s="35"/>
      <c r="PPV141" s="35"/>
      <c r="PPW141" s="34"/>
      <c r="PPX141" s="32"/>
      <c r="PPY141" s="32"/>
      <c r="PPZ141" s="33"/>
      <c r="PQA141" s="33"/>
      <c r="PQB141" s="32"/>
      <c r="PQC141" s="32"/>
      <c r="PQD141" s="32"/>
      <c r="PQE141" s="33"/>
      <c r="PQO141" s="32"/>
      <c r="PQS141" s="30"/>
      <c r="PQT141" s="30"/>
      <c r="PQU141" s="30"/>
      <c r="PQV141" s="30"/>
      <c r="PQW141" s="30"/>
      <c r="PQX141" s="30"/>
      <c r="PQY141" s="36"/>
      <c r="PQZ141" s="36"/>
      <c r="PRA141" s="36"/>
      <c r="PRB141" s="36"/>
      <c r="PRC141" s="36"/>
      <c r="PRD141" s="36"/>
      <c r="PRE141" s="36"/>
      <c r="PRF141" s="36"/>
      <c r="PRG141" s="35"/>
      <c r="PRH141" s="35"/>
      <c r="PRI141" s="34"/>
      <c r="PRJ141" s="32"/>
      <c r="PRK141" s="32"/>
      <c r="PRL141" s="33"/>
      <c r="PRM141" s="33"/>
      <c r="PRN141" s="32"/>
      <c r="PRO141" s="32"/>
      <c r="PRP141" s="32"/>
      <c r="PRQ141" s="33"/>
      <c r="PSA141" s="32"/>
      <c r="PSE141" s="30"/>
      <c r="PSF141" s="30"/>
      <c r="PSG141" s="30"/>
      <c r="PSH141" s="30"/>
      <c r="PSI141" s="30"/>
      <c r="PSJ141" s="30"/>
      <c r="PSK141" s="36"/>
      <c r="PSL141" s="36"/>
      <c r="PSM141" s="36"/>
      <c r="PSN141" s="36"/>
      <c r="PSO141" s="36"/>
      <c r="PSP141" s="36"/>
      <c r="PSQ141" s="36"/>
      <c r="PSR141" s="36"/>
      <c r="PSS141" s="35"/>
      <c r="PST141" s="35"/>
      <c r="PSU141" s="34"/>
      <c r="PSV141" s="32"/>
      <c r="PSW141" s="32"/>
      <c r="PSX141" s="33"/>
      <c r="PSY141" s="33"/>
      <c r="PSZ141" s="32"/>
      <c r="PTA141" s="32"/>
      <c r="PTB141" s="32"/>
      <c r="PTC141" s="33"/>
      <c r="PTM141" s="32"/>
      <c r="PTQ141" s="30"/>
      <c r="PTR141" s="30"/>
      <c r="PTS141" s="30"/>
      <c r="PTT141" s="30"/>
      <c r="PTU141" s="30"/>
      <c r="PTV141" s="30"/>
      <c r="PTW141" s="36"/>
      <c r="PTX141" s="36"/>
      <c r="PTY141" s="36"/>
      <c r="PTZ141" s="36"/>
      <c r="PUA141" s="36"/>
      <c r="PUB141" s="36"/>
      <c r="PUC141" s="36"/>
      <c r="PUD141" s="36"/>
      <c r="PUE141" s="35"/>
      <c r="PUF141" s="35"/>
      <c r="PUG141" s="34"/>
      <c r="PUH141" s="32"/>
      <c r="PUI141" s="32"/>
      <c r="PUJ141" s="33"/>
      <c r="PUK141" s="33"/>
      <c r="PUL141" s="32"/>
      <c r="PUM141" s="32"/>
      <c r="PUN141" s="32"/>
      <c r="PUO141" s="33"/>
      <c r="PUY141" s="32"/>
      <c r="PVC141" s="30"/>
      <c r="PVD141" s="30"/>
      <c r="PVE141" s="30"/>
      <c r="PVF141" s="30"/>
      <c r="PVG141" s="30"/>
      <c r="PVH141" s="30"/>
      <c r="PVI141" s="36"/>
      <c r="PVJ141" s="36"/>
      <c r="PVK141" s="36"/>
      <c r="PVL141" s="36"/>
      <c r="PVM141" s="36"/>
      <c r="PVN141" s="36"/>
      <c r="PVO141" s="36"/>
      <c r="PVP141" s="36"/>
      <c r="PVQ141" s="35"/>
      <c r="PVR141" s="35"/>
      <c r="PVS141" s="34"/>
      <c r="PVT141" s="32"/>
      <c r="PVU141" s="32"/>
      <c r="PVV141" s="33"/>
      <c r="PVW141" s="33"/>
      <c r="PVX141" s="32"/>
      <c r="PVY141" s="32"/>
      <c r="PVZ141" s="32"/>
      <c r="PWA141" s="33"/>
      <c r="PWK141" s="32"/>
      <c r="PWO141" s="30"/>
      <c r="PWP141" s="30"/>
      <c r="PWQ141" s="30"/>
      <c r="PWR141" s="30"/>
      <c r="PWS141" s="30"/>
      <c r="PWT141" s="30"/>
      <c r="PWU141" s="36"/>
      <c r="PWV141" s="36"/>
      <c r="PWW141" s="36"/>
      <c r="PWX141" s="36"/>
      <c r="PWY141" s="36"/>
      <c r="PWZ141" s="36"/>
      <c r="PXA141" s="36"/>
      <c r="PXB141" s="36"/>
      <c r="PXC141" s="35"/>
      <c r="PXD141" s="35"/>
      <c r="PXE141" s="34"/>
      <c r="PXF141" s="32"/>
      <c r="PXG141" s="32"/>
      <c r="PXH141" s="33"/>
      <c r="PXI141" s="33"/>
      <c r="PXJ141" s="32"/>
      <c r="PXK141" s="32"/>
      <c r="PXL141" s="32"/>
      <c r="PXM141" s="33"/>
      <c r="PXW141" s="32"/>
      <c r="PYA141" s="30"/>
      <c r="PYB141" s="30"/>
      <c r="PYC141" s="30"/>
      <c r="PYD141" s="30"/>
      <c r="PYE141" s="30"/>
      <c r="PYF141" s="30"/>
      <c r="PYG141" s="36"/>
      <c r="PYH141" s="36"/>
      <c r="PYI141" s="36"/>
      <c r="PYJ141" s="36"/>
      <c r="PYK141" s="36"/>
      <c r="PYL141" s="36"/>
      <c r="PYM141" s="36"/>
      <c r="PYN141" s="36"/>
      <c r="PYO141" s="35"/>
      <c r="PYP141" s="35"/>
      <c r="PYQ141" s="34"/>
      <c r="PYR141" s="32"/>
      <c r="PYS141" s="32"/>
      <c r="PYT141" s="33"/>
      <c r="PYU141" s="33"/>
      <c r="PYV141" s="32"/>
      <c r="PYW141" s="32"/>
      <c r="PYX141" s="32"/>
      <c r="PYY141" s="33"/>
      <c r="PZI141" s="32"/>
      <c r="PZM141" s="30"/>
      <c r="PZN141" s="30"/>
      <c r="PZO141" s="30"/>
      <c r="PZP141" s="30"/>
      <c r="PZQ141" s="30"/>
      <c r="PZR141" s="30"/>
      <c r="PZS141" s="36"/>
      <c r="PZT141" s="36"/>
      <c r="PZU141" s="36"/>
      <c r="PZV141" s="36"/>
      <c r="PZW141" s="36"/>
      <c r="PZX141" s="36"/>
      <c r="PZY141" s="36"/>
      <c r="PZZ141" s="36"/>
      <c r="QAA141" s="35"/>
      <c r="QAB141" s="35"/>
      <c r="QAC141" s="34"/>
      <c r="QAD141" s="32"/>
      <c r="QAE141" s="32"/>
      <c r="QAF141" s="33"/>
      <c r="QAG141" s="33"/>
      <c r="QAH141" s="32"/>
      <c r="QAI141" s="32"/>
      <c r="QAJ141" s="32"/>
      <c r="QAK141" s="33"/>
      <c r="QAU141" s="32"/>
      <c r="QAY141" s="30"/>
      <c r="QAZ141" s="30"/>
      <c r="QBA141" s="30"/>
      <c r="QBB141" s="30"/>
      <c r="QBC141" s="30"/>
      <c r="QBD141" s="30"/>
      <c r="QBE141" s="36"/>
      <c r="QBF141" s="36"/>
      <c r="QBG141" s="36"/>
      <c r="QBH141" s="36"/>
      <c r="QBI141" s="36"/>
      <c r="QBJ141" s="36"/>
      <c r="QBK141" s="36"/>
      <c r="QBL141" s="36"/>
      <c r="QBM141" s="35"/>
      <c r="QBN141" s="35"/>
      <c r="QBO141" s="34"/>
      <c r="QBP141" s="32"/>
      <c r="QBQ141" s="32"/>
      <c r="QBR141" s="33"/>
      <c r="QBS141" s="33"/>
      <c r="QBT141" s="32"/>
      <c r="QBU141" s="32"/>
      <c r="QBV141" s="32"/>
      <c r="QBW141" s="33"/>
      <c r="QCG141" s="32"/>
      <c r="QCK141" s="30"/>
      <c r="QCL141" s="30"/>
      <c r="QCM141" s="30"/>
      <c r="QCN141" s="30"/>
      <c r="QCO141" s="30"/>
      <c r="QCP141" s="30"/>
      <c r="QCQ141" s="36"/>
      <c r="QCR141" s="36"/>
      <c r="QCS141" s="36"/>
      <c r="QCT141" s="36"/>
      <c r="QCU141" s="36"/>
      <c r="QCV141" s="36"/>
      <c r="QCW141" s="36"/>
      <c r="QCX141" s="36"/>
      <c r="QCY141" s="35"/>
      <c r="QCZ141" s="35"/>
      <c r="QDA141" s="34"/>
      <c r="QDB141" s="32"/>
      <c r="QDC141" s="32"/>
      <c r="QDD141" s="33"/>
      <c r="QDE141" s="33"/>
      <c r="QDF141" s="32"/>
      <c r="QDG141" s="32"/>
      <c r="QDH141" s="32"/>
      <c r="QDI141" s="33"/>
      <c r="QDS141" s="32"/>
      <c r="QDW141" s="30"/>
      <c r="QDX141" s="30"/>
      <c r="QDY141" s="30"/>
      <c r="QDZ141" s="30"/>
      <c r="QEA141" s="30"/>
      <c r="QEB141" s="30"/>
      <c r="QEC141" s="36"/>
      <c r="QED141" s="36"/>
      <c r="QEE141" s="36"/>
      <c r="QEF141" s="36"/>
      <c r="QEG141" s="36"/>
      <c r="QEH141" s="36"/>
      <c r="QEI141" s="36"/>
      <c r="QEJ141" s="36"/>
      <c r="QEK141" s="35"/>
      <c r="QEL141" s="35"/>
      <c r="QEM141" s="34"/>
      <c r="QEN141" s="32"/>
      <c r="QEO141" s="32"/>
      <c r="QEP141" s="33"/>
      <c r="QEQ141" s="33"/>
      <c r="QER141" s="32"/>
      <c r="QES141" s="32"/>
      <c r="QET141" s="32"/>
      <c r="QEU141" s="33"/>
      <c r="QFE141" s="32"/>
      <c r="QFI141" s="30"/>
      <c r="QFJ141" s="30"/>
      <c r="QFK141" s="30"/>
      <c r="QFL141" s="30"/>
      <c r="QFM141" s="30"/>
      <c r="QFN141" s="30"/>
      <c r="QFO141" s="36"/>
      <c r="QFP141" s="36"/>
      <c r="QFQ141" s="36"/>
      <c r="QFR141" s="36"/>
      <c r="QFS141" s="36"/>
      <c r="QFT141" s="36"/>
      <c r="QFU141" s="36"/>
      <c r="QFV141" s="36"/>
      <c r="QFW141" s="35"/>
      <c r="QFX141" s="35"/>
      <c r="QFY141" s="34"/>
      <c r="QFZ141" s="32"/>
      <c r="QGA141" s="32"/>
      <c r="QGB141" s="33"/>
      <c r="QGC141" s="33"/>
      <c r="QGD141" s="32"/>
      <c r="QGE141" s="32"/>
      <c r="QGF141" s="32"/>
      <c r="QGG141" s="33"/>
      <c r="QGQ141" s="32"/>
      <c r="QGU141" s="30"/>
      <c r="QGV141" s="30"/>
      <c r="QGW141" s="30"/>
      <c r="QGX141" s="30"/>
      <c r="QGY141" s="30"/>
      <c r="QGZ141" s="30"/>
      <c r="QHA141" s="36"/>
      <c r="QHB141" s="36"/>
      <c r="QHC141" s="36"/>
      <c r="QHD141" s="36"/>
      <c r="QHE141" s="36"/>
      <c r="QHF141" s="36"/>
      <c r="QHG141" s="36"/>
      <c r="QHH141" s="36"/>
      <c r="QHI141" s="35"/>
      <c r="QHJ141" s="35"/>
      <c r="QHK141" s="34"/>
      <c r="QHL141" s="32"/>
      <c r="QHM141" s="32"/>
      <c r="QHN141" s="33"/>
      <c r="QHO141" s="33"/>
      <c r="QHP141" s="32"/>
      <c r="QHQ141" s="32"/>
      <c r="QHR141" s="32"/>
      <c r="QHS141" s="33"/>
      <c r="QIC141" s="32"/>
      <c r="QIG141" s="30"/>
      <c r="QIH141" s="30"/>
      <c r="QII141" s="30"/>
      <c r="QIJ141" s="30"/>
      <c r="QIK141" s="30"/>
      <c r="QIL141" s="30"/>
      <c r="QIM141" s="36"/>
      <c r="QIN141" s="36"/>
      <c r="QIO141" s="36"/>
      <c r="QIP141" s="36"/>
      <c r="QIQ141" s="36"/>
      <c r="QIR141" s="36"/>
      <c r="QIS141" s="36"/>
      <c r="QIT141" s="36"/>
      <c r="QIU141" s="35"/>
      <c r="QIV141" s="35"/>
      <c r="QIW141" s="34"/>
      <c r="QIX141" s="32"/>
      <c r="QIY141" s="32"/>
      <c r="QIZ141" s="33"/>
      <c r="QJA141" s="33"/>
      <c r="QJB141" s="32"/>
      <c r="QJC141" s="32"/>
      <c r="QJD141" s="32"/>
      <c r="QJE141" s="33"/>
      <c r="QJO141" s="32"/>
      <c r="QJS141" s="30"/>
      <c r="QJT141" s="30"/>
      <c r="QJU141" s="30"/>
      <c r="QJV141" s="30"/>
      <c r="QJW141" s="30"/>
      <c r="QJX141" s="30"/>
      <c r="QJY141" s="36"/>
      <c r="QJZ141" s="36"/>
      <c r="QKA141" s="36"/>
      <c r="QKB141" s="36"/>
      <c r="QKC141" s="36"/>
      <c r="QKD141" s="36"/>
      <c r="QKE141" s="36"/>
      <c r="QKF141" s="36"/>
      <c r="QKG141" s="35"/>
      <c r="QKH141" s="35"/>
      <c r="QKI141" s="34"/>
      <c r="QKJ141" s="32"/>
      <c r="QKK141" s="32"/>
      <c r="QKL141" s="33"/>
      <c r="QKM141" s="33"/>
      <c r="QKN141" s="32"/>
      <c r="QKO141" s="32"/>
      <c r="QKP141" s="32"/>
      <c r="QKQ141" s="33"/>
      <c r="QLA141" s="32"/>
      <c r="QLE141" s="30"/>
      <c r="QLF141" s="30"/>
      <c r="QLG141" s="30"/>
      <c r="QLH141" s="30"/>
      <c r="QLI141" s="30"/>
      <c r="QLJ141" s="30"/>
      <c r="QLK141" s="36"/>
      <c r="QLL141" s="36"/>
      <c r="QLM141" s="36"/>
      <c r="QLN141" s="36"/>
      <c r="QLO141" s="36"/>
      <c r="QLP141" s="36"/>
      <c r="QLQ141" s="36"/>
      <c r="QLR141" s="36"/>
      <c r="QLS141" s="35"/>
      <c r="QLT141" s="35"/>
      <c r="QLU141" s="34"/>
      <c r="QLV141" s="32"/>
      <c r="QLW141" s="32"/>
      <c r="QLX141" s="33"/>
      <c r="QLY141" s="33"/>
      <c r="QLZ141" s="32"/>
      <c r="QMA141" s="32"/>
      <c r="QMB141" s="32"/>
      <c r="QMC141" s="33"/>
      <c r="QMM141" s="32"/>
      <c r="QMQ141" s="30"/>
      <c r="QMR141" s="30"/>
      <c r="QMS141" s="30"/>
      <c r="QMT141" s="30"/>
      <c r="QMU141" s="30"/>
      <c r="QMV141" s="30"/>
      <c r="QMW141" s="36"/>
      <c r="QMX141" s="36"/>
      <c r="QMY141" s="36"/>
      <c r="QMZ141" s="36"/>
      <c r="QNA141" s="36"/>
      <c r="QNB141" s="36"/>
      <c r="QNC141" s="36"/>
      <c r="QND141" s="36"/>
      <c r="QNE141" s="35"/>
      <c r="QNF141" s="35"/>
      <c r="QNG141" s="34"/>
      <c r="QNH141" s="32"/>
      <c r="QNI141" s="32"/>
      <c r="QNJ141" s="33"/>
      <c r="QNK141" s="33"/>
      <c r="QNL141" s="32"/>
      <c r="QNM141" s="32"/>
      <c r="QNN141" s="32"/>
      <c r="QNO141" s="33"/>
      <c r="QNY141" s="32"/>
      <c r="QOC141" s="30"/>
      <c r="QOD141" s="30"/>
      <c r="QOE141" s="30"/>
      <c r="QOF141" s="30"/>
      <c r="QOG141" s="30"/>
      <c r="QOH141" s="30"/>
      <c r="QOI141" s="36"/>
      <c r="QOJ141" s="36"/>
      <c r="QOK141" s="36"/>
      <c r="QOL141" s="36"/>
      <c r="QOM141" s="36"/>
      <c r="QON141" s="36"/>
      <c r="QOO141" s="36"/>
      <c r="QOP141" s="36"/>
      <c r="QOQ141" s="35"/>
      <c r="QOR141" s="35"/>
      <c r="QOS141" s="34"/>
      <c r="QOT141" s="32"/>
      <c r="QOU141" s="32"/>
      <c r="QOV141" s="33"/>
      <c r="QOW141" s="33"/>
      <c r="QOX141" s="32"/>
      <c r="QOY141" s="32"/>
      <c r="QOZ141" s="32"/>
      <c r="QPA141" s="33"/>
      <c r="QPK141" s="32"/>
      <c r="QPO141" s="30"/>
      <c r="QPP141" s="30"/>
      <c r="QPQ141" s="30"/>
      <c r="QPR141" s="30"/>
      <c r="QPS141" s="30"/>
      <c r="QPT141" s="30"/>
      <c r="QPU141" s="36"/>
      <c r="QPV141" s="36"/>
      <c r="QPW141" s="36"/>
      <c r="QPX141" s="36"/>
      <c r="QPY141" s="36"/>
      <c r="QPZ141" s="36"/>
      <c r="QQA141" s="36"/>
      <c r="QQB141" s="36"/>
      <c r="QQC141" s="35"/>
      <c r="QQD141" s="35"/>
      <c r="QQE141" s="34"/>
      <c r="QQF141" s="32"/>
      <c r="QQG141" s="32"/>
      <c r="QQH141" s="33"/>
      <c r="QQI141" s="33"/>
      <c r="QQJ141" s="32"/>
      <c r="QQK141" s="32"/>
      <c r="QQL141" s="32"/>
      <c r="QQM141" s="33"/>
      <c r="QQW141" s="32"/>
      <c r="QRA141" s="30"/>
      <c r="QRB141" s="30"/>
      <c r="QRC141" s="30"/>
      <c r="QRD141" s="30"/>
      <c r="QRE141" s="30"/>
      <c r="QRF141" s="30"/>
      <c r="QRG141" s="36"/>
      <c r="QRH141" s="36"/>
      <c r="QRI141" s="36"/>
      <c r="QRJ141" s="36"/>
      <c r="QRK141" s="36"/>
      <c r="QRL141" s="36"/>
      <c r="QRM141" s="36"/>
      <c r="QRN141" s="36"/>
      <c r="QRO141" s="35"/>
      <c r="QRP141" s="35"/>
      <c r="QRQ141" s="34"/>
      <c r="QRR141" s="32"/>
      <c r="QRS141" s="32"/>
      <c r="QRT141" s="33"/>
      <c r="QRU141" s="33"/>
      <c r="QRV141" s="32"/>
      <c r="QRW141" s="32"/>
      <c r="QRX141" s="32"/>
      <c r="QRY141" s="33"/>
      <c r="QSI141" s="32"/>
      <c r="QSM141" s="30"/>
      <c r="QSN141" s="30"/>
      <c r="QSO141" s="30"/>
      <c r="QSP141" s="30"/>
      <c r="QSQ141" s="30"/>
      <c r="QSR141" s="30"/>
      <c r="QSS141" s="36"/>
      <c r="QST141" s="36"/>
      <c r="QSU141" s="36"/>
      <c r="QSV141" s="36"/>
      <c r="QSW141" s="36"/>
      <c r="QSX141" s="36"/>
      <c r="QSY141" s="36"/>
      <c r="QSZ141" s="36"/>
      <c r="QTA141" s="35"/>
      <c r="QTB141" s="35"/>
      <c r="QTC141" s="34"/>
      <c r="QTD141" s="32"/>
      <c r="QTE141" s="32"/>
      <c r="QTF141" s="33"/>
      <c r="QTG141" s="33"/>
      <c r="QTH141" s="32"/>
      <c r="QTI141" s="32"/>
      <c r="QTJ141" s="32"/>
      <c r="QTK141" s="33"/>
      <c r="QTU141" s="32"/>
      <c r="QTY141" s="30"/>
      <c r="QTZ141" s="30"/>
      <c r="QUA141" s="30"/>
      <c r="QUB141" s="30"/>
      <c r="QUC141" s="30"/>
      <c r="QUD141" s="30"/>
      <c r="QUE141" s="36"/>
      <c r="QUF141" s="36"/>
      <c r="QUG141" s="36"/>
      <c r="QUH141" s="36"/>
      <c r="QUI141" s="36"/>
      <c r="QUJ141" s="36"/>
      <c r="QUK141" s="36"/>
      <c r="QUL141" s="36"/>
      <c r="QUM141" s="35"/>
      <c r="QUN141" s="35"/>
      <c r="QUO141" s="34"/>
      <c r="QUP141" s="32"/>
      <c r="QUQ141" s="32"/>
      <c r="QUR141" s="33"/>
      <c r="QUS141" s="33"/>
      <c r="QUT141" s="32"/>
      <c r="QUU141" s="32"/>
      <c r="QUV141" s="32"/>
      <c r="QUW141" s="33"/>
      <c r="QVG141" s="32"/>
      <c r="QVK141" s="30"/>
      <c r="QVL141" s="30"/>
      <c r="QVM141" s="30"/>
      <c r="QVN141" s="30"/>
      <c r="QVO141" s="30"/>
      <c r="QVP141" s="30"/>
      <c r="QVQ141" s="36"/>
      <c r="QVR141" s="36"/>
      <c r="QVS141" s="36"/>
      <c r="QVT141" s="36"/>
      <c r="QVU141" s="36"/>
      <c r="QVV141" s="36"/>
      <c r="QVW141" s="36"/>
      <c r="QVX141" s="36"/>
      <c r="QVY141" s="35"/>
      <c r="QVZ141" s="35"/>
      <c r="QWA141" s="34"/>
      <c r="QWB141" s="32"/>
      <c r="QWC141" s="32"/>
      <c r="QWD141" s="33"/>
      <c r="QWE141" s="33"/>
      <c r="QWF141" s="32"/>
      <c r="QWG141" s="32"/>
      <c r="QWH141" s="32"/>
      <c r="QWI141" s="33"/>
      <c r="QWS141" s="32"/>
      <c r="QWW141" s="30"/>
      <c r="QWX141" s="30"/>
      <c r="QWY141" s="30"/>
      <c r="QWZ141" s="30"/>
      <c r="QXA141" s="30"/>
      <c r="QXB141" s="30"/>
      <c r="QXC141" s="36"/>
      <c r="QXD141" s="36"/>
      <c r="QXE141" s="36"/>
      <c r="QXF141" s="36"/>
      <c r="QXG141" s="36"/>
      <c r="QXH141" s="36"/>
      <c r="QXI141" s="36"/>
      <c r="QXJ141" s="36"/>
      <c r="QXK141" s="35"/>
      <c r="QXL141" s="35"/>
      <c r="QXM141" s="34"/>
      <c r="QXN141" s="32"/>
      <c r="QXO141" s="32"/>
      <c r="QXP141" s="33"/>
      <c r="QXQ141" s="33"/>
      <c r="QXR141" s="32"/>
      <c r="QXS141" s="32"/>
      <c r="QXT141" s="32"/>
      <c r="QXU141" s="33"/>
      <c r="QYE141" s="32"/>
      <c r="QYI141" s="30"/>
      <c r="QYJ141" s="30"/>
      <c r="QYK141" s="30"/>
      <c r="QYL141" s="30"/>
      <c r="QYM141" s="30"/>
      <c r="QYN141" s="30"/>
      <c r="QYO141" s="36"/>
      <c r="QYP141" s="36"/>
      <c r="QYQ141" s="36"/>
      <c r="QYR141" s="36"/>
      <c r="QYS141" s="36"/>
      <c r="QYT141" s="36"/>
      <c r="QYU141" s="36"/>
      <c r="QYV141" s="36"/>
      <c r="QYW141" s="35"/>
      <c r="QYX141" s="35"/>
      <c r="QYY141" s="34"/>
      <c r="QYZ141" s="32"/>
      <c r="QZA141" s="32"/>
      <c r="QZB141" s="33"/>
      <c r="QZC141" s="33"/>
      <c r="QZD141" s="32"/>
      <c r="QZE141" s="32"/>
      <c r="QZF141" s="32"/>
      <c r="QZG141" s="33"/>
      <c r="QZQ141" s="32"/>
      <c r="QZU141" s="30"/>
      <c r="QZV141" s="30"/>
      <c r="QZW141" s="30"/>
      <c r="QZX141" s="30"/>
      <c r="QZY141" s="30"/>
      <c r="QZZ141" s="30"/>
      <c r="RAA141" s="36"/>
      <c r="RAB141" s="36"/>
      <c r="RAC141" s="36"/>
      <c r="RAD141" s="36"/>
      <c r="RAE141" s="36"/>
      <c r="RAF141" s="36"/>
      <c r="RAG141" s="36"/>
      <c r="RAH141" s="36"/>
      <c r="RAI141" s="35"/>
      <c r="RAJ141" s="35"/>
      <c r="RAK141" s="34"/>
      <c r="RAL141" s="32"/>
      <c r="RAM141" s="32"/>
      <c r="RAN141" s="33"/>
      <c r="RAO141" s="33"/>
      <c r="RAP141" s="32"/>
      <c r="RAQ141" s="32"/>
      <c r="RAR141" s="32"/>
      <c r="RAS141" s="33"/>
      <c r="RBC141" s="32"/>
      <c r="RBG141" s="30"/>
      <c r="RBH141" s="30"/>
      <c r="RBI141" s="30"/>
      <c r="RBJ141" s="30"/>
      <c r="RBK141" s="30"/>
      <c r="RBL141" s="30"/>
      <c r="RBM141" s="36"/>
      <c r="RBN141" s="36"/>
      <c r="RBO141" s="36"/>
      <c r="RBP141" s="36"/>
      <c r="RBQ141" s="36"/>
      <c r="RBR141" s="36"/>
      <c r="RBS141" s="36"/>
      <c r="RBT141" s="36"/>
      <c r="RBU141" s="35"/>
      <c r="RBV141" s="35"/>
      <c r="RBW141" s="34"/>
      <c r="RBX141" s="32"/>
      <c r="RBY141" s="32"/>
      <c r="RBZ141" s="33"/>
      <c r="RCA141" s="33"/>
      <c r="RCB141" s="32"/>
      <c r="RCC141" s="32"/>
      <c r="RCD141" s="32"/>
      <c r="RCE141" s="33"/>
      <c r="RCO141" s="32"/>
      <c r="RCS141" s="30"/>
      <c r="RCT141" s="30"/>
      <c r="RCU141" s="30"/>
      <c r="RCV141" s="30"/>
      <c r="RCW141" s="30"/>
      <c r="RCX141" s="30"/>
      <c r="RCY141" s="36"/>
      <c r="RCZ141" s="36"/>
      <c r="RDA141" s="36"/>
      <c r="RDB141" s="36"/>
      <c r="RDC141" s="36"/>
      <c r="RDD141" s="36"/>
      <c r="RDE141" s="36"/>
      <c r="RDF141" s="36"/>
      <c r="RDG141" s="35"/>
      <c r="RDH141" s="35"/>
      <c r="RDI141" s="34"/>
      <c r="RDJ141" s="32"/>
      <c r="RDK141" s="32"/>
      <c r="RDL141" s="33"/>
      <c r="RDM141" s="33"/>
      <c r="RDN141" s="32"/>
      <c r="RDO141" s="32"/>
      <c r="RDP141" s="32"/>
      <c r="RDQ141" s="33"/>
      <c r="REA141" s="32"/>
      <c r="REE141" s="30"/>
      <c r="REF141" s="30"/>
      <c r="REG141" s="30"/>
      <c r="REH141" s="30"/>
      <c r="REI141" s="30"/>
      <c r="REJ141" s="30"/>
      <c r="REK141" s="36"/>
      <c r="REL141" s="36"/>
      <c r="REM141" s="36"/>
      <c r="REN141" s="36"/>
      <c r="REO141" s="36"/>
      <c r="REP141" s="36"/>
      <c r="REQ141" s="36"/>
      <c r="RER141" s="36"/>
      <c r="RES141" s="35"/>
      <c r="RET141" s="35"/>
      <c r="REU141" s="34"/>
      <c r="REV141" s="32"/>
      <c r="REW141" s="32"/>
      <c r="REX141" s="33"/>
      <c r="REY141" s="33"/>
      <c r="REZ141" s="32"/>
      <c r="RFA141" s="32"/>
      <c r="RFB141" s="32"/>
      <c r="RFC141" s="33"/>
      <c r="RFM141" s="32"/>
      <c r="RFQ141" s="30"/>
      <c r="RFR141" s="30"/>
      <c r="RFS141" s="30"/>
      <c r="RFT141" s="30"/>
      <c r="RFU141" s="30"/>
      <c r="RFV141" s="30"/>
      <c r="RFW141" s="36"/>
      <c r="RFX141" s="36"/>
      <c r="RFY141" s="36"/>
      <c r="RFZ141" s="36"/>
      <c r="RGA141" s="36"/>
      <c r="RGB141" s="36"/>
      <c r="RGC141" s="36"/>
      <c r="RGD141" s="36"/>
      <c r="RGE141" s="35"/>
      <c r="RGF141" s="35"/>
      <c r="RGG141" s="34"/>
      <c r="RGH141" s="32"/>
      <c r="RGI141" s="32"/>
      <c r="RGJ141" s="33"/>
      <c r="RGK141" s="33"/>
      <c r="RGL141" s="32"/>
      <c r="RGM141" s="32"/>
      <c r="RGN141" s="32"/>
      <c r="RGO141" s="33"/>
      <c r="RGY141" s="32"/>
      <c r="RHC141" s="30"/>
      <c r="RHD141" s="30"/>
      <c r="RHE141" s="30"/>
      <c r="RHF141" s="30"/>
      <c r="RHG141" s="30"/>
      <c r="RHH141" s="30"/>
      <c r="RHI141" s="36"/>
      <c r="RHJ141" s="36"/>
      <c r="RHK141" s="36"/>
      <c r="RHL141" s="36"/>
      <c r="RHM141" s="36"/>
      <c r="RHN141" s="36"/>
      <c r="RHO141" s="36"/>
      <c r="RHP141" s="36"/>
      <c r="RHQ141" s="35"/>
      <c r="RHR141" s="35"/>
      <c r="RHS141" s="34"/>
      <c r="RHT141" s="32"/>
      <c r="RHU141" s="32"/>
      <c r="RHV141" s="33"/>
      <c r="RHW141" s="33"/>
      <c r="RHX141" s="32"/>
      <c r="RHY141" s="32"/>
      <c r="RHZ141" s="32"/>
      <c r="RIA141" s="33"/>
      <c r="RIK141" s="32"/>
      <c r="RIO141" s="30"/>
      <c r="RIP141" s="30"/>
      <c r="RIQ141" s="30"/>
      <c r="RIR141" s="30"/>
      <c r="RIS141" s="30"/>
      <c r="RIT141" s="30"/>
      <c r="RIU141" s="36"/>
      <c r="RIV141" s="36"/>
      <c r="RIW141" s="36"/>
      <c r="RIX141" s="36"/>
      <c r="RIY141" s="36"/>
      <c r="RIZ141" s="36"/>
      <c r="RJA141" s="36"/>
      <c r="RJB141" s="36"/>
      <c r="RJC141" s="35"/>
      <c r="RJD141" s="35"/>
      <c r="RJE141" s="34"/>
      <c r="RJF141" s="32"/>
      <c r="RJG141" s="32"/>
      <c r="RJH141" s="33"/>
      <c r="RJI141" s="33"/>
      <c r="RJJ141" s="32"/>
      <c r="RJK141" s="32"/>
      <c r="RJL141" s="32"/>
      <c r="RJM141" s="33"/>
      <c r="RJW141" s="32"/>
      <c r="RKA141" s="30"/>
      <c r="RKB141" s="30"/>
      <c r="RKC141" s="30"/>
      <c r="RKD141" s="30"/>
      <c r="RKE141" s="30"/>
      <c r="RKF141" s="30"/>
      <c r="RKG141" s="36"/>
      <c r="RKH141" s="36"/>
      <c r="RKI141" s="36"/>
      <c r="RKJ141" s="36"/>
      <c r="RKK141" s="36"/>
      <c r="RKL141" s="36"/>
      <c r="RKM141" s="36"/>
      <c r="RKN141" s="36"/>
      <c r="RKO141" s="35"/>
      <c r="RKP141" s="35"/>
      <c r="RKQ141" s="34"/>
      <c r="RKR141" s="32"/>
      <c r="RKS141" s="32"/>
      <c r="RKT141" s="33"/>
      <c r="RKU141" s="33"/>
      <c r="RKV141" s="32"/>
      <c r="RKW141" s="32"/>
      <c r="RKX141" s="32"/>
      <c r="RKY141" s="33"/>
      <c r="RLI141" s="32"/>
      <c r="RLM141" s="30"/>
      <c r="RLN141" s="30"/>
      <c r="RLO141" s="30"/>
      <c r="RLP141" s="30"/>
      <c r="RLQ141" s="30"/>
      <c r="RLR141" s="30"/>
      <c r="RLS141" s="36"/>
      <c r="RLT141" s="36"/>
      <c r="RLU141" s="36"/>
      <c r="RLV141" s="36"/>
      <c r="RLW141" s="36"/>
      <c r="RLX141" s="36"/>
      <c r="RLY141" s="36"/>
      <c r="RLZ141" s="36"/>
      <c r="RMA141" s="35"/>
      <c r="RMB141" s="35"/>
      <c r="RMC141" s="34"/>
      <c r="RMD141" s="32"/>
      <c r="RME141" s="32"/>
      <c r="RMF141" s="33"/>
      <c r="RMG141" s="33"/>
      <c r="RMH141" s="32"/>
      <c r="RMI141" s="32"/>
      <c r="RMJ141" s="32"/>
      <c r="RMK141" s="33"/>
      <c r="RMU141" s="32"/>
      <c r="RMY141" s="30"/>
      <c r="RMZ141" s="30"/>
      <c r="RNA141" s="30"/>
      <c r="RNB141" s="30"/>
      <c r="RNC141" s="30"/>
      <c r="RND141" s="30"/>
      <c r="RNE141" s="36"/>
      <c r="RNF141" s="36"/>
      <c r="RNG141" s="36"/>
      <c r="RNH141" s="36"/>
      <c r="RNI141" s="36"/>
      <c r="RNJ141" s="36"/>
      <c r="RNK141" s="36"/>
      <c r="RNL141" s="36"/>
      <c r="RNM141" s="35"/>
      <c r="RNN141" s="35"/>
      <c r="RNO141" s="34"/>
      <c r="RNP141" s="32"/>
      <c r="RNQ141" s="32"/>
      <c r="RNR141" s="33"/>
      <c r="RNS141" s="33"/>
      <c r="RNT141" s="32"/>
      <c r="RNU141" s="32"/>
      <c r="RNV141" s="32"/>
      <c r="RNW141" s="33"/>
      <c r="ROG141" s="32"/>
      <c r="ROK141" s="30"/>
      <c r="ROL141" s="30"/>
      <c r="ROM141" s="30"/>
      <c r="RON141" s="30"/>
      <c r="ROO141" s="30"/>
      <c r="ROP141" s="30"/>
      <c r="ROQ141" s="36"/>
      <c r="ROR141" s="36"/>
      <c r="ROS141" s="36"/>
      <c r="ROT141" s="36"/>
      <c r="ROU141" s="36"/>
      <c r="ROV141" s="36"/>
      <c r="ROW141" s="36"/>
      <c r="ROX141" s="36"/>
      <c r="ROY141" s="35"/>
      <c r="ROZ141" s="35"/>
      <c r="RPA141" s="34"/>
      <c r="RPB141" s="32"/>
      <c r="RPC141" s="32"/>
      <c r="RPD141" s="33"/>
      <c r="RPE141" s="33"/>
      <c r="RPF141" s="32"/>
      <c r="RPG141" s="32"/>
      <c r="RPH141" s="32"/>
      <c r="RPI141" s="33"/>
      <c r="RPS141" s="32"/>
      <c r="RPW141" s="30"/>
      <c r="RPX141" s="30"/>
      <c r="RPY141" s="30"/>
      <c r="RPZ141" s="30"/>
      <c r="RQA141" s="30"/>
      <c r="RQB141" s="30"/>
      <c r="RQC141" s="36"/>
      <c r="RQD141" s="36"/>
      <c r="RQE141" s="36"/>
      <c r="RQF141" s="36"/>
      <c r="RQG141" s="36"/>
      <c r="RQH141" s="36"/>
      <c r="RQI141" s="36"/>
      <c r="RQJ141" s="36"/>
      <c r="RQK141" s="35"/>
      <c r="RQL141" s="35"/>
      <c r="RQM141" s="34"/>
      <c r="RQN141" s="32"/>
      <c r="RQO141" s="32"/>
      <c r="RQP141" s="33"/>
      <c r="RQQ141" s="33"/>
      <c r="RQR141" s="32"/>
      <c r="RQS141" s="32"/>
      <c r="RQT141" s="32"/>
      <c r="RQU141" s="33"/>
      <c r="RRE141" s="32"/>
      <c r="RRI141" s="30"/>
      <c r="RRJ141" s="30"/>
      <c r="RRK141" s="30"/>
      <c r="RRL141" s="30"/>
      <c r="RRM141" s="30"/>
      <c r="RRN141" s="30"/>
      <c r="RRO141" s="36"/>
      <c r="RRP141" s="36"/>
      <c r="RRQ141" s="36"/>
      <c r="RRR141" s="36"/>
      <c r="RRS141" s="36"/>
      <c r="RRT141" s="36"/>
      <c r="RRU141" s="36"/>
      <c r="RRV141" s="36"/>
      <c r="RRW141" s="35"/>
      <c r="RRX141" s="35"/>
      <c r="RRY141" s="34"/>
      <c r="RRZ141" s="32"/>
      <c r="RSA141" s="32"/>
      <c r="RSB141" s="33"/>
      <c r="RSC141" s="33"/>
      <c r="RSD141" s="32"/>
      <c r="RSE141" s="32"/>
      <c r="RSF141" s="32"/>
      <c r="RSG141" s="33"/>
      <c r="RSQ141" s="32"/>
      <c r="RSU141" s="30"/>
      <c r="RSV141" s="30"/>
      <c r="RSW141" s="30"/>
      <c r="RSX141" s="30"/>
      <c r="RSY141" s="30"/>
      <c r="RSZ141" s="30"/>
      <c r="RTA141" s="36"/>
      <c r="RTB141" s="36"/>
      <c r="RTC141" s="36"/>
      <c r="RTD141" s="36"/>
      <c r="RTE141" s="36"/>
      <c r="RTF141" s="36"/>
      <c r="RTG141" s="36"/>
      <c r="RTH141" s="36"/>
      <c r="RTI141" s="35"/>
      <c r="RTJ141" s="35"/>
      <c r="RTK141" s="34"/>
      <c r="RTL141" s="32"/>
      <c r="RTM141" s="32"/>
      <c r="RTN141" s="33"/>
      <c r="RTO141" s="33"/>
      <c r="RTP141" s="32"/>
      <c r="RTQ141" s="32"/>
      <c r="RTR141" s="32"/>
      <c r="RTS141" s="33"/>
      <c r="RUC141" s="32"/>
      <c r="RUG141" s="30"/>
      <c r="RUH141" s="30"/>
      <c r="RUI141" s="30"/>
      <c r="RUJ141" s="30"/>
      <c r="RUK141" s="30"/>
      <c r="RUL141" s="30"/>
      <c r="RUM141" s="36"/>
      <c r="RUN141" s="36"/>
      <c r="RUO141" s="36"/>
      <c r="RUP141" s="36"/>
      <c r="RUQ141" s="36"/>
      <c r="RUR141" s="36"/>
      <c r="RUS141" s="36"/>
      <c r="RUT141" s="36"/>
      <c r="RUU141" s="35"/>
      <c r="RUV141" s="35"/>
      <c r="RUW141" s="34"/>
      <c r="RUX141" s="32"/>
      <c r="RUY141" s="32"/>
      <c r="RUZ141" s="33"/>
      <c r="RVA141" s="33"/>
      <c r="RVB141" s="32"/>
      <c r="RVC141" s="32"/>
      <c r="RVD141" s="32"/>
      <c r="RVE141" s="33"/>
      <c r="RVO141" s="32"/>
      <c r="RVS141" s="30"/>
      <c r="RVT141" s="30"/>
      <c r="RVU141" s="30"/>
      <c r="RVV141" s="30"/>
      <c r="RVW141" s="30"/>
      <c r="RVX141" s="30"/>
      <c r="RVY141" s="36"/>
      <c r="RVZ141" s="36"/>
      <c r="RWA141" s="36"/>
      <c r="RWB141" s="36"/>
      <c r="RWC141" s="36"/>
      <c r="RWD141" s="36"/>
      <c r="RWE141" s="36"/>
      <c r="RWF141" s="36"/>
      <c r="RWG141" s="35"/>
      <c r="RWH141" s="35"/>
      <c r="RWI141" s="34"/>
      <c r="RWJ141" s="32"/>
      <c r="RWK141" s="32"/>
      <c r="RWL141" s="33"/>
      <c r="RWM141" s="33"/>
      <c r="RWN141" s="32"/>
      <c r="RWO141" s="32"/>
      <c r="RWP141" s="32"/>
      <c r="RWQ141" s="33"/>
      <c r="RXA141" s="32"/>
      <c r="RXE141" s="30"/>
      <c r="RXF141" s="30"/>
      <c r="RXG141" s="30"/>
      <c r="RXH141" s="30"/>
      <c r="RXI141" s="30"/>
      <c r="RXJ141" s="30"/>
      <c r="RXK141" s="36"/>
      <c r="RXL141" s="36"/>
      <c r="RXM141" s="36"/>
      <c r="RXN141" s="36"/>
      <c r="RXO141" s="36"/>
      <c r="RXP141" s="36"/>
      <c r="RXQ141" s="36"/>
      <c r="RXR141" s="36"/>
      <c r="RXS141" s="35"/>
      <c r="RXT141" s="35"/>
      <c r="RXU141" s="34"/>
      <c r="RXV141" s="32"/>
      <c r="RXW141" s="32"/>
      <c r="RXX141" s="33"/>
      <c r="RXY141" s="33"/>
      <c r="RXZ141" s="32"/>
      <c r="RYA141" s="32"/>
      <c r="RYB141" s="32"/>
      <c r="RYC141" s="33"/>
      <c r="RYM141" s="32"/>
      <c r="RYQ141" s="30"/>
      <c r="RYR141" s="30"/>
      <c r="RYS141" s="30"/>
      <c r="RYT141" s="30"/>
      <c r="RYU141" s="30"/>
      <c r="RYV141" s="30"/>
      <c r="RYW141" s="36"/>
      <c r="RYX141" s="36"/>
      <c r="RYY141" s="36"/>
      <c r="RYZ141" s="36"/>
      <c r="RZA141" s="36"/>
      <c r="RZB141" s="36"/>
      <c r="RZC141" s="36"/>
      <c r="RZD141" s="36"/>
      <c r="RZE141" s="35"/>
      <c r="RZF141" s="35"/>
      <c r="RZG141" s="34"/>
      <c r="RZH141" s="32"/>
      <c r="RZI141" s="32"/>
      <c r="RZJ141" s="33"/>
      <c r="RZK141" s="33"/>
      <c r="RZL141" s="32"/>
      <c r="RZM141" s="32"/>
      <c r="RZN141" s="32"/>
      <c r="RZO141" s="33"/>
      <c r="RZY141" s="32"/>
      <c r="SAC141" s="30"/>
      <c r="SAD141" s="30"/>
      <c r="SAE141" s="30"/>
      <c r="SAF141" s="30"/>
      <c r="SAG141" s="30"/>
      <c r="SAH141" s="30"/>
      <c r="SAI141" s="36"/>
      <c r="SAJ141" s="36"/>
      <c r="SAK141" s="36"/>
      <c r="SAL141" s="36"/>
      <c r="SAM141" s="36"/>
      <c r="SAN141" s="36"/>
      <c r="SAO141" s="36"/>
      <c r="SAP141" s="36"/>
      <c r="SAQ141" s="35"/>
      <c r="SAR141" s="35"/>
      <c r="SAS141" s="34"/>
      <c r="SAT141" s="32"/>
      <c r="SAU141" s="32"/>
      <c r="SAV141" s="33"/>
      <c r="SAW141" s="33"/>
      <c r="SAX141" s="32"/>
      <c r="SAY141" s="32"/>
      <c r="SAZ141" s="32"/>
      <c r="SBA141" s="33"/>
      <c r="SBK141" s="32"/>
      <c r="SBO141" s="30"/>
      <c r="SBP141" s="30"/>
      <c r="SBQ141" s="30"/>
      <c r="SBR141" s="30"/>
      <c r="SBS141" s="30"/>
      <c r="SBT141" s="30"/>
      <c r="SBU141" s="36"/>
      <c r="SBV141" s="36"/>
      <c r="SBW141" s="36"/>
      <c r="SBX141" s="36"/>
      <c r="SBY141" s="36"/>
      <c r="SBZ141" s="36"/>
      <c r="SCA141" s="36"/>
      <c r="SCB141" s="36"/>
      <c r="SCC141" s="35"/>
      <c r="SCD141" s="35"/>
      <c r="SCE141" s="34"/>
      <c r="SCF141" s="32"/>
      <c r="SCG141" s="32"/>
      <c r="SCH141" s="33"/>
      <c r="SCI141" s="33"/>
      <c r="SCJ141" s="32"/>
      <c r="SCK141" s="32"/>
      <c r="SCL141" s="32"/>
      <c r="SCM141" s="33"/>
      <c r="SCW141" s="32"/>
      <c r="SDA141" s="30"/>
      <c r="SDB141" s="30"/>
      <c r="SDC141" s="30"/>
      <c r="SDD141" s="30"/>
      <c r="SDE141" s="30"/>
      <c r="SDF141" s="30"/>
      <c r="SDG141" s="36"/>
      <c r="SDH141" s="36"/>
      <c r="SDI141" s="36"/>
      <c r="SDJ141" s="36"/>
      <c r="SDK141" s="36"/>
      <c r="SDL141" s="36"/>
      <c r="SDM141" s="36"/>
      <c r="SDN141" s="36"/>
      <c r="SDO141" s="35"/>
      <c r="SDP141" s="35"/>
      <c r="SDQ141" s="34"/>
      <c r="SDR141" s="32"/>
      <c r="SDS141" s="32"/>
      <c r="SDT141" s="33"/>
      <c r="SDU141" s="33"/>
      <c r="SDV141" s="32"/>
      <c r="SDW141" s="32"/>
      <c r="SDX141" s="32"/>
      <c r="SDY141" s="33"/>
      <c r="SEI141" s="32"/>
      <c r="SEM141" s="30"/>
      <c r="SEN141" s="30"/>
      <c r="SEO141" s="30"/>
      <c r="SEP141" s="30"/>
      <c r="SEQ141" s="30"/>
      <c r="SER141" s="30"/>
      <c r="SES141" s="36"/>
      <c r="SET141" s="36"/>
      <c r="SEU141" s="36"/>
      <c r="SEV141" s="36"/>
      <c r="SEW141" s="36"/>
      <c r="SEX141" s="36"/>
      <c r="SEY141" s="36"/>
      <c r="SEZ141" s="36"/>
      <c r="SFA141" s="35"/>
      <c r="SFB141" s="35"/>
      <c r="SFC141" s="34"/>
      <c r="SFD141" s="32"/>
      <c r="SFE141" s="32"/>
      <c r="SFF141" s="33"/>
      <c r="SFG141" s="33"/>
      <c r="SFH141" s="32"/>
      <c r="SFI141" s="32"/>
      <c r="SFJ141" s="32"/>
      <c r="SFK141" s="33"/>
      <c r="SFU141" s="32"/>
      <c r="SFY141" s="30"/>
      <c r="SFZ141" s="30"/>
      <c r="SGA141" s="30"/>
      <c r="SGB141" s="30"/>
      <c r="SGC141" s="30"/>
      <c r="SGD141" s="30"/>
      <c r="SGE141" s="36"/>
      <c r="SGF141" s="36"/>
      <c r="SGG141" s="36"/>
      <c r="SGH141" s="36"/>
      <c r="SGI141" s="36"/>
      <c r="SGJ141" s="36"/>
      <c r="SGK141" s="36"/>
      <c r="SGL141" s="36"/>
      <c r="SGM141" s="35"/>
      <c r="SGN141" s="35"/>
      <c r="SGO141" s="34"/>
      <c r="SGP141" s="32"/>
      <c r="SGQ141" s="32"/>
      <c r="SGR141" s="33"/>
      <c r="SGS141" s="33"/>
      <c r="SGT141" s="32"/>
      <c r="SGU141" s="32"/>
      <c r="SGV141" s="32"/>
      <c r="SGW141" s="33"/>
      <c r="SHG141" s="32"/>
      <c r="SHK141" s="30"/>
      <c r="SHL141" s="30"/>
      <c r="SHM141" s="30"/>
      <c r="SHN141" s="30"/>
      <c r="SHO141" s="30"/>
      <c r="SHP141" s="30"/>
      <c r="SHQ141" s="36"/>
      <c r="SHR141" s="36"/>
      <c r="SHS141" s="36"/>
      <c r="SHT141" s="36"/>
      <c r="SHU141" s="36"/>
      <c r="SHV141" s="36"/>
      <c r="SHW141" s="36"/>
      <c r="SHX141" s="36"/>
      <c r="SHY141" s="35"/>
      <c r="SHZ141" s="35"/>
      <c r="SIA141" s="34"/>
      <c r="SIB141" s="32"/>
      <c r="SIC141" s="32"/>
      <c r="SID141" s="33"/>
      <c r="SIE141" s="33"/>
      <c r="SIF141" s="32"/>
      <c r="SIG141" s="32"/>
      <c r="SIH141" s="32"/>
      <c r="SII141" s="33"/>
      <c r="SIS141" s="32"/>
      <c r="SIW141" s="30"/>
      <c r="SIX141" s="30"/>
      <c r="SIY141" s="30"/>
      <c r="SIZ141" s="30"/>
      <c r="SJA141" s="30"/>
      <c r="SJB141" s="30"/>
      <c r="SJC141" s="36"/>
      <c r="SJD141" s="36"/>
      <c r="SJE141" s="36"/>
      <c r="SJF141" s="36"/>
      <c r="SJG141" s="36"/>
      <c r="SJH141" s="36"/>
      <c r="SJI141" s="36"/>
      <c r="SJJ141" s="36"/>
      <c r="SJK141" s="35"/>
      <c r="SJL141" s="35"/>
      <c r="SJM141" s="34"/>
      <c r="SJN141" s="32"/>
      <c r="SJO141" s="32"/>
      <c r="SJP141" s="33"/>
      <c r="SJQ141" s="33"/>
      <c r="SJR141" s="32"/>
      <c r="SJS141" s="32"/>
      <c r="SJT141" s="32"/>
      <c r="SJU141" s="33"/>
      <c r="SKE141" s="32"/>
      <c r="SKI141" s="30"/>
      <c r="SKJ141" s="30"/>
      <c r="SKK141" s="30"/>
      <c r="SKL141" s="30"/>
      <c r="SKM141" s="30"/>
      <c r="SKN141" s="30"/>
      <c r="SKO141" s="36"/>
      <c r="SKP141" s="36"/>
      <c r="SKQ141" s="36"/>
      <c r="SKR141" s="36"/>
      <c r="SKS141" s="36"/>
      <c r="SKT141" s="36"/>
      <c r="SKU141" s="36"/>
      <c r="SKV141" s="36"/>
      <c r="SKW141" s="35"/>
      <c r="SKX141" s="35"/>
      <c r="SKY141" s="34"/>
      <c r="SKZ141" s="32"/>
      <c r="SLA141" s="32"/>
      <c r="SLB141" s="33"/>
      <c r="SLC141" s="33"/>
      <c r="SLD141" s="32"/>
      <c r="SLE141" s="32"/>
      <c r="SLF141" s="32"/>
      <c r="SLG141" s="33"/>
      <c r="SLQ141" s="32"/>
      <c r="SLU141" s="30"/>
      <c r="SLV141" s="30"/>
      <c r="SLW141" s="30"/>
      <c r="SLX141" s="30"/>
      <c r="SLY141" s="30"/>
      <c r="SLZ141" s="30"/>
      <c r="SMA141" s="36"/>
      <c r="SMB141" s="36"/>
      <c r="SMC141" s="36"/>
      <c r="SMD141" s="36"/>
      <c r="SME141" s="36"/>
      <c r="SMF141" s="36"/>
      <c r="SMG141" s="36"/>
      <c r="SMH141" s="36"/>
      <c r="SMI141" s="35"/>
      <c r="SMJ141" s="35"/>
      <c r="SMK141" s="34"/>
      <c r="SML141" s="32"/>
      <c r="SMM141" s="32"/>
      <c r="SMN141" s="33"/>
      <c r="SMO141" s="33"/>
      <c r="SMP141" s="32"/>
      <c r="SMQ141" s="32"/>
      <c r="SMR141" s="32"/>
      <c r="SMS141" s="33"/>
      <c r="SNC141" s="32"/>
      <c r="SNG141" s="30"/>
      <c r="SNH141" s="30"/>
      <c r="SNI141" s="30"/>
      <c r="SNJ141" s="30"/>
      <c r="SNK141" s="30"/>
      <c r="SNL141" s="30"/>
      <c r="SNM141" s="36"/>
      <c r="SNN141" s="36"/>
      <c r="SNO141" s="36"/>
      <c r="SNP141" s="36"/>
      <c r="SNQ141" s="36"/>
      <c r="SNR141" s="36"/>
      <c r="SNS141" s="36"/>
      <c r="SNT141" s="36"/>
      <c r="SNU141" s="35"/>
      <c r="SNV141" s="35"/>
      <c r="SNW141" s="34"/>
      <c r="SNX141" s="32"/>
      <c r="SNY141" s="32"/>
      <c r="SNZ141" s="33"/>
      <c r="SOA141" s="33"/>
      <c r="SOB141" s="32"/>
      <c r="SOC141" s="32"/>
      <c r="SOD141" s="32"/>
      <c r="SOE141" s="33"/>
      <c r="SOO141" s="32"/>
      <c r="SOS141" s="30"/>
      <c r="SOT141" s="30"/>
      <c r="SOU141" s="30"/>
      <c r="SOV141" s="30"/>
      <c r="SOW141" s="30"/>
      <c r="SOX141" s="30"/>
      <c r="SOY141" s="36"/>
      <c r="SOZ141" s="36"/>
      <c r="SPA141" s="36"/>
      <c r="SPB141" s="36"/>
      <c r="SPC141" s="36"/>
      <c r="SPD141" s="36"/>
      <c r="SPE141" s="36"/>
      <c r="SPF141" s="36"/>
      <c r="SPG141" s="35"/>
      <c r="SPH141" s="35"/>
      <c r="SPI141" s="34"/>
      <c r="SPJ141" s="32"/>
      <c r="SPK141" s="32"/>
      <c r="SPL141" s="33"/>
      <c r="SPM141" s="33"/>
      <c r="SPN141" s="32"/>
      <c r="SPO141" s="32"/>
      <c r="SPP141" s="32"/>
      <c r="SPQ141" s="33"/>
      <c r="SQA141" s="32"/>
      <c r="SQE141" s="30"/>
      <c r="SQF141" s="30"/>
      <c r="SQG141" s="30"/>
      <c r="SQH141" s="30"/>
      <c r="SQI141" s="30"/>
      <c r="SQJ141" s="30"/>
      <c r="SQK141" s="36"/>
      <c r="SQL141" s="36"/>
      <c r="SQM141" s="36"/>
      <c r="SQN141" s="36"/>
      <c r="SQO141" s="36"/>
      <c r="SQP141" s="36"/>
      <c r="SQQ141" s="36"/>
      <c r="SQR141" s="36"/>
      <c r="SQS141" s="35"/>
      <c r="SQT141" s="35"/>
      <c r="SQU141" s="34"/>
      <c r="SQV141" s="32"/>
      <c r="SQW141" s="32"/>
      <c r="SQX141" s="33"/>
      <c r="SQY141" s="33"/>
      <c r="SQZ141" s="32"/>
      <c r="SRA141" s="32"/>
      <c r="SRB141" s="32"/>
      <c r="SRC141" s="33"/>
      <c r="SRM141" s="32"/>
      <c r="SRQ141" s="30"/>
      <c r="SRR141" s="30"/>
      <c r="SRS141" s="30"/>
      <c r="SRT141" s="30"/>
      <c r="SRU141" s="30"/>
      <c r="SRV141" s="30"/>
      <c r="SRW141" s="36"/>
      <c r="SRX141" s="36"/>
      <c r="SRY141" s="36"/>
      <c r="SRZ141" s="36"/>
      <c r="SSA141" s="36"/>
      <c r="SSB141" s="36"/>
      <c r="SSC141" s="36"/>
      <c r="SSD141" s="36"/>
      <c r="SSE141" s="35"/>
      <c r="SSF141" s="35"/>
      <c r="SSG141" s="34"/>
      <c r="SSH141" s="32"/>
      <c r="SSI141" s="32"/>
      <c r="SSJ141" s="33"/>
      <c r="SSK141" s="33"/>
      <c r="SSL141" s="32"/>
      <c r="SSM141" s="32"/>
      <c r="SSN141" s="32"/>
      <c r="SSO141" s="33"/>
      <c r="SSY141" s="32"/>
      <c r="STC141" s="30"/>
      <c r="STD141" s="30"/>
      <c r="STE141" s="30"/>
      <c r="STF141" s="30"/>
      <c r="STG141" s="30"/>
      <c r="STH141" s="30"/>
      <c r="STI141" s="36"/>
      <c r="STJ141" s="36"/>
      <c r="STK141" s="36"/>
      <c r="STL141" s="36"/>
      <c r="STM141" s="36"/>
      <c r="STN141" s="36"/>
      <c r="STO141" s="36"/>
      <c r="STP141" s="36"/>
      <c r="STQ141" s="35"/>
      <c r="STR141" s="35"/>
      <c r="STS141" s="34"/>
      <c r="STT141" s="32"/>
      <c r="STU141" s="32"/>
      <c r="STV141" s="33"/>
      <c r="STW141" s="33"/>
      <c r="STX141" s="32"/>
      <c r="STY141" s="32"/>
      <c r="STZ141" s="32"/>
      <c r="SUA141" s="33"/>
      <c r="SUK141" s="32"/>
      <c r="SUO141" s="30"/>
      <c r="SUP141" s="30"/>
      <c r="SUQ141" s="30"/>
      <c r="SUR141" s="30"/>
      <c r="SUS141" s="30"/>
      <c r="SUT141" s="30"/>
      <c r="SUU141" s="36"/>
      <c r="SUV141" s="36"/>
      <c r="SUW141" s="36"/>
      <c r="SUX141" s="36"/>
      <c r="SUY141" s="36"/>
      <c r="SUZ141" s="36"/>
      <c r="SVA141" s="36"/>
      <c r="SVB141" s="36"/>
      <c r="SVC141" s="35"/>
      <c r="SVD141" s="35"/>
      <c r="SVE141" s="34"/>
      <c r="SVF141" s="32"/>
      <c r="SVG141" s="32"/>
      <c r="SVH141" s="33"/>
      <c r="SVI141" s="33"/>
      <c r="SVJ141" s="32"/>
      <c r="SVK141" s="32"/>
      <c r="SVL141" s="32"/>
      <c r="SVM141" s="33"/>
      <c r="SVW141" s="32"/>
      <c r="SWA141" s="30"/>
      <c r="SWB141" s="30"/>
      <c r="SWC141" s="30"/>
      <c r="SWD141" s="30"/>
      <c r="SWE141" s="30"/>
      <c r="SWF141" s="30"/>
      <c r="SWG141" s="36"/>
      <c r="SWH141" s="36"/>
      <c r="SWI141" s="36"/>
      <c r="SWJ141" s="36"/>
      <c r="SWK141" s="36"/>
      <c r="SWL141" s="36"/>
      <c r="SWM141" s="36"/>
      <c r="SWN141" s="36"/>
      <c r="SWO141" s="35"/>
      <c r="SWP141" s="35"/>
      <c r="SWQ141" s="34"/>
      <c r="SWR141" s="32"/>
      <c r="SWS141" s="32"/>
      <c r="SWT141" s="33"/>
      <c r="SWU141" s="33"/>
      <c r="SWV141" s="32"/>
      <c r="SWW141" s="32"/>
      <c r="SWX141" s="32"/>
      <c r="SWY141" s="33"/>
      <c r="SXI141" s="32"/>
      <c r="SXM141" s="30"/>
      <c r="SXN141" s="30"/>
      <c r="SXO141" s="30"/>
      <c r="SXP141" s="30"/>
      <c r="SXQ141" s="30"/>
      <c r="SXR141" s="30"/>
      <c r="SXS141" s="36"/>
      <c r="SXT141" s="36"/>
      <c r="SXU141" s="36"/>
      <c r="SXV141" s="36"/>
      <c r="SXW141" s="36"/>
      <c r="SXX141" s="36"/>
      <c r="SXY141" s="36"/>
      <c r="SXZ141" s="36"/>
      <c r="SYA141" s="35"/>
      <c r="SYB141" s="35"/>
      <c r="SYC141" s="34"/>
      <c r="SYD141" s="32"/>
      <c r="SYE141" s="32"/>
      <c r="SYF141" s="33"/>
      <c r="SYG141" s="33"/>
      <c r="SYH141" s="32"/>
      <c r="SYI141" s="32"/>
      <c r="SYJ141" s="32"/>
      <c r="SYK141" s="33"/>
      <c r="SYU141" s="32"/>
      <c r="SYY141" s="30"/>
      <c r="SYZ141" s="30"/>
      <c r="SZA141" s="30"/>
      <c r="SZB141" s="30"/>
      <c r="SZC141" s="30"/>
      <c r="SZD141" s="30"/>
      <c r="SZE141" s="36"/>
      <c r="SZF141" s="36"/>
      <c r="SZG141" s="36"/>
      <c r="SZH141" s="36"/>
      <c r="SZI141" s="36"/>
      <c r="SZJ141" s="36"/>
      <c r="SZK141" s="36"/>
      <c r="SZL141" s="36"/>
      <c r="SZM141" s="35"/>
      <c r="SZN141" s="35"/>
      <c r="SZO141" s="34"/>
      <c r="SZP141" s="32"/>
      <c r="SZQ141" s="32"/>
      <c r="SZR141" s="33"/>
      <c r="SZS141" s="33"/>
      <c r="SZT141" s="32"/>
      <c r="SZU141" s="32"/>
      <c r="SZV141" s="32"/>
      <c r="SZW141" s="33"/>
      <c r="TAG141" s="32"/>
      <c r="TAK141" s="30"/>
      <c r="TAL141" s="30"/>
      <c r="TAM141" s="30"/>
      <c r="TAN141" s="30"/>
      <c r="TAO141" s="30"/>
      <c r="TAP141" s="30"/>
      <c r="TAQ141" s="36"/>
      <c r="TAR141" s="36"/>
      <c r="TAS141" s="36"/>
      <c r="TAT141" s="36"/>
      <c r="TAU141" s="36"/>
      <c r="TAV141" s="36"/>
      <c r="TAW141" s="36"/>
      <c r="TAX141" s="36"/>
      <c r="TAY141" s="35"/>
      <c r="TAZ141" s="35"/>
      <c r="TBA141" s="34"/>
      <c r="TBB141" s="32"/>
      <c r="TBC141" s="32"/>
      <c r="TBD141" s="33"/>
      <c r="TBE141" s="33"/>
      <c r="TBF141" s="32"/>
      <c r="TBG141" s="32"/>
      <c r="TBH141" s="32"/>
      <c r="TBI141" s="33"/>
      <c r="TBS141" s="32"/>
      <c r="TBW141" s="30"/>
      <c r="TBX141" s="30"/>
      <c r="TBY141" s="30"/>
      <c r="TBZ141" s="30"/>
      <c r="TCA141" s="30"/>
      <c r="TCB141" s="30"/>
      <c r="TCC141" s="36"/>
      <c r="TCD141" s="36"/>
      <c r="TCE141" s="36"/>
      <c r="TCF141" s="36"/>
      <c r="TCG141" s="36"/>
      <c r="TCH141" s="36"/>
      <c r="TCI141" s="36"/>
      <c r="TCJ141" s="36"/>
      <c r="TCK141" s="35"/>
      <c r="TCL141" s="35"/>
      <c r="TCM141" s="34"/>
      <c r="TCN141" s="32"/>
      <c r="TCO141" s="32"/>
      <c r="TCP141" s="33"/>
      <c r="TCQ141" s="33"/>
      <c r="TCR141" s="32"/>
      <c r="TCS141" s="32"/>
      <c r="TCT141" s="32"/>
      <c r="TCU141" s="33"/>
      <c r="TDE141" s="32"/>
      <c r="TDI141" s="30"/>
      <c r="TDJ141" s="30"/>
      <c r="TDK141" s="30"/>
      <c r="TDL141" s="30"/>
      <c r="TDM141" s="30"/>
      <c r="TDN141" s="30"/>
      <c r="TDO141" s="36"/>
      <c r="TDP141" s="36"/>
      <c r="TDQ141" s="36"/>
      <c r="TDR141" s="36"/>
      <c r="TDS141" s="36"/>
      <c r="TDT141" s="36"/>
      <c r="TDU141" s="36"/>
      <c r="TDV141" s="36"/>
      <c r="TDW141" s="35"/>
      <c r="TDX141" s="35"/>
      <c r="TDY141" s="34"/>
      <c r="TDZ141" s="32"/>
      <c r="TEA141" s="32"/>
      <c r="TEB141" s="33"/>
      <c r="TEC141" s="33"/>
      <c r="TED141" s="32"/>
      <c r="TEE141" s="32"/>
      <c r="TEF141" s="32"/>
      <c r="TEG141" s="33"/>
      <c r="TEQ141" s="32"/>
      <c r="TEU141" s="30"/>
      <c r="TEV141" s="30"/>
      <c r="TEW141" s="30"/>
      <c r="TEX141" s="30"/>
      <c r="TEY141" s="30"/>
      <c r="TEZ141" s="30"/>
      <c r="TFA141" s="36"/>
      <c r="TFB141" s="36"/>
      <c r="TFC141" s="36"/>
      <c r="TFD141" s="36"/>
      <c r="TFE141" s="36"/>
      <c r="TFF141" s="36"/>
      <c r="TFG141" s="36"/>
      <c r="TFH141" s="36"/>
      <c r="TFI141" s="35"/>
      <c r="TFJ141" s="35"/>
      <c r="TFK141" s="34"/>
      <c r="TFL141" s="32"/>
      <c r="TFM141" s="32"/>
      <c r="TFN141" s="33"/>
      <c r="TFO141" s="33"/>
      <c r="TFP141" s="32"/>
      <c r="TFQ141" s="32"/>
      <c r="TFR141" s="32"/>
      <c r="TFS141" s="33"/>
      <c r="TGC141" s="32"/>
      <c r="TGG141" s="30"/>
      <c r="TGH141" s="30"/>
      <c r="TGI141" s="30"/>
      <c r="TGJ141" s="30"/>
      <c r="TGK141" s="30"/>
      <c r="TGL141" s="30"/>
      <c r="TGM141" s="36"/>
      <c r="TGN141" s="36"/>
      <c r="TGO141" s="36"/>
      <c r="TGP141" s="36"/>
      <c r="TGQ141" s="36"/>
      <c r="TGR141" s="36"/>
      <c r="TGS141" s="36"/>
      <c r="TGT141" s="36"/>
      <c r="TGU141" s="35"/>
      <c r="TGV141" s="35"/>
      <c r="TGW141" s="34"/>
      <c r="TGX141" s="32"/>
      <c r="TGY141" s="32"/>
      <c r="TGZ141" s="33"/>
      <c r="THA141" s="33"/>
      <c r="THB141" s="32"/>
      <c r="THC141" s="32"/>
      <c r="THD141" s="32"/>
      <c r="THE141" s="33"/>
      <c r="THO141" s="32"/>
      <c r="THS141" s="30"/>
      <c r="THT141" s="30"/>
      <c r="THU141" s="30"/>
      <c r="THV141" s="30"/>
      <c r="THW141" s="30"/>
      <c r="THX141" s="30"/>
      <c r="THY141" s="36"/>
      <c r="THZ141" s="36"/>
      <c r="TIA141" s="36"/>
      <c r="TIB141" s="36"/>
      <c r="TIC141" s="36"/>
      <c r="TID141" s="36"/>
      <c r="TIE141" s="36"/>
      <c r="TIF141" s="36"/>
      <c r="TIG141" s="35"/>
      <c r="TIH141" s="35"/>
      <c r="TII141" s="34"/>
      <c r="TIJ141" s="32"/>
      <c r="TIK141" s="32"/>
      <c r="TIL141" s="33"/>
      <c r="TIM141" s="33"/>
      <c r="TIN141" s="32"/>
      <c r="TIO141" s="32"/>
      <c r="TIP141" s="32"/>
      <c r="TIQ141" s="33"/>
      <c r="TJA141" s="32"/>
      <c r="TJE141" s="30"/>
      <c r="TJF141" s="30"/>
      <c r="TJG141" s="30"/>
      <c r="TJH141" s="30"/>
      <c r="TJI141" s="30"/>
      <c r="TJJ141" s="30"/>
      <c r="TJK141" s="36"/>
      <c r="TJL141" s="36"/>
      <c r="TJM141" s="36"/>
      <c r="TJN141" s="36"/>
      <c r="TJO141" s="36"/>
      <c r="TJP141" s="36"/>
      <c r="TJQ141" s="36"/>
      <c r="TJR141" s="36"/>
      <c r="TJS141" s="35"/>
      <c r="TJT141" s="35"/>
      <c r="TJU141" s="34"/>
      <c r="TJV141" s="32"/>
      <c r="TJW141" s="32"/>
      <c r="TJX141" s="33"/>
      <c r="TJY141" s="33"/>
      <c r="TJZ141" s="32"/>
      <c r="TKA141" s="32"/>
      <c r="TKB141" s="32"/>
      <c r="TKC141" s="33"/>
      <c r="TKM141" s="32"/>
      <c r="TKQ141" s="30"/>
      <c r="TKR141" s="30"/>
      <c r="TKS141" s="30"/>
      <c r="TKT141" s="30"/>
      <c r="TKU141" s="30"/>
      <c r="TKV141" s="30"/>
      <c r="TKW141" s="36"/>
      <c r="TKX141" s="36"/>
      <c r="TKY141" s="36"/>
      <c r="TKZ141" s="36"/>
      <c r="TLA141" s="36"/>
      <c r="TLB141" s="36"/>
      <c r="TLC141" s="36"/>
      <c r="TLD141" s="36"/>
      <c r="TLE141" s="35"/>
      <c r="TLF141" s="35"/>
      <c r="TLG141" s="34"/>
      <c r="TLH141" s="32"/>
      <c r="TLI141" s="32"/>
      <c r="TLJ141" s="33"/>
      <c r="TLK141" s="33"/>
      <c r="TLL141" s="32"/>
      <c r="TLM141" s="32"/>
      <c r="TLN141" s="32"/>
      <c r="TLO141" s="33"/>
      <c r="TLY141" s="32"/>
      <c r="TMC141" s="30"/>
      <c r="TMD141" s="30"/>
      <c r="TME141" s="30"/>
      <c r="TMF141" s="30"/>
      <c r="TMG141" s="30"/>
      <c r="TMH141" s="30"/>
      <c r="TMI141" s="36"/>
      <c r="TMJ141" s="36"/>
      <c r="TMK141" s="36"/>
      <c r="TML141" s="36"/>
      <c r="TMM141" s="36"/>
      <c r="TMN141" s="36"/>
      <c r="TMO141" s="36"/>
      <c r="TMP141" s="36"/>
      <c r="TMQ141" s="35"/>
      <c r="TMR141" s="35"/>
      <c r="TMS141" s="34"/>
      <c r="TMT141" s="32"/>
      <c r="TMU141" s="32"/>
      <c r="TMV141" s="33"/>
      <c r="TMW141" s="33"/>
      <c r="TMX141" s="32"/>
      <c r="TMY141" s="32"/>
      <c r="TMZ141" s="32"/>
      <c r="TNA141" s="33"/>
      <c r="TNK141" s="32"/>
      <c r="TNO141" s="30"/>
      <c r="TNP141" s="30"/>
      <c r="TNQ141" s="30"/>
      <c r="TNR141" s="30"/>
      <c r="TNS141" s="30"/>
      <c r="TNT141" s="30"/>
      <c r="TNU141" s="36"/>
      <c r="TNV141" s="36"/>
      <c r="TNW141" s="36"/>
      <c r="TNX141" s="36"/>
      <c r="TNY141" s="36"/>
      <c r="TNZ141" s="36"/>
      <c r="TOA141" s="36"/>
      <c r="TOB141" s="36"/>
      <c r="TOC141" s="35"/>
      <c r="TOD141" s="35"/>
      <c r="TOE141" s="34"/>
      <c r="TOF141" s="32"/>
      <c r="TOG141" s="32"/>
      <c r="TOH141" s="33"/>
      <c r="TOI141" s="33"/>
      <c r="TOJ141" s="32"/>
      <c r="TOK141" s="32"/>
      <c r="TOL141" s="32"/>
      <c r="TOM141" s="33"/>
      <c r="TOW141" s="32"/>
      <c r="TPA141" s="30"/>
      <c r="TPB141" s="30"/>
      <c r="TPC141" s="30"/>
      <c r="TPD141" s="30"/>
      <c r="TPE141" s="30"/>
      <c r="TPF141" s="30"/>
      <c r="TPG141" s="36"/>
      <c r="TPH141" s="36"/>
      <c r="TPI141" s="36"/>
      <c r="TPJ141" s="36"/>
      <c r="TPK141" s="36"/>
      <c r="TPL141" s="36"/>
      <c r="TPM141" s="36"/>
      <c r="TPN141" s="36"/>
      <c r="TPO141" s="35"/>
      <c r="TPP141" s="35"/>
      <c r="TPQ141" s="34"/>
      <c r="TPR141" s="32"/>
      <c r="TPS141" s="32"/>
      <c r="TPT141" s="33"/>
      <c r="TPU141" s="33"/>
      <c r="TPV141" s="32"/>
      <c r="TPW141" s="32"/>
      <c r="TPX141" s="32"/>
      <c r="TPY141" s="33"/>
      <c r="TQI141" s="32"/>
      <c r="TQM141" s="30"/>
      <c r="TQN141" s="30"/>
      <c r="TQO141" s="30"/>
      <c r="TQP141" s="30"/>
      <c r="TQQ141" s="30"/>
      <c r="TQR141" s="30"/>
      <c r="TQS141" s="36"/>
      <c r="TQT141" s="36"/>
      <c r="TQU141" s="36"/>
      <c r="TQV141" s="36"/>
      <c r="TQW141" s="36"/>
      <c r="TQX141" s="36"/>
      <c r="TQY141" s="36"/>
      <c r="TQZ141" s="36"/>
      <c r="TRA141" s="35"/>
      <c r="TRB141" s="35"/>
      <c r="TRC141" s="34"/>
      <c r="TRD141" s="32"/>
      <c r="TRE141" s="32"/>
      <c r="TRF141" s="33"/>
      <c r="TRG141" s="33"/>
      <c r="TRH141" s="32"/>
      <c r="TRI141" s="32"/>
      <c r="TRJ141" s="32"/>
      <c r="TRK141" s="33"/>
      <c r="TRU141" s="32"/>
      <c r="TRY141" s="30"/>
      <c r="TRZ141" s="30"/>
      <c r="TSA141" s="30"/>
      <c r="TSB141" s="30"/>
      <c r="TSC141" s="30"/>
      <c r="TSD141" s="30"/>
      <c r="TSE141" s="36"/>
      <c r="TSF141" s="36"/>
      <c r="TSG141" s="36"/>
      <c r="TSH141" s="36"/>
      <c r="TSI141" s="36"/>
      <c r="TSJ141" s="36"/>
      <c r="TSK141" s="36"/>
      <c r="TSL141" s="36"/>
      <c r="TSM141" s="35"/>
      <c r="TSN141" s="35"/>
      <c r="TSO141" s="34"/>
      <c r="TSP141" s="32"/>
      <c r="TSQ141" s="32"/>
      <c r="TSR141" s="33"/>
      <c r="TSS141" s="33"/>
      <c r="TST141" s="32"/>
      <c r="TSU141" s="32"/>
      <c r="TSV141" s="32"/>
      <c r="TSW141" s="33"/>
      <c r="TTG141" s="32"/>
      <c r="TTK141" s="30"/>
      <c r="TTL141" s="30"/>
      <c r="TTM141" s="30"/>
      <c r="TTN141" s="30"/>
      <c r="TTO141" s="30"/>
      <c r="TTP141" s="30"/>
      <c r="TTQ141" s="36"/>
      <c r="TTR141" s="36"/>
      <c r="TTS141" s="36"/>
      <c r="TTT141" s="36"/>
      <c r="TTU141" s="36"/>
      <c r="TTV141" s="36"/>
      <c r="TTW141" s="36"/>
      <c r="TTX141" s="36"/>
      <c r="TTY141" s="35"/>
      <c r="TTZ141" s="35"/>
      <c r="TUA141" s="34"/>
      <c r="TUB141" s="32"/>
      <c r="TUC141" s="32"/>
      <c r="TUD141" s="33"/>
      <c r="TUE141" s="33"/>
      <c r="TUF141" s="32"/>
      <c r="TUG141" s="32"/>
      <c r="TUH141" s="32"/>
      <c r="TUI141" s="33"/>
      <c r="TUS141" s="32"/>
      <c r="TUW141" s="30"/>
      <c r="TUX141" s="30"/>
      <c r="TUY141" s="30"/>
      <c r="TUZ141" s="30"/>
      <c r="TVA141" s="30"/>
      <c r="TVB141" s="30"/>
      <c r="TVC141" s="36"/>
      <c r="TVD141" s="36"/>
      <c r="TVE141" s="36"/>
      <c r="TVF141" s="36"/>
      <c r="TVG141" s="36"/>
      <c r="TVH141" s="36"/>
      <c r="TVI141" s="36"/>
      <c r="TVJ141" s="36"/>
      <c r="TVK141" s="35"/>
      <c r="TVL141" s="35"/>
      <c r="TVM141" s="34"/>
      <c r="TVN141" s="32"/>
      <c r="TVO141" s="32"/>
      <c r="TVP141" s="33"/>
      <c r="TVQ141" s="33"/>
      <c r="TVR141" s="32"/>
      <c r="TVS141" s="32"/>
      <c r="TVT141" s="32"/>
      <c r="TVU141" s="33"/>
      <c r="TWE141" s="32"/>
      <c r="TWI141" s="30"/>
      <c r="TWJ141" s="30"/>
      <c r="TWK141" s="30"/>
      <c r="TWL141" s="30"/>
      <c r="TWM141" s="30"/>
      <c r="TWN141" s="30"/>
      <c r="TWO141" s="36"/>
      <c r="TWP141" s="36"/>
      <c r="TWQ141" s="36"/>
      <c r="TWR141" s="36"/>
      <c r="TWS141" s="36"/>
      <c r="TWT141" s="36"/>
      <c r="TWU141" s="36"/>
      <c r="TWV141" s="36"/>
      <c r="TWW141" s="35"/>
      <c r="TWX141" s="35"/>
      <c r="TWY141" s="34"/>
      <c r="TWZ141" s="32"/>
      <c r="TXA141" s="32"/>
      <c r="TXB141" s="33"/>
      <c r="TXC141" s="33"/>
      <c r="TXD141" s="32"/>
      <c r="TXE141" s="32"/>
      <c r="TXF141" s="32"/>
      <c r="TXG141" s="33"/>
      <c r="TXQ141" s="32"/>
      <c r="TXU141" s="30"/>
      <c r="TXV141" s="30"/>
      <c r="TXW141" s="30"/>
      <c r="TXX141" s="30"/>
      <c r="TXY141" s="30"/>
      <c r="TXZ141" s="30"/>
      <c r="TYA141" s="36"/>
      <c r="TYB141" s="36"/>
      <c r="TYC141" s="36"/>
      <c r="TYD141" s="36"/>
      <c r="TYE141" s="36"/>
      <c r="TYF141" s="36"/>
      <c r="TYG141" s="36"/>
      <c r="TYH141" s="36"/>
      <c r="TYI141" s="35"/>
      <c r="TYJ141" s="35"/>
      <c r="TYK141" s="34"/>
      <c r="TYL141" s="32"/>
      <c r="TYM141" s="32"/>
      <c r="TYN141" s="33"/>
      <c r="TYO141" s="33"/>
      <c r="TYP141" s="32"/>
      <c r="TYQ141" s="32"/>
      <c r="TYR141" s="32"/>
      <c r="TYS141" s="33"/>
      <c r="TZC141" s="32"/>
      <c r="TZG141" s="30"/>
      <c r="TZH141" s="30"/>
      <c r="TZI141" s="30"/>
      <c r="TZJ141" s="30"/>
      <c r="TZK141" s="30"/>
      <c r="TZL141" s="30"/>
      <c r="TZM141" s="36"/>
      <c r="TZN141" s="36"/>
      <c r="TZO141" s="36"/>
      <c r="TZP141" s="36"/>
      <c r="TZQ141" s="36"/>
      <c r="TZR141" s="36"/>
      <c r="TZS141" s="36"/>
      <c r="TZT141" s="36"/>
      <c r="TZU141" s="35"/>
      <c r="TZV141" s="35"/>
      <c r="TZW141" s="34"/>
      <c r="TZX141" s="32"/>
      <c r="TZY141" s="32"/>
      <c r="TZZ141" s="33"/>
      <c r="UAA141" s="33"/>
      <c r="UAB141" s="32"/>
      <c r="UAC141" s="32"/>
      <c r="UAD141" s="32"/>
      <c r="UAE141" s="33"/>
      <c r="UAO141" s="32"/>
      <c r="UAS141" s="30"/>
      <c r="UAT141" s="30"/>
      <c r="UAU141" s="30"/>
      <c r="UAV141" s="30"/>
      <c r="UAW141" s="30"/>
      <c r="UAX141" s="30"/>
      <c r="UAY141" s="36"/>
      <c r="UAZ141" s="36"/>
      <c r="UBA141" s="36"/>
      <c r="UBB141" s="36"/>
      <c r="UBC141" s="36"/>
      <c r="UBD141" s="36"/>
      <c r="UBE141" s="36"/>
      <c r="UBF141" s="36"/>
      <c r="UBG141" s="35"/>
      <c r="UBH141" s="35"/>
      <c r="UBI141" s="34"/>
      <c r="UBJ141" s="32"/>
      <c r="UBK141" s="32"/>
      <c r="UBL141" s="33"/>
      <c r="UBM141" s="33"/>
      <c r="UBN141" s="32"/>
      <c r="UBO141" s="32"/>
      <c r="UBP141" s="32"/>
      <c r="UBQ141" s="33"/>
      <c r="UCA141" s="32"/>
      <c r="UCE141" s="30"/>
      <c r="UCF141" s="30"/>
      <c r="UCG141" s="30"/>
      <c r="UCH141" s="30"/>
      <c r="UCI141" s="30"/>
      <c r="UCJ141" s="30"/>
      <c r="UCK141" s="36"/>
      <c r="UCL141" s="36"/>
      <c r="UCM141" s="36"/>
      <c r="UCN141" s="36"/>
      <c r="UCO141" s="36"/>
      <c r="UCP141" s="36"/>
      <c r="UCQ141" s="36"/>
      <c r="UCR141" s="36"/>
      <c r="UCS141" s="35"/>
      <c r="UCT141" s="35"/>
      <c r="UCU141" s="34"/>
      <c r="UCV141" s="32"/>
      <c r="UCW141" s="32"/>
      <c r="UCX141" s="33"/>
      <c r="UCY141" s="33"/>
      <c r="UCZ141" s="32"/>
      <c r="UDA141" s="32"/>
      <c r="UDB141" s="32"/>
      <c r="UDC141" s="33"/>
      <c r="UDM141" s="32"/>
      <c r="UDQ141" s="30"/>
      <c r="UDR141" s="30"/>
      <c r="UDS141" s="30"/>
      <c r="UDT141" s="30"/>
      <c r="UDU141" s="30"/>
      <c r="UDV141" s="30"/>
      <c r="UDW141" s="36"/>
      <c r="UDX141" s="36"/>
      <c r="UDY141" s="36"/>
      <c r="UDZ141" s="36"/>
      <c r="UEA141" s="36"/>
      <c r="UEB141" s="36"/>
      <c r="UEC141" s="36"/>
      <c r="UED141" s="36"/>
      <c r="UEE141" s="35"/>
      <c r="UEF141" s="35"/>
      <c r="UEG141" s="34"/>
      <c r="UEH141" s="32"/>
      <c r="UEI141" s="32"/>
      <c r="UEJ141" s="33"/>
      <c r="UEK141" s="33"/>
      <c r="UEL141" s="32"/>
      <c r="UEM141" s="32"/>
      <c r="UEN141" s="32"/>
      <c r="UEO141" s="33"/>
      <c r="UEY141" s="32"/>
      <c r="UFC141" s="30"/>
      <c r="UFD141" s="30"/>
      <c r="UFE141" s="30"/>
      <c r="UFF141" s="30"/>
      <c r="UFG141" s="30"/>
      <c r="UFH141" s="30"/>
      <c r="UFI141" s="36"/>
      <c r="UFJ141" s="36"/>
      <c r="UFK141" s="36"/>
      <c r="UFL141" s="36"/>
      <c r="UFM141" s="36"/>
      <c r="UFN141" s="36"/>
      <c r="UFO141" s="36"/>
      <c r="UFP141" s="36"/>
      <c r="UFQ141" s="35"/>
      <c r="UFR141" s="35"/>
      <c r="UFS141" s="34"/>
      <c r="UFT141" s="32"/>
      <c r="UFU141" s="32"/>
      <c r="UFV141" s="33"/>
      <c r="UFW141" s="33"/>
      <c r="UFX141" s="32"/>
      <c r="UFY141" s="32"/>
      <c r="UFZ141" s="32"/>
      <c r="UGA141" s="33"/>
      <c r="UGK141" s="32"/>
      <c r="UGO141" s="30"/>
      <c r="UGP141" s="30"/>
      <c r="UGQ141" s="30"/>
      <c r="UGR141" s="30"/>
      <c r="UGS141" s="30"/>
      <c r="UGT141" s="30"/>
      <c r="UGU141" s="36"/>
      <c r="UGV141" s="36"/>
      <c r="UGW141" s="36"/>
      <c r="UGX141" s="36"/>
      <c r="UGY141" s="36"/>
      <c r="UGZ141" s="36"/>
      <c r="UHA141" s="36"/>
      <c r="UHB141" s="36"/>
      <c r="UHC141" s="35"/>
      <c r="UHD141" s="35"/>
      <c r="UHE141" s="34"/>
      <c r="UHF141" s="32"/>
      <c r="UHG141" s="32"/>
      <c r="UHH141" s="33"/>
      <c r="UHI141" s="33"/>
      <c r="UHJ141" s="32"/>
      <c r="UHK141" s="32"/>
      <c r="UHL141" s="32"/>
      <c r="UHM141" s="33"/>
      <c r="UHW141" s="32"/>
      <c r="UIA141" s="30"/>
      <c r="UIB141" s="30"/>
      <c r="UIC141" s="30"/>
      <c r="UID141" s="30"/>
      <c r="UIE141" s="30"/>
      <c r="UIF141" s="30"/>
      <c r="UIG141" s="36"/>
      <c r="UIH141" s="36"/>
      <c r="UII141" s="36"/>
      <c r="UIJ141" s="36"/>
      <c r="UIK141" s="36"/>
      <c r="UIL141" s="36"/>
      <c r="UIM141" s="36"/>
      <c r="UIN141" s="36"/>
      <c r="UIO141" s="35"/>
      <c r="UIP141" s="35"/>
      <c r="UIQ141" s="34"/>
      <c r="UIR141" s="32"/>
      <c r="UIS141" s="32"/>
      <c r="UIT141" s="33"/>
      <c r="UIU141" s="33"/>
      <c r="UIV141" s="32"/>
      <c r="UIW141" s="32"/>
      <c r="UIX141" s="32"/>
      <c r="UIY141" s="33"/>
      <c r="UJI141" s="32"/>
      <c r="UJM141" s="30"/>
      <c r="UJN141" s="30"/>
      <c r="UJO141" s="30"/>
      <c r="UJP141" s="30"/>
      <c r="UJQ141" s="30"/>
      <c r="UJR141" s="30"/>
      <c r="UJS141" s="36"/>
      <c r="UJT141" s="36"/>
      <c r="UJU141" s="36"/>
      <c r="UJV141" s="36"/>
      <c r="UJW141" s="36"/>
      <c r="UJX141" s="36"/>
      <c r="UJY141" s="36"/>
      <c r="UJZ141" s="36"/>
      <c r="UKA141" s="35"/>
      <c r="UKB141" s="35"/>
      <c r="UKC141" s="34"/>
      <c r="UKD141" s="32"/>
      <c r="UKE141" s="32"/>
      <c r="UKF141" s="33"/>
      <c r="UKG141" s="33"/>
      <c r="UKH141" s="32"/>
      <c r="UKI141" s="32"/>
      <c r="UKJ141" s="32"/>
      <c r="UKK141" s="33"/>
      <c r="UKU141" s="32"/>
      <c r="UKY141" s="30"/>
      <c r="UKZ141" s="30"/>
      <c r="ULA141" s="30"/>
      <c r="ULB141" s="30"/>
      <c r="ULC141" s="30"/>
      <c r="ULD141" s="30"/>
      <c r="ULE141" s="36"/>
      <c r="ULF141" s="36"/>
      <c r="ULG141" s="36"/>
      <c r="ULH141" s="36"/>
      <c r="ULI141" s="36"/>
      <c r="ULJ141" s="36"/>
      <c r="ULK141" s="36"/>
      <c r="ULL141" s="36"/>
      <c r="ULM141" s="35"/>
      <c r="ULN141" s="35"/>
      <c r="ULO141" s="34"/>
      <c r="ULP141" s="32"/>
      <c r="ULQ141" s="32"/>
      <c r="ULR141" s="33"/>
      <c r="ULS141" s="33"/>
      <c r="ULT141" s="32"/>
      <c r="ULU141" s="32"/>
      <c r="ULV141" s="32"/>
      <c r="ULW141" s="33"/>
      <c r="UMG141" s="32"/>
      <c r="UMK141" s="30"/>
      <c r="UML141" s="30"/>
      <c r="UMM141" s="30"/>
      <c r="UMN141" s="30"/>
      <c r="UMO141" s="30"/>
      <c r="UMP141" s="30"/>
      <c r="UMQ141" s="36"/>
      <c r="UMR141" s="36"/>
      <c r="UMS141" s="36"/>
      <c r="UMT141" s="36"/>
      <c r="UMU141" s="36"/>
      <c r="UMV141" s="36"/>
      <c r="UMW141" s="36"/>
      <c r="UMX141" s="36"/>
      <c r="UMY141" s="35"/>
      <c r="UMZ141" s="35"/>
      <c r="UNA141" s="34"/>
      <c r="UNB141" s="32"/>
      <c r="UNC141" s="32"/>
      <c r="UND141" s="33"/>
      <c r="UNE141" s="33"/>
      <c r="UNF141" s="32"/>
      <c r="UNG141" s="32"/>
      <c r="UNH141" s="32"/>
      <c r="UNI141" s="33"/>
      <c r="UNS141" s="32"/>
      <c r="UNW141" s="30"/>
      <c r="UNX141" s="30"/>
      <c r="UNY141" s="30"/>
      <c r="UNZ141" s="30"/>
      <c r="UOA141" s="30"/>
      <c r="UOB141" s="30"/>
      <c r="UOC141" s="36"/>
      <c r="UOD141" s="36"/>
      <c r="UOE141" s="36"/>
      <c r="UOF141" s="36"/>
      <c r="UOG141" s="36"/>
      <c r="UOH141" s="36"/>
      <c r="UOI141" s="36"/>
      <c r="UOJ141" s="36"/>
      <c r="UOK141" s="35"/>
      <c r="UOL141" s="35"/>
      <c r="UOM141" s="34"/>
      <c r="UON141" s="32"/>
      <c r="UOO141" s="32"/>
      <c r="UOP141" s="33"/>
      <c r="UOQ141" s="33"/>
      <c r="UOR141" s="32"/>
      <c r="UOS141" s="32"/>
      <c r="UOT141" s="32"/>
      <c r="UOU141" s="33"/>
      <c r="UPE141" s="32"/>
      <c r="UPI141" s="30"/>
      <c r="UPJ141" s="30"/>
      <c r="UPK141" s="30"/>
      <c r="UPL141" s="30"/>
      <c r="UPM141" s="30"/>
      <c r="UPN141" s="30"/>
      <c r="UPO141" s="36"/>
      <c r="UPP141" s="36"/>
      <c r="UPQ141" s="36"/>
      <c r="UPR141" s="36"/>
      <c r="UPS141" s="36"/>
      <c r="UPT141" s="36"/>
      <c r="UPU141" s="36"/>
      <c r="UPV141" s="36"/>
      <c r="UPW141" s="35"/>
      <c r="UPX141" s="35"/>
      <c r="UPY141" s="34"/>
      <c r="UPZ141" s="32"/>
      <c r="UQA141" s="32"/>
      <c r="UQB141" s="33"/>
      <c r="UQC141" s="33"/>
      <c r="UQD141" s="32"/>
      <c r="UQE141" s="32"/>
      <c r="UQF141" s="32"/>
      <c r="UQG141" s="33"/>
      <c r="UQQ141" s="32"/>
      <c r="UQU141" s="30"/>
      <c r="UQV141" s="30"/>
      <c r="UQW141" s="30"/>
      <c r="UQX141" s="30"/>
      <c r="UQY141" s="30"/>
      <c r="UQZ141" s="30"/>
      <c r="URA141" s="36"/>
      <c r="URB141" s="36"/>
      <c r="URC141" s="36"/>
      <c r="URD141" s="36"/>
      <c r="URE141" s="36"/>
      <c r="URF141" s="36"/>
      <c r="URG141" s="36"/>
      <c r="URH141" s="36"/>
      <c r="URI141" s="35"/>
      <c r="URJ141" s="35"/>
      <c r="URK141" s="34"/>
      <c r="URL141" s="32"/>
      <c r="URM141" s="32"/>
      <c r="URN141" s="33"/>
      <c r="URO141" s="33"/>
      <c r="URP141" s="32"/>
      <c r="URQ141" s="32"/>
      <c r="URR141" s="32"/>
      <c r="URS141" s="33"/>
      <c r="USC141" s="32"/>
      <c r="USG141" s="30"/>
      <c r="USH141" s="30"/>
      <c r="USI141" s="30"/>
      <c r="USJ141" s="30"/>
      <c r="USK141" s="30"/>
      <c r="USL141" s="30"/>
      <c r="USM141" s="36"/>
      <c r="USN141" s="36"/>
      <c r="USO141" s="36"/>
      <c r="USP141" s="36"/>
      <c r="USQ141" s="36"/>
      <c r="USR141" s="36"/>
      <c r="USS141" s="36"/>
      <c r="UST141" s="36"/>
      <c r="USU141" s="35"/>
      <c r="USV141" s="35"/>
      <c r="USW141" s="34"/>
      <c r="USX141" s="32"/>
      <c r="USY141" s="32"/>
      <c r="USZ141" s="33"/>
      <c r="UTA141" s="33"/>
      <c r="UTB141" s="32"/>
      <c r="UTC141" s="32"/>
      <c r="UTD141" s="32"/>
      <c r="UTE141" s="33"/>
      <c r="UTO141" s="32"/>
      <c r="UTS141" s="30"/>
      <c r="UTT141" s="30"/>
      <c r="UTU141" s="30"/>
      <c r="UTV141" s="30"/>
      <c r="UTW141" s="30"/>
      <c r="UTX141" s="30"/>
      <c r="UTY141" s="36"/>
      <c r="UTZ141" s="36"/>
      <c r="UUA141" s="36"/>
      <c r="UUB141" s="36"/>
      <c r="UUC141" s="36"/>
      <c r="UUD141" s="36"/>
      <c r="UUE141" s="36"/>
      <c r="UUF141" s="36"/>
      <c r="UUG141" s="35"/>
      <c r="UUH141" s="35"/>
      <c r="UUI141" s="34"/>
      <c r="UUJ141" s="32"/>
      <c r="UUK141" s="32"/>
      <c r="UUL141" s="33"/>
      <c r="UUM141" s="33"/>
      <c r="UUN141" s="32"/>
      <c r="UUO141" s="32"/>
      <c r="UUP141" s="32"/>
      <c r="UUQ141" s="33"/>
      <c r="UVA141" s="32"/>
      <c r="UVE141" s="30"/>
      <c r="UVF141" s="30"/>
      <c r="UVG141" s="30"/>
      <c r="UVH141" s="30"/>
      <c r="UVI141" s="30"/>
      <c r="UVJ141" s="30"/>
      <c r="UVK141" s="36"/>
      <c r="UVL141" s="36"/>
      <c r="UVM141" s="36"/>
      <c r="UVN141" s="36"/>
      <c r="UVO141" s="36"/>
      <c r="UVP141" s="36"/>
      <c r="UVQ141" s="36"/>
      <c r="UVR141" s="36"/>
      <c r="UVS141" s="35"/>
      <c r="UVT141" s="35"/>
      <c r="UVU141" s="34"/>
      <c r="UVV141" s="32"/>
      <c r="UVW141" s="32"/>
      <c r="UVX141" s="33"/>
      <c r="UVY141" s="33"/>
      <c r="UVZ141" s="32"/>
      <c r="UWA141" s="32"/>
      <c r="UWB141" s="32"/>
      <c r="UWC141" s="33"/>
      <c r="UWM141" s="32"/>
      <c r="UWQ141" s="30"/>
      <c r="UWR141" s="30"/>
      <c r="UWS141" s="30"/>
      <c r="UWT141" s="30"/>
      <c r="UWU141" s="30"/>
      <c r="UWV141" s="30"/>
      <c r="UWW141" s="36"/>
      <c r="UWX141" s="36"/>
      <c r="UWY141" s="36"/>
      <c r="UWZ141" s="36"/>
      <c r="UXA141" s="36"/>
      <c r="UXB141" s="36"/>
      <c r="UXC141" s="36"/>
      <c r="UXD141" s="36"/>
      <c r="UXE141" s="35"/>
      <c r="UXF141" s="35"/>
      <c r="UXG141" s="34"/>
      <c r="UXH141" s="32"/>
      <c r="UXI141" s="32"/>
      <c r="UXJ141" s="33"/>
      <c r="UXK141" s="33"/>
      <c r="UXL141" s="32"/>
      <c r="UXM141" s="32"/>
      <c r="UXN141" s="32"/>
      <c r="UXO141" s="33"/>
      <c r="UXY141" s="32"/>
      <c r="UYC141" s="30"/>
      <c r="UYD141" s="30"/>
      <c r="UYE141" s="30"/>
      <c r="UYF141" s="30"/>
      <c r="UYG141" s="30"/>
      <c r="UYH141" s="30"/>
      <c r="UYI141" s="36"/>
      <c r="UYJ141" s="36"/>
      <c r="UYK141" s="36"/>
      <c r="UYL141" s="36"/>
      <c r="UYM141" s="36"/>
      <c r="UYN141" s="36"/>
      <c r="UYO141" s="36"/>
      <c r="UYP141" s="36"/>
      <c r="UYQ141" s="35"/>
      <c r="UYR141" s="35"/>
      <c r="UYS141" s="34"/>
      <c r="UYT141" s="32"/>
      <c r="UYU141" s="32"/>
      <c r="UYV141" s="33"/>
      <c r="UYW141" s="33"/>
      <c r="UYX141" s="32"/>
      <c r="UYY141" s="32"/>
      <c r="UYZ141" s="32"/>
      <c r="UZA141" s="33"/>
      <c r="UZK141" s="32"/>
      <c r="UZO141" s="30"/>
      <c r="UZP141" s="30"/>
      <c r="UZQ141" s="30"/>
      <c r="UZR141" s="30"/>
      <c r="UZS141" s="30"/>
      <c r="UZT141" s="30"/>
      <c r="UZU141" s="36"/>
      <c r="UZV141" s="36"/>
      <c r="UZW141" s="36"/>
      <c r="UZX141" s="36"/>
      <c r="UZY141" s="36"/>
      <c r="UZZ141" s="36"/>
      <c r="VAA141" s="36"/>
      <c r="VAB141" s="36"/>
      <c r="VAC141" s="35"/>
      <c r="VAD141" s="35"/>
      <c r="VAE141" s="34"/>
      <c r="VAF141" s="32"/>
      <c r="VAG141" s="32"/>
      <c r="VAH141" s="33"/>
      <c r="VAI141" s="33"/>
      <c r="VAJ141" s="32"/>
      <c r="VAK141" s="32"/>
      <c r="VAL141" s="32"/>
      <c r="VAM141" s="33"/>
      <c r="VAW141" s="32"/>
      <c r="VBA141" s="30"/>
      <c r="VBB141" s="30"/>
      <c r="VBC141" s="30"/>
      <c r="VBD141" s="30"/>
      <c r="VBE141" s="30"/>
      <c r="VBF141" s="30"/>
      <c r="VBG141" s="36"/>
      <c r="VBH141" s="36"/>
      <c r="VBI141" s="36"/>
      <c r="VBJ141" s="36"/>
      <c r="VBK141" s="36"/>
      <c r="VBL141" s="36"/>
      <c r="VBM141" s="36"/>
      <c r="VBN141" s="36"/>
      <c r="VBO141" s="35"/>
      <c r="VBP141" s="35"/>
      <c r="VBQ141" s="34"/>
      <c r="VBR141" s="32"/>
      <c r="VBS141" s="32"/>
      <c r="VBT141" s="33"/>
      <c r="VBU141" s="33"/>
      <c r="VBV141" s="32"/>
      <c r="VBW141" s="32"/>
      <c r="VBX141" s="32"/>
      <c r="VBY141" s="33"/>
      <c r="VCI141" s="32"/>
      <c r="VCM141" s="30"/>
      <c r="VCN141" s="30"/>
      <c r="VCO141" s="30"/>
      <c r="VCP141" s="30"/>
      <c r="VCQ141" s="30"/>
      <c r="VCR141" s="30"/>
      <c r="VCS141" s="36"/>
      <c r="VCT141" s="36"/>
      <c r="VCU141" s="36"/>
      <c r="VCV141" s="36"/>
      <c r="VCW141" s="36"/>
      <c r="VCX141" s="36"/>
      <c r="VCY141" s="36"/>
      <c r="VCZ141" s="36"/>
      <c r="VDA141" s="35"/>
      <c r="VDB141" s="35"/>
      <c r="VDC141" s="34"/>
      <c r="VDD141" s="32"/>
      <c r="VDE141" s="32"/>
      <c r="VDF141" s="33"/>
      <c r="VDG141" s="33"/>
      <c r="VDH141" s="32"/>
      <c r="VDI141" s="32"/>
      <c r="VDJ141" s="32"/>
      <c r="VDK141" s="33"/>
      <c r="VDU141" s="32"/>
      <c r="VDY141" s="30"/>
      <c r="VDZ141" s="30"/>
      <c r="VEA141" s="30"/>
      <c r="VEB141" s="30"/>
      <c r="VEC141" s="30"/>
      <c r="VED141" s="30"/>
      <c r="VEE141" s="36"/>
      <c r="VEF141" s="36"/>
      <c r="VEG141" s="36"/>
      <c r="VEH141" s="36"/>
      <c r="VEI141" s="36"/>
      <c r="VEJ141" s="36"/>
      <c r="VEK141" s="36"/>
      <c r="VEL141" s="36"/>
      <c r="VEM141" s="35"/>
      <c r="VEN141" s="35"/>
      <c r="VEO141" s="34"/>
      <c r="VEP141" s="32"/>
      <c r="VEQ141" s="32"/>
      <c r="VER141" s="33"/>
      <c r="VES141" s="33"/>
      <c r="VET141" s="32"/>
      <c r="VEU141" s="32"/>
      <c r="VEV141" s="32"/>
      <c r="VEW141" s="33"/>
      <c r="VFG141" s="32"/>
      <c r="VFK141" s="30"/>
      <c r="VFL141" s="30"/>
      <c r="VFM141" s="30"/>
      <c r="VFN141" s="30"/>
      <c r="VFO141" s="30"/>
      <c r="VFP141" s="30"/>
      <c r="VFQ141" s="36"/>
      <c r="VFR141" s="36"/>
      <c r="VFS141" s="36"/>
      <c r="VFT141" s="36"/>
      <c r="VFU141" s="36"/>
      <c r="VFV141" s="36"/>
      <c r="VFW141" s="36"/>
      <c r="VFX141" s="36"/>
      <c r="VFY141" s="35"/>
      <c r="VFZ141" s="35"/>
      <c r="VGA141" s="34"/>
      <c r="VGB141" s="32"/>
      <c r="VGC141" s="32"/>
      <c r="VGD141" s="33"/>
      <c r="VGE141" s="33"/>
      <c r="VGF141" s="32"/>
      <c r="VGG141" s="32"/>
      <c r="VGH141" s="32"/>
      <c r="VGI141" s="33"/>
      <c r="VGS141" s="32"/>
      <c r="VGW141" s="30"/>
      <c r="VGX141" s="30"/>
      <c r="VGY141" s="30"/>
      <c r="VGZ141" s="30"/>
      <c r="VHA141" s="30"/>
      <c r="VHB141" s="30"/>
      <c r="VHC141" s="36"/>
      <c r="VHD141" s="36"/>
      <c r="VHE141" s="36"/>
      <c r="VHF141" s="36"/>
      <c r="VHG141" s="36"/>
      <c r="VHH141" s="36"/>
      <c r="VHI141" s="36"/>
      <c r="VHJ141" s="36"/>
      <c r="VHK141" s="35"/>
      <c r="VHL141" s="35"/>
      <c r="VHM141" s="34"/>
      <c r="VHN141" s="32"/>
      <c r="VHO141" s="32"/>
      <c r="VHP141" s="33"/>
      <c r="VHQ141" s="33"/>
      <c r="VHR141" s="32"/>
      <c r="VHS141" s="32"/>
      <c r="VHT141" s="32"/>
      <c r="VHU141" s="33"/>
      <c r="VIE141" s="32"/>
      <c r="VII141" s="30"/>
      <c r="VIJ141" s="30"/>
      <c r="VIK141" s="30"/>
      <c r="VIL141" s="30"/>
      <c r="VIM141" s="30"/>
      <c r="VIN141" s="30"/>
      <c r="VIO141" s="36"/>
      <c r="VIP141" s="36"/>
      <c r="VIQ141" s="36"/>
      <c r="VIR141" s="36"/>
      <c r="VIS141" s="36"/>
      <c r="VIT141" s="36"/>
      <c r="VIU141" s="36"/>
      <c r="VIV141" s="36"/>
      <c r="VIW141" s="35"/>
      <c r="VIX141" s="35"/>
      <c r="VIY141" s="34"/>
      <c r="VIZ141" s="32"/>
      <c r="VJA141" s="32"/>
      <c r="VJB141" s="33"/>
      <c r="VJC141" s="33"/>
      <c r="VJD141" s="32"/>
      <c r="VJE141" s="32"/>
      <c r="VJF141" s="32"/>
      <c r="VJG141" s="33"/>
      <c r="VJQ141" s="32"/>
      <c r="VJU141" s="30"/>
      <c r="VJV141" s="30"/>
      <c r="VJW141" s="30"/>
      <c r="VJX141" s="30"/>
      <c r="VJY141" s="30"/>
      <c r="VJZ141" s="30"/>
      <c r="VKA141" s="36"/>
      <c r="VKB141" s="36"/>
      <c r="VKC141" s="36"/>
      <c r="VKD141" s="36"/>
      <c r="VKE141" s="36"/>
      <c r="VKF141" s="36"/>
      <c r="VKG141" s="36"/>
      <c r="VKH141" s="36"/>
      <c r="VKI141" s="35"/>
      <c r="VKJ141" s="35"/>
      <c r="VKK141" s="34"/>
      <c r="VKL141" s="32"/>
      <c r="VKM141" s="32"/>
      <c r="VKN141" s="33"/>
      <c r="VKO141" s="33"/>
      <c r="VKP141" s="32"/>
      <c r="VKQ141" s="32"/>
      <c r="VKR141" s="32"/>
      <c r="VKS141" s="33"/>
      <c r="VLC141" s="32"/>
      <c r="VLG141" s="30"/>
      <c r="VLH141" s="30"/>
      <c r="VLI141" s="30"/>
      <c r="VLJ141" s="30"/>
      <c r="VLK141" s="30"/>
      <c r="VLL141" s="30"/>
      <c r="VLM141" s="36"/>
      <c r="VLN141" s="36"/>
      <c r="VLO141" s="36"/>
      <c r="VLP141" s="36"/>
      <c r="VLQ141" s="36"/>
      <c r="VLR141" s="36"/>
      <c r="VLS141" s="36"/>
      <c r="VLT141" s="36"/>
      <c r="VLU141" s="35"/>
      <c r="VLV141" s="35"/>
      <c r="VLW141" s="34"/>
      <c r="VLX141" s="32"/>
      <c r="VLY141" s="32"/>
      <c r="VLZ141" s="33"/>
      <c r="VMA141" s="33"/>
      <c r="VMB141" s="32"/>
      <c r="VMC141" s="32"/>
      <c r="VMD141" s="32"/>
      <c r="VME141" s="33"/>
      <c r="VMO141" s="32"/>
      <c r="VMS141" s="30"/>
      <c r="VMT141" s="30"/>
      <c r="VMU141" s="30"/>
      <c r="VMV141" s="30"/>
      <c r="VMW141" s="30"/>
      <c r="VMX141" s="30"/>
      <c r="VMY141" s="36"/>
      <c r="VMZ141" s="36"/>
      <c r="VNA141" s="36"/>
      <c r="VNB141" s="36"/>
      <c r="VNC141" s="36"/>
      <c r="VND141" s="36"/>
      <c r="VNE141" s="36"/>
      <c r="VNF141" s="36"/>
      <c r="VNG141" s="35"/>
      <c r="VNH141" s="35"/>
      <c r="VNI141" s="34"/>
      <c r="VNJ141" s="32"/>
      <c r="VNK141" s="32"/>
      <c r="VNL141" s="33"/>
      <c r="VNM141" s="33"/>
      <c r="VNN141" s="32"/>
      <c r="VNO141" s="32"/>
      <c r="VNP141" s="32"/>
      <c r="VNQ141" s="33"/>
      <c r="VOA141" s="32"/>
      <c r="VOE141" s="30"/>
      <c r="VOF141" s="30"/>
      <c r="VOG141" s="30"/>
      <c r="VOH141" s="30"/>
      <c r="VOI141" s="30"/>
      <c r="VOJ141" s="30"/>
      <c r="VOK141" s="36"/>
      <c r="VOL141" s="36"/>
      <c r="VOM141" s="36"/>
      <c r="VON141" s="36"/>
      <c r="VOO141" s="36"/>
      <c r="VOP141" s="36"/>
      <c r="VOQ141" s="36"/>
      <c r="VOR141" s="36"/>
      <c r="VOS141" s="35"/>
      <c r="VOT141" s="35"/>
      <c r="VOU141" s="34"/>
      <c r="VOV141" s="32"/>
      <c r="VOW141" s="32"/>
      <c r="VOX141" s="33"/>
      <c r="VOY141" s="33"/>
      <c r="VOZ141" s="32"/>
      <c r="VPA141" s="32"/>
      <c r="VPB141" s="32"/>
      <c r="VPC141" s="33"/>
      <c r="VPM141" s="32"/>
      <c r="VPQ141" s="30"/>
      <c r="VPR141" s="30"/>
      <c r="VPS141" s="30"/>
      <c r="VPT141" s="30"/>
      <c r="VPU141" s="30"/>
      <c r="VPV141" s="30"/>
      <c r="VPW141" s="36"/>
      <c r="VPX141" s="36"/>
      <c r="VPY141" s="36"/>
      <c r="VPZ141" s="36"/>
      <c r="VQA141" s="36"/>
      <c r="VQB141" s="36"/>
      <c r="VQC141" s="36"/>
      <c r="VQD141" s="36"/>
      <c r="VQE141" s="35"/>
      <c r="VQF141" s="35"/>
      <c r="VQG141" s="34"/>
      <c r="VQH141" s="32"/>
      <c r="VQI141" s="32"/>
      <c r="VQJ141" s="33"/>
      <c r="VQK141" s="33"/>
      <c r="VQL141" s="32"/>
      <c r="VQM141" s="32"/>
      <c r="VQN141" s="32"/>
      <c r="VQO141" s="33"/>
      <c r="VQY141" s="32"/>
      <c r="VRC141" s="30"/>
      <c r="VRD141" s="30"/>
      <c r="VRE141" s="30"/>
      <c r="VRF141" s="30"/>
      <c r="VRG141" s="30"/>
      <c r="VRH141" s="30"/>
      <c r="VRI141" s="36"/>
      <c r="VRJ141" s="36"/>
      <c r="VRK141" s="36"/>
      <c r="VRL141" s="36"/>
      <c r="VRM141" s="36"/>
      <c r="VRN141" s="36"/>
      <c r="VRO141" s="36"/>
      <c r="VRP141" s="36"/>
      <c r="VRQ141" s="35"/>
      <c r="VRR141" s="35"/>
      <c r="VRS141" s="34"/>
      <c r="VRT141" s="32"/>
      <c r="VRU141" s="32"/>
      <c r="VRV141" s="33"/>
      <c r="VRW141" s="33"/>
      <c r="VRX141" s="32"/>
      <c r="VRY141" s="32"/>
      <c r="VRZ141" s="32"/>
      <c r="VSA141" s="33"/>
      <c r="VSK141" s="32"/>
      <c r="VSO141" s="30"/>
      <c r="VSP141" s="30"/>
      <c r="VSQ141" s="30"/>
      <c r="VSR141" s="30"/>
      <c r="VSS141" s="30"/>
      <c r="VST141" s="30"/>
      <c r="VSU141" s="36"/>
      <c r="VSV141" s="36"/>
      <c r="VSW141" s="36"/>
      <c r="VSX141" s="36"/>
      <c r="VSY141" s="36"/>
      <c r="VSZ141" s="36"/>
      <c r="VTA141" s="36"/>
      <c r="VTB141" s="36"/>
      <c r="VTC141" s="35"/>
      <c r="VTD141" s="35"/>
      <c r="VTE141" s="34"/>
      <c r="VTF141" s="32"/>
      <c r="VTG141" s="32"/>
      <c r="VTH141" s="33"/>
      <c r="VTI141" s="33"/>
      <c r="VTJ141" s="32"/>
      <c r="VTK141" s="32"/>
      <c r="VTL141" s="32"/>
      <c r="VTM141" s="33"/>
      <c r="VTW141" s="32"/>
      <c r="VUA141" s="30"/>
      <c r="VUB141" s="30"/>
      <c r="VUC141" s="30"/>
      <c r="VUD141" s="30"/>
      <c r="VUE141" s="30"/>
      <c r="VUF141" s="30"/>
      <c r="VUG141" s="36"/>
      <c r="VUH141" s="36"/>
      <c r="VUI141" s="36"/>
      <c r="VUJ141" s="36"/>
      <c r="VUK141" s="36"/>
      <c r="VUL141" s="36"/>
      <c r="VUM141" s="36"/>
      <c r="VUN141" s="36"/>
      <c r="VUO141" s="35"/>
      <c r="VUP141" s="35"/>
      <c r="VUQ141" s="34"/>
      <c r="VUR141" s="32"/>
      <c r="VUS141" s="32"/>
      <c r="VUT141" s="33"/>
      <c r="VUU141" s="33"/>
      <c r="VUV141" s="32"/>
      <c r="VUW141" s="32"/>
      <c r="VUX141" s="32"/>
      <c r="VUY141" s="33"/>
      <c r="VVI141" s="32"/>
      <c r="VVM141" s="30"/>
      <c r="VVN141" s="30"/>
      <c r="VVO141" s="30"/>
      <c r="VVP141" s="30"/>
      <c r="VVQ141" s="30"/>
      <c r="VVR141" s="30"/>
      <c r="VVS141" s="36"/>
      <c r="VVT141" s="36"/>
      <c r="VVU141" s="36"/>
      <c r="VVV141" s="36"/>
      <c r="VVW141" s="36"/>
      <c r="VVX141" s="36"/>
      <c r="VVY141" s="36"/>
      <c r="VVZ141" s="36"/>
      <c r="VWA141" s="35"/>
      <c r="VWB141" s="35"/>
      <c r="VWC141" s="34"/>
      <c r="VWD141" s="32"/>
      <c r="VWE141" s="32"/>
      <c r="VWF141" s="33"/>
      <c r="VWG141" s="33"/>
      <c r="VWH141" s="32"/>
      <c r="VWI141" s="32"/>
      <c r="VWJ141" s="32"/>
      <c r="VWK141" s="33"/>
      <c r="VWU141" s="32"/>
      <c r="VWY141" s="30"/>
      <c r="VWZ141" s="30"/>
      <c r="VXA141" s="30"/>
      <c r="VXB141" s="30"/>
      <c r="VXC141" s="30"/>
      <c r="VXD141" s="30"/>
      <c r="VXE141" s="36"/>
      <c r="VXF141" s="36"/>
      <c r="VXG141" s="36"/>
      <c r="VXH141" s="36"/>
      <c r="VXI141" s="36"/>
      <c r="VXJ141" s="36"/>
      <c r="VXK141" s="36"/>
      <c r="VXL141" s="36"/>
      <c r="VXM141" s="35"/>
      <c r="VXN141" s="35"/>
      <c r="VXO141" s="34"/>
      <c r="VXP141" s="32"/>
      <c r="VXQ141" s="32"/>
      <c r="VXR141" s="33"/>
      <c r="VXS141" s="33"/>
      <c r="VXT141" s="32"/>
      <c r="VXU141" s="32"/>
      <c r="VXV141" s="32"/>
      <c r="VXW141" s="33"/>
      <c r="VYG141" s="32"/>
      <c r="VYK141" s="30"/>
      <c r="VYL141" s="30"/>
      <c r="VYM141" s="30"/>
      <c r="VYN141" s="30"/>
      <c r="VYO141" s="30"/>
      <c r="VYP141" s="30"/>
      <c r="VYQ141" s="36"/>
      <c r="VYR141" s="36"/>
      <c r="VYS141" s="36"/>
      <c r="VYT141" s="36"/>
      <c r="VYU141" s="36"/>
      <c r="VYV141" s="36"/>
      <c r="VYW141" s="36"/>
      <c r="VYX141" s="36"/>
      <c r="VYY141" s="35"/>
      <c r="VYZ141" s="35"/>
      <c r="VZA141" s="34"/>
      <c r="VZB141" s="32"/>
      <c r="VZC141" s="32"/>
      <c r="VZD141" s="33"/>
      <c r="VZE141" s="33"/>
      <c r="VZF141" s="32"/>
      <c r="VZG141" s="32"/>
      <c r="VZH141" s="32"/>
      <c r="VZI141" s="33"/>
      <c r="VZS141" s="32"/>
      <c r="VZW141" s="30"/>
      <c r="VZX141" s="30"/>
      <c r="VZY141" s="30"/>
      <c r="VZZ141" s="30"/>
      <c r="WAA141" s="30"/>
      <c r="WAB141" s="30"/>
      <c r="WAC141" s="36"/>
      <c r="WAD141" s="36"/>
      <c r="WAE141" s="36"/>
      <c r="WAF141" s="36"/>
      <c r="WAG141" s="36"/>
      <c r="WAH141" s="36"/>
      <c r="WAI141" s="36"/>
      <c r="WAJ141" s="36"/>
      <c r="WAK141" s="35"/>
      <c r="WAL141" s="35"/>
      <c r="WAM141" s="34"/>
      <c r="WAN141" s="32"/>
      <c r="WAO141" s="32"/>
      <c r="WAP141" s="33"/>
      <c r="WAQ141" s="33"/>
      <c r="WAR141" s="32"/>
      <c r="WAS141" s="32"/>
      <c r="WAT141" s="32"/>
      <c r="WAU141" s="33"/>
      <c r="WBE141" s="32"/>
      <c r="WBI141" s="30"/>
      <c r="WBJ141" s="30"/>
      <c r="WBK141" s="30"/>
      <c r="WBL141" s="30"/>
      <c r="WBM141" s="30"/>
      <c r="WBN141" s="30"/>
      <c r="WBO141" s="36"/>
      <c r="WBP141" s="36"/>
      <c r="WBQ141" s="36"/>
      <c r="WBR141" s="36"/>
      <c r="WBS141" s="36"/>
      <c r="WBT141" s="36"/>
      <c r="WBU141" s="36"/>
      <c r="WBV141" s="36"/>
      <c r="WBW141" s="35"/>
      <c r="WBX141" s="35"/>
      <c r="WBY141" s="34"/>
      <c r="WBZ141" s="32"/>
      <c r="WCA141" s="32"/>
      <c r="WCB141" s="33"/>
      <c r="WCC141" s="33"/>
      <c r="WCD141" s="32"/>
      <c r="WCE141" s="32"/>
      <c r="WCF141" s="32"/>
      <c r="WCG141" s="33"/>
      <c r="WCQ141" s="32"/>
      <c r="WCU141" s="30"/>
      <c r="WCV141" s="30"/>
      <c r="WCW141" s="30"/>
      <c r="WCX141" s="30"/>
      <c r="WCY141" s="30"/>
      <c r="WCZ141" s="30"/>
      <c r="WDA141" s="36"/>
      <c r="WDB141" s="36"/>
      <c r="WDC141" s="36"/>
      <c r="WDD141" s="36"/>
      <c r="WDE141" s="36"/>
      <c r="WDF141" s="36"/>
      <c r="WDG141" s="36"/>
      <c r="WDH141" s="36"/>
      <c r="WDI141" s="35"/>
      <c r="WDJ141" s="35"/>
      <c r="WDK141" s="34"/>
      <c r="WDL141" s="32"/>
      <c r="WDM141" s="32"/>
      <c r="WDN141" s="33"/>
      <c r="WDO141" s="33"/>
      <c r="WDP141" s="32"/>
      <c r="WDQ141" s="32"/>
      <c r="WDR141" s="32"/>
      <c r="WDS141" s="33"/>
      <c r="WEC141" s="32"/>
      <c r="WEG141" s="30"/>
      <c r="WEH141" s="30"/>
      <c r="WEI141" s="30"/>
      <c r="WEJ141" s="30"/>
      <c r="WEK141" s="30"/>
      <c r="WEL141" s="30"/>
      <c r="WEM141" s="36"/>
      <c r="WEN141" s="36"/>
      <c r="WEO141" s="36"/>
      <c r="WEP141" s="36"/>
      <c r="WEQ141" s="36"/>
      <c r="WER141" s="36"/>
      <c r="WES141" s="36"/>
      <c r="WET141" s="36"/>
      <c r="WEU141" s="35"/>
      <c r="WEV141" s="35"/>
      <c r="WEW141" s="34"/>
      <c r="WEX141" s="32"/>
      <c r="WEY141" s="32"/>
      <c r="WEZ141" s="33"/>
      <c r="WFA141" s="33"/>
      <c r="WFB141" s="32"/>
      <c r="WFC141" s="32"/>
      <c r="WFD141" s="32"/>
      <c r="WFE141" s="33"/>
      <c r="WFO141" s="32"/>
      <c r="WFS141" s="30"/>
      <c r="WFT141" s="30"/>
      <c r="WFU141" s="30"/>
      <c r="WFV141" s="30"/>
      <c r="WFW141" s="30"/>
      <c r="WFX141" s="30"/>
      <c r="WFY141" s="36"/>
      <c r="WFZ141" s="36"/>
      <c r="WGA141" s="36"/>
      <c r="WGB141" s="36"/>
      <c r="WGC141" s="36"/>
      <c r="WGD141" s="36"/>
      <c r="WGE141" s="36"/>
      <c r="WGF141" s="36"/>
      <c r="WGG141" s="35"/>
      <c r="WGH141" s="35"/>
      <c r="WGI141" s="34"/>
      <c r="WGJ141" s="32"/>
      <c r="WGK141" s="32"/>
      <c r="WGL141" s="33"/>
      <c r="WGM141" s="33"/>
      <c r="WGN141" s="32"/>
      <c r="WGO141" s="32"/>
      <c r="WGP141" s="32"/>
      <c r="WGQ141" s="33"/>
      <c r="WHA141" s="32"/>
      <c r="WHE141" s="30"/>
      <c r="WHF141" s="30"/>
      <c r="WHG141" s="30"/>
      <c r="WHH141" s="30"/>
      <c r="WHI141" s="30"/>
      <c r="WHJ141" s="30"/>
      <c r="WHK141" s="36"/>
      <c r="WHL141" s="36"/>
      <c r="WHM141" s="36"/>
      <c r="WHN141" s="36"/>
      <c r="WHO141" s="36"/>
      <c r="WHP141" s="36"/>
      <c r="WHQ141" s="36"/>
      <c r="WHR141" s="36"/>
      <c r="WHS141" s="35"/>
      <c r="WHT141" s="35"/>
      <c r="WHU141" s="34"/>
      <c r="WHV141" s="32"/>
      <c r="WHW141" s="32"/>
      <c r="WHX141" s="33"/>
      <c r="WHY141" s="33"/>
      <c r="WHZ141" s="32"/>
      <c r="WIA141" s="32"/>
      <c r="WIB141" s="32"/>
      <c r="WIC141" s="33"/>
      <c r="WIM141" s="32"/>
      <c r="WIQ141" s="30"/>
      <c r="WIR141" s="30"/>
      <c r="WIS141" s="30"/>
      <c r="WIT141" s="30"/>
      <c r="WIU141" s="30"/>
      <c r="WIV141" s="30"/>
      <c r="WIW141" s="36"/>
      <c r="WIX141" s="36"/>
      <c r="WIY141" s="36"/>
      <c r="WIZ141" s="36"/>
      <c r="WJA141" s="36"/>
      <c r="WJB141" s="36"/>
      <c r="WJC141" s="36"/>
      <c r="WJD141" s="36"/>
      <c r="WJE141" s="35"/>
      <c r="WJF141" s="35"/>
      <c r="WJG141" s="34"/>
      <c r="WJH141" s="32"/>
      <c r="WJI141" s="32"/>
      <c r="WJJ141" s="33"/>
      <c r="WJK141" s="33"/>
      <c r="WJL141" s="32"/>
      <c r="WJM141" s="32"/>
      <c r="WJN141" s="32"/>
      <c r="WJO141" s="33"/>
      <c r="WJY141" s="32"/>
      <c r="WKC141" s="30"/>
      <c r="WKD141" s="30"/>
      <c r="WKE141" s="30"/>
      <c r="WKF141" s="30"/>
      <c r="WKG141" s="30"/>
      <c r="WKH141" s="30"/>
      <c r="WKI141" s="36"/>
      <c r="WKJ141" s="36"/>
      <c r="WKK141" s="36"/>
      <c r="WKL141" s="36"/>
      <c r="WKM141" s="36"/>
      <c r="WKN141" s="36"/>
      <c r="WKO141" s="36"/>
      <c r="WKP141" s="36"/>
      <c r="WKQ141" s="35"/>
      <c r="WKR141" s="35"/>
      <c r="WKS141" s="34"/>
      <c r="WKT141" s="32"/>
      <c r="WKU141" s="32"/>
      <c r="WKV141" s="33"/>
      <c r="WKW141" s="33"/>
      <c r="WKX141" s="32"/>
      <c r="WKY141" s="32"/>
      <c r="WKZ141" s="32"/>
      <c r="WLA141" s="33"/>
      <c r="WLK141" s="32"/>
      <c r="WLO141" s="30"/>
      <c r="WLP141" s="30"/>
      <c r="WLQ141" s="30"/>
      <c r="WLR141" s="30"/>
      <c r="WLS141" s="30"/>
      <c r="WLT141" s="30"/>
      <c r="WLU141" s="36"/>
      <c r="WLV141" s="36"/>
      <c r="WLW141" s="36"/>
      <c r="WLX141" s="36"/>
      <c r="WLY141" s="36"/>
      <c r="WLZ141" s="36"/>
      <c r="WMA141" s="36"/>
      <c r="WMB141" s="36"/>
      <c r="WMC141" s="35"/>
      <c r="WMD141" s="35"/>
      <c r="WME141" s="34"/>
      <c r="WMF141" s="32"/>
      <c r="WMG141" s="32"/>
      <c r="WMH141" s="33"/>
      <c r="WMI141" s="33"/>
      <c r="WMJ141" s="32"/>
      <c r="WMK141" s="32"/>
      <c r="WML141" s="32"/>
      <c r="WMM141" s="33"/>
      <c r="WMW141" s="32"/>
      <c r="WNA141" s="30"/>
      <c r="WNB141" s="30"/>
      <c r="WNC141" s="30"/>
      <c r="WND141" s="30"/>
      <c r="WNE141" s="30"/>
      <c r="WNF141" s="30"/>
      <c r="WNG141" s="36"/>
      <c r="WNH141" s="36"/>
      <c r="WNI141" s="36"/>
      <c r="WNJ141" s="36"/>
      <c r="WNK141" s="36"/>
      <c r="WNL141" s="36"/>
      <c r="WNM141" s="36"/>
      <c r="WNN141" s="36"/>
      <c r="WNO141" s="35"/>
      <c r="WNP141" s="35"/>
      <c r="WNQ141" s="34"/>
      <c r="WNR141" s="32"/>
      <c r="WNS141" s="32"/>
      <c r="WNT141" s="33"/>
      <c r="WNU141" s="33"/>
      <c r="WNV141" s="32"/>
      <c r="WNW141" s="32"/>
      <c r="WNX141" s="32"/>
      <c r="WNY141" s="33"/>
      <c r="WOI141" s="32"/>
      <c r="WOM141" s="30"/>
      <c r="WON141" s="30"/>
      <c r="WOO141" s="30"/>
      <c r="WOP141" s="30"/>
      <c r="WOQ141" s="30"/>
      <c r="WOR141" s="30"/>
      <c r="WOS141" s="36"/>
      <c r="WOT141" s="36"/>
      <c r="WOU141" s="36"/>
      <c r="WOV141" s="36"/>
      <c r="WOW141" s="36"/>
      <c r="WOX141" s="36"/>
      <c r="WOY141" s="36"/>
      <c r="WOZ141" s="36"/>
      <c r="WPA141" s="35"/>
      <c r="WPB141" s="35"/>
      <c r="WPC141" s="34"/>
      <c r="WPD141" s="32"/>
      <c r="WPE141" s="32"/>
      <c r="WPF141" s="33"/>
      <c r="WPG141" s="33"/>
      <c r="WPH141" s="32"/>
      <c r="WPI141" s="32"/>
      <c r="WPJ141" s="32"/>
      <c r="WPK141" s="33"/>
      <c r="WPU141" s="32"/>
      <c r="WPY141" s="30"/>
      <c r="WPZ141" s="30"/>
      <c r="WQA141" s="30"/>
      <c r="WQB141" s="30"/>
      <c r="WQC141" s="30"/>
      <c r="WQD141" s="30"/>
      <c r="WQE141" s="36"/>
      <c r="WQF141" s="36"/>
      <c r="WQG141" s="36"/>
      <c r="WQH141" s="36"/>
      <c r="WQI141" s="36"/>
      <c r="WQJ141" s="36"/>
      <c r="WQK141" s="36"/>
      <c r="WQL141" s="36"/>
      <c r="WQM141" s="35"/>
      <c r="WQN141" s="35"/>
      <c r="WQO141" s="34"/>
      <c r="WQP141" s="32"/>
      <c r="WQQ141" s="32"/>
      <c r="WQR141" s="33"/>
      <c r="WQS141" s="33"/>
      <c r="WQT141" s="32"/>
      <c r="WQU141" s="32"/>
      <c r="WQV141" s="32"/>
      <c r="WQW141" s="33"/>
      <c r="WRG141" s="32"/>
      <c r="WRK141" s="30"/>
      <c r="WRL141" s="30"/>
      <c r="WRM141" s="30"/>
      <c r="WRN141" s="30"/>
      <c r="WRO141" s="30"/>
      <c r="WRP141" s="30"/>
      <c r="WRQ141" s="36"/>
      <c r="WRR141" s="36"/>
      <c r="WRS141" s="36"/>
      <c r="WRT141" s="36"/>
      <c r="WRU141" s="36"/>
      <c r="WRV141" s="36"/>
      <c r="WRW141" s="36"/>
      <c r="WRX141" s="36"/>
      <c r="WRY141" s="35"/>
      <c r="WRZ141" s="35"/>
      <c r="WSA141" s="34"/>
      <c r="WSB141" s="32"/>
      <c r="WSC141" s="32"/>
      <c r="WSD141" s="33"/>
      <c r="WSE141" s="33"/>
      <c r="WSF141" s="32"/>
      <c r="WSG141" s="32"/>
      <c r="WSH141" s="32"/>
      <c r="WSI141" s="33"/>
      <c r="WSS141" s="32"/>
      <c r="WSW141" s="30"/>
      <c r="WSX141" s="30"/>
      <c r="WSY141" s="30"/>
      <c r="WSZ141" s="30"/>
      <c r="WTA141" s="30"/>
      <c r="WTB141" s="30"/>
      <c r="WTC141" s="36"/>
      <c r="WTD141" s="36"/>
      <c r="WTE141" s="36"/>
      <c r="WTF141" s="36"/>
      <c r="WTG141" s="36"/>
      <c r="WTH141" s="36"/>
      <c r="WTI141" s="36"/>
      <c r="WTJ141" s="36"/>
      <c r="WTK141" s="35"/>
      <c r="WTL141" s="35"/>
      <c r="WTM141" s="34"/>
      <c r="WTN141" s="32"/>
      <c r="WTO141" s="32"/>
      <c r="WTP141" s="33"/>
      <c r="WTQ141" s="33"/>
      <c r="WTR141" s="32"/>
      <c r="WTS141" s="32"/>
      <c r="WTT141" s="32"/>
      <c r="WTU141" s="33"/>
      <c r="WUE141" s="32"/>
      <c r="WUI141" s="30"/>
      <c r="WUJ141" s="30"/>
      <c r="WUK141" s="30"/>
      <c r="WUL141" s="30"/>
      <c r="WUM141" s="30"/>
      <c r="WUN141" s="30"/>
      <c r="WUO141" s="36"/>
      <c r="WUP141" s="36"/>
      <c r="WUQ141" s="36"/>
      <c r="WUR141" s="36"/>
      <c r="WUS141" s="36"/>
      <c r="WUT141" s="36"/>
      <c r="WUU141" s="36"/>
      <c r="WUV141" s="36"/>
      <c r="WUW141" s="35"/>
      <c r="WUX141" s="35"/>
      <c r="WUY141" s="34"/>
      <c r="WUZ141" s="32"/>
      <c r="WVA141" s="32"/>
      <c r="WVB141" s="33"/>
      <c r="WVC141" s="33"/>
      <c r="WVD141" s="32"/>
      <c r="WVE141" s="32"/>
      <c r="WVF141" s="32"/>
      <c r="WVG141" s="33"/>
      <c r="WVQ141" s="32"/>
      <c r="WVU141" s="30"/>
      <c r="WVV141" s="30"/>
      <c r="WVW141" s="30"/>
      <c r="WVX141" s="30"/>
      <c r="WVY141" s="30"/>
      <c r="WVZ141" s="30"/>
      <c r="WWA141" s="36"/>
      <c r="WWB141" s="36"/>
      <c r="WWC141" s="36"/>
      <c r="WWD141" s="36"/>
      <c r="WWE141" s="36"/>
      <c r="WWF141" s="36"/>
      <c r="WWG141" s="36"/>
      <c r="WWH141" s="36"/>
      <c r="WWI141" s="35"/>
      <c r="WWJ141" s="35"/>
      <c r="WWK141" s="34"/>
      <c r="WWL141" s="32"/>
      <c r="WWM141" s="32"/>
      <c r="WWN141" s="33"/>
      <c r="WWO141" s="33"/>
      <c r="WWP141" s="32"/>
      <c r="WWQ141" s="32"/>
      <c r="WWR141" s="32"/>
      <c r="WWS141" s="33"/>
      <c r="WXC141" s="32"/>
      <c r="WXG141" s="30"/>
      <c r="WXH141" s="30"/>
      <c r="WXI141" s="30"/>
      <c r="WXJ141" s="30"/>
      <c r="WXK141" s="30"/>
      <c r="WXL141" s="30"/>
      <c r="WXM141" s="36"/>
      <c r="WXN141" s="36"/>
      <c r="WXO141" s="36"/>
      <c r="WXP141" s="36"/>
      <c r="WXQ141" s="36"/>
      <c r="WXR141" s="36"/>
      <c r="WXS141" s="36"/>
      <c r="WXT141" s="36"/>
      <c r="WXU141" s="35"/>
      <c r="WXV141" s="35"/>
      <c r="WXW141" s="34"/>
      <c r="WXX141" s="32"/>
      <c r="WXY141" s="32"/>
      <c r="WXZ141" s="33"/>
      <c r="WYA141" s="33"/>
      <c r="WYB141" s="32"/>
      <c r="WYC141" s="32"/>
      <c r="WYD141" s="32"/>
      <c r="WYE141" s="33"/>
      <c r="WYO141" s="32"/>
      <c r="WYS141" s="30"/>
      <c r="WYT141" s="30"/>
      <c r="WYU141" s="30"/>
      <c r="WYV141" s="30"/>
      <c r="WYW141" s="30"/>
      <c r="WYX141" s="30"/>
      <c r="WYY141" s="36"/>
      <c r="WYZ141" s="36"/>
      <c r="WZA141" s="36"/>
      <c r="WZB141" s="36"/>
      <c r="WZC141" s="36"/>
      <c r="WZD141" s="36"/>
      <c r="WZE141" s="36"/>
      <c r="WZF141" s="36"/>
      <c r="WZG141" s="35"/>
      <c r="WZH141" s="35"/>
      <c r="WZI141" s="34"/>
      <c r="WZJ141" s="32"/>
      <c r="WZK141" s="32"/>
      <c r="WZL141" s="33"/>
      <c r="WZM141" s="33"/>
      <c r="WZN141" s="32"/>
      <c r="WZO141" s="32"/>
      <c r="WZP141" s="32"/>
      <c r="WZQ141" s="33"/>
      <c r="XAA141" s="32"/>
      <c r="XAE141" s="30"/>
      <c r="XAF141" s="30"/>
      <c r="XAG141" s="30"/>
      <c r="XAH141" s="30"/>
      <c r="XAI141" s="30"/>
      <c r="XAJ141" s="30"/>
      <c r="XAK141" s="36"/>
      <c r="XAL141" s="36"/>
      <c r="XAM141" s="36"/>
      <c r="XAN141" s="36"/>
      <c r="XAO141" s="36"/>
      <c r="XAP141" s="36"/>
      <c r="XAQ141" s="36"/>
      <c r="XAR141" s="36"/>
      <c r="XAS141" s="35"/>
      <c r="XAT141" s="35"/>
      <c r="XAU141" s="34"/>
      <c r="XAV141" s="32"/>
      <c r="XAW141" s="32"/>
      <c r="XAX141" s="33"/>
      <c r="XAY141" s="33"/>
      <c r="XAZ141" s="32"/>
      <c r="XBA141" s="32"/>
      <c r="XBB141" s="32"/>
      <c r="XBC141" s="33"/>
      <c r="XBM141" s="32"/>
      <c r="XBQ141" s="30"/>
      <c r="XBR141" s="30"/>
      <c r="XBS141" s="30"/>
      <c r="XBT141" s="30"/>
      <c r="XBU141" s="30"/>
      <c r="XBV141" s="30"/>
      <c r="XBW141" s="36"/>
      <c r="XBX141" s="36"/>
      <c r="XBY141" s="36"/>
      <c r="XBZ141" s="36"/>
      <c r="XCA141" s="36"/>
      <c r="XCB141" s="36"/>
      <c r="XCC141" s="36"/>
      <c r="XCD141" s="36"/>
      <c r="XCE141" s="35"/>
      <c r="XCF141" s="35"/>
      <c r="XCG141" s="34"/>
      <c r="XCH141" s="32"/>
      <c r="XCI141" s="32"/>
      <c r="XCJ141" s="33"/>
      <c r="XCK141" s="33"/>
      <c r="XCL141" s="32"/>
      <c r="XCM141" s="32"/>
      <c r="XCN141" s="32"/>
      <c r="XCO141" s="33"/>
      <c r="XCY141" s="32"/>
      <c r="XDC141" s="30"/>
      <c r="XDD141" s="30"/>
      <c r="XDE141" s="30"/>
      <c r="XDF141" s="30"/>
      <c r="XDG141" s="30"/>
      <c r="XDH141" s="30"/>
      <c r="XDI141" s="36"/>
      <c r="XDJ141" s="36"/>
      <c r="XDK141" s="36"/>
      <c r="XDL141" s="36"/>
      <c r="XDM141" s="36"/>
      <c r="XDN141" s="36"/>
      <c r="XDO141" s="36"/>
      <c r="XDP141" s="36"/>
      <c r="XDQ141" s="35"/>
      <c r="XDR141" s="35"/>
      <c r="XDS141" s="34"/>
      <c r="XDT141" s="32"/>
      <c r="XDU141" s="32"/>
      <c r="XDV141" s="33"/>
      <c r="XDW141" s="33"/>
      <c r="XDX141" s="32"/>
      <c r="XDY141" s="32"/>
      <c r="XDZ141" s="32"/>
      <c r="XEA141" s="33"/>
      <c r="XEK141" s="32"/>
      <c r="XEO141" s="30"/>
      <c r="XEP141" s="30"/>
      <c r="XEQ141" s="30"/>
      <c r="XER141" s="30"/>
      <c r="XES141" s="30"/>
      <c r="XET141" s="30"/>
    </row>
    <row r="142" spans="29:5117 5121:6143 6147:7159 7169:8185 8195:9211 9221:10237 10247:11263 11273:16374" ht="130.5" customHeight="1">
      <c r="AC142" s="30"/>
      <c r="AD142" s="30"/>
      <c r="AE142" s="30"/>
      <c r="AF142" s="30"/>
      <c r="AG142" s="30"/>
      <c r="AH142" s="30"/>
      <c r="AI142" s="36"/>
      <c r="AJ142" s="36"/>
      <c r="AK142" s="36"/>
      <c r="AL142" s="36"/>
      <c r="AM142" s="36"/>
      <c r="AN142" s="36"/>
      <c r="AO142" s="36"/>
      <c r="AP142" s="36"/>
      <c r="AQ142" s="35"/>
      <c r="AR142" s="35"/>
      <c r="AS142" s="34"/>
      <c r="AT142" s="32"/>
      <c r="AU142" s="32"/>
      <c r="AV142" s="33"/>
      <c r="AW142" s="33"/>
      <c r="AX142" s="32"/>
      <c r="AY142" s="32"/>
      <c r="AZ142" s="32"/>
      <c r="BA142" s="33"/>
      <c r="BK142" s="32"/>
      <c r="BO142" s="30"/>
      <c r="BP142" s="30"/>
      <c r="BQ142" s="30"/>
      <c r="BR142" s="30"/>
      <c r="BS142" s="30"/>
      <c r="BT142" s="30"/>
      <c r="BU142" s="36"/>
      <c r="BV142" s="36"/>
      <c r="BW142" s="36"/>
      <c r="BX142" s="36"/>
      <c r="BY142" s="36"/>
      <c r="BZ142" s="36"/>
      <c r="CA142" s="36"/>
      <c r="CB142" s="36"/>
      <c r="CC142" s="35"/>
      <c r="CD142" s="35"/>
      <c r="CE142" s="34"/>
      <c r="CF142" s="32"/>
      <c r="CG142" s="32"/>
      <c r="CH142" s="33"/>
      <c r="CI142" s="33"/>
      <c r="CJ142" s="32"/>
      <c r="CK142" s="32"/>
      <c r="CL142" s="32"/>
      <c r="CM142" s="33"/>
      <c r="CW142" s="32"/>
      <c r="DA142" s="30"/>
      <c r="DB142" s="30"/>
      <c r="DC142" s="30"/>
      <c r="DD142" s="30"/>
      <c r="DE142" s="30"/>
      <c r="DF142" s="30"/>
      <c r="DG142" s="36"/>
      <c r="DH142" s="36"/>
      <c r="DI142" s="36"/>
      <c r="DJ142" s="36"/>
      <c r="DK142" s="36"/>
      <c r="DL142" s="36"/>
      <c r="DM142" s="36"/>
      <c r="DN142" s="36"/>
      <c r="DO142" s="35"/>
      <c r="DP142" s="35"/>
      <c r="DQ142" s="34"/>
      <c r="DR142" s="32"/>
      <c r="DS142" s="32"/>
      <c r="DT142" s="33"/>
      <c r="DU142" s="33"/>
      <c r="DV142" s="32"/>
      <c r="DW142" s="32"/>
      <c r="DX142" s="32"/>
      <c r="DY142" s="33"/>
      <c r="EI142" s="32"/>
      <c r="EM142" s="30"/>
      <c r="EN142" s="30"/>
      <c r="EO142" s="30"/>
      <c r="EP142" s="30"/>
      <c r="EQ142" s="30"/>
      <c r="ER142" s="30"/>
      <c r="ES142" s="36"/>
      <c r="ET142" s="36"/>
      <c r="EU142" s="36"/>
      <c r="EV142" s="36"/>
      <c r="EW142" s="36"/>
      <c r="EX142" s="36"/>
      <c r="EY142" s="36"/>
      <c r="EZ142" s="36"/>
      <c r="FA142" s="35"/>
      <c r="FB142" s="35"/>
      <c r="FC142" s="34"/>
      <c r="FD142" s="32"/>
      <c r="FE142" s="32"/>
      <c r="FF142" s="33"/>
      <c r="FG142" s="33"/>
      <c r="FH142" s="32"/>
      <c r="FI142" s="32"/>
      <c r="FJ142" s="32"/>
      <c r="FK142" s="33"/>
      <c r="FU142" s="32"/>
      <c r="FY142" s="30"/>
      <c r="FZ142" s="30"/>
      <c r="GA142" s="30"/>
      <c r="GB142" s="30"/>
      <c r="GC142" s="30"/>
      <c r="GD142" s="30"/>
      <c r="GE142" s="36"/>
      <c r="GF142" s="36"/>
      <c r="GG142" s="36"/>
      <c r="GH142" s="36"/>
      <c r="GI142" s="36"/>
      <c r="GJ142" s="36"/>
      <c r="GK142" s="36"/>
      <c r="GL142" s="36"/>
      <c r="GM142" s="35"/>
      <c r="GN142" s="35"/>
      <c r="GO142" s="34"/>
      <c r="GP142" s="32"/>
      <c r="GQ142" s="32"/>
      <c r="GR142" s="33"/>
      <c r="GS142" s="33"/>
      <c r="GT142" s="32"/>
      <c r="GU142" s="32"/>
      <c r="GV142" s="32"/>
      <c r="GW142" s="33"/>
      <c r="HG142" s="32"/>
      <c r="HK142" s="30"/>
      <c r="HL142" s="30"/>
      <c r="HM142" s="30"/>
      <c r="HN142" s="30"/>
      <c r="HO142" s="30"/>
      <c r="HP142" s="30"/>
      <c r="HQ142" s="36"/>
      <c r="HR142" s="36"/>
      <c r="HS142" s="36"/>
      <c r="HT142" s="36"/>
      <c r="HU142" s="36"/>
      <c r="HV142" s="36"/>
      <c r="HW142" s="36"/>
      <c r="HX142" s="36"/>
      <c r="HY142" s="35"/>
      <c r="HZ142" s="35"/>
      <c r="IA142" s="34"/>
      <c r="IB142" s="32"/>
      <c r="IC142" s="32"/>
      <c r="ID142" s="33"/>
      <c r="IE142" s="33"/>
      <c r="IF142" s="32"/>
      <c r="IG142" s="32"/>
      <c r="IH142" s="32"/>
      <c r="II142" s="33"/>
      <c r="IS142" s="32"/>
      <c r="IW142" s="30"/>
      <c r="IX142" s="30"/>
      <c r="IY142" s="30"/>
      <c r="IZ142" s="30"/>
      <c r="JA142" s="30"/>
      <c r="JB142" s="30"/>
      <c r="JC142" s="36"/>
      <c r="JD142" s="36"/>
      <c r="JE142" s="36"/>
      <c r="JF142" s="36"/>
      <c r="JG142" s="36"/>
      <c r="JH142" s="36"/>
      <c r="JI142" s="36"/>
      <c r="JJ142" s="36"/>
      <c r="JK142" s="35"/>
      <c r="JL142" s="35"/>
      <c r="JM142" s="34"/>
      <c r="JN142" s="32"/>
      <c r="JO142" s="32"/>
      <c r="JP142" s="33"/>
      <c r="JQ142" s="33"/>
      <c r="JR142" s="32"/>
      <c r="JS142" s="32"/>
      <c r="JT142" s="32"/>
      <c r="JU142" s="33"/>
      <c r="KE142" s="32"/>
      <c r="KI142" s="30"/>
      <c r="KJ142" s="30"/>
      <c r="KK142" s="30"/>
      <c r="KL142" s="30"/>
      <c r="KM142" s="30"/>
      <c r="KN142" s="30"/>
      <c r="KO142" s="36"/>
      <c r="KP142" s="36"/>
      <c r="KQ142" s="36"/>
      <c r="KR142" s="36"/>
      <c r="KS142" s="36"/>
      <c r="KT142" s="36"/>
      <c r="KU142" s="36"/>
      <c r="KV142" s="36"/>
      <c r="KW142" s="35"/>
      <c r="KX142" s="35"/>
      <c r="KY142" s="34"/>
      <c r="KZ142" s="32"/>
      <c r="LA142" s="32"/>
      <c r="LB142" s="33"/>
      <c r="LC142" s="33"/>
      <c r="LD142" s="32"/>
      <c r="LE142" s="32"/>
      <c r="LF142" s="32"/>
      <c r="LG142" s="33"/>
      <c r="LQ142" s="32"/>
      <c r="LU142" s="30"/>
      <c r="LV142" s="30"/>
      <c r="LW142" s="30"/>
      <c r="LX142" s="30"/>
      <c r="LY142" s="30"/>
      <c r="LZ142" s="30"/>
      <c r="MA142" s="36"/>
      <c r="MB142" s="36"/>
      <c r="MC142" s="36"/>
      <c r="MD142" s="36"/>
      <c r="ME142" s="36"/>
      <c r="MF142" s="36"/>
      <c r="MG142" s="36"/>
      <c r="MH142" s="36"/>
      <c r="MI142" s="35"/>
      <c r="MJ142" s="35"/>
      <c r="MK142" s="34"/>
      <c r="ML142" s="32"/>
      <c r="MM142" s="32"/>
      <c r="MN142" s="33"/>
      <c r="MO142" s="33"/>
      <c r="MP142" s="32"/>
      <c r="MQ142" s="32"/>
      <c r="MR142" s="32"/>
      <c r="MS142" s="33"/>
      <c r="NC142" s="32"/>
      <c r="NG142" s="30"/>
      <c r="NH142" s="30"/>
      <c r="NI142" s="30"/>
      <c r="NJ142" s="30"/>
      <c r="NK142" s="30"/>
      <c r="NL142" s="30"/>
      <c r="NM142" s="36"/>
      <c r="NN142" s="36"/>
      <c r="NO142" s="36"/>
      <c r="NP142" s="36"/>
      <c r="NQ142" s="36"/>
      <c r="NR142" s="36"/>
      <c r="NS142" s="36"/>
      <c r="NT142" s="36"/>
      <c r="NU142" s="35"/>
      <c r="NV142" s="35"/>
      <c r="NW142" s="34"/>
      <c r="NX142" s="32"/>
      <c r="NY142" s="32"/>
      <c r="NZ142" s="33"/>
      <c r="OA142" s="33"/>
      <c r="OB142" s="32"/>
      <c r="OC142" s="32"/>
      <c r="OD142" s="32"/>
      <c r="OE142" s="33"/>
      <c r="OO142" s="32"/>
      <c r="OS142" s="30"/>
      <c r="OT142" s="30"/>
      <c r="OU142" s="30"/>
      <c r="OV142" s="30"/>
      <c r="OW142" s="30"/>
      <c r="OX142" s="30"/>
      <c r="OY142" s="36"/>
      <c r="OZ142" s="36"/>
      <c r="PA142" s="36"/>
      <c r="PB142" s="36"/>
      <c r="PC142" s="36"/>
      <c r="PD142" s="36"/>
      <c r="PE142" s="36"/>
      <c r="PF142" s="36"/>
      <c r="PG142" s="35"/>
      <c r="PH142" s="35"/>
      <c r="PI142" s="34"/>
      <c r="PJ142" s="32"/>
      <c r="PK142" s="32"/>
      <c r="PL142" s="33"/>
      <c r="PM142" s="33"/>
      <c r="PN142" s="32"/>
      <c r="PO142" s="32"/>
      <c r="PP142" s="32"/>
      <c r="PQ142" s="33"/>
      <c r="QA142" s="32"/>
      <c r="QE142" s="30"/>
      <c r="QF142" s="30"/>
      <c r="QG142" s="30"/>
      <c r="QH142" s="30"/>
      <c r="QI142" s="30"/>
      <c r="QJ142" s="30"/>
      <c r="QK142" s="36"/>
      <c r="QL142" s="36"/>
      <c r="QM142" s="36"/>
      <c r="QN142" s="36"/>
      <c r="QO142" s="36"/>
      <c r="QP142" s="36"/>
      <c r="QQ142" s="36"/>
      <c r="QR142" s="36"/>
      <c r="QS142" s="35"/>
      <c r="QT142" s="35"/>
      <c r="QU142" s="34"/>
      <c r="QV142" s="32"/>
      <c r="QW142" s="32"/>
      <c r="QX142" s="33"/>
      <c r="QY142" s="33"/>
      <c r="QZ142" s="32"/>
      <c r="RA142" s="32"/>
      <c r="RB142" s="32"/>
      <c r="RC142" s="33"/>
      <c r="RM142" s="32"/>
      <c r="RQ142" s="30"/>
      <c r="RR142" s="30"/>
      <c r="RS142" s="30"/>
      <c r="RT142" s="30"/>
      <c r="RU142" s="30"/>
      <c r="RV142" s="30"/>
      <c r="RW142" s="36"/>
      <c r="RX142" s="36"/>
      <c r="RY142" s="36"/>
      <c r="RZ142" s="36"/>
      <c r="SA142" s="36"/>
      <c r="SB142" s="36"/>
      <c r="SC142" s="36"/>
      <c r="SD142" s="36"/>
      <c r="SE142" s="35"/>
      <c r="SF142" s="35"/>
      <c r="SG142" s="34"/>
      <c r="SH142" s="32"/>
      <c r="SI142" s="32"/>
      <c r="SJ142" s="33"/>
      <c r="SK142" s="33"/>
      <c r="SL142" s="32"/>
      <c r="SM142" s="32"/>
      <c r="SN142" s="32"/>
      <c r="SO142" s="33"/>
      <c r="SY142" s="32"/>
      <c r="TC142" s="30"/>
      <c r="TD142" s="30"/>
      <c r="TE142" s="30"/>
      <c r="TF142" s="30"/>
      <c r="TG142" s="30"/>
      <c r="TH142" s="30"/>
      <c r="TI142" s="36"/>
      <c r="TJ142" s="36"/>
      <c r="TK142" s="36"/>
      <c r="TL142" s="36"/>
      <c r="TM142" s="36"/>
      <c r="TN142" s="36"/>
      <c r="TO142" s="36"/>
      <c r="TP142" s="36"/>
      <c r="TQ142" s="35"/>
      <c r="TR142" s="35"/>
      <c r="TS142" s="34"/>
      <c r="TT142" s="32"/>
      <c r="TU142" s="32"/>
      <c r="TV142" s="33"/>
      <c r="TW142" s="33"/>
      <c r="TX142" s="32"/>
      <c r="TY142" s="32"/>
      <c r="TZ142" s="32"/>
      <c r="UA142" s="33"/>
      <c r="UK142" s="32"/>
      <c r="UO142" s="30"/>
      <c r="UP142" s="30"/>
      <c r="UQ142" s="30"/>
      <c r="UR142" s="30"/>
      <c r="US142" s="30"/>
      <c r="UT142" s="30"/>
      <c r="UU142" s="36"/>
      <c r="UV142" s="36"/>
      <c r="UW142" s="36"/>
      <c r="UX142" s="36"/>
      <c r="UY142" s="36"/>
      <c r="UZ142" s="36"/>
      <c r="VA142" s="36"/>
      <c r="VB142" s="36"/>
      <c r="VC142" s="35"/>
      <c r="VD142" s="35"/>
      <c r="VE142" s="34"/>
      <c r="VF142" s="32"/>
      <c r="VG142" s="32"/>
      <c r="VH142" s="33"/>
      <c r="VI142" s="33"/>
      <c r="VJ142" s="32"/>
      <c r="VK142" s="32"/>
      <c r="VL142" s="32"/>
      <c r="VM142" s="33"/>
      <c r="VW142" s="32"/>
      <c r="WA142" s="30"/>
      <c r="WB142" s="30"/>
      <c r="WC142" s="30"/>
      <c r="WD142" s="30"/>
      <c r="WE142" s="30"/>
      <c r="WF142" s="30"/>
      <c r="WG142" s="36"/>
      <c r="WH142" s="36"/>
      <c r="WI142" s="36"/>
      <c r="WJ142" s="36"/>
      <c r="WK142" s="36"/>
      <c r="WL142" s="36"/>
      <c r="WM142" s="36"/>
      <c r="WN142" s="36"/>
      <c r="WO142" s="35"/>
      <c r="WP142" s="35"/>
      <c r="WQ142" s="34"/>
      <c r="WR142" s="32"/>
      <c r="WS142" s="32"/>
      <c r="WT142" s="33"/>
      <c r="WU142" s="33"/>
      <c r="WV142" s="32"/>
      <c r="WW142" s="32"/>
      <c r="WX142" s="32"/>
      <c r="WY142" s="33"/>
      <c r="XI142" s="32"/>
      <c r="XM142" s="30"/>
      <c r="XN142" s="30"/>
      <c r="XO142" s="30"/>
      <c r="XP142" s="30"/>
      <c r="XQ142" s="30"/>
      <c r="XR142" s="30"/>
      <c r="XS142" s="36"/>
      <c r="XT142" s="36"/>
      <c r="XU142" s="36"/>
      <c r="XV142" s="36"/>
      <c r="XW142" s="36"/>
      <c r="XX142" s="36"/>
      <c r="XY142" s="36"/>
      <c r="XZ142" s="36"/>
      <c r="YA142" s="35"/>
      <c r="YB142" s="35"/>
      <c r="YC142" s="34"/>
      <c r="YD142" s="32"/>
      <c r="YE142" s="32"/>
      <c r="YF142" s="33"/>
      <c r="YG142" s="33"/>
      <c r="YH142" s="32"/>
      <c r="YI142" s="32"/>
      <c r="YJ142" s="32"/>
      <c r="YK142" s="33"/>
      <c r="YU142" s="32"/>
      <c r="YY142" s="30"/>
      <c r="YZ142" s="30"/>
      <c r="ZA142" s="30"/>
      <c r="ZB142" s="30"/>
      <c r="ZC142" s="30"/>
      <c r="ZD142" s="30"/>
      <c r="ZE142" s="36"/>
      <c r="ZF142" s="36"/>
      <c r="ZG142" s="36"/>
      <c r="ZH142" s="36"/>
      <c r="ZI142" s="36"/>
      <c r="ZJ142" s="36"/>
      <c r="ZK142" s="36"/>
      <c r="ZL142" s="36"/>
      <c r="ZM142" s="35"/>
      <c r="ZN142" s="35"/>
      <c r="ZO142" s="34"/>
      <c r="ZP142" s="32"/>
      <c r="ZQ142" s="32"/>
      <c r="ZR142" s="33"/>
      <c r="ZS142" s="33"/>
      <c r="ZT142" s="32"/>
      <c r="ZU142" s="32"/>
      <c r="ZV142" s="32"/>
      <c r="ZW142" s="33"/>
      <c r="AAG142" s="32"/>
      <c r="AAK142" s="30"/>
      <c r="AAL142" s="30"/>
      <c r="AAM142" s="30"/>
      <c r="AAN142" s="30"/>
      <c r="AAO142" s="30"/>
      <c r="AAP142" s="30"/>
      <c r="AAQ142" s="36"/>
      <c r="AAR142" s="36"/>
      <c r="AAS142" s="36"/>
      <c r="AAT142" s="36"/>
      <c r="AAU142" s="36"/>
      <c r="AAV142" s="36"/>
      <c r="AAW142" s="36"/>
      <c r="AAX142" s="36"/>
      <c r="AAY142" s="35"/>
      <c r="AAZ142" s="35"/>
      <c r="ABA142" s="34"/>
      <c r="ABB142" s="32"/>
      <c r="ABC142" s="32"/>
      <c r="ABD142" s="33"/>
      <c r="ABE142" s="33"/>
      <c r="ABF142" s="32"/>
      <c r="ABG142" s="32"/>
      <c r="ABH142" s="32"/>
      <c r="ABI142" s="33"/>
      <c r="ABS142" s="32"/>
      <c r="ABW142" s="30"/>
      <c r="ABX142" s="30"/>
      <c r="ABY142" s="30"/>
      <c r="ABZ142" s="30"/>
      <c r="ACA142" s="30"/>
      <c r="ACB142" s="30"/>
      <c r="ACC142" s="36"/>
      <c r="ACD142" s="36"/>
      <c r="ACE142" s="36"/>
      <c r="ACF142" s="36"/>
      <c r="ACG142" s="36"/>
      <c r="ACH142" s="36"/>
      <c r="ACI142" s="36"/>
      <c r="ACJ142" s="36"/>
      <c r="ACK142" s="35"/>
      <c r="ACL142" s="35"/>
      <c r="ACM142" s="34"/>
      <c r="ACN142" s="32"/>
      <c r="ACO142" s="32"/>
      <c r="ACP142" s="33"/>
      <c r="ACQ142" s="33"/>
      <c r="ACR142" s="32"/>
      <c r="ACS142" s="32"/>
      <c r="ACT142" s="32"/>
      <c r="ACU142" s="33"/>
      <c r="ADE142" s="32"/>
      <c r="ADI142" s="30"/>
      <c r="ADJ142" s="30"/>
      <c r="ADK142" s="30"/>
      <c r="ADL142" s="30"/>
      <c r="ADM142" s="30"/>
      <c r="ADN142" s="30"/>
      <c r="ADO142" s="36"/>
      <c r="ADP142" s="36"/>
      <c r="ADQ142" s="36"/>
      <c r="ADR142" s="36"/>
      <c r="ADS142" s="36"/>
      <c r="ADT142" s="36"/>
      <c r="ADU142" s="36"/>
      <c r="ADV142" s="36"/>
      <c r="ADW142" s="35"/>
      <c r="ADX142" s="35"/>
      <c r="ADY142" s="34"/>
      <c r="ADZ142" s="32"/>
      <c r="AEA142" s="32"/>
      <c r="AEB142" s="33"/>
      <c r="AEC142" s="33"/>
      <c r="AED142" s="32"/>
      <c r="AEE142" s="32"/>
      <c r="AEF142" s="32"/>
      <c r="AEG142" s="33"/>
      <c r="AEQ142" s="32"/>
      <c r="AEU142" s="30"/>
      <c r="AEV142" s="30"/>
      <c r="AEW142" s="30"/>
      <c r="AEX142" s="30"/>
      <c r="AEY142" s="30"/>
      <c r="AEZ142" s="30"/>
      <c r="AFA142" s="36"/>
      <c r="AFB142" s="36"/>
      <c r="AFC142" s="36"/>
      <c r="AFD142" s="36"/>
      <c r="AFE142" s="36"/>
      <c r="AFF142" s="36"/>
      <c r="AFG142" s="36"/>
      <c r="AFH142" s="36"/>
      <c r="AFI142" s="35"/>
      <c r="AFJ142" s="35"/>
      <c r="AFK142" s="34"/>
      <c r="AFL142" s="32"/>
      <c r="AFM142" s="32"/>
      <c r="AFN142" s="33"/>
      <c r="AFO142" s="33"/>
      <c r="AFP142" s="32"/>
      <c r="AFQ142" s="32"/>
      <c r="AFR142" s="32"/>
      <c r="AFS142" s="33"/>
      <c r="AGC142" s="32"/>
      <c r="AGG142" s="30"/>
      <c r="AGH142" s="30"/>
      <c r="AGI142" s="30"/>
      <c r="AGJ142" s="30"/>
      <c r="AGK142" s="30"/>
      <c r="AGL142" s="30"/>
      <c r="AGM142" s="36"/>
      <c r="AGN142" s="36"/>
      <c r="AGO142" s="36"/>
      <c r="AGP142" s="36"/>
      <c r="AGQ142" s="36"/>
      <c r="AGR142" s="36"/>
      <c r="AGS142" s="36"/>
      <c r="AGT142" s="36"/>
      <c r="AGU142" s="35"/>
      <c r="AGV142" s="35"/>
      <c r="AGW142" s="34"/>
      <c r="AGX142" s="32"/>
      <c r="AGY142" s="32"/>
      <c r="AGZ142" s="33"/>
      <c r="AHA142" s="33"/>
      <c r="AHB142" s="32"/>
      <c r="AHC142" s="32"/>
      <c r="AHD142" s="32"/>
      <c r="AHE142" s="33"/>
      <c r="AHO142" s="32"/>
      <c r="AHS142" s="30"/>
      <c r="AHT142" s="30"/>
      <c r="AHU142" s="30"/>
      <c r="AHV142" s="30"/>
      <c r="AHW142" s="30"/>
      <c r="AHX142" s="30"/>
      <c r="AHY142" s="36"/>
      <c r="AHZ142" s="36"/>
      <c r="AIA142" s="36"/>
      <c r="AIB142" s="36"/>
      <c r="AIC142" s="36"/>
      <c r="AID142" s="36"/>
      <c r="AIE142" s="36"/>
      <c r="AIF142" s="36"/>
      <c r="AIG142" s="35"/>
      <c r="AIH142" s="35"/>
      <c r="AII142" s="34"/>
      <c r="AIJ142" s="32"/>
      <c r="AIK142" s="32"/>
      <c r="AIL142" s="33"/>
      <c r="AIM142" s="33"/>
      <c r="AIN142" s="32"/>
      <c r="AIO142" s="32"/>
      <c r="AIP142" s="32"/>
      <c r="AIQ142" s="33"/>
      <c r="AJA142" s="32"/>
      <c r="AJE142" s="30"/>
      <c r="AJF142" s="30"/>
      <c r="AJG142" s="30"/>
      <c r="AJH142" s="30"/>
      <c r="AJI142" s="30"/>
      <c r="AJJ142" s="30"/>
      <c r="AJK142" s="36"/>
      <c r="AJL142" s="36"/>
      <c r="AJM142" s="36"/>
      <c r="AJN142" s="36"/>
      <c r="AJO142" s="36"/>
      <c r="AJP142" s="36"/>
      <c r="AJQ142" s="36"/>
      <c r="AJR142" s="36"/>
      <c r="AJS142" s="35"/>
      <c r="AJT142" s="35"/>
      <c r="AJU142" s="34"/>
      <c r="AJV142" s="32"/>
      <c r="AJW142" s="32"/>
      <c r="AJX142" s="33"/>
      <c r="AJY142" s="33"/>
      <c r="AJZ142" s="32"/>
      <c r="AKA142" s="32"/>
      <c r="AKB142" s="32"/>
      <c r="AKC142" s="33"/>
      <c r="AKM142" s="32"/>
      <c r="AKQ142" s="30"/>
      <c r="AKR142" s="30"/>
      <c r="AKS142" s="30"/>
      <c r="AKT142" s="30"/>
      <c r="AKU142" s="30"/>
      <c r="AKV142" s="30"/>
      <c r="AKW142" s="36"/>
      <c r="AKX142" s="36"/>
      <c r="AKY142" s="36"/>
      <c r="AKZ142" s="36"/>
      <c r="ALA142" s="36"/>
      <c r="ALB142" s="36"/>
      <c r="ALC142" s="36"/>
      <c r="ALD142" s="36"/>
      <c r="ALE142" s="35"/>
      <c r="ALF142" s="35"/>
      <c r="ALG142" s="34"/>
      <c r="ALH142" s="32"/>
      <c r="ALI142" s="32"/>
      <c r="ALJ142" s="33"/>
      <c r="ALK142" s="33"/>
      <c r="ALL142" s="32"/>
      <c r="ALM142" s="32"/>
      <c r="ALN142" s="32"/>
      <c r="ALO142" s="33"/>
      <c r="ALY142" s="32"/>
      <c r="AMC142" s="30"/>
      <c r="AMD142" s="30"/>
      <c r="AME142" s="30"/>
      <c r="AMF142" s="30"/>
      <c r="AMG142" s="30"/>
      <c r="AMH142" s="30"/>
      <c r="AMI142" s="36"/>
      <c r="AMJ142" s="36"/>
      <c r="AMK142" s="36"/>
      <c r="AML142" s="36"/>
      <c r="AMM142" s="36"/>
      <c r="AMN142" s="36"/>
      <c r="AMO142" s="36"/>
      <c r="AMP142" s="36"/>
      <c r="AMQ142" s="35"/>
      <c r="AMR142" s="35"/>
      <c r="AMS142" s="34"/>
      <c r="AMT142" s="32"/>
      <c r="AMU142" s="32"/>
      <c r="AMV142" s="33"/>
      <c r="AMW142" s="33"/>
      <c r="AMX142" s="32"/>
      <c r="AMY142" s="32"/>
      <c r="AMZ142" s="32"/>
      <c r="ANA142" s="33"/>
      <c r="ANK142" s="32"/>
      <c r="ANO142" s="30"/>
      <c r="ANP142" s="30"/>
      <c r="ANQ142" s="30"/>
      <c r="ANR142" s="30"/>
      <c r="ANS142" s="30"/>
      <c r="ANT142" s="30"/>
      <c r="ANU142" s="36"/>
      <c r="ANV142" s="36"/>
      <c r="ANW142" s="36"/>
      <c r="ANX142" s="36"/>
      <c r="ANY142" s="36"/>
      <c r="ANZ142" s="36"/>
      <c r="AOA142" s="36"/>
      <c r="AOB142" s="36"/>
      <c r="AOC142" s="35"/>
      <c r="AOD142" s="35"/>
      <c r="AOE142" s="34"/>
      <c r="AOF142" s="32"/>
      <c r="AOG142" s="32"/>
      <c r="AOH142" s="33"/>
      <c r="AOI142" s="33"/>
      <c r="AOJ142" s="32"/>
      <c r="AOK142" s="32"/>
      <c r="AOL142" s="32"/>
      <c r="AOM142" s="33"/>
      <c r="AOW142" s="32"/>
      <c r="APA142" s="30"/>
      <c r="APB142" s="30"/>
      <c r="APC142" s="30"/>
      <c r="APD142" s="30"/>
      <c r="APE142" s="30"/>
      <c r="APF142" s="30"/>
      <c r="APG142" s="36"/>
      <c r="APH142" s="36"/>
      <c r="API142" s="36"/>
      <c r="APJ142" s="36"/>
      <c r="APK142" s="36"/>
      <c r="APL142" s="36"/>
      <c r="APM142" s="36"/>
      <c r="APN142" s="36"/>
      <c r="APO142" s="35"/>
      <c r="APP142" s="35"/>
      <c r="APQ142" s="34"/>
      <c r="APR142" s="32"/>
      <c r="APS142" s="32"/>
      <c r="APT142" s="33"/>
      <c r="APU142" s="33"/>
      <c r="APV142" s="32"/>
      <c r="APW142" s="32"/>
      <c r="APX142" s="32"/>
      <c r="APY142" s="33"/>
      <c r="AQI142" s="32"/>
      <c r="AQM142" s="30"/>
      <c r="AQN142" s="30"/>
      <c r="AQO142" s="30"/>
      <c r="AQP142" s="30"/>
      <c r="AQQ142" s="30"/>
      <c r="AQR142" s="30"/>
      <c r="AQS142" s="36"/>
      <c r="AQT142" s="36"/>
      <c r="AQU142" s="36"/>
      <c r="AQV142" s="36"/>
      <c r="AQW142" s="36"/>
      <c r="AQX142" s="36"/>
      <c r="AQY142" s="36"/>
      <c r="AQZ142" s="36"/>
      <c r="ARA142" s="35"/>
      <c r="ARB142" s="35"/>
      <c r="ARC142" s="34"/>
      <c r="ARD142" s="32"/>
      <c r="ARE142" s="32"/>
      <c r="ARF142" s="33"/>
      <c r="ARG142" s="33"/>
      <c r="ARH142" s="32"/>
      <c r="ARI142" s="32"/>
      <c r="ARJ142" s="32"/>
      <c r="ARK142" s="33"/>
      <c r="ARU142" s="32"/>
      <c r="ARY142" s="30"/>
      <c r="ARZ142" s="30"/>
      <c r="ASA142" s="30"/>
      <c r="ASB142" s="30"/>
      <c r="ASC142" s="30"/>
      <c r="ASD142" s="30"/>
      <c r="ASE142" s="36"/>
      <c r="ASF142" s="36"/>
      <c r="ASG142" s="36"/>
      <c r="ASH142" s="36"/>
      <c r="ASI142" s="36"/>
      <c r="ASJ142" s="36"/>
      <c r="ASK142" s="36"/>
      <c r="ASL142" s="36"/>
      <c r="ASM142" s="35"/>
      <c r="ASN142" s="35"/>
      <c r="ASO142" s="34"/>
      <c r="ASP142" s="32"/>
      <c r="ASQ142" s="32"/>
      <c r="ASR142" s="33"/>
      <c r="ASS142" s="33"/>
      <c r="AST142" s="32"/>
      <c r="ASU142" s="32"/>
      <c r="ASV142" s="32"/>
      <c r="ASW142" s="33"/>
      <c r="ATG142" s="32"/>
      <c r="ATK142" s="30"/>
      <c r="ATL142" s="30"/>
      <c r="ATM142" s="30"/>
      <c r="ATN142" s="30"/>
      <c r="ATO142" s="30"/>
      <c r="ATP142" s="30"/>
      <c r="ATQ142" s="36"/>
      <c r="ATR142" s="36"/>
      <c r="ATS142" s="36"/>
      <c r="ATT142" s="36"/>
      <c r="ATU142" s="36"/>
      <c r="ATV142" s="36"/>
      <c r="ATW142" s="36"/>
      <c r="ATX142" s="36"/>
      <c r="ATY142" s="35"/>
      <c r="ATZ142" s="35"/>
      <c r="AUA142" s="34"/>
      <c r="AUB142" s="32"/>
      <c r="AUC142" s="32"/>
      <c r="AUD142" s="33"/>
      <c r="AUE142" s="33"/>
      <c r="AUF142" s="32"/>
      <c r="AUG142" s="32"/>
      <c r="AUH142" s="32"/>
      <c r="AUI142" s="33"/>
      <c r="AUS142" s="32"/>
      <c r="AUW142" s="30"/>
      <c r="AUX142" s="30"/>
      <c r="AUY142" s="30"/>
      <c r="AUZ142" s="30"/>
      <c r="AVA142" s="30"/>
      <c r="AVB142" s="30"/>
      <c r="AVC142" s="36"/>
      <c r="AVD142" s="36"/>
      <c r="AVE142" s="36"/>
      <c r="AVF142" s="36"/>
      <c r="AVG142" s="36"/>
      <c r="AVH142" s="36"/>
      <c r="AVI142" s="36"/>
      <c r="AVJ142" s="36"/>
      <c r="AVK142" s="35"/>
      <c r="AVL142" s="35"/>
      <c r="AVM142" s="34"/>
      <c r="AVN142" s="32"/>
      <c r="AVO142" s="32"/>
      <c r="AVP142" s="33"/>
      <c r="AVQ142" s="33"/>
      <c r="AVR142" s="32"/>
      <c r="AVS142" s="32"/>
      <c r="AVT142" s="32"/>
      <c r="AVU142" s="33"/>
      <c r="AWE142" s="32"/>
      <c r="AWI142" s="30"/>
      <c r="AWJ142" s="30"/>
      <c r="AWK142" s="30"/>
      <c r="AWL142" s="30"/>
      <c r="AWM142" s="30"/>
      <c r="AWN142" s="30"/>
      <c r="AWO142" s="36"/>
      <c r="AWP142" s="36"/>
      <c r="AWQ142" s="36"/>
      <c r="AWR142" s="36"/>
      <c r="AWS142" s="36"/>
      <c r="AWT142" s="36"/>
      <c r="AWU142" s="36"/>
      <c r="AWV142" s="36"/>
      <c r="AWW142" s="35"/>
      <c r="AWX142" s="35"/>
      <c r="AWY142" s="34"/>
      <c r="AWZ142" s="32"/>
      <c r="AXA142" s="32"/>
      <c r="AXB142" s="33"/>
      <c r="AXC142" s="33"/>
      <c r="AXD142" s="32"/>
      <c r="AXE142" s="32"/>
      <c r="AXF142" s="32"/>
      <c r="AXG142" s="33"/>
      <c r="AXQ142" s="32"/>
      <c r="AXU142" s="30"/>
      <c r="AXV142" s="30"/>
      <c r="AXW142" s="30"/>
      <c r="AXX142" s="30"/>
      <c r="AXY142" s="30"/>
      <c r="AXZ142" s="30"/>
      <c r="AYA142" s="36"/>
      <c r="AYB142" s="36"/>
      <c r="AYC142" s="36"/>
      <c r="AYD142" s="36"/>
      <c r="AYE142" s="36"/>
      <c r="AYF142" s="36"/>
      <c r="AYG142" s="36"/>
      <c r="AYH142" s="36"/>
      <c r="AYI142" s="35"/>
      <c r="AYJ142" s="35"/>
      <c r="AYK142" s="34"/>
      <c r="AYL142" s="32"/>
      <c r="AYM142" s="32"/>
      <c r="AYN142" s="33"/>
      <c r="AYO142" s="33"/>
      <c r="AYP142" s="32"/>
      <c r="AYQ142" s="32"/>
      <c r="AYR142" s="32"/>
      <c r="AYS142" s="33"/>
      <c r="AZC142" s="32"/>
      <c r="AZG142" s="30"/>
      <c r="AZH142" s="30"/>
      <c r="AZI142" s="30"/>
      <c r="AZJ142" s="30"/>
      <c r="AZK142" s="30"/>
      <c r="AZL142" s="30"/>
      <c r="AZM142" s="36"/>
      <c r="AZN142" s="36"/>
      <c r="AZO142" s="36"/>
      <c r="AZP142" s="36"/>
      <c r="AZQ142" s="36"/>
      <c r="AZR142" s="36"/>
      <c r="AZS142" s="36"/>
      <c r="AZT142" s="36"/>
      <c r="AZU142" s="35"/>
      <c r="AZV142" s="35"/>
      <c r="AZW142" s="34"/>
      <c r="AZX142" s="32"/>
      <c r="AZY142" s="32"/>
      <c r="AZZ142" s="33"/>
      <c r="BAA142" s="33"/>
      <c r="BAB142" s="32"/>
      <c r="BAC142" s="32"/>
      <c r="BAD142" s="32"/>
      <c r="BAE142" s="33"/>
      <c r="BAO142" s="32"/>
      <c r="BAS142" s="30"/>
      <c r="BAT142" s="30"/>
      <c r="BAU142" s="30"/>
      <c r="BAV142" s="30"/>
      <c r="BAW142" s="30"/>
      <c r="BAX142" s="30"/>
      <c r="BAY142" s="36"/>
      <c r="BAZ142" s="36"/>
      <c r="BBA142" s="36"/>
      <c r="BBB142" s="36"/>
      <c r="BBC142" s="36"/>
      <c r="BBD142" s="36"/>
      <c r="BBE142" s="36"/>
      <c r="BBF142" s="36"/>
      <c r="BBG142" s="35"/>
      <c r="BBH142" s="35"/>
      <c r="BBI142" s="34"/>
      <c r="BBJ142" s="32"/>
      <c r="BBK142" s="32"/>
      <c r="BBL142" s="33"/>
      <c r="BBM142" s="33"/>
      <c r="BBN142" s="32"/>
      <c r="BBO142" s="32"/>
      <c r="BBP142" s="32"/>
      <c r="BBQ142" s="33"/>
      <c r="BCA142" s="32"/>
      <c r="BCE142" s="30"/>
      <c r="BCF142" s="30"/>
      <c r="BCG142" s="30"/>
      <c r="BCH142" s="30"/>
      <c r="BCI142" s="30"/>
      <c r="BCJ142" s="30"/>
      <c r="BCK142" s="36"/>
      <c r="BCL142" s="36"/>
      <c r="BCM142" s="36"/>
      <c r="BCN142" s="36"/>
      <c r="BCO142" s="36"/>
      <c r="BCP142" s="36"/>
      <c r="BCQ142" s="36"/>
      <c r="BCR142" s="36"/>
      <c r="BCS142" s="35"/>
      <c r="BCT142" s="35"/>
      <c r="BCU142" s="34"/>
      <c r="BCV142" s="32"/>
      <c r="BCW142" s="32"/>
      <c r="BCX142" s="33"/>
      <c r="BCY142" s="33"/>
      <c r="BCZ142" s="32"/>
      <c r="BDA142" s="32"/>
      <c r="BDB142" s="32"/>
      <c r="BDC142" s="33"/>
      <c r="BDM142" s="32"/>
      <c r="BDQ142" s="30"/>
      <c r="BDR142" s="30"/>
      <c r="BDS142" s="30"/>
      <c r="BDT142" s="30"/>
      <c r="BDU142" s="30"/>
      <c r="BDV142" s="30"/>
      <c r="BDW142" s="36"/>
      <c r="BDX142" s="36"/>
      <c r="BDY142" s="36"/>
      <c r="BDZ142" s="36"/>
      <c r="BEA142" s="36"/>
      <c r="BEB142" s="36"/>
      <c r="BEC142" s="36"/>
      <c r="BED142" s="36"/>
      <c r="BEE142" s="35"/>
      <c r="BEF142" s="35"/>
      <c r="BEG142" s="34"/>
      <c r="BEH142" s="32"/>
      <c r="BEI142" s="32"/>
      <c r="BEJ142" s="33"/>
      <c r="BEK142" s="33"/>
      <c r="BEL142" s="32"/>
      <c r="BEM142" s="32"/>
      <c r="BEN142" s="32"/>
      <c r="BEO142" s="33"/>
      <c r="BEY142" s="32"/>
      <c r="BFC142" s="30"/>
      <c r="BFD142" s="30"/>
      <c r="BFE142" s="30"/>
      <c r="BFF142" s="30"/>
      <c r="BFG142" s="30"/>
      <c r="BFH142" s="30"/>
      <c r="BFI142" s="36"/>
      <c r="BFJ142" s="36"/>
      <c r="BFK142" s="36"/>
      <c r="BFL142" s="36"/>
      <c r="BFM142" s="36"/>
      <c r="BFN142" s="36"/>
      <c r="BFO142" s="36"/>
      <c r="BFP142" s="36"/>
      <c r="BFQ142" s="35"/>
      <c r="BFR142" s="35"/>
      <c r="BFS142" s="34"/>
      <c r="BFT142" s="32"/>
      <c r="BFU142" s="32"/>
      <c r="BFV142" s="33"/>
      <c r="BFW142" s="33"/>
      <c r="BFX142" s="32"/>
      <c r="BFY142" s="32"/>
      <c r="BFZ142" s="32"/>
      <c r="BGA142" s="33"/>
      <c r="BGK142" s="32"/>
      <c r="BGO142" s="30"/>
      <c r="BGP142" s="30"/>
      <c r="BGQ142" s="30"/>
      <c r="BGR142" s="30"/>
      <c r="BGS142" s="30"/>
      <c r="BGT142" s="30"/>
      <c r="BGU142" s="36"/>
      <c r="BGV142" s="36"/>
      <c r="BGW142" s="36"/>
      <c r="BGX142" s="36"/>
      <c r="BGY142" s="36"/>
      <c r="BGZ142" s="36"/>
      <c r="BHA142" s="36"/>
      <c r="BHB142" s="36"/>
      <c r="BHC142" s="35"/>
      <c r="BHD142" s="35"/>
      <c r="BHE142" s="34"/>
      <c r="BHF142" s="32"/>
      <c r="BHG142" s="32"/>
      <c r="BHH142" s="33"/>
      <c r="BHI142" s="33"/>
      <c r="BHJ142" s="32"/>
      <c r="BHK142" s="32"/>
      <c r="BHL142" s="32"/>
      <c r="BHM142" s="33"/>
      <c r="BHW142" s="32"/>
      <c r="BIA142" s="30"/>
      <c r="BIB142" s="30"/>
      <c r="BIC142" s="30"/>
      <c r="BID142" s="30"/>
      <c r="BIE142" s="30"/>
      <c r="BIF142" s="30"/>
      <c r="BIG142" s="36"/>
      <c r="BIH142" s="36"/>
      <c r="BII142" s="36"/>
      <c r="BIJ142" s="36"/>
      <c r="BIK142" s="36"/>
      <c r="BIL142" s="36"/>
      <c r="BIM142" s="36"/>
      <c r="BIN142" s="36"/>
      <c r="BIO142" s="35"/>
      <c r="BIP142" s="35"/>
      <c r="BIQ142" s="34"/>
      <c r="BIR142" s="32"/>
      <c r="BIS142" s="32"/>
      <c r="BIT142" s="33"/>
      <c r="BIU142" s="33"/>
      <c r="BIV142" s="32"/>
      <c r="BIW142" s="32"/>
      <c r="BIX142" s="32"/>
      <c r="BIY142" s="33"/>
      <c r="BJI142" s="32"/>
      <c r="BJM142" s="30"/>
      <c r="BJN142" s="30"/>
      <c r="BJO142" s="30"/>
      <c r="BJP142" s="30"/>
      <c r="BJQ142" s="30"/>
      <c r="BJR142" s="30"/>
      <c r="BJS142" s="36"/>
      <c r="BJT142" s="36"/>
      <c r="BJU142" s="36"/>
      <c r="BJV142" s="36"/>
      <c r="BJW142" s="36"/>
      <c r="BJX142" s="36"/>
      <c r="BJY142" s="36"/>
      <c r="BJZ142" s="36"/>
      <c r="BKA142" s="35"/>
      <c r="BKB142" s="35"/>
      <c r="BKC142" s="34"/>
      <c r="BKD142" s="32"/>
      <c r="BKE142" s="32"/>
      <c r="BKF142" s="33"/>
      <c r="BKG142" s="33"/>
      <c r="BKH142" s="32"/>
      <c r="BKI142" s="32"/>
      <c r="BKJ142" s="32"/>
      <c r="BKK142" s="33"/>
      <c r="BKU142" s="32"/>
      <c r="BKY142" s="30"/>
      <c r="BKZ142" s="30"/>
      <c r="BLA142" s="30"/>
      <c r="BLB142" s="30"/>
      <c r="BLC142" s="30"/>
      <c r="BLD142" s="30"/>
      <c r="BLE142" s="36"/>
      <c r="BLF142" s="36"/>
      <c r="BLG142" s="36"/>
      <c r="BLH142" s="36"/>
      <c r="BLI142" s="36"/>
      <c r="BLJ142" s="36"/>
      <c r="BLK142" s="36"/>
      <c r="BLL142" s="36"/>
      <c r="BLM142" s="35"/>
      <c r="BLN142" s="35"/>
      <c r="BLO142" s="34"/>
      <c r="BLP142" s="32"/>
      <c r="BLQ142" s="32"/>
      <c r="BLR142" s="33"/>
      <c r="BLS142" s="33"/>
      <c r="BLT142" s="32"/>
      <c r="BLU142" s="32"/>
      <c r="BLV142" s="32"/>
      <c r="BLW142" s="33"/>
      <c r="BMG142" s="32"/>
      <c r="BMK142" s="30"/>
      <c r="BML142" s="30"/>
      <c r="BMM142" s="30"/>
      <c r="BMN142" s="30"/>
      <c r="BMO142" s="30"/>
      <c r="BMP142" s="30"/>
      <c r="BMQ142" s="36"/>
      <c r="BMR142" s="36"/>
      <c r="BMS142" s="36"/>
      <c r="BMT142" s="36"/>
      <c r="BMU142" s="36"/>
      <c r="BMV142" s="36"/>
      <c r="BMW142" s="36"/>
      <c r="BMX142" s="36"/>
      <c r="BMY142" s="35"/>
      <c r="BMZ142" s="35"/>
      <c r="BNA142" s="34"/>
      <c r="BNB142" s="32"/>
      <c r="BNC142" s="32"/>
      <c r="BND142" s="33"/>
      <c r="BNE142" s="33"/>
      <c r="BNF142" s="32"/>
      <c r="BNG142" s="32"/>
      <c r="BNH142" s="32"/>
      <c r="BNI142" s="33"/>
      <c r="BNS142" s="32"/>
      <c r="BNW142" s="30"/>
      <c r="BNX142" s="30"/>
      <c r="BNY142" s="30"/>
      <c r="BNZ142" s="30"/>
      <c r="BOA142" s="30"/>
      <c r="BOB142" s="30"/>
      <c r="BOC142" s="36"/>
      <c r="BOD142" s="36"/>
      <c r="BOE142" s="36"/>
      <c r="BOF142" s="36"/>
      <c r="BOG142" s="36"/>
      <c r="BOH142" s="36"/>
      <c r="BOI142" s="36"/>
      <c r="BOJ142" s="36"/>
      <c r="BOK142" s="35"/>
      <c r="BOL142" s="35"/>
      <c r="BOM142" s="34"/>
      <c r="BON142" s="32"/>
      <c r="BOO142" s="32"/>
      <c r="BOP142" s="33"/>
      <c r="BOQ142" s="33"/>
      <c r="BOR142" s="32"/>
      <c r="BOS142" s="32"/>
      <c r="BOT142" s="32"/>
      <c r="BOU142" s="33"/>
      <c r="BPE142" s="32"/>
      <c r="BPI142" s="30"/>
      <c r="BPJ142" s="30"/>
      <c r="BPK142" s="30"/>
      <c r="BPL142" s="30"/>
      <c r="BPM142" s="30"/>
      <c r="BPN142" s="30"/>
      <c r="BPO142" s="36"/>
      <c r="BPP142" s="36"/>
      <c r="BPQ142" s="36"/>
      <c r="BPR142" s="36"/>
      <c r="BPS142" s="36"/>
      <c r="BPT142" s="36"/>
      <c r="BPU142" s="36"/>
      <c r="BPV142" s="36"/>
      <c r="BPW142" s="35"/>
      <c r="BPX142" s="35"/>
      <c r="BPY142" s="34"/>
      <c r="BPZ142" s="32"/>
      <c r="BQA142" s="32"/>
      <c r="BQB142" s="33"/>
      <c r="BQC142" s="33"/>
      <c r="BQD142" s="32"/>
      <c r="BQE142" s="32"/>
      <c r="BQF142" s="32"/>
      <c r="BQG142" s="33"/>
      <c r="BQQ142" s="32"/>
      <c r="BQU142" s="30"/>
      <c r="BQV142" s="30"/>
      <c r="BQW142" s="30"/>
      <c r="BQX142" s="30"/>
      <c r="BQY142" s="30"/>
      <c r="BQZ142" s="30"/>
      <c r="BRA142" s="36"/>
      <c r="BRB142" s="36"/>
      <c r="BRC142" s="36"/>
      <c r="BRD142" s="36"/>
      <c r="BRE142" s="36"/>
      <c r="BRF142" s="36"/>
      <c r="BRG142" s="36"/>
      <c r="BRH142" s="36"/>
      <c r="BRI142" s="35"/>
      <c r="BRJ142" s="35"/>
      <c r="BRK142" s="34"/>
      <c r="BRL142" s="32"/>
      <c r="BRM142" s="32"/>
      <c r="BRN142" s="33"/>
      <c r="BRO142" s="33"/>
      <c r="BRP142" s="32"/>
      <c r="BRQ142" s="32"/>
      <c r="BRR142" s="32"/>
      <c r="BRS142" s="33"/>
      <c r="BSC142" s="32"/>
      <c r="BSG142" s="30"/>
      <c r="BSH142" s="30"/>
      <c r="BSI142" s="30"/>
      <c r="BSJ142" s="30"/>
      <c r="BSK142" s="30"/>
      <c r="BSL142" s="30"/>
      <c r="BSM142" s="36"/>
      <c r="BSN142" s="36"/>
      <c r="BSO142" s="36"/>
      <c r="BSP142" s="36"/>
      <c r="BSQ142" s="36"/>
      <c r="BSR142" s="36"/>
      <c r="BSS142" s="36"/>
      <c r="BST142" s="36"/>
      <c r="BSU142" s="35"/>
      <c r="BSV142" s="35"/>
      <c r="BSW142" s="34"/>
      <c r="BSX142" s="32"/>
      <c r="BSY142" s="32"/>
      <c r="BSZ142" s="33"/>
      <c r="BTA142" s="33"/>
      <c r="BTB142" s="32"/>
      <c r="BTC142" s="32"/>
      <c r="BTD142" s="32"/>
      <c r="BTE142" s="33"/>
      <c r="BTO142" s="32"/>
      <c r="BTS142" s="30"/>
      <c r="BTT142" s="30"/>
      <c r="BTU142" s="30"/>
      <c r="BTV142" s="30"/>
      <c r="BTW142" s="30"/>
      <c r="BTX142" s="30"/>
      <c r="BTY142" s="36"/>
      <c r="BTZ142" s="36"/>
      <c r="BUA142" s="36"/>
      <c r="BUB142" s="36"/>
      <c r="BUC142" s="36"/>
      <c r="BUD142" s="36"/>
      <c r="BUE142" s="36"/>
      <c r="BUF142" s="36"/>
      <c r="BUG142" s="35"/>
      <c r="BUH142" s="35"/>
      <c r="BUI142" s="34"/>
      <c r="BUJ142" s="32"/>
      <c r="BUK142" s="32"/>
      <c r="BUL142" s="33"/>
      <c r="BUM142" s="33"/>
      <c r="BUN142" s="32"/>
      <c r="BUO142" s="32"/>
      <c r="BUP142" s="32"/>
      <c r="BUQ142" s="33"/>
      <c r="BVA142" s="32"/>
      <c r="BVE142" s="30"/>
      <c r="BVF142" s="30"/>
      <c r="BVG142" s="30"/>
      <c r="BVH142" s="30"/>
      <c r="BVI142" s="30"/>
      <c r="BVJ142" s="30"/>
      <c r="BVK142" s="36"/>
      <c r="BVL142" s="36"/>
      <c r="BVM142" s="36"/>
      <c r="BVN142" s="36"/>
      <c r="BVO142" s="36"/>
      <c r="BVP142" s="36"/>
      <c r="BVQ142" s="36"/>
      <c r="BVR142" s="36"/>
      <c r="BVS142" s="35"/>
      <c r="BVT142" s="35"/>
      <c r="BVU142" s="34"/>
      <c r="BVV142" s="32"/>
      <c r="BVW142" s="32"/>
      <c r="BVX142" s="33"/>
      <c r="BVY142" s="33"/>
      <c r="BVZ142" s="32"/>
      <c r="BWA142" s="32"/>
      <c r="BWB142" s="32"/>
      <c r="BWC142" s="33"/>
      <c r="BWM142" s="32"/>
      <c r="BWQ142" s="30"/>
      <c r="BWR142" s="30"/>
      <c r="BWS142" s="30"/>
      <c r="BWT142" s="30"/>
      <c r="BWU142" s="30"/>
      <c r="BWV142" s="30"/>
      <c r="BWW142" s="36"/>
      <c r="BWX142" s="36"/>
      <c r="BWY142" s="36"/>
      <c r="BWZ142" s="36"/>
      <c r="BXA142" s="36"/>
      <c r="BXB142" s="36"/>
      <c r="BXC142" s="36"/>
      <c r="BXD142" s="36"/>
      <c r="BXE142" s="35"/>
      <c r="BXF142" s="35"/>
      <c r="BXG142" s="34"/>
      <c r="BXH142" s="32"/>
      <c r="BXI142" s="32"/>
      <c r="BXJ142" s="33"/>
      <c r="BXK142" s="33"/>
      <c r="BXL142" s="32"/>
      <c r="BXM142" s="32"/>
      <c r="BXN142" s="32"/>
      <c r="BXO142" s="33"/>
      <c r="BXY142" s="32"/>
      <c r="BYC142" s="30"/>
      <c r="BYD142" s="30"/>
      <c r="BYE142" s="30"/>
      <c r="BYF142" s="30"/>
      <c r="BYG142" s="30"/>
      <c r="BYH142" s="30"/>
      <c r="BYI142" s="36"/>
      <c r="BYJ142" s="36"/>
      <c r="BYK142" s="36"/>
      <c r="BYL142" s="36"/>
      <c r="BYM142" s="36"/>
      <c r="BYN142" s="36"/>
      <c r="BYO142" s="36"/>
      <c r="BYP142" s="36"/>
      <c r="BYQ142" s="35"/>
      <c r="BYR142" s="35"/>
      <c r="BYS142" s="34"/>
      <c r="BYT142" s="32"/>
      <c r="BYU142" s="32"/>
      <c r="BYV142" s="33"/>
      <c r="BYW142" s="33"/>
      <c r="BYX142" s="32"/>
      <c r="BYY142" s="32"/>
      <c r="BYZ142" s="32"/>
      <c r="BZA142" s="33"/>
      <c r="BZK142" s="32"/>
      <c r="BZO142" s="30"/>
      <c r="BZP142" s="30"/>
      <c r="BZQ142" s="30"/>
      <c r="BZR142" s="30"/>
      <c r="BZS142" s="30"/>
      <c r="BZT142" s="30"/>
      <c r="BZU142" s="36"/>
      <c r="BZV142" s="36"/>
      <c r="BZW142" s="36"/>
      <c r="BZX142" s="36"/>
      <c r="BZY142" s="36"/>
      <c r="BZZ142" s="36"/>
      <c r="CAA142" s="36"/>
      <c r="CAB142" s="36"/>
      <c r="CAC142" s="35"/>
      <c r="CAD142" s="35"/>
      <c r="CAE142" s="34"/>
      <c r="CAF142" s="32"/>
      <c r="CAG142" s="32"/>
      <c r="CAH142" s="33"/>
      <c r="CAI142" s="33"/>
      <c r="CAJ142" s="32"/>
      <c r="CAK142" s="32"/>
      <c r="CAL142" s="32"/>
      <c r="CAM142" s="33"/>
      <c r="CAW142" s="32"/>
      <c r="CBA142" s="30"/>
      <c r="CBB142" s="30"/>
      <c r="CBC142" s="30"/>
      <c r="CBD142" s="30"/>
      <c r="CBE142" s="30"/>
      <c r="CBF142" s="30"/>
      <c r="CBG142" s="36"/>
      <c r="CBH142" s="36"/>
      <c r="CBI142" s="36"/>
      <c r="CBJ142" s="36"/>
      <c r="CBK142" s="36"/>
      <c r="CBL142" s="36"/>
      <c r="CBM142" s="36"/>
      <c r="CBN142" s="36"/>
      <c r="CBO142" s="35"/>
      <c r="CBP142" s="35"/>
      <c r="CBQ142" s="34"/>
      <c r="CBR142" s="32"/>
      <c r="CBS142" s="32"/>
      <c r="CBT142" s="33"/>
      <c r="CBU142" s="33"/>
      <c r="CBV142" s="32"/>
      <c r="CBW142" s="32"/>
      <c r="CBX142" s="32"/>
      <c r="CBY142" s="33"/>
      <c r="CCI142" s="32"/>
      <c r="CCM142" s="30"/>
      <c r="CCN142" s="30"/>
      <c r="CCO142" s="30"/>
      <c r="CCP142" s="30"/>
      <c r="CCQ142" s="30"/>
      <c r="CCR142" s="30"/>
      <c r="CCS142" s="36"/>
      <c r="CCT142" s="36"/>
      <c r="CCU142" s="36"/>
      <c r="CCV142" s="36"/>
      <c r="CCW142" s="36"/>
      <c r="CCX142" s="36"/>
      <c r="CCY142" s="36"/>
      <c r="CCZ142" s="36"/>
      <c r="CDA142" s="35"/>
      <c r="CDB142" s="35"/>
      <c r="CDC142" s="34"/>
      <c r="CDD142" s="32"/>
      <c r="CDE142" s="32"/>
      <c r="CDF142" s="33"/>
      <c r="CDG142" s="33"/>
      <c r="CDH142" s="32"/>
      <c r="CDI142" s="32"/>
      <c r="CDJ142" s="32"/>
      <c r="CDK142" s="33"/>
      <c r="CDU142" s="32"/>
      <c r="CDY142" s="30"/>
      <c r="CDZ142" s="30"/>
      <c r="CEA142" s="30"/>
      <c r="CEB142" s="30"/>
      <c r="CEC142" s="30"/>
      <c r="CED142" s="30"/>
      <c r="CEE142" s="36"/>
      <c r="CEF142" s="36"/>
      <c r="CEG142" s="36"/>
      <c r="CEH142" s="36"/>
      <c r="CEI142" s="36"/>
      <c r="CEJ142" s="36"/>
      <c r="CEK142" s="36"/>
      <c r="CEL142" s="36"/>
      <c r="CEM142" s="35"/>
      <c r="CEN142" s="35"/>
      <c r="CEO142" s="34"/>
      <c r="CEP142" s="32"/>
      <c r="CEQ142" s="32"/>
      <c r="CER142" s="33"/>
      <c r="CES142" s="33"/>
      <c r="CET142" s="32"/>
      <c r="CEU142" s="32"/>
      <c r="CEV142" s="32"/>
      <c r="CEW142" s="33"/>
      <c r="CFG142" s="32"/>
      <c r="CFK142" s="30"/>
      <c r="CFL142" s="30"/>
      <c r="CFM142" s="30"/>
      <c r="CFN142" s="30"/>
      <c r="CFO142" s="30"/>
      <c r="CFP142" s="30"/>
      <c r="CFQ142" s="36"/>
      <c r="CFR142" s="36"/>
      <c r="CFS142" s="36"/>
      <c r="CFT142" s="36"/>
      <c r="CFU142" s="36"/>
      <c r="CFV142" s="36"/>
      <c r="CFW142" s="36"/>
      <c r="CFX142" s="36"/>
      <c r="CFY142" s="35"/>
      <c r="CFZ142" s="35"/>
      <c r="CGA142" s="34"/>
      <c r="CGB142" s="32"/>
      <c r="CGC142" s="32"/>
      <c r="CGD142" s="33"/>
      <c r="CGE142" s="33"/>
      <c r="CGF142" s="32"/>
      <c r="CGG142" s="32"/>
      <c r="CGH142" s="32"/>
      <c r="CGI142" s="33"/>
      <c r="CGS142" s="32"/>
      <c r="CGW142" s="30"/>
      <c r="CGX142" s="30"/>
      <c r="CGY142" s="30"/>
      <c r="CGZ142" s="30"/>
      <c r="CHA142" s="30"/>
      <c r="CHB142" s="30"/>
      <c r="CHC142" s="36"/>
      <c r="CHD142" s="36"/>
      <c r="CHE142" s="36"/>
      <c r="CHF142" s="36"/>
      <c r="CHG142" s="36"/>
      <c r="CHH142" s="36"/>
      <c r="CHI142" s="36"/>
      <c r="CHJ142" s="36"/>
      <c r="CHK142" s="35"/>
      <c r="CHL142" s="35"/>
      <c r="CHM142" s="34"/>
      <c r="CHN142" s="32"/>
      <c r="CHO142" s="32"/>
      <c r="CHP142" s="33"/>
      <c r="CHQ142" s="33"/>
      <c r="CHR142" s="32"/>
      <c r="CHS142" s="32"/>
      <c r="CHT142" s="32"/>
      <c r="CHU142" s="33"/>
      <c r="CIE142" s="32"/>
      <c r="CII142" s="30"/>
      <c r="CIJ142" s="30"/>
      <c r="CIK142" s="30"/>
      <c r="CIL142" s="30"/>
      <c r="CIM142" s="30"/>
      <c r="CIN142" s="30"/>
      <c r="CIO142" s="36"/>
      <c r="CIP142" s="36"/>
      <c r="CIQ142" s="36"/>
      <c r="CIR142" s="36"/>
      <c r="CIS142" s="36"/>
      <c r="CIT142" s="36"/>
      <c r="CIU142" s="36"/>
      <c r="CIV142" s="36"/>
      <c r="CIW142" s="35"/>
      <c r="CIX142" s="35"/>
      <c r="CIY142" s="34"/>
      <c r="CIZ142" s="32"/>
      <c r="CJA142" s="32"/>
      <c r="CJB142" s="33"/>
      <c r="CJC142" s="33"/>
      <c r="CJD142" s="32"/>
      <c r="CJE142" s="32"/>
      <c r="CJF142" s="32"/>
      <c r="CJG142" s="33"/>
      <c r="CJQ142" s="32"/>
      <c r="CJU142" s="30"/>
      <c r="CJV142" s="30"/>
      <c r="CJW142" s="30"/>
      <c r="CJX142" s="30"/>
      <c r="CJY142" s="30"/>
      <c r="CJZ142" s="30"/>
      <c r="CKA142" s="36"/>
      <c r="CKB142" s="36"/>
      <c r="CKC142" s="36"/>
      <c r="CKD142" s="36"/>
      <c r="CKE142" s="36"/>
      <c r="CKF142" s="36"/>
      <c r="CKG142" s="36"/>
      <c r="CKH142" s="36"/>
      <c r="CKI142" s="35"/>
      <c r="CKJ142" s="35"/>
      <c r="CKK142" s="34"/>
      <c r="CKL142" s="32"/>
      <c r="CKM142" s="32"/>
      <c r="CKN142" s="33"/>
      <c r="CKO142" s="33"/>
      <c r="CKP142" s="32"/>
      <c r="CKQ142" s="32"/>
      <c r="CKR142" s="32"/>
      <c r="CKS142" s="33"/>
      <c r="CLC142" s="32"/>
      <c r="CLG142" s="30"/>
      <c r="CLH142" s="30"/>
      <c r="CLI142" s="30"/>
      <c r="CLJ142" s="30"/>
      <c r="CLK142" s="30"/>
      <c r="CLL142" s="30"/>
      <c r="CLM142" s="36"/>
      <c r="CLN142" s="36"/>
      <c r="CLO142" s="36"/>
      <c r="CLP142" s="36"/>
      <c r="CLQ142" s="36"/>
      <c r="CLR142" s="36"/>
      <c r="CLS142" s="36"/>
      <c r="CLT142" s="36"/>
      <c r="CLU142" s="35"/>
      <c r="CLV142" s="35"/>
      <c r="CLW142" s="34"/>
      <c r="CLX142" s="32"/>
      <c r="CLY142" s="32"/>
      <c r="CLZ142" s="33"/>
      <c r="CMA142" s="33"/>
      <c r="CMB142" s="32"/>
      <c r="CMC142" s="32"/>
      <c r="CMD142" s="32"/>
      <c r="CME142" s="33"/>
      <c r="CMO142" s="32"/>
      <c r="CMS142" s="30"/>
      <c r="CMT142" s="30"/>
      <c r="CMU142" s="30"/>
      <c r="CMV142" s="30"/>
      <c r="CMW142" s="30"/>
      <c r="CMX142" s="30"/>
      <c r="CMY142" s="36"/>
      <c r="CMZ142" s="36"/>
      <c r="CNA142" s="36"/>
      <c r="CNB142" s="36"/>
      <c r="CNC142" s="36"/>
      <c r="CND142" s="36"/>
      <c r="CNE142" s="36"/>
      <c r="CNF142" s="36"/>
      <c r="CNG142" s="35"/>
      <c r="CNH142" s="35"/>
      <c r="CNI142" s="34"/>
      <c r="CNJ142" s="32"/>
      <c r="CNK142" s="32"/>
      <c r="CNL142" s="33"/>
      <c r="CNM142" s="33"/>
      <c r="CNN142" s="32"/>
      <c r="CNO142" s="32"/>
      <c r="CNP142" s="32"/>
      <c r="CNQ142" s="33"/>
      <c r="COA142" s="32"/>
      <c r="COE142" s="30"/>
      <c r="COF142" s="30"/>
      <c r="COG142" s="30"/>
      <c r="COH142" s="30"/>
      <c r="COI142" s="30"/>
      <c r="COJ142" s="30"/>
      <c r="COK142" s="36"/>
      <c r="COL142" s="36"/>
      <c r="COM142" s="36"/>
      <c r="CON142" s="36"/>
      <c r="COO142" s="36"/>
      <c r="COP142" s="36"/>
      <c r="COQ142" s="36"/>
      <c r="COR142" s="36"/>
      <c r="COS142" s="35"/>
      <c r="COT142" s="35"/>
      <c r="COU142" s="34"/>
      <c r="COV142" s="32"/>
      <c r="COW142" s="32"/>
      <c r="COX142" s="33"/>
      <c r="COY142" s="33"/>
      <c r="COZ142" s="32"/>
      <c r="CPA142" s="32"/>
      <c r="CPB142" s="32"/>
      <c r="CPC142" s="33"/>
      <c r="CPM142" s="32"/>
      <c r="CPQ142" s="30"/>
      <c r="CPR142" s="30"/>
      <c r="CPS142" s="30"/>
      <c r="CPT142" s="30"/>
      <c r="CPU142" s="30"/>
      <c r="CPV142" s="30"/>
      <c r="CPW142" s="36"/>
      <c r="CPX142" s="36"/>
      <c r="CPY142" s="36"/>
      <c r="CPZ142" s="36"/>
      <c r="CQA142" s="36"/>
      <c r="CQB142" s="36"/>
      <c r="CQC142" s="36"/>
      <c r="CQD142" s="36"/>
      <c r="CQE142" s="35"/>
      <c r="CQF142" s="35"/>
      <c r="CQG142" s="34"/>
      <c r="CQH142" s="32"/>
      <c r="CQI142" s="32"/>
      <c r="CQJ142" s="33"/>
      <c r="CQK142" s="33"/>
      <c r="CQL142" s="32"/>
      <c r="CQM142" s="32"/>
      <c r="CQN142" s="32"/>
      <c r="CQO142" s="33"/>
      <c r="CQY142" s="32"/>
      <c r="CRC142" s="30"/>
      <c r="CRD142" s="30"/>
      <c r="CRE142" s="30"/>
      <c r="CRF142" s="30"/>
      <c r="CRG142" s="30"/>
      <c r="CRH142" s="30"/>
      <c r="CRI142" s="36"/>
      <c r="CRJ142" s="36"/>
      <c r="CRK142" s="36"/>
      <c r="CRL142" s="36"/>
      <c r="CRM142" s="36"/>
      <c r="CRN142" s="36"/>
      <c r="CRO142" s="36"/>
      <c r="CRP142" s="36"/>
      <c r="CRQ142" s="35"/>
      <c r="CRR142" s="35"/>
      <c r="CRS142" s="34"/>
      <c r="CRT142" s="32"/>
      <c r="CRU142" s="32"/>
      <c r="CRV142" s="33"/>
      <c r="CRW142" s="33"/>
      <c r="CRX142" s="32"/>
      <c r="CRY142" s="32"/>
      <c r="CRZ142" s="32"/>
      <c r="CSA142" s="33"/>
      <c r="CSK142" s="32"/>
      <c r="CSO142" s="30"/>
      <c r="CSP142" s="30"/>
      <c r="CSQ142" s="30"/>
      <c r="CSR142" s="30"/>
      <c r="CSS142" s="30"/>
      <c r="CST142" s="30"/>
      <c r="CSU142" s="36"/>
      <c r="CSV142" s="36"/>
      <c r="CSW142" s="36"/>
      <c r="CSX142" s="36"/>
      <c r="CSY142" s="36"/>
      <c r="CSZ142" s="36"/>
      <c r="CTA142" s="36"/>
      <c r="CTB142" s="36"/>
      <c r="CTC142" s="35"/>
      <c r="CTD142" s="35"/>
      <c r="CTE142" s="34"/>
      <c r="CTF142" s="32"/>
      <c r="CTG142" s="32"/>
      <c r="CTH142" s="33"/>
      <c r="CTI142" s="33"/>
      <c r="CTJ142" s="32"/>
      <c r="CTK142" s="32"/>
      <c r="CTL142" s="32"/>
      <c r="CTM142" s="33"/>
      <c r="CTW142" s="32"/>
      <c r="CUA142" s="30"/>
      <c r="CUB142" s="30"/>
      <c r="CUC142" s="30"/>
      <c r="CUD142" s="30"/>
      <c r="CUE142" s="30"/>
      <c r="CUF142" s="30"/>
      <c r="CUG142" s="36"/>
      <c r="CUH142" s="36"/>
      <c r="CUI142" s="36"/>
      <c r="CUJ142" s="36"/>
      <c r="CUK142" s="36"/>
      <c r="CUL142" s="36"/>
      <c r="CUM142" s="36"/>
      <c r="CUN142" s="36"/>
      <c r="CUO142" s="35"/>
      <c r="CUP142" s="35"/>
      <c r="CUQ142" s="34"/>
      <c r="CUR142" s="32"/>
      <c r="CUS142" s="32"/>
      <c r="CUT142" s="33"/>
      <c r="CUU142" s="33"/>
      <c r="CUV142" s="32"/>
      <c r="CUW142" s="32"/>
      <c r="CUX142" s="32"/>
      <c r="CUY142" s="33"/>
      <c r="CVI142" s="32"/>
      <c r="CVM142" s="30"/>
      <c r="CVN142" s="30"/>
      <c r="CVO142" s="30"/>
      <c r="CVP142" s="30"/>
      <c r="CVQ142" s="30"/>
      <c r="CVR142" s="30"/>
      <c r="CVS142" s="36"/>
      <c r="CVT142" s="36"/>
      <c r="CVU142" s="36"/>
      <c r="CVV142" s="36"/>
      <c r="CVW142" s="36"/>
      <c r="CVX142" s="36"/>
      <c r="CVY142" s="36"/>
      <c r="CVZ142" s="36"/>
      <c r="CWA142" s="35"/>
      <c r="CWB142" s="35"/>
      <c r="CWC142" s="34"/>
      <c r="CWD142" s="32"/>
      <c r="CWE142" s="32"/>
      <c r="CWF142" s="33"/>
      <c r="CWG142" s="33"/>
      <c r="CWH142" s="32"/>
      <c r="CWI142" s="32"/>
      <c r="CWJ142" s="32"/>
      <c r="CWK142" s="33"/>
      <c r="CWU142" s="32"/>
      <c r="CWY142" s="30"/>
      <c r="CWZ142" s="30"/>
      <c r="CXA142" s="30"/>
      <c r="CXB142" s="30"/>
      <c r="CXC142" s="30"/>
      <c r="CXD142" s="30"/>
      <c r="CXE142" s="36"/>
      <c r="CXF142" s="36"/>
      <c r="CXG142" s="36"/>
      <c r="CXH142" s="36"/>
      <c r="CXI142" s="36"/>
      <c r="CXJ142" s="36"/>
      <c r="CXK142" s="36"/>
      <c r="CXL142" s="36"/>
      <c r="CXM142" s="35"/>
      <c r="CXN142" s="35"/>
      <c r="CXO142" s="34"/>
      <c r="CXP142" s="32"/>
      <c r="CXQ142" s="32"/>
      <c r="CXR142" s="33"/>
      <c r="CXS142" s="33"/>
      <c r="CXT142" s="32"/>
      <c r="CXU142" s="32"/>
      <c r="CXV142" s="32"/>
      <c r="CXW142" s="33"/>
      <c r="CYG142" s="32"/>
      <c r="CYK142" s="30"/>
      <c r="CYL142" s="30"/>
      <c r="CYM142" s="30"/>
      <c r="CYN142" s="30"/>
      <c r="CYO142" s="30"/>
      <c r="CYP142" s="30"/>
      <c r="CYQ142" s="36"/>
      <c r="CYR142" s="36"/>
      <c r="CYS142" s="36"/>
      <c r="CYT142" s="36"/>
      <c r="CYU142" s="36"/>
      <c r="CYV142" s="36"/>
      <c r="CYW142" s="36"/>
      <c r="CYX142" s="36"/>
      <c r="CYY142" s="35"/>
      <c r="CYZ142" s="35"/>
      <c r="CZA142" s="34"/>
      <c r="CZB142" s="32"/>
      <c r="CZC142" s="32"/>
      <c r="CZD142" s="33"/>
      <c r="CZE142" s="33"/>
      <c r="CZF142" s="32"/>
      <c r="CZG142" s="32"/>
      <c r="CZH142" s="32"/>
      <c r="CZI142" s="33"/>
      <c r="CZS142" s="32"/>
      <c r="CZW142" s="30"/>
      <c r="CZX142" s="30"/>
      <c r="CZY142" s="30"/>
      <c r="CZZ142" s="30"/>
      <c r="DAA142" s="30"/>
      <c r="DAB142" s="30"/>
      <c r="DAC142" s="36"/>
      <c r="DAD142" s="36"/>
      <c r="DAE142" s="36"/>
      <c r="DAF142" s="36"/>
      <c r="DAG142" s="36"/>
      <c r="DAH142" s="36"/>
      <c r="DAI142" s="36"/>
      <c r="DAJ142" s="36"/>
      <c r="DAK142" s="35"/>
      <c r="DAL142" s="35"/>
      <c r="DAM142" s="34"/>
      <c r="DAN142" s="32"/>
      <c r="DAO142" s="32"/>
      <c r="DAP142" s="33"/>
      <c r="DAQ142" s="33"/>
      <c r="DAR142" s="32"/>
      <c r="DAS142" s="32"/>
      <c r="DAT142" s="32"/>
      <c r="DAU142" s="33"/>
      <c r="DBE142" s="32"/>
      <c r="DBI142" s="30"/>
      <c r="DBJ142" s="30"/>
      <c r="DBK142" s="30"/>
      <c r="DBL142" s="30"/>
      <c r="DBM142" s="30"/>
      <c r="DBN142" s="30"/>
      <c r="DBO142" s="36"/>
      <c r="DBP142" s="36"/>
      <c r="DBQ142" s="36"/>
      <c r="DBR142" s="36"/>
      <c r="DBS142" s="36"/>
      <c r="DBT142" s="36"/>
      <c r="DBU142" s="36"/>
      <c r="DBV142" s="36"/>
      <c r="DBW142" s="35"/>
      <c r="DBX142" s="35"/>
      <c r="DBY142" s="34"/>
      <c r="DBZ142" s="32"/>
      <c r="DCA142" s="32"/>
      <c r="DCB142" s="33"/>
      <c r="DCC142" s="33"/>
      <c r="DCD142" s="32"/>
      <c r="DCE142" s="32"/>
      <c r="DCF142" s="32"/>
      <c r="DCG142" s="33"/>
      <c r="DCQ142" s="32"/>
      <c r="DCU142" s="30"/>
      <c r="DCV142" s="30"/>
      <c r="DCW142" s="30"/>
      <c r="DCX142" s="30"/>
      <c r="DCY142" s="30"/>
      <c r="DCZ142" s="30"/>
      <c r="DDA142" s="36"/>
      <c r="DDB142" s="36"/>
      <c r="DDC142" s="36"/>
      <c r="DDD142" s="36"/>
      <c r="DDE142" s="36"/>
      <c r="DDF142" s="36"/>
      <c r="DDG142" s="36"/>
      <c r="DDH142" s="36"/>
      <c r="DDI142" s="35"/>
      <c r="DDJ142" s="35"/>
      <c r="DDK142" s="34"/>
      <c r="DDL142" s="32"/>
      <c r="DDM142" s="32"/>
      <c r="DDN142" s="33"/>
      <c r="DDO142" s="33"/>
      <c r="DDP142" s="32"/>
      <c r="DDQ142" s="32"/>
      <c r="DDR142" s="32"/>
      <c r="DDS142" s="33"/>
      <c r="DEC142" s="32"/>
      <c r="DEG142" s="30"/>
      <c r="DEH142" s="30"/>
      <c r="DEI142" s="30"/>
      <c r="DEJ142" s="30"/>
      <c r="DEK142" s="30"/>
      <c r="DEL142" s="30"/>
      <c r="DEM142" s="36"/>
      <c r="DEN142" s="36"/>
      <c r="DEO142" s="36"/>
      <c r="DEP142" s="36"/>
      <c r="DEQ142" s="36"/>
      <c r="DER142" s="36"/>
      <c r="DES142" s="36"/>
      <c r="DET142" s="36"/>
      <c r="DEU142" s="35"/>
      <c r="DEV142" s="35"/>
      <c r="DEW142" s="34"/>
      <c r="DEX142" s="32"/>
      <c r="DEY142" s="32"/>
      <c r="DEZ142" s="33"/>
      <c r="DFA142" s="33"/>
      <c r="DFB142" s="32"/>
      <c r="DFC142" s="32"/>
      <c r="DFD142" s="32"/>
      <c r="DFE142" s="33"/>
      <c r="DFO142" s="32"/>
      <c r="DFS142" s="30"/>
      <c r="DFT142" s="30"/>
      <c r="DFU142" s="30"/>
      <c r="DFV142" s="30"/>
      <c r="DFW142" s="30"/>
      <c r="DFX142" s="30"/>
      <c r="DFY142" s="36"/>
      <c r="DFZ142" s="36"/>
      <c r="DGA142" s="36"/>
      <c r="DGB142" s="36"/>
      <c r="DGC142" s="36"/>
      <c r="DGD142" s="36"/>
      <c r="DGE142" s="36"/>
      <c r="DGF142" s="36"/>
      <c r="DGG142" s="35"/>
      <c r="DGH142" s="35"/>
      <c r="DGI142" s="34"/>
      <c r="DGJ142" s="32"/>
      <c r="DGK142" s="32"/>
      <c r="DGL142" s="33"/>
      <c r="DGM142" s="33"/>
      <c r="DGN142" s="32"/>
      <c r="DGO142" s="32"/>
      <c r="DGP142" s="32"/>
      <c r="DGQ142" s="33"/>
      <c r="DHA142" s="32"/>
      <c r="DHE142" s="30"/>
      <c r="DHF142" s="30"/>
      <c r="DHG142" s="30"/>
      <c r="DHH142" s="30"/>
      <c r="DHI142" s="30"/>
      <c r="DHJ142" s="30"/>
      <c r="DHK142" s="36"/>
      <c r="DHL142" s="36"/>
      <c r="DHM142" s="36"/>
      <c r="DHN142" s="36"/>
      <c r="DHO142" s="36"/>
      <c r="DHP142" s="36"/>
      <c r="DHQ142" s="36"/>
      <c r="DHR142" s="36"/>
      <c r="DHS142" s="35"/>
      <c r="DHT142" s="35"/>
      <c r="DHU142" s="34"/>
      <c r="DHV142" s="32"/>
      <c r="DHW142" s="32"/>
      <c r="DHX142" s="33"/>
      <c r="DHY142" s="33"/>
      <c r="DHZ142" s="32"/>
      <c r="DIA142" s="32"/>
      <c r="DIB142" s="32"/>
      <c r="DIC142" s="33"/>
      <c r="DIM142" s="32"/>
      <c r="DIQ142" s="30"/>
      <c r="DIR142" s="30"/>
      <c r="DIS142" s="30"/>
      <c r="DIT142" s="30"/>
      <c r="DIU142" s="30"/>
      <c r="DIV142" s="30"/>
      <c r="DIW142" s="36"/>
      <c r="DIX142" s="36"/>
      <c r="DIY142" s="36"/>
      <c r="DIZ142" s="36"/>
      <c r="DJA142" s="36"/>
      <c r="DJB142" s="36"/>
      <c r="DJC142" s="36"/>
      <c r="DJD142" s="36"/>
      <c r="DJE142" s="35"/>
      <c r="DJF142" s="35"/>
      <c r="DJG142" s="34"/>
      <c r="DJH142" s="32"/>
      <c r="DJI142" s="32"/>
      <c r="DJJ142" s="33"/>
      <c r="DJK142" s="33"/>
      <c r="DJL142" s="32"/>
      <c r="DJM142" s="32"/>
      <c r="DJN142" s="32"/>
      <c r="DJO142" s="33"/>
      <c r="DJY142" s="32"/>
      <c r="DKC142" s="30"/>
      <c r="DKD142" s="30"/>
      <c r="DKE142" s="30"/>
      <c r="DKF142" s="30"/>
      <c r="DKG142" s="30"/>
      <c r="DKH142" s="30"/>
      <c r="DKI142" s="36"/>
      <c r="DKJ142" s="36"/>
      <c r="DKK142" s="36"/>
      <c r="DKL142" s="36"/>
      <c r="DKM142" s="36"/>
      <c r="DKN142" s="36"/>
      <c r="DKO142" s="36"/>
      <c r="DKP142" s="36"/>
      <c r="DKQ142" s="35"/>
      <c r="DKR142" s="35"/>
      <c r="DKS142" s="34"/>
      <c r="DKT142" s="32"/>
      <c r="DKU142" s="32"/>
      <c r="DKV142" s="33"/>
      <c r="DKW142" s="33"/>
      <c r="DKX142" s="32"/>
      <c r="DKY142" s="32"/>
      <c r="DKZ142" s="32"/>
      <c r="DLA142" s="33"/>
      <c r="DLK142" s="32"/>
      <c r="DLO142" s="30"/>
      <c r="DLP142" s="30"/>
      <c r="DLQ142" s="30"/>
      <c r="DLR142" s="30"/>
      <c r="DLS142" s="30"/>
      <c r="DLT142" s="30"/>
      <c r="DLU142" s="36"/>
      <c r="DLV142" s="36"/>
      <c r="DLW142" s="36"/>
      <c r="DLX142" s="36"/>
      <c r="DLY142" s="36"/>
      <c r="DLZ142" s="36"/>
      <c r="DMA142" s="36"/>
      <c r="DMB142" s="36"/>
      <c r="DMC142" s="35"/>
      <c r="DMD142" s="35"/>
      <c r="DME142" s="34"/>
      <c r="DMF142" s="32"/>
      <c r="DMG142" s="32"/>
      <c r="DMH142" s="33"/>
      <c r="DMI142" s="33"/>
      <c r="DMJ142" s="32"/>
      <c r="DMK142" s="32"/>
      <c r="DML142" s="32"/>
      <c r="DMM142" s="33"/>
      <c r="DMW142" s="32"/>
      <c r="DNA142" s="30"/>
      <c r="DNB142" s="30"/>
      <c r="DNC142" s="30"/>
      <c r="DND142" s="30"/>
      <c r="DNE142" s="30"/>
      <c r="DNF142" s="30"/>
      <c r="DNG142" s="36"/>
      <c r="DNH142" s="36"/>
      <c r="DNI142" s="36"/>
      <c r="DNJ142" s="36"/>
      <c r="DNK142" s="36"/>
      <c r="DNL142" s="36"/>
      <c r="DNM142" s="36"/>
      <c r="DNN142" s="36"/>
      <c r="DNO142" s="35"/>
      <c r="DNP142" s="35"/>
      <c r="DNQ142" s="34"/>
      <c r="DNR142" s="32"/>
      <c r="DNS142" s="32"/>
      <c r="DNT142" s="33"/>
      <c r="DNU142" s="33"/>
      <c r="DNV142" s="32"/>
      <c r="DNW142" s="32"/>
      <c r="DNX142" s="32"/>
      <c r="DNY142" s="33"/>
      <c r="DOI142" s="32"/>
      <c r="DOM142" s="30"/>
      <c r="DON142" s="30"/>
      <c r="DOO142" s="30"/>
      <c r="DOP142" s="30"/>
      <c r="DOQ142" s="30"/>
      <c r="DOR142" s="30"/>
      <c r="DOS142" s="36"/>
      <c r="DOT142" s="36"/>
      <c r="DOU142" s="36"/>
      <c r="DOV142" s="36"/>
      <c r="DOW142" s="36"/>
      <c r="DOX142" s="36"/>
      <c r="DOY142" s="36"/>
      <c r="DOZ142" s="36"/>
      <c r="DPA142" s="35"/>
      <c r="DPB142" s="35"/>
      <c r="DPC142" s="34"/>
      <c r="DPD142" s="32"/>
      <c r="DPE142" s="32"/>
      <c r="DPF142" s="33"/>
      <c r="DPG142" s="33"/>
      <c r="DPH142" s="32"/>
      <c r="DPI142" s="32"/>
      <c r="DPJ142" s="32"/>
      <c r="DPK142" s="33"/>
      <c r="DPU142" s="32"/>
      <c r="DPY142" s="30"/>
      <c r="DPZ142" s="30"/>
      <c r="DQA142" s="30"/>
      <c r="DQB142" s="30"/>
      <c r="DQC142" s="30"/>
      <c r="DQD142" s="30"/>
      <c r="DQE142" s="36"/>
      <c r="DQF142" s="36"/>
      <c r="DQG142" s="36"/>
      <c r="DQH142" s="36"/>
      <c r="DQI142" s="36"/>
      <c r="DQJ142" s="36"/>
      <c r="DQK142" s="36"/>
      <c r="DQL142" s="36"/>
      <c r="DQM142" s="35"/>
      <c r="DQN142" s="35"/>
      <c r="DQO142" s="34"/>
      <c r="DQP142" s="32"/>
      <c r="DQQ142" s="32"/>
      <c r="DQR142" s="33"/>
      <c r="DQS142" s="33"/>
      <c r="DQT142" s="32"/>
      <c r="DQU142" s="32"/>
      <c r="DQV142" s="32"/>
      <c r="DQW142" s="33"/>
      <c r="DRG142" s="32"/>
      <c r="DRK142" s="30"/>
      <c r="DRL142" s="30"/>
      <c r="DRM142" s="30"/>
      <c r="DRN142" s="30"/>
      <c r="DRO142" s="30"/>
      <c r="DRP142" s="30"/>
      <c r="DRQ142" s="36"/>
      <c r="DRR142" s="36"/>
      <c r="DRS142" s="36"/>
      <c r="DRT142" s="36"/>
      <c r="DRU142" s="36"/>
      <c r="DRV142" s="36"/>
      <c r="DRW142" s="36"/>
      <c r="DRX142" s="36"/>
      <c r="DRY142" s="35"/>
      <c r="DRZ142" s="35"/>
      <c r="DSA142" s="34"/>
      <c r="DSB142" s="32"/>
      <c r="DSC142" s="32"/>
      <c r="DSD142" s="33"/>
      <c r="DSE142" s="33"/>
      <c r="DSF142" s="32"/>
      <c r="DSG142" s="32"/>
      <c r="DSH142" s="32"/>
      <c r="DSI142" s="33"/>
      <c r="DSS142" s="32"/>
      <c r="DSW142" s="30"/>
      <c r="DSX142" s="30"/>
      <c r="DSY142" s="30"/>
      <c r="DSZ142" s="30"/>
      <c r="DTA142" s="30"/>
      <c r="DTB142" s="30"/>
      <c r="DTC142" s="36"/>
      <c r="DTD142" s="36"/>
      <c r="DTE142" s="36"/>
      <c r="DTF142" s="36"/>
      <c r="DTG142" s="36"/>
      <c r="DTH142" s="36"/>
      <c r="DTI142" s="36"/>
      <c r="DTJ142" s="36"/>
      <c r="DTK142" s="35"/>
      <c r="DTL142" s="35"/>
      <c r="DTM142" s="34"/>
      <c r="DTN142" s="32"/>
      <c r="DTO142" s="32"/>
      <c r="DTP142" s="33"/>
      <c r="DTQ142" s="33"/>
      <c r="DTR142" s="32"/>
      <c r="DTS142" s="32"/>
      <c r="DTT142" s="32"/>
      <c r="DTU142" s="33"/>
      <c r="DUE142" s="32"/>
      <c r="DUI142" s="30"/>
      <c r="DUJ142" s="30"/>
      <c r="DUK142" s="30"/>
      <c r="DUL142" s="30"/>
      <c r="DUM142" s="30"/>
      <c r="DUN142" s="30"/>
      <c r="DUO142" s="36"/>
      <c r="DUP142" s="36"/>
      <c r="DUQ142" s="36"/>
      <c r="DUR142" s="36"/>
      <c r="DUS142" s="36"/>
      <c r="DUT142" s="36"/>
      <c r="DUU142" s="36"/>
      <c r="DUV142" s="36"/>
      <c r="DUW142" s="35"/>
      <c r="DUX142" s="35"/>
      <c r="DUY142" s="34"/>
      <c r="DUZ142" s="32"/>
      <c r="DVA142" s="32"/>
      <c r="DVB142" s="33"/>
      <c r="DVC142" s="33"/>
      <c r="DVD142" s="32"/>
      <c r="DVE142" s="32"/>
      <c r="DVF142" s="32"/>
      <c r="DVG142" s="33"/>
      <c r="DVQ142" s="32"/>
      <c r="DVU142" s="30"/>
      <c r="DVV142" s="30"/>
      <c r="DVW142" s="30"/>
      <c r="DVX142" s="30"/>
      <c r="DVY142" s="30"/>
      <c r="DVZ142" s="30"/>
      <c r="DWA142" s="36"/>
      <c r="DWB142" s="36"/>
      <c r="DWC142" s="36"/>
      <c r="DWD142" s="36"/>
      <c r="DWE142" s="36"/>
      <c r="DWF142" s="36"/>
      <c r="DWG142" s="36"/>
      <c r="DWH142" s="36"/>
      <c r="DWI142" s="35"/>
      <c r="DWJ142" s="35"/>
      <c r="DWK142" s="34"/>
      <c r="DWL142" s="32"/>
      <c r="DWM142" s="32"/>
      <c r="DWN142" s="33"/>
      <c r="DWO142" s="33"/>
      <c r="DWP142" s="32"/>
      <c r="DWQ142" s="32"/>
      <c r="DWR142" s="32"/>
      <c r="DWS142" s="33"/>
      <c r="DXC142" s="32"/>
      <c r="DXG142" s="30"/>
      <c r="DXH142" s="30"/>
      <c r="DXI142" s="30"/>
      <c r="DXJ142" s="30"/>
      <c r="DXK142" s="30"/>
      <c r="DXL142" s="30"/>
      <c r="DXM142" s="36"/>
      <c r="DXN142" s="36"/>
      <c r="DXO142" s="36"/>
      <c r="DXP142" s="36"/>
      <c r="DXQ142" s="36"/>
      <c r="DXR142" s="36"/>
      <c r="DXS142" s="36"/>
      <c r="DXT142" s="36"/>
      <c r="DXU142" s="35"/>
      <c r="DXV142" s="35"/>
      <c r="DXW142" s="34"/>
      <c r="DXX142" s="32"/>
      <c r="DXY142" s="32"/>
      <c r="DXZ142" s="33"/>
      <c r="DYA142" s="33"/>
      <c r="DYB142" s="32"/>
      <c r="DYC142" s="32"/>
      <c r="DYD142" s="32"/>
      <c r="DYE142" s="33"/>
      <c r="DYO142" s="32"/>
      <c r="DYS142" s="30"/>
      <c r="DYT142" s="30"/>
      <c r="DYU142" s="30"/>
      <c r="DYV142" s="30"/>
      <c r="DYW142" s="30"/>
      <c r="DYX142" s="30"/>
      <c r="DYY142" s="36"/>
      <c r="DYZ142" s="36"/>
      <c r="DZA142" s="36"/>
      <c r="DZB142" s="36"/>
      <c r="DZC142" s="36"/>
      <c r="DZD142" s="36"/>
      <c r="DZE142" s="36"/>
      <c r="DZF142" s="36"/>
      <c r="DZG142" s="35"/>
      <c r="DZH142" s="35"/>
      <c r="DZI142" s="34"/>
      <c r="DZJ142" s="32"/>
      <c r="DZK142" s="32"/>
      <c r="DZL142" s="33"/>
      <c r="DZM142" s="33"/>
      <c r="DZN142" s="32"/>
      <c r="DZO142" s="32"/>
      <c r="DZP142" s="32"/>
      <c r="DZQ142" s="33"/>
      <c r="EAA142" s="32"/>
      <c r="EAE142" s="30"/>
      <c r="EAF142" s="30"/>
      <c r="EAG142" s="30"/>
      <c r="EAH142" s="30"/>
      <c r="EAI142" s="30"/>
      <c r="EAJ142" s="30"/>
      <c r="EAK142" s="36"/>
      <c r="EAL142" s="36"/>
      <c r="EAM142" s="36"/>
      <c r="EAN142" s="36"/>
      <c r="EAO142" s="36"/>
      <c r="EAP142" s="36"/>
      <c r="EAQ142" s="36"/>
      <c r="EAR142" s="36"/>
      <c r="EAS142" s="35"/>
      <c r="EAT142" s="35"/>
      <c r="EAU142" s="34"/>
      <c r="EAV142" s="32"/>
      <c r="EAW142" s="32"/>
      <c r="EAX142" s="33"/>
      <c r="EAY142" s="33"/>
      <c r="EAZ142" s="32"/>
      <c r="EBA142" s="32"/>
      <c r="EBB142" s="32"/>
      <c r="EBC142" s="33"/>
      <c r="EBM142" s="32"/>
      <c r="EBQ142" s="30"/>
      <c r="EBR142" s="30"/>
      <c r="EBS142" s="30"/>
      <c r="EBT142" s="30"/>
      <c r="EBU142" s="30"/>
      <c r="EBV142" s="30"/>
      <c r="EBW142" s="36"/>
      <c r="EBX142" s="36"/>
      <c r="EBY142" s="36"/>
      <c r="EBZ142" s="36"/>
      <c r="ECA142" s="36"/>
      <c r="ECB142" s="36"/>
      <c r="ECC142" s="36"/>
      <c r="ECD142" s="36"/>
      <c r="ECE142" s="35"/>
      <c r="ECF142" s="35"/>
      <c r="ECG142" s="34"/>
      <c r="ECH142" s="32"/>
      <c r="ECI142" s="32"/>
      <c r="ECJ142" s="33"/>
      <c r="ECK142" s="33"/>
      <c r="ECL142" s="32"/>
      <c r="ECM142" s="32"/>
      <c r="ECN142" s="32"/>
      <c r="ECO142" s="33"/>
      <c r="ECY142" s="32"/>
      <c r="EDC142" s="30"/>
      <c r="EDD142" s="30"/>
      <c r="EDE142" s="30"/>
      <c r="EDF142" s="30"/>
      <c r="EDG142" s="30"/>
      <c r="EDH142" s="30"/>
      <c r="EDI142" s="36"/>
      <c r="EDJ142" s="36"/>
      <c r="EDK142" s="36"/>
      <c r="EDL142" s="36"/>
      <c r="EDM142" s="36"/>
      <c r="EDN142" s="36"/>
      <c r="EDO142" s="36"/>
      <c r="EDP142" s="36"/>
      <c r="EDQ142" s="35"/>
      <c r="EDR142" s="35"/>
      <c r="EDS142" s="34"/>
      <c r="EDT142" s="32"/>
      <c r="EDU142" s="32"/>
      <c r="EDV142" s="33"/>
      <c r="EDW142" s="33"/>
      <c r="EDX142" s="32"/>
      <c r="EDY142" s="32"/>
      <c r="EDZ142" s="32"/>
      <c r="EEA142" s="33"/>
      <c r="EEK142" s="32"/>
      <c r="EEO142" s="30"/>
      <c r="EEP142" s="30"/>
      <c r="EEQ142" s="30"/>
      <c r="EER142" s="30"/>
      <c r="EES142" s="30"/>
      <c r="EET142" s="30"/>
      <c r="EEU142" s="36"/>
      <c r="EEV142" s="36"/>
      <c r="EEW142" s="36"/>
      <c r="EEX142" s="36"/>
      <c r="EEY142" s="36"/>
      <c r="EEZ142" s="36"/>
      <c r="EFA142" s="36"/>
      <c r="EFB142" s="36"/>
      <c r="EFC142" s="35"/>
      <c r="EFD142" s="35"/>
      <c r="EFE142" s="34"/>
      <c r="EFF142" s="32"/>
      <c r="EFG142" s="32"/>
      <c r="EFH142" s="33"/>
      <c r="EFI142" s="33"/>
      <c r="EFJ142" s="32"/>
      <c r="EFK142" s="32"/>
      <c r="EFL142" s="32"/>
      <c r="EFM142" s="33"/>
      <c r="EFW142" s="32"/>
      <c r="EGA142" s="30"/>
      <c r="EGB142" s="30"/>
      <c r="EGC142" s="30"/>
      <c r="EGD142" s="30"/>
      <c r="EGE142" s="30"/>
      <c r="EGF142" s="30"/>
      <c r="EGG142" s="36"/>
      <c r="EGH142" s="36"/>
      <c r="EGI142" s="36"/>
      <c r="EGJ142" s="36"/>
      <c r="EGK142" s="36"/>
      <c r="EGL142" s="36"/>
      <c r="EGM142" s="36"/>
      <c r="EGN142" s="36"/>
      <c r="EGO142" s="35"/>
      <c r="EGP142" s="35"/>
      <c r="EGQ142" s="34"/>
      <c r="EGR142" s="32"/>
      <c r="EGS142" s="32"/>
      <c r="EGT142" s="33"/>
      <c r="EGU142" s="33"/>
      <c r="EGV142" s="32"/>
      <c r="EGW142" s="32"/>
      <c r="EGX142" s="32"/>
      <c r="EGY142" s="33"/>
      <c r="EHI142" s="32"/>
      <c r="EHM142" s="30"/>
      <c r="EHN142" s="30"/>
      <c r="EHO142" s="30"/>
      <c r="EHP142" s="30"/>
      <c r="EHQ142" s="30"/>
      <c r="EHR142" s="30"/>
      <c r="EHS142" s="36"/>
      <c r="EHT142" s="36"/>
      <c r="EHU142" s="36"/>
      <c r="EHV142" s="36"/>
      <c r="EHW142" s="36"/>
      <c r="EHX142" s="36"/>
      <c r="EHY142" s="36"/>
      <c r="EHZ142" s="36"/>
      <c r="EIA142" s="35"/>
      <c r="EIB142" s="35"/>
      <c r="EIC142" s="34"/>
      <c r="EID142" s="32"/>
      <c r="EIE142" s="32"/>
      <c r="EIF142" s="33"/>
      <c r="EIG142" s="33"/>
      <c r="EIH142" s="32"/>
      <c r="EII142" s="32"/>
      <c r="EIJ142" s="32"/>
      <c r="EIK142" s="33"/>
      <c r="EIU142" s="32"/>
      <c r="EIY142" s="30"/>
      <c r="EIZ142" s="30"/>
      <c r="EJA142" s="30"/>
      <c r="EJB142" s="30"/>
      <c r="EJC142" s="30"/>
      <c r="EJD142" s="30"/>
      <c r="EJE142" s="36"/>
      <c r="EJF142" s="36"/>
      <c r="EJG142" s="36"/>
      <c r="EJH142" s="36"/>
      <c r="EJI142" s="36"/>
      <c r="EJJ142" s="36"/>
      <c r="EJK142" s="36"/>
      <c r="EJL142" s="36"/>
      <c r="EJM142" s="35"/>
      <c r="EJN142" s="35"/>
      <c r="EJO142" s="34"/>
      <c r="EJP142" s="32"/>
      <c r="EJQ142" s="32"/>
      <c r="EJR142" s="33"/>
      <c r="EJS142" s="33"/>
      <c r="EJT142" s="32"/>
      <c r="EJU142" s="32"/>
      <c r="EJV142" s="32"/>
      <c r="EJW142" s="33"/>
      <c r="EKG142" s="32"/>
      <c r="EKK142" s="30"/>
      <c r="EKL142" s="30"/>
      <c r="EKM142" s="30"/>
      <c r="EKN142" s="30"/>
      <c r="EKO142" s="30"/>
      <c r="EKP142" s="30"/>
      <c r="EKQ142" s="36"/>
      <c r="EKR142" s="36"/>
      <c r="EKS142" s="36"/>
      <c r="EKT142" s="36"/>
      <c r="EKU142" s="36"/>
      <c r="EKV142" s="36"/>
      <c r="EKW142" s="36"/>
      <c r="EKX142" s="36"/>
      <c r="EKY142" s="35"/>
      <c r="EKZ142" s="35"/>
      <c r="ELA142" s="34"/>
      <c r="ELB142" s="32"/>
      <c r="ELC142" s="32"/>
      <c r="ELD142" s="33"/>
      <c r="ELE142" s="33"/>
      <c r="ELF142" s="32"/>
      <c r="ELG142" s="32"/>
      <c r="ELH142" s="32"/>
      <c r="ELI142" s="33"/>
      <c r="ELS142" s="32"/>
      <c r="ELW142" s="30"/>
      <c r="ELX142" s="30"/>
      <c r="ELY142" s="30"/>
      <c r="ELZ142" s="30"/>
      <c r="EMA142" s="30"/>
      <c r="EMB142" s="30"/>
      <c r="EMC142" s="36"/>
      <c r="EMD142" s="36"/>
      <c r="EME142" s="36"/>
      <c r="EMF142" s="36"/>
      <c r="EMG142" s="36"/>
      <c r="EMH142" s="36"/>
      <c r="EMI142" s="36"/>
      <c r="EMJ142" s="36"/>
      <c r="EMK142" s="35"/>
      <c r="EML142" s="35"/>
      <c r="EMM142" s="34"/>
      <c r="EMN142" s="32"/>
      <c r="EMO142" s="32"/>
      <c r="EMP142" s="33"/>
      <c r="EMQ142" s="33"/>
      <c r="EMR142" s="32"/>
      <c r="EMS142" s="32"/>
      <c r="EMT142" s="32"/>
      <c r="EMU142" s="33"/>
      <c r="ENE142" s="32"/>
      <c r="ENI142" s="30"/>
      <c r="ENJ142" s="30"/>
      <c r="ENK142" s="30"/>
      <c r="ENL142" s="30"/>
      <c r="ENM142" s="30"/>
      <c r="ENN142" s="30"/>
      <c r="ENO142" s="36"/>
      <c r="ENP142" s="36"/>
      <c r="ENQ142" s="36"/>
      <c r="ENR142" s="36"/>
      <c r="ENS142" s="36"/>
      <c r="ENT142" s="36"/>
      <c r="ENU142" s="36"/>
      <c r="ENV142" s="36"/>
      <c r="ENW142" s="35"/>
      <c r="ENX142" s="35"/>
      <c r="ENY142" s="34"/>
      <c r="ENZ142" s="32"/>
      <c r="EOA142" s="32"/>
      <c r="EOB142" s="33"/>
      <c r="EOC142" s="33"/>
      <c r="EOD142" s="32"/>
      <c r="EOE142" s="32"/>
      <c r="EOF142" s="32"/>
      <c r="EOG142" s="33"/>
      <c r="EOQ142" s="32"/>
      <c r="EOU142" s="30"/>
      <c r="EOV142" s="30"/>
      <c r="EOW142" s="30"/>
      <c r="EOX142" s="30"/>
      <c r="EOY142" s="30"/>
      <c r="EOZ142" s="30"/>
      <c r="EPA142" s="36"/>
      <c r="EPB142" s="36"/>
      <c r="EPC142" s="36"/>
      <c r="EPD142" s="36"/>
      <c r="EPE142" s="36"/>
      <c r="EPF142" s="36"/>
      <c r="EPG142" s="36"/>
      <c r="EPH142" s="36"/>
      <c r="EPI142" s="35"/>
      <c r="EPJ142" s="35"/>
      <c r="EPK142" s="34"/>
      <c r="EPL142" s="32"/>
      <c r="EPM142" s="32"/>
      <c r="EPN142" s="33"/>
      <c r="EPO142" s="33"/>
      <c r="EPP142" s="32"/>
      <c r="EPQ142" s="32"/>
      <c r="EPR142" s="32"/>
      <c r="EPS142" s="33"/>
      <c r="EQC142" s="32"/>
      <c r="EQG142" s="30"/>
      <c r="EQH142" s="30"/>
      <c r="EQI142" s="30"/>
      <c r="EQJ142" s="30"/>
      <c r="EQK142" s="30"/>
      <c r="EQL142" s="30"/>
      <c r="EQM142" s="36"/>
      <c r="EQN142" s="36"/>
      <c r="EQO142" s="36"/>
      <c r="EQP142" s="36"/>
      <c r="EQQ142" s="36"/>
      <c r="EQR142" s="36"/>
      <c r="EQS142" s="36"/>
      <c r="EQT142" s="36"/>
      <c r="EQU142" s="35"/>
      <c r="EQV142" s="35"/>
      <c r="EQW142" s="34"/>
      <c r="EQX142" s="32"/>
      <c r="EQY142" s="32"/>
      <c r="EQZ142" s="33"/>
      <c r="ERA142" s="33"/>
      <c r="ERB142" s="32"/>
      <c r="ERC142" s="32"/>
      <c r="ERD142" s="32"/>
      <c r="ERE142" s="33"/>
      <c r="ERO142" s="32"/>
      <c r="ERS142" s="30"/>
      <c r="ERT142" s="30"/>
      <c r="ERU142" s="30"/>
      <c r="ERV142" s="30"/>
      <c r="ERW142" s="30"/>
      <c r="ERX142" s="30"/>
      <c r="ERY142" s="36"/>
      <c r="ERZ142" s="36"/>
      <c r="ESA142" s="36"/>
      <c r="ESB142" s="36"/>
      <c r="ESC142" s="36"/>
      <c r="ESD142" s="36"/>
      <c r="ESE142" s="36"/>
      <c r="ESF142" s="36"/>
      <c r="ESG142" s="35"/>
      <c r="ESH142" s="35"/>
      <c r="ESI142" s="34"/>
      <c r="ESJ142" s="32"/>
      <c r="ESK142" s="32"/>
      <c r="ESL142" s="33"/>
      <c r="ESM142" s="33"/>
      <c r="ESN142" s="32"/>
      <c r="ESO142" s="32"/>
      <c r="ESP142" s="32"/>
      <c r="ESQ142" s="33"/>
      <c r="ETA142" s="32"/>
      <c r="ETE142" s="30"/>
      <c r="ETF142" s="30"/>
      <c r="ETG142" s="30"/>
      <c r="ETH142" s="30"/>
      <c r="ETI142" s="30"/>
      <c r="ETJ142" s="30"/>
      <c r="ETK142" s="36"/>
      <c r="ETL142" s="36"/>
      <c r="ETM142" s="36"/>
      <c r="ETN142" s="36"/>
      <c r="ETO142" s="36"/>
      <c r="ETP142" s="36"/>
      <c r="ETQ142" s="36"/>
      <c r="ETR142" s="36"/>
      <c r="ETS142" s="35"/>
      <c r="ETT142" s="35"/>
      <c r="ETU142" s="34"/>
      <c r="ETV142" s="32"/>
      <c r="ETW142" s="32"/>
      <c r="ETX142" s="33"/>
      <c r="ETY142" s="33"/>
      <c r="ETZ142" s="32"/>
      <c r="EUA142" s="32"/>
      <c r="EUB142" s="32"/>
      <c r="EUC142" s="33"/>
      <c r="EUM142" s="32"/>
      <c r="EUQ142" s="30"/>
      <c r="EUR142" s="30"/>
      <c r="EUS142" s="30"/>
      <c r="EUT142" s="30"/>
      <c r="EUU142" s="30"/>
      <c r="EUV142" s="30"/>
      <c r="EUW142" s="36"/>
      <c r="EUX142" s="36"/>
      <c r="EUY142" s="36"/>
      <c r="EUZ142" s="36"/>
      <c r="EVA142" s="36"/>
      <c r="EVB142" s="36"/>
      <c r="EVC142" s="36"/>
      <c r="EVD142" s="36"/>
      <c r="EVE142" s="35"/>
      <c r="EVF142" s="35"/>
      <c r="EVG142" s="34"/>
      <c r="EVH142" s="32"/>
      <c r="EVI142" s="32"/>
      <c r="EVJ142" s="33"/>
      <c r="EVK142" s="33"/>
      <c r="EVL142" s="32"/>
      <c r="EVM142" s="32"/>
      <c r="EVN142" s="32"/>
      <c r="EVO142" s="33"/>
      <c r="EVY142" s="32"/>
      <c r="EWC142" s="30"/>
      <c r="EWD142" s="30"/>
      <c r="EWE142" s="30"/>
      <c r="EWF142" s="30"/>
      <c r="EWG142" s="30"/>
      <c r="EWH142" s="30"/>
      <c r="EWI142" s="36"/>
      <c r="EWJ142" s="36"/>
      <c r="EWK142" s="36"/>
      <c r="EWL142" s="36"/>
      <c r="EWM142" s="36"/>
      <c r="EWN142" s="36"/>
      <c r="EWO142" s="36"/>
      <c r="EWP142" s="36"/>
      <c r="EWQ142" s="35"/>
      <c r="EWR142" s="35"/>
      <c r="EWS142" s="34"/>
      <c r="EWT142" s="32"/>
      <c r="EWU142" s="32"/>
      <c r="EWV142" s="33"/>
      <c r="EWW142" s="33"/>
      <c r="EWX142" s="32"/>
      <c r="EWY142" s="32"/>
      <c r="EWZ142" s="32"/>
      <c r="EXA142" s="33"/>
      <c r="EXK142" s="32"/>
      <c r="EXO142" s="30"/>
      <c r="EXP142" s="30"/>
      <c r="EXQ142" s="30"/>
      <c r="EXR142" s="30"/>
      <c r="EXS142" s="30"/>
      <c r="EXT142" s="30"/>
      <c r="EXU142" s="36"/>
      <c r="EXV142" s="36"/>
      <c r="EXW142" s="36"/>
      <c r="EXX142" s="36"/>
      <c r="EXY142" s="36"/>
      <c r="EXZ142" s="36"/>
      <c r="EYA142" s="36"/>
      <c r="EYB142" s="36"/>
      <c r="EYC142" s="35"/>
      <c r="EYD142" s="35"/>
      <c r="EYE142" s="34"/>
      <c r="EYF142" s="32"/>
      <c r="EYG142" s="32"/>
      <c r="EYH142" s="33"/>
      <c r="EYI142" s="33"/>
      <c r="EYJ142" s="32"/>
      <c r="EYK142" s="32"/>
      <c r="EYL142" s="32"/>
      <c r="EYM142" s="33"/>
      <c r="EYW142" s="32"/>
      <c r="EZA142" s="30"/>
      <c r="EZB142" s="30"/>
      <c r="EZC142" s="30"/>
      <c r="EZD142" s="30"/>
      <c r="EZE142" s="30"/>
      <c r="EZF142" s="30"/>
      <c r="EZG142" s="36"/>
      <c r="EZH142" s="36"/>
      <c r="EZI142" s="36"/>
      <c r="EZJ142" s="36"/>
      <c r="EZK142" s="36"/>
      <c r="EZL142" s="36"/>
      <c r="EZM142" s="36"/>
      <c r="EZN142" s="36"/>
      <c r="EZO142" s="35"/>
      <c r="EZP142" s="35"/>
      <c r="EZQ142" s="34"/>
      <c r="EZR142" s="32"/>
      <c r="EZS142" s="32"/>
      <c r="EZT142" s="33"/>
      <c r="EZU142" s="33"/>
      <c r="EZV142" s="32"/>
      <c r="EZW142" s="32"/>
      <c r="EZX142" s="32"/>
      <c r="EZY142" s="33"/>
      <c r="FAI142" s="32"/>
      <c r="FAM142" s="30"/>
      <c r="FAN142" s="30"/>
      <c r="FAO142" s="30"/>
      <c r="FAP142" s="30"/>
      <c r="FAQ142" s="30"/>
      <c r="FAR142" s="30"/>
      <c r="FAS142" s="36"/>
      <c r="FAT142" s="36"/>
      <c r="FAU142" s="36"/>
      <c r="FAV142" s="36"/>
      <c r="FAW142" s="36"/>
      <c r="FAX142" s="36"/>
      <c r="FAY142" s="36"/>
      <c r="FAZ142" s="36"/>
      <c r="FBA142" s="35"/>
      <c r="FBB142" s="35"/>
      <c r="FBC142" s="34"/>
      <c r="FBD142" s="32"/>
      <c r="FBE142" s="32"/>
      <c r="FBF142" s="33"/>
      <c r="FBG142" s="33"/>
      <c r="FBH142" s="32"/>
      <c r="FBI142" s="32"/>
      <c r="FBJ142" s="32"/>
      <c r="FBK142" s="33"/>
      <c r="FBU142" s="32"/>
      <c r="FBY142" s="30"/>
      <c r="FBZ142" s="30"/>
      <c r="FCA142" s="30"/>
      <c r="FCB142" s="30"/>
      <c r="FCC142" s="30"/>
      <c r="FCD142" s="30"/>
      <c r="FCE142" s="36"/>
      <c r="FCF142" s="36"/>
      <c r="FCG142" s="36"/>
      <c r="FCH142" s="36"/>
      <c r="FCI142" s="36"/>
      <c r="FCJ142" s="36"/>
      <c r="FCK142" s="36"/>
      <c r="FCL142" s="36"/>
      <c r="FCM142" s="35"/>
      <c r="FCN142" s="35"/>
      <c r="FCO142" s="34"/>
      <c r="FCP142" s="32"/>
      <c r="FCQ142" s="32"/>
      <c r="FCR142" s="33"/>
      <c r="FCS142" s="33"/>
      <c r="FCT142" s="32"/>
      <c r="FCU142" s="32"/>
      <c r="FCV142" s="32"/>
      <c r="FCW142" s="33"/>
      <c r="FDG142" s="32"/>
      <c r="FDK142" s="30"/>
      <c r="FDL142" s="30"/>
      <c r="FDM142" s="30"/>
      <c r="FDN142" s="30"/>
      <c r="FDO142" s="30"/>
      <c r="FDP142" s="30"/>
      <c r="FDQ142" s="36"/>
      <c r="FDR142" s="36"/>
      <c r="FDS142" s="36"/>
      <c r="FDT142" s="36"/>
      <c r="FDU142" s="36"/>
      <c r="FDV142" s="36"/>
      <c r="FDW142" s="36"/>
      <c r="FDX142" s="36"/>
      <c r="FDY142" s="35"/>
      <c r="FDZ142" s="35"/>
      <c r="FEA142" s="34"/>
      <c r="FEB142" s="32"/>
      <c r="FEC142" s="32"/>
      <c r="FED142" s="33"/>
      <c r="FEE142" s="33"/>
      <c r="FEF142" s="32"/>
      <c r="FEG142" s="32"/>
      <c r="FEH142" s="32"/>
      <c r="FEI142" s="33"/>
      <c r="FES142" s="32"/>
      <c r="FEW142" s="30"/>
      <c r="FEX142" s="30"/>
      <c r="FEY142" s="30"/>
      <c r="FEZ142" s="30"/>
      <c r="FFA142" s="30"/>
      <c r="FFB142" s="30"/>
      <c r="FFC142" s="36"/>
      <c r="FFD142" s="36"/>
      <c r="FFE142" s="36"/>
      <c r="FFF142" s="36"/>
      <c r="FFG142" s="36"/>
      <c r="FFH142" s="36"/>
      <c r="FFI142" s="36"/>
      <c r="FFJ142" s="36"/>
      <c r="FFK142" s="35"/>
      <c r="FFL142" s="35"/>
      <c r="FFM142" s="34"/>
      <c r="FFN142" s="32"/>
      <c r="FFO142" s="32"/>
      <c r="FFP142" s="33"/>
      <c r="FFQ142" s="33"/>
      <c r="FFR142" s="32"/>
      <c r="FFS142" s="32"/>
      <c r="FFT142" s="32"/>
      <c r="FFU142" s="33"/>
      <c r="FGE142" s="32"/>
      <c r="FGI142" s="30"/>
      <c r="FGJ142" s="30"/>
      <c r="FGK142" s="30"/>
      <c r="FGL142" s="30"/>
      <c r="FGM142" s="30"/>
      <c r="FGN142" s="30"/>
      <c r="FGO142" s="36"/>
      <c r="FGP142" s="36"/>
      <c r="FGQ142" s="36"/>
      <c r="FGR142" s="36"/>
      <c r="FGS142" s="36"/>
      <c r="FGT142" s="36"/>
      <c r="FGU142" s="36"/>
      <c r="FGV142" s="36"/>
      <c r="FGW142" s="35"/>
      <c r="FGX142" s="35"/>
      <c r="FGY142" s="34"/>
      <c r="FGZ142" s="32"/>
      <c r="FHA142" s="32"/>
      <c r="FHB142" s="33"/>
      <c r="FHC142" s="33"/>
      <c r="FHD142" s="32"/>
      <c r="FHE142" s="32"/>
      <c r="FHF142" s="32"/>
      <c r="FHG142" s="33"/>
      <c r="FHQ142" s="32"/>
      <c r="FHU142" s="30"/>
      <c r="FHV142" s="30"/>
      <c r="FHW142" s="30"/>
      <c r="FHX142" s="30"/>
      <c r="FHY142" s="30"/>
      <c r="FHZ142" s="30"/>
      <c r="FIA142" s="36"/>
      <c r="FIB142" s="36"/>
      <c r="FIC142" s="36"/>
      <c r="FID142" s="36"/>
      <c r="FIE142" s="36"/>
      <c r="FIF142" s="36"/>
      <c r="FIG142" s="36"/>
      <c r="FIH142" s="36"/>
      <c r="FII142" s="35"/>
      <c r="FIJ142" s="35"/>
      <c r="FIK142" s="34"/>
      <c r="FIL142" s="32"/>
      <c r="FIM142" s="32"/>
      <c r="FIN142" s="33"/>
      <c r="FIO142" s="33"/>
      <c r="FIP142" s="32"/>
      <c r="FIQ142" s="32"/>
      <c r="FIR142" s="32"/>
      <c r="FIS142" s="33"/>
      <c r="FJC142" s="32"/>
      <c r="FJG142" s="30"/>
      <c r="FJH142" s="30"/>
      <c r="FJI142" s="30"/>
      <c r="FJJ142" s="30"/>
      <c r="FJK142" s="30"/>
      <c r="FJL142" s="30"/>
      <c r="FJM142" s="36"/>
      <c r="FJN142" s="36"/>
      <c r="FJO142" s="36"/>
      <c r="FJP142" s="36"/>
      <c r="FJQ142" s="36"/>
      <c r="FJR142" s="36"/>
      <c r="FJS142" s="36"/>
      <c r="FJT142" s="36"/>
      <c r="FJU142" s="35"/>
      <c r="FJV142" s="35"/>
      <c r="FJW142" s="34"/>
      <c r="FJX142" s="32"/>
      <c r="FJY142" s="32"/>
      <c r="FJZ142" s="33"/>
      <c r="FKA142" s="33"/>
      <c r="FKB142" s="32"/>
      <c r="FKC142" s="32"/>
      <c r="FKD142" s="32"/>
      <c r="FKE142" s="33"/>
      <c r="FKO142" s="32"/>
      <c r="FKS142" s="30"/>
      <c r="FKT142" s="30"/>
      <c r="FKU142" s="30"/>
      <c r="FKV142" s="30"/>
      <c r="FKW142" s="30"/>
      <c r="FKX142" s="30"/>
      <c r="FKY142" s="36"/>
      <c r="FKZ142" s="36"/>
      <c r="FLA142" s="36"/>
      <c r="FLB142" s="36"/>
      <c r="FLC142" s="36"/>
      <c r="FLD142" s="36"/>
      <c r="FLE142" s="36"/>
      <c r="FLF142" s="36"/>
      <c r="FLG142" s="35"/>
      <c r="FLH142" s="35"/>
      <c r="FLI142" s="34"/>
      <c r="FLJ142" s="32"/>
      <c r="FLK142" s="32"/>
      <c r="FLL142" s="33"/>
      <c r="FLM142" s="33"/>
      <c r="FLN142" s="32"/>
      <c r="FLO142" s="32"/>
      <c r="FLP142" s="32"/>
      <c r="FLQ142" s="33"/>
      <c r="FMA142" s="32"/>
      <c r="FME142" s="30"/>
      <c r="FMF142" s="30"/>
      <c r="FMG142" s="30"/>
      <c r="FMH142" s="30"/>
      <c r="FMI142" s="30"/>
      <c r="FMJ142" s="30"/>
      <c r="FMK142" s="36"/>
      <c r="FML142" s="36"/>
      <c r="FMM142" s="36"/>
      <c r="FMN142" s="36"/>
      <c r="FMO142" s="36"/>
      <c r="FMP142" s="36"/>
      <c r="FMQ142" s="36"/>
      <c r="FMR142" s="36"/>
      <c r="FMS142" s="35"/>
      <c r="FMT142" s="35"/>
      <c r="FMU142" s="34"/>
      <c r="FMV142" s="32"/>
      <c r="FMW142" s="32"/>
      <c r="FMX142" s="33"/>
      <c r="FMY142" s="33"/>
      <c r="FMZ142" s="32"/>
      <c r="FNA142" s="32"/>
      <c r="FNB142" s="32"/>
      <c r="FNC142" s="33"/>
      <c r="FNM142" s="32"/>
      <c r="FNQ142" s="30"/>
      <c r="FNR142" s="30"/>
      <c r="FNS142" s="30"/>
      <c r="FNT142" s="30"/>
      <c r="FNU142" s="30"/>
      <c r="FNV142" s="30"/>
      <c r="FNW142" s="36"/>
      <c r="FNX142" s="36"/>
      <c r="FNY142" s="36"/>
      <c r="FNZ142" s="36"/>
      <c r="FOA142" s="36"/>
      <c r="FOB142" s="36"/>
      <c r="FOC142" s="36"/>
      <c r="FOD142" s="36"/>
      <c r="FOE142" s="35"/>
      <c r="FOF142" s="35"/>
      <c r="FOG142" s="34"/>
      <c r="FOH142" s="32"/>
      <c r="FOI142" s="32"/>
      <c r="FOJ142" s="33"/>
      <c r="FOK142" s="33"/>
      <c r="FOL142" s="32"/>
      <c r="FOM142" s="32"/>
      <c r="FON142" s="32"/>
      <c r="FOO142" s="33"/>
      <c r="FOY142" s="32"/>
      <c r="FPC142" s="30"/>
      <c r="FPD142" s="30"/>
      <c r="FPE142" s="30"/>
      <c r="FPF142" s="30"/>
      <c r="FPG142" s="30"/>
      <c r="FPH142" s="30"/>
      <c r="FPI142" s="36"/>
      <c r="FPJ142" s="36"/>
      <c r="FPK142" s="36"/>
      <c r="FPL142" s="36"/>
      <c r="FPM142" s="36"/>
      <c r="FPN142" s="36"/>
      <c r="FPO142" s="36"/>
      <c r="FPP142" s="36"/>
      <c r="FPQ142" s="35"/>
      <c r="FPR142" s="35"/>
      <c r="FPS142" s="34"/>
      <c r="FPT142" s="32"/>
      <c r="FPU142" s="32"/>
      <c r="FPV142" s="33"/>
      <c r="FPW142" s="33"/>
      <c r="FPX142" s="32"/>
      <c r="FPY142" s="32"/>
      <c r="FPZ142" s="32"/>
      <c r="FQA142" s="33"/>
      <c r="FQK142" s="32"/>
      <c r="FQO142" s="30"/>
      <c r="FQP142" s="30"/>
      <c r="FQQ142" s="30"/>
      <c r="FQR142" s="30"/>
      <c r="FQS142" s="30"/>
      <c r="FQT142" s="30"/>
      <c r="FQU142" s="36"/>
      <c r="FQV142" s="36"/>
      <c r="FQW142" s="36"/>
      <c r="FQX142" s="36"/>
      <c r="FQY142" s="36"/>
      <c r="FQZ142" s="36"/>
      <c r="FRA142" s="36"/>
      <c r="FRB142" s="36"/>
      <c r="FRC142" s="35"/>
      <c r="FRD142" s="35"/>
      <c r="FRE142" s="34"/>
      <c r="FRF142" s="32"/>
      <c r="FRG142" s="32"/>
      <c r="FRH142" s="33"/>
      <c r="FRI142" s="33"/>
      <c r="FRJ142" s="32"/>
      <c r="FRK142" s="32"/>
      <c r="FRL142" s="32"/>
      <c r="FRM142" s="33"/>
      <c r="FRW142" s="32"/>
      <c r="FSA142" s="30"/>
      <c r="FSB142" s="30"/>
      <c r="FSC142" s="30"/>
      <c r="FSD142" s="30"/>
      <c r="FSE142" s="30"/>
      <c r="FSF142" s="30"/>
      <c r="FSG142" s="36"/>
      <c r="FSH142" s="36"/>
      <c r="FSI142" s="36"/>
      <c r="FSJ142" s="36"/>
      <c r="FSK142" s="36"/>
      <c r="FSL142" s="36"/>
      <c r="FSM142" s="36"/>
      <c r="FSN142" s="36"/>
      <c r="FSO142" s="35"/>
      <c r="FSP142" s="35"/>
      <c r="FSQ142" s="34"/>
      <c r="FSR142" s="32"/>
      <c r="FSS142" s="32"/>
      <c r="FST142" s="33"/>
      <c r="FSU142" s="33"/>
      <c r="FSV142" s="32"/>
      <c r="FSW142" s="32"/>
      <c r="FSX142" s="32"/>
      <c r="FSY142" s="33"/>
      <c r="FTI142" s="32"/>
      <c r="FTM142" s="30"/>
      <c r="FTN142" s="30"/>
      <c r="FTO142" s="30"/>
      <c r="FTP142" s="30"/>
      <c r="FTQ142" s="30"/>
      <c r="FTR142" s="30"/>
      <c r="FTS142" s="36"/>
      <c r="FTT142" s="36"/>
      <c r="FTU142" s="36"/>
      <c r="FTV142" s="36"/>
      <c r="FTW142" s="36"/>
      <c r="FTX142" s="36"/>
      <c r="FTY142" s="36"/>
      <c r="FTZ142" s="36"/>
      <c r="FUA142" s="35"/>
      <c r="FUB142" s="35"/>
      <c r="FUC142" s="34"/>
      <c r="FUD142" s="32"/>
      <c r="FUE142" s="32"/>
      <c r="FUF142" s="33"/>
      <c r="FUG142" s="33"/>
      <c r="FUH142" s="32"/>
      <c r="FUI142" s="32"/>
      <c r="FUJ142" s="32"/>
      <c r="FUK142" s="33"/>
      <c r="FUU142" s="32"/>
      <c r="FUY142" s="30"/>
      <c r="FUZ142" s="30"/>
      <c r="FVA142" s="30"/>
      <c r="FVB142" s="30"/>
      <c r="FVC142" s="30"/>
      <c r="FVD142" s="30"/>
      <c r="FVE142" s="36"/>
      <c r="FVF142" s="36"/>
      <c r="FVG142" s="36"/>
      <c r="FVH142" s="36"/>
      <c r="FVI142" s="36"/>
      <c r="FVJ142" s="36"/>
      <c r="FVK142" s="36"/>
      <c r="FVL142" s="36"/>
      <c r="FVM142" s="35"/>
      <c r="FVN142" s="35"/>
      <c r="FVO142" s="34"/>
      <c r="FVP142" s="32"/>
      <c r="FVQ142" s="32"/>
      <c r="FVR142" s="33"/>
      <c r="FVS142" s="33"/>
      <c r="FVT142" s="32"/>
      <c r="FVU142" s="32"/>
      <c r="FVV142" s="32"/>
      <c r="FVW142" s="33"/>
      <c r="FWG142" s="32"/>
      <c r="FWK142" s="30"/>
      <c r="FWL142" s="30"/>
      <c r="FWM142" s="30"/>
      <c r="FWN142" s="30"/>
      <c r="FWO142" s="30"/>
      <c r="FWP142" s="30"/>
      <c r="FWQ142" s="36"/>
      <c r="FWR142" s="36"/>
      <c r="FWS142" s="36"/>
      <c r="FWT142" s="36"/>
      <c r="FWU142" s="36"/>
      <c r="FWV142" s="36"/>
      <c r="FWW142" s="36"/>
      <c r="FWX142" s="36"/>
      <c r="FWY142" s="35"/>
      <c r="FWZ142" s="35"/>
      <c r="FXA142" s="34"/>
      <c r="FXB142" s="32"/>
      <c r="FXC142" s="32"/>
      <c r="FXD142" s="33"/>
      <c r="FXE142" s="33"/>
      <c r="FXF142" s="32"/>
      <c r="FXG142" s="32"/>
      <c r="FXH142" s="32"/>
      <c r="FXI142" s="33"/>
      <c r="FXS142" s="32"/>
      <c r="FXW142" s="30"/>
      <c r="FXX142" s="30"/>
      <c r="FXY142" s="30"/>
      <c r="FXZ142" s="30"/>
      <c r="FYA142" s="30"/>
      <c r="FYB142" s="30"/>
      <c r="FYC142" s="36"/>
      <c r="FYD142" s="36"/>
      <c r="FYE142" s="36"/>
      <c r="FYF142" s="36"/>
      <c r="FYG142" s="36"/>
      <c r="FYH142" s="36"/>
      <c r="FYI142" s="36"/>
      <c r="FYJ142" s="36"/>
      <c r="FYK142" s="35"/>
      <c r="FYL142" s="35"/>
      <c r="FYM142" s="34"/>
      <c r="FYN142" s="32"/>
      <c r="FYO142" s="32"/>
      <c r="FYP142" s="33"/>
      <c r="FYQ142" s="33"/>
      <c r="FYR142" s="32"/>
      <c r="FYS142" s="32"/>
      <c r="FYT142" s="32"/>
      <c r="FYU142" s="33"/>
      <c r="FZE142" s="32"/>
      <c r="FZI142" s="30"/>
      <c r="FZJ142" s="30"/>
      <c r="FZK142" s="30"/>
      <c r="FZL142" s="30"/>
      <c r="FZM142" s="30"/>
      <c r="FZN142" s="30"/>
      <c r="FZO142" s="36"/>
      <c r="FZP142" s="36"/>
      <c r="FZQ142" s="36"/>
      <c r="FZR142" s="36"/>
      <c r="FZS142" s="36"/>
      <c r="FZT142" s="36"/>
      <c r="FZU142" s="36"/>
      <c r="FZV142" s="36"/>
      <c r="FZW142" s="35"/>
      <c r="FZX142" s="35"/>
      <c r="FZY142" s="34"/>
      <c r="FZZ142" s="32"/>
      <c r="GAA142" s="32"/>
      <c r="GAB142" s="33"/>
      <c r="GAC142" s="33"/>
      <c r="GAD142" s="32"/>
      <c r="GAE142" s="32"/>
      <c r="GAF142" s="32"/>
      <c r="GAG142" s="33"/>
      <c r="GAQ142" s="32"/>
      <c r="GAU142" s="30"/>
      <c r="GAV142" s="30"/>
      <c r="GAW142" s="30"/>
      <c r="GAX142" s="30"/>
      <c r="GAY142" s="30"/>
      <c r="GAZ142" s="30"/>
      <c r="GBA142" s="36"/>
      <c r="GBB142" s="36"/>
      <c r="GBC142" s="36"/>
      <c r="GBD142" s="36"/>
      <c r="GBE142" s="36"/>
      <c r="GBF142" s="36"/>
      <c r="GBG142" s="36"/>
      <c r="GBH142" s="36"/>
      <c r="GBI142" s="35"/>
      <c r="GBJ142" s="35"/>
      <c r="GBK142" s="34"/>
      <c r="GBL142" s="32"/>
      <c r="GBM142" s="32"/>
      <c r="GBN142" s="33"/>
      <c r="GBO142" s="33"/>
      <c r="GBP142" s="32"/>
      <c r="GBQ142" s="32"/>
      <c r="GBR142" s="32"/>
      <c r="GBS142" s="33"/>
      <c r="GCC142" s="32"/>
      <c r="GCG142" s="30"/>
      <c r="GCH142" s="30"/>
      <c r="GCI142" s="30"/>
      <c r="GCJ142" s="30"/>
      <c r="GCK142" s="30"/>
      <c r="GCL142" s="30"/>
      <c r="GCM142" s="36"/>
      <c r="GCN142" s="36"/>
      <c r="GCO142" s="36"/>
      <c r="GCP142" s="36"/>
      <c r="GCQ142" s="36"/>
      <c r="GCR142" s="36"/>
      <c r="GCS142" s="36"/>
      <c r="GCT142" s="36"/>
      <c r="GCU142" s="35"/>
      <c r="GCV142" s="35"/>
      <c r="GCW142" s="34"/>
      <c r="GCX142" s="32"/>
      <c r="GCY142" s="32"/>
      <c r="GCZ142" s="33"/>
      <c r="GDA142" s="33"/>
      <c r="GDB142" s="32"/>
      <c r="GDC142" s="32"/>
      <c r="GDD142" s="32"/>
      <c r="GDE142" s="33"/>
      <c r="GDO142" s="32"/>
      <c r="GDS142" s="30"/>
      <c r="GDT142" s="30"/>
      <c r="GDU142" s="30"/>
      <c r="GDV142" s="30"/>
      <c r="GDW142" s="30"/>
      <c r="GDX142" s="30"/>
      <c r="GDY142" s="36"/>
      <c r="GDZ142" s="36"/>
      <c r="GEA142" s="36"/>
      <c r="GEB142" s="36"/>
      <c r="GEC142" s="36"/>
      <c r="GED142" s="36"/>
      <c r="GEE142" s="36"/>
      <c r="GEF142" s="36"/>
      <c r="GEG142" s="35"/>
      <c r="GEH142" s="35"/>
      <c r="GEI142" s="34"/>
      <c r="GEJ142" s="32"/>
      <c r="GEK142" s="32"/>
      <c r="GEL142" s="33"/>
      <c r="GEM142" s="33"/>
      <c r="GEN142" s="32"/>
      <c r="GEO142" s="32"/>
      <c r="GEP142" s="32"/>
      <c r="GEQ142" s="33"/>
      <c r="GFA142" s="32"/>
      <c r="GFE142" s="30"/>
      <c r="GFF142" s="30"/>
      <c r="GFG142" s="30"/>
      <c r="GFH142" s="30"/>
      <c r="GFI142" s="30"/>
      <c r="GFJ142" s="30"/>
      <c r="GFK142" s="36"/>
      <c r="GFL142" s="36"/>
      <c r="GFM142" s="36"/>
      <c r="GFN142" s="36"/>
      <c r="GFO142" s="36"/>
      <c r="GFP142" s="36"/>
      <c r="GFQ142" s="36"/>
      <c r="GFR142" s="36"/>
      <c r="GFS142" s="35"/>
      <c r="GFT142" s="35"/>
      <c r="GFU142" s="34"/>
      <c r="GFV142" s="32"/>
      <c r="GFW142" s="32"/>
      <c r="GFX142" s="33"/>
      <c r="GFY142" s="33"/>
      <c r="GFZ142" s="32"/>
      <c r="GGA142" s="32"/>
      <c r="GGB142" s="32"/>
      <c r="GGC142" s="33"/>
      <c r="GGM142" s="32"/>
      <c r="GGQ142" s="30"/>
      <c r="GGR142" s="30"/>
      <c r="GGS142" s="30"/>
      <c r="GGT142" s="30"/>
      <c r="GGU142" s="30"/>
      <c r="GGV142" s="30"/>
      <c r="GGW142" s="36"/>
      <c r="GGX142" s="36"/>
      <c r="GGY142" s="36"/>
      <c r="GGZ142" s="36"/>
      <c r="GHA142" s="36"/>
      <c r="GHB142" s="36"/>
      <c r="GHC142" s="36"/>
      <c r="GHD142" s="36"/>
      <c r="GHE142" s="35"/>
      <c r="GHF142" s="35"/>
      <c r="GHG142" s="34"/>
      <c r="GHH142" s="32"/>
      <c r="GHI142" s="32"/>
      <c r="GHJ142" s="33"/>
      <c r="GHK142" s="33"/>
      <c r="GHL142" s="32"/>
      <c r="GHM142" s="32"/>
      <c r="GHN142" s="32"/>
      <c r="GHO142" s="33"/>
      <c r="GHY142" s="32"/>
      <c r="GIC142" s="30"/>
      <c r="GID142" s="30"/>
      <c r="GIE142" s="30"/>
      <c r="GIF142" s="30"/>
      <c r="GIG142" s="30"/>
      <c r="GIH142" s="30"/>
      <c r="GII142" s="36"/>
      <c r="GIJ142" s="36"/>
      <c r="GIK142" s="36"/>
      <c r="GIL142" s="36"/>
      <c r="GIM142" s="36"/>
      <c r="GIN142" s="36"/>
      <c r="GIO142" s="36"/>
      <c r="GIP142" s="36"/>
      <c r="GIQ142" s="35"/>
      <c r="GIR142" s="35"/>
      <c r="GIS142" s="34"/>
      <c r="GIT142" s="32"/>
      <c r="GIU142" s="32"/>
      <c r="GIV142" s="33"/>
      <c r="GIW142" s="33"/>
      <c r="GIX142" s="32"/>
      <c r="GIY142" s="32"/>
      <c r="GIZ142" s="32"/>
      <c r="GJA142" s="33"/>
      <c r="GJK142" s="32"/>
      <c r="GJO142" s="30"/>
      <c r="GJP142" s="30"/>
      <c r="GJQ142" s="30"/>
      <c r="GJR142" s="30"/>
      <c r="GJS142" s="30"/>
      <c r="GJT142" s="30"/>
      <c r="GJU142" s="36"/>
      <c r="GJV142" s="36"/>
      <c r="GJW142" s="36"/>
      <c r="GJX142" s="36"/>
      <c r="GJY142" s="36"/>
      <c r="GJZ142" s="36"/>
      <c r="GKA142" s="36"/>
      <c r="GKB142" s="36"/>
      <c r="GKC142" s="35"/>
      <c r="GKD142" s="35"/>
      <c r="GKE142" s="34"/>
      <c r="GKF142" s="32"/>
      <c r="GKG142" s="32"/>
      <c r="GKH142" s="33"/>
      <c r="GKI142" s="33"/>
      <c r="GKJ142" s="32"/>
      <c r="GKK142" s="32"/>
      <c r="GKL142" s="32"/>
      <c r="GKM142" s="33"/>
      <c r="GKW142" s="32"/>
      <c r="GLA142" s="30"/>
      <c r="GLB142" s="30"/>
      <c r="GLC142" s="30"/>
      <c r="GLD142" s="30"/>
      <c r="GLE142" s="30"/>
      <c r="GLF142" s="30"/>
      <c r="GLG142" s="36"/>
      <c r="GLH142" s="36"/>
      <c r="GLI142" s="36"/>
      <c r="GLJ142" s="36"/>
      <c r="GLK142" s="36"/>
      <c r="GLL142" s="36"/>
      <c r="GLM142" s="36"/>
      <c r="GLN142" s="36"/>
      <c r="GLO142" s="35"/>
      <c r="GLP142" s="35"/>
      <c r="GLQ142" s="34"/>
      <c r="GLR142" s="32"/>
      <c r="GLS142" s="32"/>
      <c r="GLT142" s="33"/>
      <c r="GLU142" s="33"/>
      <c r="GLV142" s="32"/>
      <c r="GLW142" s="32"/>
      <c r="GLX142" s="32"/>
      <c r="GLY142" s="33"/>
      <c r="GMI142" s="32"/>
      <c r="GMM142" s="30"/>
      <c r="GMN142" s="30"/>
      <c r="GMO142" s="30"/>
      <c r="GMP142" s="30"/>
      <c r="GMQ142" s="30"/>
      <c r="GMR142" s="30"/>
      <c r="GMS142" s="36"/>
      <c r="GMT142" s="36"/>
      <c r="GMU142" s="36"/>
      <c r="GMV142" s="36"/>
      <c r="GMW142" s="36"/>
      <c r="GMX142" s="36"/>
      <c r="GMY142" s="36"/>
      <c r="GMZ142" s="36"/>
      <c r="GNA142" s="35"/>
      <c r="GNB142" s="35"/>
      <c r="GNC142" s="34"/>
      <c r="GND142" s="32"/>
      <c r="GNE142" s="32"/>
      <c r="GNF142" s="33"/>
      <c r="GNG142" s="33"/>
      <c r="GNH142" s="32"/>
      <c r="GNI142" s="32"/>
      <c r="GNJ142" s="32"/>
      <c r="GNK142" s="33"/>
      <c r="GNU142" s="32"/>
      <c r="GNY142" s="30"/>
      <c r="GNZ142" s="30"/>
      <c r="GOA142" s="30"/>
      <c r="GOB142" s="30"/>
      <c r="GOC142" s="30"/>
      <c r="GOD142" s="30"/>
      <c r="GOE142" s="36"/>
      <c r="GOF142" s="36"/>
      <c r="GOG142" s="36"/>
      <c r="GOH142" s="36"/>
      <c r="GOI142" s="36"/>
      <c r="GOJ142" s="36"/>
      <c r="GOK142" s="36"/>
      <c r="GOL142" s="36"/>
      <c r="GOM142" s="35"/>
      <c r="GON142" s="35"/>
      <c r="GOO142" s="34"/>
      <c r="GOP142" s="32"/>
      <c r="GOQ142" s="32"/>
      <c r="GOR142" s="33"/>
      <c r="GOS142" s="33"/>
      <c r="GOT142" s="32"/>
      <c r="GOU142" s="32"/>
      <c r="GOV142" s="32"/>
      <c r="GOW142" s="33"/>
      <c r="GPG142" s="32"/>
      <c r="GPK142" s="30"/>
      <c r="GPL142" s="30"/>
      <c r="GPM142" s="30"/>
      <c r="GPN142" s="30"/>
      <c r="GPO142" s="30"/>
      <c r="GPP142" s="30"/>
      <c r="GPQ142" s="36"/>
      <c r="GPR142" s="36"/>
      <c r="GPS142" s="36"/>
      <c r="GPT142" s="36"/>
      <c r="GPU142" s="36"/>
      <c r="GPV142" s="36"/>
      <c r="GPW142" s="36"/>
      <c r="GPX142" s="36"/>
      <c r="GPY142" s="35"/>
      <c r="GPZ142" s="35"/>
      <c r="GQA142" s="34"/>
      <c r="GQB142" s="32"/>
      <c r="GQC142" s="32"/>
      <c r="GQD142" s="33"/>
      <c r="GQE142" s="33"/>
      <c r="GQF142" s="32"/>
      <c r="GQG142" s="32"/>
      <c r="GQH142" s="32"/>
      <c r="GQI142" s="33"/>
      <c r="GQS142" s="32"/>
      <c r="GQW142" s="30"/>
      <c r="GQX142" s="30"/>
      <c r="GQY142" s="30"/>
      <c r="GQZ142" s="30"/>
      <c r="GRA142" s="30"/>
      <c r="GRB142" s="30"/>
      <c r="GRC142" s="36"/>
      <c r="GRD142" s="36"/>
      <c r="GRE142" s="36"/>
      <c r="GRF142" s="36"/>
      <c r="GRG142" s="36"/>
      <c r="GRH142" s="36"/>
      <c r="GRI142" s="36"/>
      <c r="GRJ142" s="36"/>
      <c r="GRK142" s="35"/>
      <c r="GRL142" s="35"/>
      <c r="GRM142" s="34"/>
      <c r="GRN142" s="32"/>
      <c r="GRO142" s="32"/>
      <c r="GRP142" s="33"/>
      <c r="GRQ142" s="33"/>
      <c r="GRR142" s="32"/>
      <c r="GRS142" s="32"/>
      <c r="GRT142" s="32"/>
      <c r="GRU142" s="33"/>
      <c r="GSE142" s="32"/>
      <c r="GSI142" s="30"/>
      <c r="GSJ142" s="30"/>
      <c r="GSK142" s="30"/>
      <c r="GSL142" s="30"/>
      <c r="GSM142" s="30"/>
      <c r="GSN142" s="30"/>
      <c r="GSO142" s="36"/>
      <c r="GSP142" s="36"/>
      <c r="GSQ142" s="36"/>
      <c r="GSR142" s="36"/>
      <c r="GSS142" s="36"/>
      <c r="GST142" s="36"/>
      <c r="GSU142" s="36"/>
      <c r="GSV142" s="36"/>
      <c r="GSW142" s="35"/>
      <c r="GSX142" s="35"/>
      <c r="GSY142" s="34"/>
      <c r="GSZ142" s="32"/>
      <c r="GTA142" s="32"/>
      <c r="GTB142" s="33"/>
      <c r="GTC142" s="33"/>
      <c r="GTD142" s="32"/>
      <c r="GTE142" s="32"/>
      <c r="GTF142" s="32"/>
      <c r="GTG142" s="33"/>
      <c r="GTQ142" s="32"/>
      <c r="GTU142" s="30"/>
      <c r="GTV142" s="30"/>
      <c r="GTW142" s="30"/>
      <c r="GTX142" s="30"/>
      <c r="GTY142" s="30"/>
      <c r="GTZ142" s="30"/>
      <c r="GUA142" s="36"/>
      <c r="GUB142" s="36"/>
      <c r="GUC142" s="36"/>
      <c r="GUD142" s="36"/>
      <c r="GUE142" s="36"/>
      <c r="GUF142" s="36"/>
      <c r="GUG142" s="36"/>
      <c r="GUH142" s="36"/>
      <c r="GUI142" s="35"/>
      <c r="GUJ142" s="35"/>
      <c r="GUK142" s="34"/>
      <c r="GUL142" s="32"/>
      <c r="GUM142" s="32"/>
      <c r="GUN142" s="33"/>
      <c r="GUO142" s="33"/>
      <c r="GUP142" s="32"/>
      <c r="GUQ142" s="32"/>
      <c r="GUR142" s="32"/>
      <c r="GUS142" s="33"/>
      <c r="GVC142" s="32"/>
      <c r="GVG142" s="30"/>
      <c r="GVH142" s="30"/>
      <c r="GVI142" s="30"/>
      <c r="GVJ142" s="30"/>
      <c r="GVK142" s="30"/>
      <c r="GVL142" s="30"/>
      <c r="GVM142" s="36"/>
      <c r="GVN142" s="36"/>
      <c r="GVO142" s="36"/>
      <c r="GVP142" s="36"/>
      <c r="GVQ142" s="36"/>
      <c r="GVR142" s="36"/>
      <c r="GVS142" s="36"/>
      <c r="GVT142" s="36"/>
      <c r="GVU142" s="35"/>
      <c r="GVV142" s="35"/>
      <c r="GVW142" s="34"/>
      <c r="GVX142" s="32"/>
      <c r="GVY142" s="32"/>
      <c r="GVZ142" s="33"/>
      <c r="GWA142" s="33"/>
      <c r="GWB142" s="32"/>
      <c r="GWC142" s="32"/>
      <c r="GWD142" s="32"/>
      <c r="GWE142" s="33"/>
      <c r="GWO142" s="32"/>
      <c r="GWS142" s="30"/>
      <c r="GWT142" s="30"/>
      <c r="GWU142" s="30"/>
      <c r="GWV142" s="30"/>
      <c r="GWW142" s="30"/>
      <c r="GWX142" s="30"/>
      <c r="GWY142" s="36"/>
      <c r="GWZ142" s="36"/>
      <c r="GXA142" s="36"/>
      <c r="GXB142" s="36"/>
      <c r="GXC142" s="36"/>
      <c r="GXD142" s="36"/>
      <c r="GXE142" s="36"/>
      <c r="GXF142" s="36"/>
      <c r="GXG142" s="35"/>
      <c r="GXH142" s="35"/>
      <c r="GXI142" s="34"/>
      <c r="GXJ142" s="32"/>
      <c r="GXK142" s="32"/>
      <c r="GXL142" s="33"/>
      <c r="GXM142" s="33"/>
      <c r="GXN142" s="32"/>
      <c r="GXO142" s="32"/>
      <c r="GXP142" s="32"/>
      <c r="GXQ142" s="33"/>
      <c r="GYA142" s="32"/>
      <c r="GYE142" s="30"/>
      <c r="GYF142" s="30"/>
      <c r="GYG142" s="30"/>
      <c r="GYH142" s="30"/>
      <c r="GYI142" s="30"/>
      <c r="GYJ142" s="30"/>
      <c r="GYK142" s="36"/>
      <c r="GYL142" s="36"/>
      <c r="GYM142" s="36"/>
      <c r="GYN142" s="36"/>
      <c r="GYO142" s="36"/>
      <c r="GYP142" s="36"/>
      <c r="GYQ142" s="36"/>
      <c r="GYR142" s="36"/>
      <c r="GYS142" s="35"/>
      <c r="GYT142" s="35"/>
      <c r="GYU142" s="34"/>
      <c r="GYV142" s="32"/>
      <c r="GYW142" s="32"/>
      <c r="GYX142" s="33"/>
      <c r="GYY142" s="33"/>
      <c r="GYZ142" s="32"/>
      <c r="GZA142" s="32"/>
      <c r="GZB142" s="32"/>
      <c r="GZC142" s="33"/>
      <c r="GZM142" s="32"/>
      <c r="GZQ142" s="30"/>
      <c r="GZR142" s="30"/>
      <c r="GZS142" s="30"/>
      <c r="GZT142" s="30"/>
      <c r="GZU142" s="30"/>
      <c r="GZV142" s="30"/>
      <c r="GZW142" s="36"/>
      <c r="GZX142" s="36"/>
      <c r="GZY142" s="36"/>
      <c r="GZZ142" s="36"/>
      <c r="HAA142" s="36"/>
      <c r="HAB142" s="36"/>
      <c r="HAC142" s="36"/>
      <c r="HAD142" s="36"/>
      <c r="HAE142" s="35"/>
      <c r="HAF142" s="35"/>
      <c r="HAG142" s="34"/>
      <c r="HAH142" s="32"/>
      <c r="HAI142" s="32"/>
      <c r="HAJ142" s="33"/>
      <c r="HAK142" s="33"/>
      <c r="HAL142" s="32"/>
      <c r="HAM142" s="32"/>
      <c r="HAN142" s="32"/>
      <c r="HAO142" s="33"/>
      <c r="HAY142" s="32"/>
      <c r="HBC142" s="30"/>
      <c r="HBD142" s="30"/>
      <c r="HBE142" s="30"/>
      <c r="HBF142" s="30"/>
      <c r="HBG142" s="30"/>
      <c r="HBH142" s="30"/>
      <c r="HBI142" s="36"/>
      <c r="HBJ142" s="36"/>
      <c r="HBK142" s="36"/>
      <c r="HBL142" s="36"/>
      <c r="HBM142" s="36"/>
      <c r="HBN142" s="36"/>
      <c r="HBO142" s="36"/>
      <c r="HBP142" s="36"/>
      <c r="HBQ142" s="35"/>
      <c r="HBR142" s="35"/>
      <c r="HBS142" s="34"/>
      <c r="HBT142" s="32"/>
      <c r="HBU142" s="32"/>
      <c r="HBV142" s="33"/>
      <c r="HBW142" s="33"/>
      <c r="HBX142" s="32"/>
      <c r="HBY142" s="32"/>
      <c r="HBZ142" s="32"/>
      <c r="HCA142" s="33"/>
      <c r="HCK142" s="32"/>
      <c r="HCO142" s="30"/>
      <c r="HCP142" s="30"/>
      <c r="HCQ142" s="30"/>
      <c r="HCR142" s="30"/>
      <c r="HCS142" s="30"/>
      <c r="HCT142" s="30"/>
      <c r="HCU142" s="36"/>
      <c r="HCV142" s="36"/>
      <c r="HCW142" s="36"/>
      <c r="HCX142" s="36"/>
      <c r="HCY142" s="36"/>
      <c r="HCZ142" s="36"/>
      <c r="HDA142" s="36"/>
      <c r="HDB142" s="36"/>
      <c r="HDC142" s="35"/>
      <c r="HDD142" s="35"/>
      <c r="HDE142" s="34"/>
      <c r="HDF142" s="32"/>
      <c r="HDG142" s="32"/>
      <c r="HDH142" s="33"/>
      <c r="HDI142" s="33"/>
      <c r="HDJ142" s="32"/>
      <c r="HDK142" s="32"/>
      <c r="HDL142" s="32"/>
      <c r="HDM142" s="33"/>
      <c r="HDW142" s="32"/>
      <c r="HEA142" s="30"/>
      <c r="HEB142" s="30"/>
      <c r="HEC142" s="30"/>
      <c r="HED142" s="30"/>
      <c r="HEE142" s="30"/>
      <c r="HEF142" s="30"/>
      <c r="HEG142" s="36"/>
      <c r="HEH142" s="36"/>
      <c r="HEI142" s="36"/>
      <c r="HEJ142" s="36"/>
      <c r="HEK142" s="36"/>
      <c r="HEL142" s="36"/>
      <c r="HEM142" s="36"/>
      <c r="HEN142" s="36"/>
      <c r="HEO142" s="35"/>
      <c r="HEP142" s="35"/>
      <c r="HEQ142" s="34"/>
      <c r="HER142" s="32"/>
      <c r="HES142" s="32"/>
      <c r="HET142" s="33"/>
      <c r="HEU142" s="33"/>
      <c r="HEV142" s="32"/>
      <c r="HEW142" s="32"/>
      <c r="HEX142" s="32"/>
      <c r="HEY142" s="33"/>
      <c r="HFI142" s="32"/>
      <c r="HFM142" s="30"/>
      <c r="HFN142" s="30"/>
      <c r="HFO142" s="30"/>
      <c r="HFP142" s="30"/>
      <c r="HFQ142" s="30"/>
      <c r="HFR142" s="30"/>
      <c r="HFS142" s="36"/>
      <c r="HFT142" s="36"/>
      <c r="HFU142" s="36"/>
      <c r="HFV142" s="36"/>
      <c r="HFW142" s="36"/>
      <c r="HFX142" s="36"/>
      <c r="HFY142" s="36"/>
      <c r="HFZ142" s="36"/>
      <c r="HGA142" s="35"/>
      <c r="HGB142" s="35"/>
      <c r="HGC142" s="34"/>
      <c r="HGD142" s="32"/>
      <c r="HGE142" s="32"/>
      <c r="HGF142" s="33"/>
      <c r="HGG142" s="33"/>
      <c r="HGH142" s="32"/>
      <c r="HGI142" s="32"/>
      <c r="HGJ142" s="32"/>
      <c r="HGK142" s="33"/>
      <c r="HGU142" s="32"/>
      <c r="HGY142" s="30"/>
      <c r="HGZ142" s="30"/>
      <c r="HHA142" s="30"/>
      <c r="HHB142" s="30"/>
      <c r="HHC142" s="30"/>
      <c r="HHD142" s="30"/>
      <c r="HHE142" s="36"/>
      <c r="HHF142" s="36"/>
      <c r="HHG142" s="36"/>
      <c r="HHH142" s="36"/>
      <c r="HHI142" s="36"/>
      <c r="HHJ142" s="36"/>
      <c r="HHK142" s="36"/>
      <c r="HHL142" s="36"/>
      <c r="HHM142" s="35"/>
      <c r="HHN142" s="35"/>
      <c r="HHO142" s="34"/>
      <c r="HHP142" s="32"/>
      <c r="HHQ142" s="32"/>
      <c r="HHR142" s="33"/>
      <c r="HHS142" s="33"/>
      <c r="HHT142" s="32"/>
      <c r="HHU142" s="32"/>
      <c r="HHV142" s="32"/>
      <c r="HHW142" s="33"/>
      <c r="HIG142" s="32"/>
      <c r="HIK142" s="30"/>
      <c r="HIL142" s="30"/>
      <c r="HIM142" s="30"/>
      <c r="HIN142" s="30"/>
      <c r="HIO142" s="30"/>
      <c r="HIP142" s="30"/>
      <c r="HIQ142" s="36"/>
      <c r="HIR142" s="36"/>
      <c r="HIS142" s="36"/>
      <c r="HIT142" s="36"/>
      <c r="HIU142" s="36"/>
      <c r="HIV142" s="36"/>
      <c r="HIW142" s="36"/>
      <c r="HIX142" s="36"/>
      <c r="HIY142" s="35"/>
      <c r="HIZ142" s="35"/>
      <c r="HJA142" s="34"/>
      <c r="HJB142" s="32"/>
      <c r="HJC142" s="32"/>
      <c r="HJD142" s="33"/>
      <c r="HJE142" s="33"/>
      <c r="HJF142" s="32"/>
      <c r="HJG142" s="32"/>
      <c r="HJH142" s="32"/>
      <c r="HJI142" s="33"/>
      <c r="HJS142" s="32"/>
      <c r="HJW142" s="30"/>
      <c r="HJX142" s="30"/>
      <c r="HJY142" s="30"/>
      <c r="HJZ142" s="30"/>
      <c r="HKA142" s="30"/>
      <c r="HKB142" s="30"/>
      <c r="HKC142" s="36"/>
      <c r="HKD142" s="36"/>
      <c r="HKE142" s="36"/>
      <c r="HKF142" s="36"/>
      <c r="HKG142" s="36"/>
      <c r="HKH142" s="36"/>
      <c r="HKI142" s="36"/>
      <c r="HKJ142" s="36"/>
      <c r="HKK142" s="35"/>
      <c r="HKL142" s="35"/>
      <c r="HKM142" s="34"/>
      <c r="HKN142" s="32"/>
      <c r="HKO142" s="32"/>
      <c r="HKP142" s="33"/>
      <c r="HKQ142" s="33"/>
      <c r="HKR142" s="32"/>
      <c r="HKS142" s="32"/>
      <c r="HKT142" s="32"/>
      <c r="HKU142" s="33"/>
      <c r="HLE142" s="32"/>
      <c r="HLI142" s="30"/>
      <c r="HLJ142" s="30"/>
      <c r="HLK142" s="30"/>
      <c r="HLL142" s="30"/>
      <c r="HLM142" s="30"/>
      <c r="HLN142" s="30"/>
      <c r="HLO142" s="36"/>
      <c r="HLP142" s="36"/>
      <c r="HLQ142" s="36"/>
      <c r="HLR142" s="36"/>
      <c r="HLS142" s="36"/>
      <c r="HLT142" s="36"/>
      <c r="HLU142" s="36"/>
      <c r="HLV142" s="36"/>
      <c r="HLW142" s="35"/>
      <c r="HLX142" s="35"/>
      <c r="HLY142" s="34"/>
      <c r="HLZ142" s="32"/>
      <c r="HMA142" s="32"/>
      <c r="HMB142" s="33"/>
      <c r="HMC142" s="33"/>
      <c r="HMD142" s="32"/>
      <c r="HME142" s="32"/>
      <c r="HMF142" s="32"/>
      <c r="HMG142" s="33"/>
      <c r="HMQ142" s="32"/>
      <c r="HMU142" s="30"/>
      <c r="HMV142" s="30"/>
      <c r="HMW142" s="30"/>
      <c r="HMX142" s="30"/>
      <c r="HMY142" s="30"/>
      <c r="HMZ142" s="30"/>
      <c r="HNA142" s="36"/>
      <c r="HNB142" s="36"/>
      <c r="HNC142" s="36"/>
      <c r="HND142" s="36"/>
      <c r="HNE142" s="36"/>
      <c r="HNF142" s="36"/>
      <c r="HNG142" s="36"/>
      <c r="HNH142" s="36"/>
      <c r="HNI142" s="35"/>
      <c r="HNJ142" s="35"/>
      <c r="HNK142" s="34"/>
      <c r="HNL142" s="32"/>
      <c r="HNM142" s="32"/>
      <c r="HNN142" s="33"/>
      <c r="HNO142" s="33"/>
      <c r="HNP142" s="32"/>
      <c r="HNQ142" s="32"/>
      <c r="HNR142" s="32"/>
      <c r="HNS142" s="33"/>
      <c r="HOC142" s="32"/>
      <c r="HOG142" s="30"/>
      <c r="HOH142" s="30"/>
      <c r="HOI142" s="30"/>
      <c r="HOJ142" s="30"/>
      <c r="HOK142" s="30"/>
      <c r="HOL142" s="30"/>
      <c r="HOM142" s="36"/>
      <c r="HON142" s="36"/>
      <c r="HOO142" s="36"/>
      <c r="HOP142" s="36"/>
      <c r="HOQ142" s="36"/>
      <c r="HOR142" s="36"/>
      <c r="HOS142" s="36"/>
      <c r="HOT142" s="36"/>
      <c r="HOU142" s="35"/>
      <c r="HOV142" s="35"/>
      <c r="HOW142" s="34"/>
      <c r="HOX142" s="32"/>
      <c r="HOY142" s="32"/>
      <c r="HOZ142" s="33"/>
      <c r="HPA142" s="33"/>
      <c r="HPB142" s="32"/>
      <c r="HPC142" s="32"/>
      <c r="HPD142" s="32"/>
      <c r="HPE142" s="33"/>
      <c r="HPO142" s="32"/>
      <c r="HPS142" s="30"/>
      <c r="HPT142" s="30"/>
      <c r="HPU142" s="30"/>
      <c r="HPV142" s="30"/>
      <c r="HPW142" s="30"/>
      <c r="HPX142" s="30"/>
      <c r="HPY142" s="36"/>
      <c r="HPZ142" s="36"/>
      <c r="HQA142" s="36"/>
      <c r="HQB142" s="36"/>
      <c r="HQC142" s="36"/>
      <c r="HQD142" s="36"/>
      <c r="HQE142" s="36"/>
      <c r="HQF142" s="36"/>
      <c r="HQG142" s="35"/>
      <c r="HQH142" s="35"/>
      <c r="HQI142" s="34"/>
      <c r="HQJ142" s="32"/>
      <c r="HQK142" s="32"/>
      <c r="HQL142" s="33"/>
      <c r="HQM142" s="33"/>
      <c r="HQN142" s="32"/>
      <c r="HQO142" s="32"/>
      <c r="HQP142" s="32"/>
      <c r="HQQ142" s="33"/>
      <c r="HRA142" s="32"/>
      <c r="HRE142" s="30"/>
      <c r="HRF142" s="30"/>
      <c r="HRG142" s="30"/>
      <c r="HRH142" s="30"/>
      <c r="HRI142" s="30"/>
      <c r="HRJ142" s="30"/>
      <c r="HRK142" s="36"/>
      <c r="HRL142" s="36"/>
      <c r="HRM142" s="36"/>
      <c r="HRN142" s="36"/>
      <c r="HRO142" s="36"/>
      <c r="HRP142" s="36"/>
      <c r="HRQ142" s="36"/>
      <c r="HRR142" s="36"/>
      <c r="HRS142" s="35"/>
      <c r="HRT142" s="35"/>
      <c r="HRU142" s="34"/>
      <c r="HRV142" s="32"/>
      <c r="HRW142" s="32"/>
      <c r="HRX142" s="33"/>
      <c r="HRY142" s="33"/>
      <c r="HRZ142" s="32"/>
      <c r="HSA142" s="32"/>
      <c r="HSB142" s="32"/>
      <c r="HSC142" s="33"/>
      <c r="HSM142" s="32"/>
      <c r="HSQ142" s="30"/>
      <c r="HSR142" s="30"/>
      <c r="HSS142" s="30"/>
      <c r="HST142" s="30"/>
      <c r="HSU142" s="30"/>
      <c r="HSV142" s="30"/>
      <c r="HSW142" s="36"/>
      <c r="HSX142" s="36"/>
      <c r="HSY142" s="36"/>
      <c r="HSZ142" s="36"/>
      <c r="HTA142" s="36"/>
      <c r="HTB142" s="36"/>
      <c r="HTC142" s="36"/>
      <c r="HTD142" s="36"/>
      <c r="HTE142" s="35"/>
      <c r="HTF142" s="35"/>
      <c r="HTG142" s="34"/>
      <c r="HTH142" s="32"/>
      <c r="HTI142" s="32"/>
      <c r="HTJ142" s="33"/>
      <c r="HTK142" s="33"/>
      <c r="HTL142" s="32"/>
      <c r="HTM142" s="32"/>
      <c r="HTN142" s="32"/>
      <c r="HTO142" s="33"/>
      <c r="HTY142" s="32"/>
      <c r="HUC142" s="30"/>
      <c r="HUD142" s="30"/>
      <c r="HUE142" s="30"/>
      <c r="HUF142" s="30"/>
      <c r="HUG142" s="30"/>
      <c r="HUH142" s="30"/>
      <c r="HUI142" s="36"/>
      <c r="HUJ142" s="36"/>
      <c r="HUK142" s="36"/>
      <c r="HUL142" s="36"/>
      <c r="HUM142" s="36"/>
      <c r="HUN142" s="36"/>
      <c r="HUO142" s="36"/>
      <c r="HUP142" s="36"/>
      <c r="HUQ142" s="35"/>
      <c r="HUR142" s="35"/>
      <c r="HUS142" s="34"/>
      <c r="HUT142" s="32"/>
      <c r="HUU142" s="32"/>
      <c r="HUV142" s="33"/>
      <c r="HUW142" s="33"/>
      <c r="HUX142" s="32"/>
      <c r="HUY142" s="32"/>
      <c r="HUZ142" s="32"/>
      <c r="HVA142" s="33"/>
      <c r="HVK142" s="32"/>
      <c r="HVO142" s="30"/>
      <c r="HVP142" s="30"/>
      <c r="HVQ142" s="30"/>
      <c r="HVR142" s="30"/>
      <c r="HVS142" s="30"/>
      <c r="HVT142" s="30"/>
      <c r="HVU142" s="36"/>
      <c r="HVV142" s="36"/>
      <c r="HVW142" s="36"/>
      <c r="HVX142" s="36"/>
      <c r="HVY142" s="36"/>
      <c r="HVZ142" s="36"/>
      <c r="HWA142" s="36"/>
      <c r="HWB142" s="36"/>
      <c r="HWC142" s="35"/>
      <c r="HWD142" s="35"/>
      <c r="HWE142" s="34"/>
      <c r="HWF142" s="32"/>
      <c r="HWG142" s="32"/>
      <c r="HWH142" s="33"/>
      <c r="HWI142" s="33"/>
      <c r="HWJ142" s="32"/>
      <c r="HWK142" s="32"/>
      <c r="HWL142" s="32"/>
      <c r="HWM142" s="33"/>
      <c r="HWW142" s="32"/>
      <c r="HXA142" s="30"/>
      <c r="HXB142" s="30"/>
      <c r="HXC142" s="30"/>
      <c r="HXD142" s="30"/>
      <c r="HXE142" s="30"/>
      <c r="HXF142" s="30"/>
      <c r="HXG142" s="36"/>
      <c r="HXH142" s="36"/>
      <c r="HXI142" s="36"/>
      <c r="HXJ142" s="36"/>
      <c r="HXK142" s="36"/>
      <c r="HXL142" s="36"/>
      <c r="HXM142" s="36"/>
      <c r="HXN142" s="36"/>
      <c r="HXO142" s="35"/>
      <c r="HXP142" s="35"/>
      <c r="HXQ142" s="34"/>
      <c r="HXR142" s="32"/>
      <c r="HXS142" s="32"/>
      <c r="HXT142" s="33"/>
      <c r="HXU142" s="33"/>
      <c r="HXV142" s="32"/>
      <c r="HXW142" s="32"/>
      <c r="HXX142" s="32"/>
      <c r="HXY142" s="33"/>
      <c r="HYI142" s="32"/>
      <c r="HYM142" s="30"/>
      <c r="HYN142" s="30"/>
      <c r="HYO142" s="30"/>
      <c r="HYP142" s="30"/>
      <c r="HYQ142" s="30"/>
      <c r="HYR142" s="30"/>
      <c r="HYS142" s="36"/>
      <c r="HYT142" s="36"/>
      <c r="HYU142" s="36"/>
      <c r="HYV142" s="36"/>
      <c r="HYW142" s="36"/>
      <c r="HYX142" s="36"/>
      <c r="HYY142" s="36"/>
      <c r="HYZ142" s="36"/>
      <c r="HZA142" s="35"/>
      <c r="HZB142" s="35"/>
      <c r="HZC142" s="34"/>
      <c r="HZD142" s="32"/>
      <c r="HZE142" s="32"/>
      <c r="HZF142" s="33"/>
      <c r="HZG142" s="33"/>
      <c r="HZH142" s="32"/>
      <c r="HZI142" s="32"/>
      <c r="HZJ142" s="32"/>
      <c r="HZK142" s="33"/>
      <c r="HZU142" s="32"/>
      <c r="HZY142" s="30"/>
      <c r="HZZ142" s="30"/>
      <c r="IAA142" s="30"/>
      <c r="IAB142" s="30"/>
      <c r="IAC142" s="30"/>
      <c r="IAD142" s="30"/>
      <c r="IAE142" s="36"/>
      <c r="IAF142" s="36"/>
      <c r="IAG142" s="36"/>
      <c r="IAH142" s="36"/>
      <c r="IAI142" s="36"/>
      <c r="IAJ142" s="36"/>
      <c r="IAK142" s="36"/>
      <c r="IAL142" s="36"/>
      <c r="IAM142" s="35"/>
      <c r="IAN142" s="35"/>
      <c r="IAO142" s="34"/>
      <c r="IAP142" s="32"/>
      <c r="IAQ142" s="32"/>
      <c r="IAR142" s="33"/>
      <c r="IAS142" s="33"/>
      <c r="IAT142" s="32"/>
      <c r="IAU142" s="32"/>
      <c r="IAV142" s="32"/>
      <c r="IAW142" s="33"/>
      <c r="IBG142" s="32"/>
      <c r="IBK142" s="30"/>
      <c r="IBL142" s="30"/>
      <c r="IBM142" s="30"/>
      <c r="IBN142" s="30"/>
      <c r="IBO142" s="30"/>
      <c r="IBP142" s="30"/>
      <c r="IBQ142" s="36"/>
      <c r="IBR142" s="36"/>
      <c r="IBS142" s="36"/>
      <c r="IBT142" s="36"/>
      <c r="IBU142" s="36"/>
      <c r="IBV142" s="36"/>
      <c r="IBW142" s="36"/>
      <c r="IBX142" s="36"/>
      <c r="IBY142" s="35"/>
      <c r="IBZ142" s="35"/>
      <c r="ICA142" s="34"/>
      <c r="ICB142" s="32"/>
      <c r="ICC142" s="32"/>
      <c r="ICD142" s="33"/>
      <c r="ICE142" s="33"/>
      <c r="ICF142" s="32"/>
      <c r="ICG142" s="32"/>
      <c r="ICH142" s="32"/>
      <c r="ICI142" s="33"/>
      <c r="ICS142" s="32"/>
      <c r="ICW142" s="30"/>
      <c r="ICX142" s="30"/>
      <c r="ICY142" s="30"/>
      <c r="ICZ142" s="30"/>
      <c r="IDA142" s="30"/>
      <c r="IDB142" s="30"/>
      <c r="IDC142" s="36"/>
      <c r="IDD142" s="36"/>
      <c r="IDE142" s="36"/>
      <c r="IDF142" s="36"/>
      <c r="IDG142" s="36"/>
      <c r="IDH142" s="36"/>
      <c r="IDI142" s="36"/>
      <c r="IDJ142" s="36"/>
      <c r="IDK142" s="35"/>
      <c r="IDL142" s="35"/>
      <c r="IDM142" s="34"/>
      <c r="IDN142" s="32"/>
      <c r="IDO142" s="32"/>
      <c r="IDP142" s="33"/>
      <c r="IDQ142" s="33"/>
      <c r="IDR142" s="32"/>
      <c r="IDS142" s="32"/>
      <c r="IDT142" s="32"/>
      <c r="IDU142" s="33"/>
      <c r="IEE142" s="32"/>
      <c r="IEI142" s="30"/>
      <c r="IEJ142" s="30"/>
      <c r="IEK142" s="30"/>
      <c r="IEL142" s="30"/>
      <c r="IEM142" s="30"/>
      <c r="IEN142" s="30"/>
      <c r="IEO142" s="36"/>
      <c r="IEP142" s="36"/>
      <c r="IEQ142" s="36"/>
      <c r="IER142" s="36"/>
      <c r="IES142" s="36"/>
      <c r="IET142" s="36"/>
      <c r="IEU142" s="36"/>
      <c r="IEV142" s="36"/>
      <c r="IEW142" s="35"/>
      <c r="IEX142" s="35"/>
      <c r="IEY142" s="34"/>
      <c r="IEZ142" s="32"/>
      <c r="IFA142" s="32"/>
      <c r="IFB142" s="33"/>
      <c r="IFC142" s="33"/>
      <c r="IFD142" s="32"/>
      <c r="IFE142" s="32"/>
      <c r="IFF142" s="32"/>
      <c r="IFG142" s="33"/>
      <c r="IFQ142" s="32"/>
      <c r="IFU142" s="30"/>
      <c r="IFV142" s="30"/>
      <c r="IFW142" s="30"/>
      <c r="IFX142" s="30"/>
      <c r="IFY142" s="30"/>
      <c r="IFZ142" s="30"/>
      <c r="IGA142" s="36"/>
      <c r="IGB142" s="36"/>
      <c r="IGC142" s="36"/>
      <c r="IGD142" s="36"/>
      <c r="IGE142" s="36"/>
      <c r="IGF142" s="36"/>
      <c r="IGG142" s="36"/>
      <c r="IGH142" s="36"/>
      <c r="IGI142" s="35"/>
      <c r="IGJ142" s="35"/>
      <c r="IGK142" s="34"/>
      <c r="IGL142" s="32"/>
      <c r="IGM142" s="32"/>
      <c r="IGN142" s="33"/>
      <c r="IGO142" s="33"/>
      <c r="IGP142" s="32"/>
      <c r="IGQ142" s="32"/>
      <c r="IGR142" s="32"/>
      <c r="IGS142" s="33"/>
      <c r="IHC142" s="32"/>
      <c r="IHG142" s="30"/>
      <c r="IHH142" s="30"/>
      <c r="IHI142" s="30"/>
      <c r="IHJ142" s="30"/>
      <c r="IHK142" s="30"/>
      <c r="IHL142" s="30"/>
      <c r="IHM142" s="36"/>
      <c r="IHN142" s="36"/>
      <c r="IHO142" s="36"/>
      <c r="IHP142" s="36"/>
      <c r="IHQ142" s="36"/>
      <c r="IHR142" s="36"/>
      <c r="IHS142" s="36"/>
      <c r="IHT142" s="36"/>
      <c r="IHU142" s="35"/>
      <c r="IHV142" s="35"/>
      <c r="IHW142" s="34"/>
      <c r="IHX142" s="32"/>
      <c r="IHY142" s="32"/>
      <c r="IHZ142" s="33"/>
      <c r="IIA142" s="33"/>
      <c r="IIB142" s="32"/>
      <c r="IIC142" s="32"/>
      <c r="IID142" s="32"/>
      <c r="IIE142" s="33"/>
      <c r="IIO142" s="32"/>
      <c r="IIS142" s="30"/>
      <c r="IIT142" s="30"/>
      <c r="IIU142" s="30"/>
      <c r="IIV142" s="30"/>
      <c r="IIW142" s="30"/>
      <c r="IIX142" s="30"/>
      <c r="IIY142" s="36"/>
      <c r="IIZ142" s="36"/>
      <c r="IJA142" s="36"/>
      <c r="IJB142" s="36"/>
      <c r="IJC142" s="36"/>
      <c r="IJD142" s="36"/>
      <c r="IJE142" s="36"/>
      <c r="IJF142" s="36"/>
      <c r="IJG142" s="35"/>
      <c r="IJH142" s="35"/>
      <c r="IJI142" s="34"/>
      <c r="IJJ142" s="32"/>
      <c r="IJK142" s="32"/>
      <c r="IJL142" s="33"/>
      <c r="IJM142" s="33"/>
      <c r="IJN142" s="32"/>
      <c r="IJO142" s="32"/>
      <c r="IJP142" s="32"/>
      <c r="IJQ142" s="33"/>
      <c r="IKA142" s="32"/>
      <c r="IKE142" s="30"/>
      <c r="IKF142" s="30"/>
      <c r="IKG142" s="30"/>
      <c r="IKH142" s="30"/>
      <c r="IKI142" s="30"/>
      <c r="IKJ142" s="30"/>
      <c r="IKK142" s="36"/>
      <c r="IKL142" s="36"/>
      <c r="IKM142" s="36"/>
      <c r="IKN142" s="36"/>
      <c r="IKO142" s="36"/>
      <c r="IKP142" s="36"/>
      <c r="IKQ142" s="36"/>
      <c r="IKR142" s="36"/>
      <c r="IKS142" s="35"/>
      <c r="IKT142" s="35"/>
      <c r="IKU142" s="34"/>
      <c r="IKV142" s="32"/>
      <c r="IKW142" s="32"/>
      <c r="IKX142" s="33"/>
      <c r="IKY142" s="33"/>
      <c r="IKZ142" s="32"/>
      <c r="ILA142" s="32"/>
      <c r="ILB142" s="32"/>
      <c r="ILC142" s="33"/>
      <c r="ILM142" s="32"/>
      <c r="ILQ142" s="30"/>
      <c r="ILR142" s="30"/>
      <c r="ILS142" s="30"/>
      <c r="ILT142" s="30"/>
      <c r="ILU142" s="30"/>
      <c r="ILV142" s="30"/>
      <c r="ILW142" s="36"/>
      <c r="ILX142" s="36"/>
      <c r="ILY142" s="36"/>
      <c r="ILZ142" s="36"/>
      <c r="IMA142" s="36"/>
      <c r="IMB142" s="36"/>
      <c r="IMC142" s="36"/>
      <c r="IMD142" s="36"/>
      <c r="IME142" s="35"/>
      <c r="IMF142" s="35"/>
      <c r="IMG142" s="34"/>
      <c r="IMH142" s="32"/>
      <c r="IMI142" s="32"/>
      <c r="IMJ142" s="33"/>
      <c r="IMK142" s="33"/>
      <c r="IML142" s="32"/>
      <c r="IMM142" s="32"/>
      <c r="IMN142" s="32"/>
      <c r="IMO142" s="33"/>
      <c r="IMY142" s="32"/>
      <c r="INC142" s="30"/>
      <c r="IND142" s="30"/>
      <c r="INE142" s="30"/>
      <c r="INF142" s="30"/>
      <c r="ING142" s="30"/>
      <c r="INH142" s="30"/>
      <c r="INI142" s="36"/>
      <c r="INJ142" s="36"/>
      <c r="INK142" s="36"/>
      <c r="INL142" s="36"/>
      <c r="INM142" s="36"/>
      <c r="INN142" s="36"/>
      <c r="INO142" s="36"/>
      <c r="INP142" s="36"/>
      <c r="INQ142" s="35"/>
      <c r="INR142" s="35"/>
      <c r="INS142" s="34"/>
      <c r="INT142" s="32"/>
      <c r="INU142" s="32"/>
      <c r="INV142" s="33"/>
      <c r="INW142" s="33"/>
      <c r="INX142" s="32"/>
      <c r="INY142" s="32"/>
      <c r="INZ142" s="32"/>
      <c r="IOA142" s="33"/>
      <c r="IOK142" s="32"/>
      <c r="IOO142" s="30"/>
      <c r="IOP142" s="30"/>
      <c r="IOQ142" s="30"/>
      <c r="IOR142" s="30"/>
      <c r="IOS142" s="30"/>
      <c r="IOT142" s="30"/>
      <c r="IOU142" s="36"/>
      <c r="IOV142" s="36"/>
      <c r="IOW142" s="36"/>
      <c r="IOX142" s="36"/>
      <c r="IOY142" s="36"/>
      <c r="IOZ142" s="36"/>
      <c r="IPA142" s="36"/>
      <c r="IPB142" s="36"/>
      <c r="IPC142" s="35"/>
      <c r="IPD142" s="35"/>
      <c r="IPE142" s="34"/>
      <c r="IPF142" s="32"/>
      <c r="IPG142" s="32"/>
      <c r="IPH142" s="33"/>
      <c r="IPI142" s="33"/>
      <c r="IPJ142" s="32"/>
      <c r="IPK142" s="32"/>
      <c r="IPL142" s="32"/>
      <c r="IPM142" s="33"/>
      <c r="IPW142" s="32"/>
      <c r="IQA142" s="30"/>
      <c r="IQB142" s="30"/>
      <c r="IQC142" s="30"/>
      <c r="IQD142" s="30"/>
      <c r="IQE142" s="30"/>
      <c r="IQF142" s="30"/>
      <c r="IQG142" s="36"/>
      <c r="IQH142" s="36"/>
      <c r="IQI142" s="36"/>
      <c r="IQJ142" s="36"/>
      <c r="IQK142" s="36"/>
      <c r="IQL142" s="36"/>
      <c r="IQM142" s="36"/>
      <c r="IQN142" s="36"/>
      <c r="IQO142" s="35"/>
      <c r="IQP142" s="35"/>
      <c r="IQQ142" s="34"/>
      <c r="IQR142" s="32"/>
      <c r="IQS142" s="32"/>
      <c r="IQT142" s="33"/>
      <c r="IQU142" s="33"/>
      <c r="IQV142" s="32"/>
      <c r="IQW142" s="32"/>
      <c r="IQX142" s="32"/>
      <c r="IQY142" s="33"/>
      <c r="IRI142" s="32"/>
      <c r="IRM142" s="30"/>
      <c r="IRN142" s="30"/>
      <c r="IRO142" s="30"/>
      <c r="IRP142" s="30"/>
      <c r="IRQ142" s="30"/>
      <c r="IRR142" s="30"/>
      <c r="IRS142" s="36"/>
      <c r="IRT142" s="36"/>
      <c r="IRU142" s="36"/>
      <c r="IRV142" s="36"/>
      <c r="IRW142" s="36"/>
      <c r="IRX142" s="36"/>
      <c r="IRY142" s="36"/>
      <c r="IRZ142" s="36"/>
      <c r="ISA142" s="35"/>
      <c r="ISB142" s="35"/>
      <c r="ISC142" s="34"/>
      <c r="ISD142" s="32"/>
      <c r="ISE142" s="32"/>
      <c r="ISF142" s="33"/>
      <c r="ISG142" s="33"/>
      <c r="ISH142" s="32"/>
      <c r="ISI142" s="32"/>
      <c r="ISJ142" s="32"/>
      <c r="ISK142" s="33"/>
      <c r="ISU142" s="32"/>
      <c r="ISY142" s="30"/>
      <c r="ISZ142" s="30"/>
      <c r="ITA142" s="30"/>
      <c r="ITB142" s="30"/>
      <c r="ITC142" s="30"/>
      <c r="ITD142" s="30"/>
      <c r="ITE142" s="36"/>
      <c r="ITF142" s="36"/>
      <c r="ITG142" s="36"/>
      <c r="ITH142" s="36"/>
      <c r="ITI142" s="36"/>
      <c r="ITJ142" s="36"/>
      <c r="ITK142" s="36"/>
      <c r="ITL142" s="36"/>
      <c r="ITM142" s="35"/>
      <c r="ITN142" s="35"/>
      <c r="ITO142" s="34"/>
      <c r="ITP142" s="32"/>
      <c r="ITQ142" s="32"/>
      <c r="ITR142" s="33"/>
      <c r="ITS142" s="33"/>
      <c r="ITT142" s="32"/>
      <c r="ITU142" s="32"/>
      <c r="ITV142" s="32"/>
      <c r="ITW142" s="33"/>
      <c r="IUG142" s="32"/>
      <c r="IUK142" s="30"/>
      <c r="IUL142" s="30"/>
      <c r="IUM142" s="30"/>
      <c r="IUN142" s="30"/>
      <c r="IUO142" s="30"/>
      <c r="IUP142" s="30"/>
      <c r="IUQ142" s="36"/>
      <c r="IUR142" s="36"/>
      <c r="IUS142" s="36"/>
      <c r="IUT142" s="36"/>
      <c r="IUU142" s="36"/>
      <c r="IUV142" s="36"/>
      <c r="IUW142" s="36"/>
      <c r="IUX142" s="36"/>
      <c r="IUY142" s="35"/>
      <c r="IUZ142" s="35"/>
      <c r="IVA142" s="34"/>
      <c r="IVB142" s="32"/>
      <c r="IVC142" s="32"/>
      <c r="IVD142" s="33"/>
      <c r="IVE142" s="33"/>
      <c r="IVF142" s="32"/>
      <c r="IVG142" s="32"/>
      <c r="IVH142" s="32"/>
      <c r="IVI142" s="33"/>
      <c r="IVS142" s="32"/>
      <c r="IVW142" s="30"/>
      <c r="IVX142" s="30"/>
      <c r="IVY142" s="30"/>
      <c r="IVZ142" s="30"/>
      <c r="IWA142" s="30"/>
      <c r="IWB142" s="30"/>
      <c r="IWC142" s="36"/>
      <c r="IWD142" s="36"/>
      <c r="IWE142" s="36"/>
      <c r="IWF142" s="36"/>
      <c r="IWG142" s="36"/>
      <c r="IWH142" s="36"/>
      <c r="IWI142" s="36"/>
      <c r="IWJ142" s="36"/>
      <c r="IWK142" s="35"/>
      <c r="IWL142" s="35"/>
      <c r="IWM142" s="34"/>
      <c r="IWN142" s="32"/>
      <c r="IWO142" s="32"/>
      <c r="IWP142" s="33"/>
      <c r="IWQ142" s="33"/>
      <c r="IWR142" s="32"/>
      <c r="IWS142" s="32"/>
      <c r="IWT142" s="32"/>
      <c r="IWU142" s="33"/>
      <c r="IXE142" s="32"/>
      <c r="IXI142" s="30"/>
      <c r="IXJ142" s="30"/>
      <c r="IXK142" s="30"/>
      <c r="IXL142" s="30"/>
      <c r="IXM142" s="30"/>
      <c r="IXN142" s="30"/>
      <c r="IXO142" s="36"/>
      <c r="IXP142" s="36"/>
      <c r="IXQ142" s="36"/>
      <c r="IXR142" s="36"/>
      <c r="IXS142" s="36"/>
      <c r="IXT142" s="36"/>
      <c r="IXU142" s="36"/>
      <c r="IXV142" s="36"/>
      <c r="IXW142" s="35"/>
      <c r="IXX142" s="35"/>
      <c r="IXY142" s="34"/>
      <c r="IXZ142" s="32"/>
      <c r="IYA142" s="32"/>
      <c r="IYB142" s="33"/>
      <c r="IYC142" s="33"/>
      <c r="IYD142" s="32"/>
      <c r="IYE142" s="32"/>
      <c r="IYF142" s="32"/>
      <c r="IYG142" s="33"/>
      <c r="IYQ142" s="32"/>
      <c r="IYU142" s="30"/>
      <c r="IYV142" s="30"/>
      <c r="IYW142" s="30"/>
      <c r="IYX142" s="30"/>
      <c r="IYY142" s="30"/>
      <c r="IYZ142" s="30"/>
      <c r="IZA142" s="36"/>
      <c r="IZB142" s="36"/>
      <c r="IZC142" s="36"/>
      <c r="IZD142" s="36"/>
      <c r="IZE142" s="36"/>
      <c r="IZF142" s="36"/>
      <c r="IZG142" s="36"/>
      <c r="IZH142" s="36"/>
      <c r="IZI142" s="35"/>
      <c r="IZJ142" s="35"/>
      <c r="IZK142" s="34"/>
      <c r="IZL142" s="32"/>
      <c r="IZM142" s="32"/>
      <c r="IZN142" s="33"/>
      <c r="IZO142" s="33"/>
      <c r="IZP142" s="32"/>
      <c r="IZQ142" s="32"/>
      <c r="IZR142" s="32"/>
      <c r="IZS142" s="33"/>
      <c r="JAC142" s="32"/>
      <c r="JAG142" s="30"/>
      <c r="JAH142" s="30"/>
      <c r="JAI142" s="30"/>
      <c r="JAJ142" s="30"/>
      <c r="JAK142" s="30"/>
      <c r="JAL142" s="30"/>
      <c r="JAM142" s="36"/>
      <c r="JAN142" s="36"/>
      <c r="JAO142" s="36"/>
      <c r="JAP142" s="36"/>
      <c r="JAQ142" s="36"/>
      <c r="JAR142" s="36"/>
      <c r="JAS142" s="36"/>
      <c r="JAT142" s="36"/>
      <c r="JAU142" s="35"/>
      <c r="JAV142" s="35"/>
      <c r="JAW142" s="34"/>
      <c r="JAX142" s="32"/>
      <c r="JAY142" s="32"/>
      <c r="JAZ142" s="33"/>
      <c r="JBA142" s="33"/>
      <c r="JBB142" s="32"/>
      <c r="JBC142" s="32"/>
      <c r="JBD142" s="32"/>
      <c r="JBE142" s="33"/>
      <c r="JBO142" s="32"/>
      <c r="JBS142" s="30"/>
      <c r="JBT142" s="30"/>
      <c r="JBU142" s="30"/>
      <c r="JBV142" s="30"/>
      <c r="JBW142" s="30"/>
      <c r="JBX142" s="30"/>
      <c r="JBY142" s="36"/>
      <c r="JBZ142" s="36"/>
      <c r="JCA142" s="36"/>
      <c r="JCB142" s="36"/>
      <c r="JCC142" s="36"/>
      <c r="JCD142" s="36"/>
      <c r="JCE142" s="36"/>
      <c r="JCF142" s="36"/>
      <c r="JCG142" s="35"/>
      <c r="JCH142" s="35"/>
      <c r="JCI142" s="34"/>
      <c r="JCJ142" s="32"/>
      <c r="JCK142" s="32"/>
      <c r="JCL142" s="33"/>
      <c r="JCM142" s="33"/>
      <c r="JCN142" s="32"/>
      <c r="JCO142" s="32"/>
      <c r="JCP142" s="32"/>
      <c r="JCQ142" s="33"/>
      <c r="JDA142" s="32"/>
      <c r="JDE142" s="30"/>
      <c r="JDF142" s="30"/>
      <c r="JDG142" s="30"/>
      <c r="JDH142" s="30"/>
      <c r="JDI142" s="30"/>
      <c r="JDJ142" s="30"/>
      <c r="JDK142" s="36"/>
      <c r="JDL142" s="36"/>
      <c r="JDM142" s="36"/>
      <c r="JDN142" s="36"/>
      <c r="JDO142" s="36"/>
      <c r="JDP142" s="36"/>
      <c r="JDQ142" s="36"/>
      <c r="JDR142" s="36"/>
      <c r="JDS142" s="35"/>
      <c r="JDT142" s="35"/>
      <c r="JDU142" s="34"/>
      <c r="JDV142" s="32"/>
      <c r="JDW142" s="32"/>
      <c r="JDX142" s="33"/>
      <c r="JDY142" s="33"/>
      <c r="JDZ142" s="32"/>
      <c r="JEA142" s="32"/>
      <c r="JEB142" s="32"/>
      <c r="JEC142" s="33"/>
      <c r="JEM142" s="32"/>
      <c r="JEQ142" s="30"/>
      <c r="JER142" s="30"/>
      <c r="JES142" s="30"/>
      <c r="JET142" s="30"/>
      <c r="JEU142" s="30"/>
      <c r="JEV142" s="30"/>
      <c r="JEW142" s="36"/>
      <c r="JEX142" s="36"/>
      <c r="JEY142" s="36"/>
      <c r="JEZ142" s="36"/>
      <c r="JFA142" s="36"/>
      <c r="JFB142" s="36"/>
      <c r="JFC142" s="36"/>
      <c r="JFD142" s="36"/>
      <c r="JFE142" s="35"/>
      <c r="JFF142" s="35"/>
      <c r="JFG142" s="34"/>
      <c r="JFH142" s="32"/>
      <c r="JFI142" s="32"/>
      <c r="JFJ142" s="33"/>
      <c r="JFK142" s="33"/>
      <c r="JFL142" s="32"/>
      <c r="JFM142" s="32"/>
      <c r="JFN142" s="32"/>
      <c r="JFO142" s="33"/>
      <c r="JFY142" s="32"/>
      <c r="JGC142" s="30"/>
      <c r="JGD142" s="30"/>
      <c r="JGE142" s="30"/>
      <c r="JGF142" s="30"/>
      <c r="JGG142" s="30"/>
      <c r="JGH142" s="30"/>
      <c r="JGI142" s="36"/>
      <c r="JGJ142" s="36"/>
      <c r="JGK142" s="36"/>
      <c r="JGL142" s="36"/>
      <c r="JGM142" s="36"/>
      <c r="JGN142" s="36"/>
      <c r="JGO142" s="36"/>
      <c r="JGP142" s="36"/>
      <c r="JGQ142" s="35"/>
      <c r="JGR142" s="35"/>
      <c r="JGS142" s="34"/>
      <c r="JGT142" s="32"/>
      <c r="JGU142" s="32"/>
      <c r="JGV142" s="33"/>
      <c r="JGW142" s="33"/>
      <c r="JGX142" s="32"/>
      <c r="JGY142" s="32"/>
      <c r="JGZ142" s="32"/>
      <c r="JHA142" s="33"/>
      <c r="JHK142" s="32"/>
      <c r="JHO142" s="30"/>
      <c r="JHP142" s="30"/>
      <c r="JHQ142" s="30"/>
      <c r="JHR142" s="30"/>
      <c r="JHS142" s="30"/>
      <c r="JHT142" s="30"/>
      <c r="JHU142" s="36"/>
      <c r="JHV142" s="36"/>
      <c r="JHW142" s="36"/>
      <c r="JHX142" s="36"/>
      <c r="JHY142" s="36"/>
      <c r="JHZ142" s="36"/>
      <c r="JIA142" s="36"/>
      <c r="JIB142" s="36"/>
      <c r="JIC142" s="35"/>
      <c r="JID142" s="35"/>
      <c r="JIE142" s="34"/>
      <c r="JIF142" s="32"/>
      <c r="JIG142" s="32"/>
      <c r="JIH142" s="33"/>
      <c r="JII142" s="33"/>
      <c r="JIJ142" s="32"/>
      <c r="JIK142" s="32"/>
      <c r="JIL142" s="32"/>
      <c r="JIM142" s="33"/>
      <c r="JIW142" s="32"/>
      <c r="JJA142" s="30"/>
      <c r="JJB142" s="30"/>
      <c r="JJC142" s="30"/>
      <c r="JJD142" s="30"/>
      <c r="JJE142" s="30"/>
      <c r="JJF142" s="30"/>
      <c r="JJG142" s="36"/>
      <c r="JJH142" s="36"/>
      <c r="JJI142" s="36"/>
      <c r="JJJ142" s="36"/>
      <c r="JJK142" s="36"/>
      <c r="JJL142" s="36"/>
      <c r="JJM142" s="36"/>
      <c r="JJN142" s="36"/>
      <c r="JJO142" s="35"/>
      <c r="JJP142" s="35"/>
      <c r="JJQ142" s="34"/>
      <c r="JJR142" s="32"/>
      <c r="JJS142" s="32"/>
      <c r="JJT142" s="33"/>
      <c r="JJU142" s="33"/>
      <c r="JJV142" s="32"/>
      <c r="JJW142" s="32"/>
      <c r="JJX142" s="32"/>
      <c r="JJY142" s="33"/>
      <c r="JKI142" s="32"/>
      <c r="JKM142" s="30"/>
      <c r="JKN142" s="30"/>
      <c r="JKO142" s="30"/>
      <c r="JKP142" s="30"/>
      <c r="JKQ142" s="30"/>
      <c r="JKR142" s="30"/>
      <c r="JKS142" s="36"/>
      <c r="JKT142" s="36"/>
      <c r="JKU142" s="36"/>
      <c r="JKV142" s="36"/>
      <c r="JKW142" s="36"/>
      <c r="JKX142" s="36"/>
      <c r="JKY142" s="36"/>
      <c r="JKZ142" s="36"/>
      <c r="JLA142" s="35"/>
      <c r="JLB142" s="35"/>
      <c r="JLC142" s="34"/>
      <c r="JLD142" s="32"/>
      <c r="JLE142" s="32"/>
      <c r="JLF142" s="33"/>
      <c r="JLG142" s="33"/>
      <c r="JLH142" s="32"/>
      <c r="JLI142" s="32"/>
      <c r="JLJ142" s="32"/>
      <c r="JLK142" s="33"/>
      <c r="JLU142" s="32"/>
      <c r="JLY142" s="30"/>
      <c r="JLZ142" s="30"/>
      <c r="JMA142" s="30"/>
      <c r="JMB142" s="30"/>
      <c r="JMC142" s="30"/>
      <c r="JMD142" s="30"/>
      <c r="JME142" s="36"/>
      <c r="JMF142" s="36"/>
      <c r="JMG142" s="36"/>
      <c r="JMH142" s="36"/>
      <c r="JMI142" s="36"/>
      <c r="JMJ142" s="36"/>
      <c r="JMK142" s="36"/>
      <c r="JML142" s="36"/>
      <c r="JMM142" s="35"/>
      <c r="JMN142" s="35"/>
      <c r="JMO142" s="34"/>
      <c r="JMP142" s="32"/>
      <c r="JMQ142" s="32"/>
      <c r="JMR142" s="33"/>
      <c r="JMS142" s="33"/>
      <c r="JMT142" s="32"/>
      <c r="JMU142" s="32"/>
      <c r="JMV142" s="32"/>
      <c r="JMW142" s="33"/>
      <c r="JNG142" s="32"/>
      <c r="JNK142" s="30"/>
      <c r="JNL142" s="30"/>
      <c r="JNM142" s="30"/>
      <c r="JNN142" s="30"/>
      <c r="JNO142" s="30"/>
      <c r="JNP142" s="30"/>
      <c r="JNQ142" s="36"/>
      <c r="JNR142" s="36"/>
      <c r="JNS142" s="36"/>
      <c r="JNT142" s="36"/>
      <c r="JNU142" s="36"/>
      <c r="JNV142" s="36"/>
      <c r="JNW142" s="36"/>
      <c r="JNX142" s="36"/>
      <c r="JNY142" s="35"/>
      <c r="JNZ142" s="35"/>
      <c r="JOA142" s="34"/>
      <c r="JOB142" s="32"/>
      <c r="JOC142" s="32"/>
      <c r="JOD142" s="33"/>
      <c r="JOE142" s="33"/>
      <c r="JOF142" s="32"/>
      <c r="JOG142" s="32"/>
      <c r="JOH142" s="32"/>
      <c r="JOI142" s="33"/>
      <c r="JOS142" s="32"/>
      <c r="JOW142" s="30"/>
      <c r="JOX142" s="30"/>
      <c r="JOY142" s="30"/>
      <c r="JOZ142" s="30"/>
      <c r="JPA142" s="30"/>
      <c r="JPB142" s="30"/>
      <c r="JPC142" s="36"/>
      <c r="JPD142" s="36"/>
      <c r="JPE142" s="36"/>
      <c r="JPF142" s="36"/>
      <c r="JPG142" s="36"/>
      <c r="JPH142" s="36"/>
      <c r="JPI142" s="36"/>
      <c r="JPJ142" s="36"/>
      <c r="JPK142" s="35"/>
      <c r="JPL142" s="35"/>
      <c r="JPM142" s="34"/>
      <c r="JPN142" s="32"/>
      <c r="JPO142" s="32"/>
      <c r="JPP142" s="33"/>
      <c r="JPQ142" s="33"/>
      <c r="JPR142" s="32"/>
      <c r="JPS142" s="32"/>
      <c r="JPT142" s="32"/>
      <c r="JPU142" s="33"/>
      <c r="JQE142" s="32"/>
      <c r="JQI142" s="30"/>
      <c r="JQJ142" s="30"/>
      <c r="JQK142" s="30"/>
      <c r="JQL142" s="30"/>
      <c r="JQM142" s="30"/>
      <c r="JQN142" s="30"/>
      <c r="JQO142" s="36"/>
      <c r="JQP142" s="36"/>
      <c r="JQQ142" s="36"/>
      <c r="JQR142" s="36"/>
      <c r="JQS142" s="36"/>
      <c r="JQT142" s="36"/>
      <c r="JQU142" s="36"/>
      <c r="JQV142" s="36"/>
      <c r="JQW142" s="35"/>
      <c r="JQX142" s="35"/>
      <c r="JQY142" s="34"/>
      <c r="JQZ142" s="32"/>
      <c r="JRA142" s="32"/>
      <c r="JRB142" s="33"/>
      <c r="JRC142" s="33"/>
      <c r="JRD142" s="32"/>
      <c r="JRE142" s="32"/>
      <c r="JRF142" s="32"/>
      <c r="JRG142" s="33"/>
      <c r="JRQ142" s="32"/>
      <c r="JRU142" s="30"/>
      <c r="JRV142" s="30"/>
      <c r="JRW142" s="30"/>
      <c r="JRX142" s="30"/>
      <c r="JRY142" s="30"/>
      <c r="JRZ142" s="30"/>
      <c r="JSA142" s="36"/>
      <c r="JSB142" s="36"/>
      <c r="JSC142" s="36"/>
      <c r="JSD142" s="36"/>
      <c r="JSE142" s="36"/>
      <c r="JSF142" s="36"/>
      <c r="JSG142" s="36"/>
      <c r="JSH142" s="36"/>
      <c r="JSI142" s="35"/>
      <c r="JSJ142" s="35"/>
      <c r="JSK142" s="34"/>
      <c r="JSL142" s="32"/>
      <c r="JSM142" s="32"/>
      <c r="JSN142" s="33"/>
      <c r="JSO142" s="33"/>
      <c r="JSP142" s="32"/>
      <c r="JSQ142" s="32"/>
      <c r="JSR142" s="32"/>
      <c r="JSS142" s="33"/>
      <c r="JTC142" s="32"/>
      <c r="JTG142" s="30"/>
      <c r="JTH142" s="30"/>
      <c r="JTI142" s="30"/>
      <c r="JTJ142" s="30"/>
      <c r="JTK142" s="30"/>
      <c r="JTL142" s="30"/>
      <c r="JTM142" s="36"/>
      <c r="JTN142" s="36"/>
      <c r="JTO142" s="36"/>
      <c r="JTP142" s="36"/>
      <c r="JTQ142" s="36"/>
      <c r="JTR142" s="36"/>
      <c r="JTS142" s="36"/>
      <c r="JTT142" s="36"/>
      <c r="JTU142" s="35"/>
      <c r="JTV142" s="35"/>
      <c r="JTW142" s="34"/>
      <c r="JTX142" s="32"/>
      <c r="JTY142" s="32"/>
      <c r="JTZ142" s="33"/>
      <c r="JUA142" s="33"/>
      <c r="JUB142" s="32"/>
      <c r="JUC142" s="32"/>
      <c r="JUD142" s="32"/>
      <c r="JUE142" s="33"/>
      <c r="JUO142" s="32"/>
      <c r="JUS142" s="30"/>
      <c r="JUT142" s="30"/>
      <c r="JUU142" s="30"/>
      <c r="JUV142" s="30"/>
      <c r="JUW142" s="30"/>
      <c r="JUX142" s="30"/>
      <c r="JUY142" s="36"/>
      <c r="JUZ142" s="36"/>
      <c r="JVA142" s="36"/>
      <c r="JVB142" s="36"/>
      <c r="JVC142" s="36"/>
      <c r="JVD142" s="36"/>
      <c r="JVE142" s="36"/>
      <c r="JVF142" s="36"/>
      <c r="JVG142" s="35"/>
      <c r="JVH142" s="35"/>
      <c r="JVI142" s="34"/>
      <c r="JVJ142" s="32"/>
      <c r="JVK142" s="32"/>
      <c r="JVL142" s="33"/>
      <c r="JVM142" s="33"/>
      <c r="JVN142" s="32"/>
      <c r="JVO142" s="32"/>
      <c r="JVP142" s="32"/>
      <c r="JVQ142" s="33"/>
      <c r="JWA142" s="32"/>
      <c r="JWE142" s="30"/>
      <c r="JWF142" s="30"/>
      <c r="JWG142" s="30"/>
      <c r="JWH142" s="30"/>
      <c r="JWI142" s="30"/>
      <c r="JWJ142" s="30"/>
      <c r="JWK142" s="36"/>
      <c r="JWL142" s="36"/>
      <c r="JWM142" s="36"/>
      <c r="JWN142" s="36"/>
      <c r="JWO142" s="36"/>
      <c r="JWP142" s="36"/>
      <c r="JWQ142" s="36"/>
      <c r="JWR142" s="36"/>
      <c r="JWS142" s="35"/>
      <c r="JWT142" s="35"/>
      <c r="JWU142" s="34"/>
      <c r="JWV142" s="32"/>
      <c r="JWW142" s="32"/>
      <c r="JWX142" s="33"/>
      <c r="JWY142" s="33"/>
      <c r="JWZ142" s="32"/>
      <c r="JXA142" s="32"/>
      <c r="JXB142" s="32"/>
      <c r="JXC142" s="33"/>
      <c r="JXM142" s="32"/>
      <c r="JXQ142" s="30"/>
      <c r="JXR142" s="30"/>
      <c r="JXS142" s="30"/>
      <c r="JXT142" s="30"/>
      <c r="JXU142" s="30"/>
      <c r="JXV142" s="30"/>
      <c r="JXW142" s="36"/>
      <c r="JXX142" s="36"/>
      <c r="JXY142" s="36"/>
      <c r="JXZ142" s="36"/>
      <c r="JYA142" s="36"/>
      <c r="JYB142" s="36"/>
      <c r="JYC142" s="36"/>
      <c r="JYD142" s="36"/>
      <c r="JYE142" s="35"/>
      <c r="JYF142" s="35"/>
      <c r="JYG142" s="34"/>
      <c r="JYH142" s="32"/>
      <c r="JYI142" s="32"/>
      <c r="JYJ142" s="33"/>
      <c r="JYK142" s="33"/>
      <c r="JYL142" s="32"/>
      <c r="JYM142" s="32"/>
      <c r="JYN142" s="32"/>
      <c r="JYO142" s="33"/>
      <c r="JYY142" s="32"/>
      <c r="JZC142" s="30"/>
      <c r="JZD142" s="30"/>
      <c r="JZE142" s="30"/>
      <c r="JZF142" s="30"/>
      <c r="JZG142" s="30"/>
      <c r="JZH142" s="30"/>
      <c r="JZI142" s="36"/>
      <c r="JZJ142" s="36"/>
      <c r="JZK142" s="36"/>
      <c r="JZL142" s="36"/>
      <c r="JZM142" s="36"/>
      <c r="JZN142" s="36"/>
      <c r="JZO142" s="36"/>
      <c r="JZP142" s="36"/>
      <c r="JZQ142" s="35"/>
      <c r="JZR142" s="35"/>
      <c r="JZS142" s="34"/>
      <c r="JZT142" s="32"/>
      <c r="JZU142" s="32"/>
      <c r="JZV142" s="33"/>
      <c r="JZW142" s="33"/>
      <c r="JZX142" s="32"/>
      <c r="JZY142" s="32"/>
      <c r="JZZ142" s="32"/>
      <c r="KAA142" s="33"/>
      <c r="KAK142" s="32"/>
      <c r="KAO142" s="30"/>
      <c r="KAP142" s="30"/>
      <c r="KAQ142" s="30"/>
      <c r="KAR142" s="30"/>
      <c r="KAS142" s="30"/>
      <c r="KAT142" s="30"/>
      <c r="KAU142" s="36"/>
      <c r="KAV142" s="36"/>
      <c r="KAW142" s="36"/>
      <c r="KAX142" s="36"/>
      <c r="KAY142" s="36"/>
      <c r="KAZ142" s="36"/>
      <c r="KBA142" s="36"/>
      <c r="KBB142" s="36"/>
      <c r="KBC142" s="35"/>
      <c r="KBD142" s="35"/>
      <c r="KBE142" s="34"/>
      <c r="KBF142" s="32"/>
      <c r="KBG142" s="32"/>
      <c r="KBH142" s="33"/>
      <c r="KBI142" s="33"/>
      <c r="KBJ142" s="32"/>
      <c r="KBK142" s="32"/>
      <c r="KBL142" s="32"/>
      <c r="KBM142" s="33"/>
      <c r="KBW142" s="32"/>
      <c r="KCA142" s="30"/>
      <c r="KCB142" s="30"/>
      <c r="KCC142" s="30"/>
      <c r="KCD142" s="30"/>
      <c r="KCE142" s="30"/>
      <c r="KCF142" s="30"/>
      <c r="KCG142" s="36"/>
      <c r="KCH142" s="36"/>
      <c r="KCI142" s="36"/>
      <c r="KCJ142" s="36"/>
      <c r="KCK142" s="36"/>
      <c r="KCL142" s="36"/>
      <c r="KCM142" s="36"/>
      <c r="KCN142" s="36"/>
      <c r="KCO142" s="35"/>
      <c r="KCP142" s="35"/>
      <c r="KCQ142" s="34"/>
      <c r="KCR142" s="32"/>
      <c r="KCS142" s="32"/>
      <c r="KCT142" s="33"/>
      <c r="KCU142" s="33"/>
      <c r="KCV142" s="32"/>
      <c r="KCW142" s="32"/>
      <c r="KCX142" s="32"/>
      <c r="KCY142" s="33"/>
      <c r="KDI142" s="32"/>
      <c r="KDM142" s="30"/>
      <c r="KDN142" s="30"/>
      <c r="KDO142" s="30"/>
      <c r="KDP142" s="30"/>
      <c r="KDQ142" s="30"/>
      <c r="KDR142" s="30"/>
      <c r="KDS142" s="36"/>
      <c r="KDT142" s="36"/>
      <c r="KDU142" s="36"/>
      <c r="KDV142" s="36"/>
      <c r="KDW142" s="36"/>
      <c r="KDX142" s="36"/>
      <c r="KDY142" s="36"/>
      <c r="KDZ142" s="36"/>
      <c r="KEA142" s="35"/>
      <c r="KEB142" s="35"/>
      <c r="KEC142" s="34"/>
      <c r="KED142" s="32"/>
      <c r="KEE142" s="32"/>
      <c r="KEF142" s="33"/>
      <c r="KEG142" s="33"/>
      <c r="KEH142" s="32"/>
      <c r="KEI142" s="32"/>
      <c r="KEJ142" s="32"/>
      <c r="KEK142" s="33"/>
      <c r="KEU142" s="32"/>
      <c r="KEY142" s="30"/>
      <c r="KEZ142" s="30"/>
      <c r="KFA142" s="30"/>
      <c r="KFB142" s="30"/>
      <c r="KFC142" s="30"/>
      <c r="KFD142" s="30"/>
      <c r="KFE142" s="36"/>
      <c r="KFF142" s="36"/>
      <c r="KFG142" s="36"/>
      <c r="KFH142" s="36"/>
      <c r="KFI142" s="36"/>
      <c r="KFJ142" s="36"/>
      <c r="KFK142" s="36"/>
      <c r="KFL142" s="36"/>
      <c r="KFM142" s="35"/>
      <c r="KFN142" s="35"/>
      <c r="KFO142" s="34"/>
      <c r="KFP142" s="32"/>
      <c r="KFQ142" s="32"/>
      <c r="KFR142" s="33"/>
      <c r="KFS142" s="33"/>
      <c r="KFT142" s="32"/>
      <c r="KFU142" s="32"/>
      <c r="KFV142" s="32"/>
      <c r="KFW142" s="33"/>
      <c r="KGG142" s="32"/>
      <c r="KGK142" s="30"/>
      <c r="KGL142" s="30"/>
      <c r="KGM142" s="30"/>
      <c r="KGN142" s="30"/>
      <c r="KGO142" s="30"/>
      <c r="KGP142" s="30"/>
      <c r="KGQ142" s="36"/>
      <c r="KGR142" s="36"/>
      <c r="KGS142" s="36"/>
      <c r="KGT142" s="36"/>
      <c r="KGU142" s="36"/>
      <c r="KGV142" s="36"/>
      <c r="KGW142" s="36"/>
      <c r="KGX142" s="36"/>
      <c r="KGY142" s="35"/>
      <c r="KGZ142" s="35"/>
      <c r="KHA142" s="34"/>
      <c r="KHB142" s="32"/>
      <c r="KHC142" s="32"/>
      <c r="KHD142" s="33"/>
      <c r="KHE142" s="33"/>
      <c r="KHF142" s="32"/>
      <c r="KHG142" s="32"/>
      <c r="KHH142" s="32"/>
      <c r="KHI142" s="33"/>
      <c r="KHS142" s="32"/>
      <c r="KHW142" s="30"/>
      <c r="KHX142" s="30"/>
      <c r="KHY142" s="30"/>
      <c r="KHZ142" s="30"/>
      <c r="KIA142" s="30"/>
      <c r="KIB142" s="30"/>
      <c r="KIC142" s="36"/>
      <c r="KID142" s="36"/>
      <c r="KIE142" s="36"/>
      <c r="KIF142" s="36"/>
      <c r="KIG142" s="36"/>
      <c r="KIH142" s="36"/>
      <c r="KII142" s="36"/>
      <c r="KIJ142" s="36"/>
      <c r="KIK142" s="35"/>
      <c r="KIL142" s="35"/>
      <c r="KIM142" s="34"/>
      <c r="KIN142" s="32"/>
      <c r="KIO142" s="32"/>
      <c r="KIP142" s="33"/>
      <c r="KIQ142" s="33"/>
      <c r="KIR142" s="32"/>
      <c r="KIS142" s="32"/>
      <c r="KIT142" s="32"/>
      <c r="KIU142" s="33"/>
      <c r="KJE142" s="32"/>
      <c r="KJI142" s="30"/>
      <c r="KJJ142" s="30"/>
      <c r="KJK142" s="30"/>
      <c r="KJL142" s="30"/>
      <c r="KJM142" s="30"/>
      <c r="KJN142" s="30"/>
      <c r="KJO142" s="36"/>
      <c r="KJP142" s="36"/>
      <c r="KJQ142" s="36"/>
      <c r="KJR142" s="36"/>
      <c r="KJS142" s="36"/>
      <c r="KJT142" s="36"/>
      <c r="KJU142" s="36"/>
      <c r="KJV142" s="36"/>
      <c r="KJW142" s="35"/>
      <c r="KJX142" s="35"/>
      <c r="KJY142" s="34"/>
      <c r="KJZ142" s="32"/>
      <c r="KKA142" s="32"/>
      <c r="KKB142" s="33"/>
      <c r="KKC142" s="33"/>
      <c r="KKD142" s="32"/>
      <c r="KKE142" s="32"/>
      <c r="KKF142" s="32"/>
      <c r="KKG142" s="33"/>
      <c r="KKQ142" s="32"/>
      <c r="KKU142" s="30"/>
      <c r="KKV142" s="30"/>
      <c r="KKW142" s="30"/>
      <c r="KKX142" s="30"/>
      <c r="KKY142" s="30"/>
      <c r="KKZ142" s="30"/>
      <c r="KLA142" s="36"/>
      <c r="KLB142" s="36"/>
      <c r="KLC142" s="36"/>
      <c r="KLD142" s="36"/>
      <c r="KLE142" s="36"/>
      <c r="KLF142" s="36"/>
      <c r="KLG142" s="36"/>
      <c r="KLH142" s="36"/>
      <c r="KLI142" s="35"/>
      <c r="KLJ142" s="35"/>
      <c r="KLK142" s="34"/>
      <c r="KLL142" s="32"/>
      <c r="KLM142" s="32"/>
      <c r="KLN142" s="33"/>
      <c r="KLO142" s="33"/>
      <c r="KLP142" s="32"/>
      <c r="KLQ142" s="32"/>
      <c r="KLR142" s="32"/>
      <c r="KLS142" s="33"/>
      <c r="KMC142" s="32"/>
      <c r="KMG142" s="30"/>
      <c r="KMH142" s="30"/>
      <c r="KMI142" s="30"/>
      <c r="KMJ142" s="30"/>
      <c r="KMK142" s="30"/>
      <c r="KML142" s="30"/>
      <c r="KMM142" s="36"/>
      <c r="KMN142" s="36"/>
      <c r="KMO142" s="36"/>
      <c r="KMP142" s="36"/>
      <c r="KMQ142" s="36"/>
      <c r="KMR142" s="36"/>
      <c r="KMS142" s="36"/>
      <c r="KMT142" s="36"/>
      <c r="KMU142" s="35"/>
      <c r="KMV142" s="35"/>
      <c r="KMW142" s="34"/>
      <c r="KMX142" s="32"/>
      <c r="KMY142" s="32"/>
      <c r="KMZ142" s="33"/>
      <c r="KNA142" s="33"/>
      <c r="KNB142" s="32"/>
      <c r="KNC142" s="32"/>
      <c r="KND142" s="32"/>
      <c r="KNE142" s="33"/>
      <c r="KNO142" s="32"/>
      <c r="KNS142" s="30"/>
      <c r="KNT142" s="30"/>
      <c r="KNU142" s="30"/>
      <c r="KNV142" s="30"/>
      <c r="KNW142" s="30"/>
      <c r="KNX142" s="30"/>
      <c r="KNY142" s="36"/>
      <c r="KNZ142" s="36"/>
      <c r="KOA142" s="36"/>
      <c r="KOB142" s="36"/>
      <c r="KOC142" s="36"/>
      <c r="KOD142" s="36"/>
      <c r="KOE142" s="36"/>
      <c r="KOF142" s="36"/>
      <c r="KOG142" s="35"/>
      <c r="KOH142" s="35"/>
      <c r="KOI142" s="34"/>
      <c r="KOJ142" s="32"/>
      <c r="KOK142" s="32"/>
      <c r="KOL142" s="33"/>
      <c r="KOM142" s="33"/>
      <c r="KON142" s="32"/>
      <c r="KOO142" s="32"/>
      <c r="KOP142" s="32"/>
      <c r="KOQ142" s="33"/>
      <c r="KPA142" s="32"/>
      <c r="KPE142" s="30"/>
      <c r="KPF142" s="30"/>
      <c r="KPG142" s="30"/>
      <c r="KPH142" s="30"/>
      <c r="KPI142" s="30"/>
      <c r="KPJ142" s="30"/>
      <c r="KPK142" s="36"/>
      <c r="KPL142" s="36"/>
      <c r="KPM142" s="36"/>
      <c r="KPN142" s="36"/>
      <c r="KPO142" s="36"/>
      <c r="KPP142" s="36"/>
      <c r="KPQ142" s="36"/>
      <c r="KPR142" s="36"/>
      <c r="KPS142" s="35"/>
      <c r="KPT142" s="35"/>
      <c r="KPU142" s="34"/>
      <c r="KPV142" s="32"/>
      <c r="KPW142" s="32"/>
      <c r="KPX142" s="33"/>
      <c r="KPY142" s="33"/>
      <c r="KPZ142" s="32"/>
      <c r="KQA142" s="32"/>
      <c r="KQB142" s="32"/>
      <c r="KQC142" s="33"/>
      <c r="KQM142" s="32"/>
      <c r="KQQ142" s="30"/>
      <c r="KQR142" s="30"/>
      <c r="KQS142" s="30"/>
      <c r="KQT142" s="30"/>
      <c r="KQU142" s="30"/>
      <c r="KQV142" s="30"/>
      <c r="KQW142" s="36"/>
      <c r="KQX142" s="36"/>
      <c r="KQY142" s="36"/>
      <c r="KQZ142" s="36"/>
      <c r="KRA142" s="36"/>
      <c r="KRB142" s="36"/>
      <c r="KRC142" s="36"/>
      <c r="KRD142" s="36"/>
      <c r="KRE142" s="35"/>
      <c r="KRF142" s="35"/>
      <c r="KRG142" s="34"/>
      <c r="KRH142" s="32"/>
      <c r="KRI142" s="32"/>
      <c r="KRJ142" s="33"/>
      <c r="KRK142" s="33"/>
      <c r="KRL142" s="32"/>
      <c r="KRM142" s="32"/>
      <c r="KRN142" s="32"/>
      <c r="KRO142" s="33"/>
      <c r="KRY142" s="32"/>
      <c r="KSC142" s="30"/>
      <c r="KSD142" s="30"/>
      <c r="KSE142" s="30"/>
      <c r="KSF142" s="30"/>
      <c r="KSG142" s="30"/>
      <c r="KSH142" s="30"/>
      <c r="KSI142" s="36"/>
      <c r="KSJ142" s="36"/>
      <c r="KSK142" s="36"/>
      <c r="KSL142" s="36"/>
      <c r="KSM142" s="36"/>
      <c r="KSN142" s="36"/>
      <c r="KSO142" s="36"/>
      <c r="KSP142" s="36"/>
      <c r="KSQ142" s="35"/>
      <c r="KSR142" s="35"/>
      <c r="KSS142" s="34"/>
      <c r="KST142" s="32"/>
      <c r="KSU142" s="32"/>
      <c r="KSV142" s="33"/>
      <c r="KSW142" s="33"/>
      <c r="KSX142" s="32"/>
      <c r="KSY142" s="32"/>
      <c r="KSZ142" s="32"/>
      <c r="KTA142" s="33"/>
      <c r="KTK142" s="32"/>
      <c r="KTO142" s="30"/>
      <c r="KTP142" s="30"/>
      <c r="KTQ142" s="30"/>
      <c r="KTR142" s="30"/>
      <c r="KTS142" s="30"/>
      <c r="KTT142" s="30"/>
      <c r="KTU142" s="36"/>
      <c r="KTV142" s="36"/>
      <c r="KTW142" s="36"/>
      <c r="KTX142" s="36"/>
      <c r="KTY142" s="36"/>
      <c r="KTZ142" s="36"/>
      <c r="KUA142" s="36"/>
      <c r="KUB142" s="36"/>
      <c r="KUC142" s="35"/>
      <c r="KUD142" s="35"/>
      <c r="KUE142" s="34"/>
      <c r="KUF142" s="32"/>
      <c r="KUG142" s="32"/>
      <c r="KUH142" s="33"/>
      <c r="KUI142" s="33"/>
      <c r="KUJ142" s="32"/>
      <c r="KUK142" s="32"/>
      <c r="KUL142" s="32"/>
      <c r="KUM142" s="33"/>
      <c r="KUW142" s="32"/>
      <c r="KVA142" s="30"/>
      <c r="KVB142" s="30"/>
      <c r="KVC142" s="30"/>
      <c r="KVD142" s="30"/>
      <c r="KVE142" s="30"/>
      <c r="KVF142" s="30"/>
      <c r="KVG142" s="36"/>
      <c r="KVH142" s="36"/>
      <c r="KVI142" s="36"/>
      <c r="KVJ142" s="36"/>
      <c r="KVK142" s="36"/>
      <c r="KVL142" s="36"/>
      <c r="KVM142" s="36"/>
      <c r="KVN142" s="36"/>
      <c r="KVO142" s="35"/>
      <c r="KVP142" s="35"/>
      <c r="KVQ142" s="34"/>
      <c r="KVR142" s="32"/>
      <c r="KVS142" s="32"/>
      <c r="KVT142" s="33"/>
      <c r="KVU142" s="33"/>
      <c r="KVV142" s="32"/>
      <c r="KVW142" s="32"/>
      <c r="KVX142" s="32"/>
      <c r="KVY142" s="33"/>
      <c r="KWI142" s="32"/>
      <c r="KWM142" s="30"/>
      <c r="KWN142" s="30"/>
      <c r="KWO142" s="30"/>
      <c r="KWP142" s="30"/>
      <c r="KWQ142" s="30"/>
      <c r="KWR142" s="30"/>
      <c r="KWS142" s="36"/>
      <c r="KWT142" s="36"/>
      <c r="KWU142" s="36"/>
      <c r="KWV142" s="36"/>
      <c r="KWW142" s="36"/>
      <c r="KWX142" s="36"/>
      <c r="KWY142" s="36"/>
      <c r="KWZ142" s="36"/>
      <c r="KXA142" s="35"/>
      <c r="KXB142" s="35"/>
      <c r="KXC142" s="34"/>
      <c r="KXD142" s="32"/>
      <c r="KXE142" s="32"/>
      <c r="KXF142" s="33"/>
      <c r="KXG142" s="33"/>
      <c r="KXH142" s="32"/>
      <c r="KXI142" s="32"/>
      <c r="KXJ142" s="32"/>
      <c r="KXK142" s="33"/>
      <c r="KXU142" s="32"/>
      <c r="KXY142" s="30"/>
      <c r="KXZ142" s="30"/>
      <c r="KYA142" s="30"/>
      <c r="KYB142" s="30"/>
      <c r="KYC142" s="30"/>
      <c r="KYD142" s="30"/>
      <c r="KYE142" s="36"/>
      <c r="KYF142" s="36"/>
      <c r="KYG142" s="36"/>
      <c r="KYH142" s="36"/>
      <c r="KYI142" s="36"/>
      <c r="KYJ142" s="36"/>
      <c r="KYK142" s="36"/>
      <c r="KYL142" s="36"/>
      <c r="KYM142" s="35"/>
      <c r="KYN142" s="35"/>
      <c r="KYO142" s="34"/>
      <c r="KYP142" s="32"/>
      <c r="KYQ142" s="32"/>
      <c r="KYR142" s="33"/>
      <c r="KYS142" s="33"/>
      <c r="KYT142" s="32"/>
      <c r="KYU142" s="32"/>
      <c r="KYV142" s="32"/>
      <c r="KYW142" s="33"/>
      <c r="KZG142" s="32"/>
      <c r="KZK142" s="30"/>
      <c r="KZL142" s="30"/>
      <c r="KZM142" s="30"/>
      <c r="KZN142" s="30"/>
      <c r="KZO142" s="30"/>
      <c r="KZP142" s="30"/>
      <c r="KZQ142" s="36"/>
      <c r="KZR142" s="36"/>
      <c r="KZS142" s="36"/>
      <c r="KZT142" s="36"/>
      <c r="KZU142" s="36"/>
      <c r="KZV142" s="36"/>
      <c r="KZW142" s="36"/>
      <c r="KZX142" s="36"/>
      <c r="KZY142" s="35"/>
      <c r="KZZ142" s="35"/>
      <c r="LAA142" s="34"/>
      <c r="LAB142" s="32"/>
      <c r="LAC142" s="32"/>
      <c r="LAD142" s="33"/>
      <c r="LAE142" s="33"/>
      <c r="LAF142" s="32"/>
      <c r="LAG142" s="32"/>
      <c r="LAH142" s="32"/>
      <c r="LAI142" s="33"/>
      <c r="LAS142" s="32"/>
      <c r="LAW142" s="30"/>
      <c r="LAX142" s="30"/>
      <c r="LAY142" s="30"/>
      <c r="LAZ142" s="30"/>
      <c r="LBA142" s="30"/>
      <c r="LBB142" s="30"/>
      <c r="LBC142" s="36"/>
      <c r="LBD142" s="36"/>
      <c r="LBE142" s="36"/>
      <c r="LBF142" s="36"/>
      <c r="LBG142" s="36"/>
      <c r="LBH142" s="36"/>
      <c r="LBI142" s="36"/>
      <c r="LBJ142" s="36"/>
      <c r="LBK142" s="35"/>
      <c r="LBL142" s="35"/>
      <c r="LBM142" s="34"/>
      <c r="LBN142" s="32"/>
      <c r="LBO142" s="32"/>
      <c r="LBP142" s="33"/>
      <c r="LBQ142" s="33"/>
      <c r="LBR142" s="32"/>
      <c r="LBS142" s="32"/>
      <c r="LBT142" s="32"/>
      <c r="LBU142" s="33"/>
      <c r="LCE142" s="32"/>
      <c r="LCI142" s="30"/>
      <c r="LCJ142" s="30"/>
      <c r="LCK142" s="30"/>
      <c r="LCL142" s="30"/>
      <c r="LCM142" s="30"/>
      <c r="LCN142" s="30"/>
      <c r="LCO142" s="36"/>
      <c r="LCP142" s="36"/>
      <c r="LCQ142" s="36"/>
      <c r="LCR142" s="36"/>
      <c r="LCS142" s="36"/>
      <c r="LCT142" s="36"/>
      <c r="LCU142" s="36"/>
      <c r="LCV142" s="36"/>
      <c r="LCW142" s="35"/>
      <c r="LCX142" s="35"/>
      <c r="LCY142" s="34"/>
      <c r="LCZ142" s="32"/>
      <c r="LDA142" s="32"/>
      <c r="LDB142" s="33"/>
      <c r="LDC142" s="33"/>
      <c r="LDD142" s="32"/>
      <c r="LDE142" s="32"/>
      <c r="LDF142" s="32"/>
      <c r="LDG142" s="33"/>
      <c r="LDQ142" s="32"/>
      <c r="LDU142" s="30"/>
      <c r="LDV142" s="30"/>
      <c r="LDW142" s="30"/>
      <c r="LDX142" s="30"/>
      <c r="LDY142" s="30"/>
      <c r="LDZ142" s="30"/>
      <c r="LEA142" s="36"/>
      <c r="LEB142" s="36"/>
      <c r="LEC142" s="36"/>
      <c r="LED142" s="36"/>
      <c r="LEE142" s="36"/>
      <c r="LEF142" s="36"/>
      <c r="LEG142" s="36"/>
      <c r="LEH142" s="36"/>
      <c r="LEI142" s="35"/>
      <c r="LEJ142" s="35"/>
      <c r="LEK142" s="34"/>
      <c r="LEL142" s="32"/>
      <c r="LEM142" s="32"/>
      <c r="LEN142" s="33"/>
      <c r="LEO142" s="33"/>
      <c r="LEP142" s="32"/>
      <c r="LEQ142" s="32"/>
      <c r="LER142" s="32"/>
      <c r="LES142" s="33"/>
      <c r="LFC142" s="32"/>
      <c r="LFG142" s="30"/>
      <c r="LFH142" s="30"/>
      <c r="LFI142" s="30"/>
      <c r="LFJ142" s="30"/>
      <c r="LFK142" s="30"/>
      <c r="LFL142" s="30"/>
      <c r="LFM142" s="36"/>
      <c r="LFN142" s="36"/>
      <c r="LFO142" s="36"/>
      <c r="LFP142" s="36"/>
      <c r="LFQ142" s="36"/>
      <c r="LFR142" s="36"/>
      <c r="LFS142" s="36"/>
      <c r="LFT142" s="36"/>
      <c r="LFU142" s="35"/>
      <c r="LFV142" s="35"/>
      <c r="LFW142" s="34"/>
      <c r="LFX142" s="32"/>
      <c r="LFY142" s="32"/>
      <c r="LFZ142" s="33"/>
      <c r="LGA142" s="33"/>
      <c r="LGB142" s="32"/>
      <c r="LGC142" s="32"/>
      <c r="LGD142" s="32"/>
      <c r="LGE142" s="33"/>
      <c r="LGO142" s="32"/>
      <c r="LGS142" s="30"/>
      <c r="LGT142" s="30"/>
      <c r="LGU142" s="30"/>
      <c r="LGV142" s="30"/>
      <c r="LGW142" s="30"/>
      <c r="LGX142" s="30"/>
      <c r="LGY142" s="36"/>
      <c r="LGZ142" s="36"/>
      <c r="LHA142" s="36"/>
      <c r="LHB142" s="36"/>
      <c r="LHC142" s="36"/>
      <c r="LHD142" s="36"/>
      <c r="LHE142" s="36"/>
      <c r="LHF142" s="36"/>
      <c r="LHG142" s="35"/>
      <c r="LHH142" s="35"/>
      <c r="LHI142" s="34"/>
      <c r="LHJ142" s="32"/>
      <c r="LHK142" s="32"/>
      <c r="LHL142" s="33"/>
      <c r="LHM142" s="33"/>
      <c r="LHN142" s="32"/>
      <c r="LHO142" s="32"/>
      <c r="LHP142" s="32"/>
      <c r="LHQ142" s="33"/>
      <c r="LIA142" s="32"/>
      <c r="LIE142" s="30"/>
      <c r="LIF142" s="30"/>
      <c r="LIG142" s="30"/>
      <c r="LIH142" s="30"/>
      <c r="LII142" s="30"/>
      <c r="LIJ142" s="30"/>
      <c r="LIK142" s="36"/>
      <c r="LIL142" s="36"/>
      <c r="LIM142" s="36"/>
      <c r="LIN142" s="36"/>
      <c r="LIO142" s="36"/>
      <c r="LIP142" s="36"/>
      <c r="LIQ142" s="36"/>
      <c r="LIR142" s="36"/>
      <c r="LIS142" s="35"/>
      <c r="LIT142" s="35"/>
      <c r="LIU142" s="34"/>
      <c r="LIV142" s="32"/>
      <c r="LIW142" s="32"/>
      <c r="LIX142" s="33"/>
      <c r="LIY142" s="33"/>
      <c r="LIZ142" s="32"/>
      <c r="LJA142" s="32"/>
      <c r="LJB142" s="32"/>
      <c r="LJC142" s="33"/>
      <c r="LJM142" s="32"/>
      <c r="LJQ142" s="30"/>
      <c r="LJR142" s="30"/>
      <c r="LJS142" s="30"/>
      <c r="LJT142" s="30"/>
      <c r="LJU142" s="30"/>
      <c r="LJV142" s="30"/>
      <c r="LJW142" s="36"/>
      <c r="LJX142" s="36"/>
      <c r="LJY142" s="36"/>
      <c r="LJZ142" s="36"/>
      <c r="LKA142" s="36"/>
      <c r="LKB142" s="36"/>
      <c r="LKC142" s="36"/>
      <c r="LKD142" s="36"/>
      <c r="LKE142" s="35"/>
      <c r="LKF142" s="35"/>
      <c r="LKG142" s="34"/>
      <c r="LKH142" s="32"/>
      <c r="LKI142" s="32"/>
      <c r="LKJ142" s="33"/>
      <c r="LKK142" s="33"/>
      <c r="LKL142" s="32"/>
      <c r="LKM142" s="32"/>
      <c r="LKN142" s="32"/>
      <c r="LKO142" s="33"/>
      <c r="LKY142" s="32"/>
      <c r="LLC142" s="30"/>
      <c r="LLD142" s="30"/>
      <c r="LLE142" s="30"/>
      <c r="LLF142" s="30"/>
      <c r="LLG142" s="30"/>
      <c r="LLH142" s="30"/>
      <c r="LLI142" s="36"/>
      <c r="LLJ142" s="36"/>
      <c r="LLK142" s="36"/>
      <c r="LLL142" s="36"/>
      <c r="LLM142" s="36"/>
      <c r="LLN142" s="36"/>
      <c r="LLO142" s="36"/>
      <c r="LLP142" s="36"/>
      <c r="LLQ142" s="35"/>
      <c r="LLR142" s="35"/>
      <c r="LLS142" s="34"/>
      <c r="LLT142" s="32"/>
      <c r="LLU142" s="32"/>
      <c r="LLV142" s="33"/>
      <c r="LLW142" s="33"/>
      <c r="LLX142" s="32"/>
      <c r="LLY142" s="32"/>
      <c r="LLZ142" s="32"/>
      <c r="LMA142" s="33"/>
      <c r="LMK142" s="32"/>
      <c r="LMO142" s="30"/>
      <c r="LMP142" s="30"/>
      <c r="LMQ142" s="30"/>
      <c r="LMR142" s="30"/>
      <c r="LMS142" s="30"/>
      <c r="LMT142" s="30"/>
      <c r="LMU142" s="36"/>
      <c r="LMV142" s="36"/>
      <c r="LMW142" s="36"/>
      <c r="LMX142" s="36"/>
      <c r="LMY142" s="36"/>
      <c r="LMZ142" s="36"/>
      <c r="LNA142" s="36"/>
      <c r="LNB142" s="36"/>
      <c r="LNC142" s="35"/>
      <c r="LND142" s="35"/>
      <c r="LNE142" s="34"/>
      <c r="LNF142" s="32"/>
      <c r="LNG142" s="32"/>
      <c r="LNH142" s="33"/>
      <c r="LNI142" s="33"/>
      <c r="LNJ142" s="32"/>
      <c r="LNK142" s="32"/>
      <c r="LNL142" s="32"/>
      <c r="LNM142" s="33"/>
      <c r="LNW142" s="32"/>
      <c r="LOA142" s="30"/>
      <c r="LOB142" s="30"/>
      <c r="LOC142" s="30"/>
      <c r="LOD142" s="30"/>
      <c r="LOE142" s="30"/>
      <c r="LOF142" s="30"/>
      <c r="LOG142" s="36"/>
      <c r="LOH142" s="36"/>
      <c r="LOI142" s="36"/>
      <c r="LOJ142" s="36"/>
      <c r="LOK142" s="36"/>
      <c r="LOL142" s="36"/>
      <c r="LOM142" s="36"/>
      <c r="LON142" s="36"/>
      <c r="LOO142" s="35"/>
      <c r="LOP142" s="35"/>
      <c r="LOQ142" s="34"/>
      <c r="LOR142" s="32"/>
      <c r="LOS142" s="32"/>
      <c r="LOT142" s="33"/>
      <c r="LOU142" s="33"/>
      <c r="LOV142" s="32"/>
      <c r="LOW142" s="32"/>
      <c r="LOX142" s="32"/>
      <c r="LOY142" s="33"/>
      <c r="LPI142" s="32"/>
      <c r="LPM142" s="30"/>
      <c r="LPN142" s="30"/>
      <c r="LPO142" s="30"/>
      <c r="LPP142" s="30"/>
      <c r="LPQ142" s="30"/>
      <c r="LPR142" s="30"/>
      <c r="LPS142" s="36"/>
      <c r="LPT142" s="36"/>
      <c r="LPU142" s="36"/>
      <c r="LPV142" s="36"/>
      <c r="LPW142" s="36"/>
      <c r="LPX142" s="36"/>
      <c r="LPY142" s="36"/>
      <c r="LPZ142" s="36"/>
      <c r="LQA142" s="35"/>
      <c r="LQB142" s="35"/>
      <c r="LQC142" s="34"/>
      <c r="LQD142" s="32"/>
      <c r="LQE142" s="32"/>
      <c r="LQF142" s="33"/>
      <c r="LQG142" s="33"/>
      <c r="LQH142" s="32"/>
      <c r="LQI142" s="32"/>
      <c r="LQJ142" s="32"/>
      <c r="LQK142" s="33"/>
      <c r="LQU142" s="32"/>
      <c r="LQY142" s="30"/>
      <c r="LQZ142" s="30"/>
      <c r="LRA142" s="30"/>
      <c r="LRB142" s="30"/>
      <c r="LRC142" s="30"/>
      <c r="LRD142" s="30"/>
      <c r="LRE142" s="36"/>
      <c r="LRF142" s="36"/>
      <c r="LRG142" s="36"/>
      <c r="LRH142" s="36"/>
      <c r="LRI142" s="36"/>
      <c r="LRJ142" s="36"/>
      <c r="LRK142" s="36"/>
      <c r="LRL142" s="36"/>
      <c r="LRM142" s="35"/>
      <c r="LRN142" s="35"/>
      <c r="LRO142" s="34"/>
      <c r="LRP142" s="32"/>
      <c r="LRQ142" s="32"/>
      <c r="LRR142" s="33"/>
      <c r="LRS142" s="33"/>
      <c r="LRT142" s="32"/>
      <c r="LRU142" s="32"/>
      <c r="LRV142" s="32"/>
      <c r="LRW142" s="33"/>
      <c r="LSG142" s="32"/>
      <c r="LSK142" s="30"/>
      <c r="LSL142" s="30"/>
      <c r="LSM142" s="30"/>
      <c r="LSN142" s="30"/>
      <c r="LSO142" s="30"/>
      <c r="LSP142" s="30"/>
      <c r="LSQ142" s="36"/>
      <c r="LSR142" s="36"/>
      <c r="LSS142" s="36"/>
      <c r="LST142" s="36"/>
      <c r="LSU142" s="36"/>
      <c r="LSV142" s="36"/>
      <c r="LSW142" s="36"/>
      <c r="LSX142" s="36"/>
      <c r="LSY142" s="35"/>
      <c r="LSZ142" s="35"/>
      <c r="LTA142" s="34"/>
      <c r="LTB142" s="32"/>
      <c r="LTC142" s="32"/>
      <c r="LTD142" s="33"/>
      <c r="LTE142" s="33"/>
      <c r="LTF142" s="32"/>
      <c r="LTG142" s="32"/>
      <c r="LTH142" s="32"/>
      <c r="LTI142" s="33"/>
      <c r="LTS142" s="32"/>
      <c r="LTW142" s="30"/>
      <c r="LTX142" s="30"/>
      <c r="LTY142" s="30"/>
      <c r="LTZ142" s="30"/>
      <c r="LUA142" s="30"/>
      <c r="LUB142" s="30"/>
      <c r="LUC142" s="36"/>
      <c r="LUD142" s="36"/>
      <c r="LUE142" s="36"/>
      <c r="LUF142" s="36"/>
      <c r="LUG142" s="36"/>
      <c r="LUH142" s="36"/>
      <c r="LUI142" s="36"/>
      <c r="LUJ142" s="36"/>
      <c r="LUK142" s="35"/>
      <c r="LUL142" s="35"/>
      <c r="LUM142" s="34"/>
      <c r="LUN142" s="32"/>
      <c r="LUO142" s="32"/>
      <c r="LUP142" s="33"/>
      <c r="LUQ142" s="33"/>
      <c r="LUR142" s="32"/>
      <c r="LUS142" s="32"/>
      <c r="LUT142" s="32"/>
      <c r="LUU142" s="33"/>
      <c r="LVE142" s="32"/>
      <c r="LVI142" s="30"/>
      <c r="LVJ142" s="30"/>
      <c r="LVK142" s="30"/>
      <c r="LVL142" s="30"/>
      <c r="LVM142" s="30"/>
      <c r="LVN142" s="30"/>
      <c r="LVO142" s="36"/>
      <c r="LVP142" s="36"/>
      <c r="LVQ142" s="36"/>
      <c r="LVR142" s="36"/>
      <c r="LVS142" s="36"/>
      <c r="LVT142" s="36"/>
      <c r="LVU142" s="36"/>
      <c r="LVV142" s="36"/>
      <c r="LVW142" s="35"/>
      <c r="LVX142" s="35"/>
      <c r="LVY142" s="34"/>
      <c r="LVZ142" s="32"/>
      <c r="LWA142" s="32"/>
      <c r="LWB142" s="33"/>
      <c r="LWC142" s="33"/>
      <c r="LWD142" s="32"/>
      <c r="LWE142" s="32"/>
      <c r="LWF142" s="32"/>
      <c r="LWG142" s="33"/>
      <c r="LWQ142" s="32"/>
      <c r="LWU142" s="30"/>
      <c r="LWV142" s="30"/>
      <c r="LWW142" s="30"/>
      <c r="LWX142" s="30"/>
      <c r="LWY142" s="30"/>
      <c r="LWZ142" s="30"/>
      <c r="LXA142" s="36"/>
      <c r="LXB142" s="36"/>
      <c r="LXC142" s="36"/>
      <c r="LXD142" s="36"/>
      <c r="LXE142" s="36"/>
      <c r="LXF142" s="36"/>
      <c r="LXG142" s="36"/>
      <c r="LXH142" s="36"/>
      <c r="LXI142" s="35"/>
      <c r="LXJ142" s="35"/>
      <c r="LXK142" s="34"/>
      <c r="LXL142" s="32"/>
      <c r="LXM142" s="32"/>
      <c r="LXN142" s="33"/>
      <c r="LXO142" s="33"/>
      <c r="LXP142" s="32"/>
      <c r="LXQ142" s="32"/>
      <c r="LXR142" s="32"/>
      <c r="LXS142" s="33"/>
      <c r="LYC142" s="32"/>
      <c r="LYG142" s="30"/>
      <c r="LYH142" s="30"/>
      <c r="LYI142" s="30"/>
      <c r="LYJ142" s="30"/>
      <c r="LYK142" s="30"/>
      <c r="LYL142" s="30"/>
      <c r="LYM142" s="36"/>
      <c r="LYN142" s="36"/>
      <c r="LYO142" s="36"/>
      <c r="LYP142" s="36"/>
      <c r="LYQ142" s="36"/>
      <c r="LYR142" s="36"/>
      <c r="LYS142" s="36"/>
      <c r="LYT142" s="36"/>
      <c r="LYU142" s="35"/>
      <c r="LYV142" s="35"/>
      <c r="LYW142" s="34"/>
      <c r="LYX142" s="32"/>
      <c r="LYY142" s="32"/>
      <c r="LYZ142" s="33"/>
      <c r="LZA142" s="33"/>
      <c r="LZB142" s="32"/>
      <c r="LZC142" s="32"/>
      <c r="LZD142" s="32"/>
      <c r="LZE142" s="33"/>
      <c r="LZO142" s="32"/>
      <c r="LZS142" s="30"/>
      <c r="LZT142" s="30"/>
      <c r="LZU142" s="30"/>
      <c r="LZV142" s="30"/>
      <c r="LZW142" s="30"/>
      <c r="LZX142" s="30"/>
      <c r="LZY142" s="36"/>
      <c r="LZZ142" s="36"/>
      <c r="MAA142" s="36"/>
      <c r="MAB142" s="36"/>
      <c r="MAC142" s="36"/>
      <c r="MAD142" s="36"/>
      <c r="MAE142" s="36"/>
      <c r="MAF142" s="36"/>
      <c r="MAG142" s="35"/>
      <c r="MAH142" s="35"/>
      <c r="MAI142" s="34"/>
      <c r="MAJ142" s="32"/>
      <c r="MAK142" s="32"/>
      <c r="MAL142" s="33"/>
      <c r="MAM142" s="33"/>
      <c r="MAN142" s="32"/>
      <c r="MAO142" s="32"/>
      <c r="MAP142" s="32"/>
      <c r="MAQ142" s="33"/>
      <c r="MBA142" s="32"/>
      <c r="MBE142" s="30"/>
      <c r="MBF142" s="30"/>
      <c r="MBG142" s="30"/>
      <c r="MBH142" s="30"/>
      <c r="MBI142" s="30"/>
      <c r="MBJ142" s="30"/>
      <c r="MBK142" s="36"/>
      <c r="MBL142" s="36"/>
      <c r="MBM142" s="36"/>
      <c r="MBN142" s="36"/>
      <c r="MBO142" s="36"/>
      <c r="MBP142" s="36"/>
      <c r="MBQ142" s="36"/>
      <c r="MBR142" s="36"/>
      <c r="MBS142" s="35"/>
      <c r="MBT142" s="35"/>
      <c r="MBU142" s="34"/>
      <c r="MBV142" s="32"/>
      <c r="MBW142" s="32"/>
      <c r="MBX142" s="33"/>
      <c r="MBY142" s="33"/>
      <c r="MBZ142" s="32"/>
      <c r="MCA142" s="32"/>
      <c r="MCB142" s="32"/>
      <c r="MCC142" s="33"/>
      <c r="MCM142" s="32"/>
      <c r="MCQ142" s="30"/>
      <c r="MCR142" s="30"/>
      <c r="MCS142" s="30"/>
      <c r="MCT142" s="30"/>
      <c r="MCU142" s="30"/>
      <c r="MCV142" s="30"/>
      <c r="MCW142" s="36"/>
      <c r="MCX142" s="36"/>
      <c r="MCY142" s="36"/>
      <c r="MCZ142" s="36"/>
      <c r="MDA142" s="36"/>
      <c r="MDB142" s="36"/>
      <c r="MDC142" s="36"/>
      <c r="MDD142" s="36"/>
      <c r="MDE142" s="35"/>
      <c r="MDF142" s="35"/>
      <c r="MDG142" s="34"/>
      <c r="MDH142" s="32"/>
      <c r="MDI142" s="32"/>
      <c r="MDJ142" s="33"/>
      <c r="MDK142" s="33"/>
      <c r="MDL142" s="32"/>
      <c r="MDM142" s="32"/>
      <c r="MDN142" s="32"/>
      <c r="MDO142" s="33"/>
      <c r="MDY142" s="32"/>
      <c r="MEC142" s="30"/>
      <c r="MED142" s="30"/>
      <c r="MEE142" s="30"/>
      <c r="MEF142" s="30"/>
      <c r="MEG142" s="30"/>
      <c r="MEH142" s="30"/>
      <c r="MEI142" s="36"/>
      <c r="MEJ142" s="36"/>
      <c r="MEK142" s="36"/>
      <c r="MEL142" s="36"/>
      <c r="MEM142" s="36"/>
      <c r="MEN142" s="36"/>
      <c r="MEO142" s="36"/>
      <c r="MEP142" s="36"/>
      <c r="MEQ142" s="35"/>
      <c r="MER142" s="35"/>
      <c r="MES142" s="34"/>
      <c r="MET142" s="32"/>
      <c r="MEU142" s="32"/>
      <c r="MEV142" s="33"/>
      <c r="MEW142" s="33"/>
      <c r="MEX142" s="32"/>
      <c r="MEY142" s="32"/>
      <c r="MEZ142" s="32"/>
      <c r="MFA142" s="33"/>
      <c r="MFK142" s="32"/>
      <c r="MFO142" s="30"/>
      <c r="MFP142" s="30"/>
      <c r="MFQ142" s="30"/>
      <c r="MFR142" s="30"/>
      <c r="MFS142" s="30"/>
      <c r="MFT142" s="30"/>
      <c r="MFU142" s="36"/>
      <c r="MFV142" s="36"/>
      <c r="MFW142" s="36"/>
      <c r="MFX142" s="36"/>
      <c r="MFY142" s="36"/>
      <c r="MFZ142" s="36"/>
      <c r="MGA142" s="36"/>
      <c r="MGB142" s="36"/>
      <c r="MGC142" s="35"/>
      <c r="MGD142" s="35"/>
      <c r="MGE142" s="34"/>
      <c r="MGF142" s="32"/>
      <c r="MGG142" s="32"/>
      <c r="MGH142" s="33"/>
      <c r="MGI142" s="33"/>
      <c r="MGJ142" s="32"/>
      <c r="MGK142" s="32"/>
      <c r="MGL142" s="32"/>
      <c r="MGM142" s="33"/>
      <c r="MGW142" s="32"/>
      <c r="MHA142" s="30"/>
      <c r="MHB142" s="30"/>
      <c r="MHC142" s="30"/>
      <c r="MHD142" s="30"/>
      <c r="MHE142" s="30"/>
      <c r="MHF142" s="30"/>
      <c r="MHG142" s="36"/>
      <c r="MHH142" s="36"/>
      <c r="MHI142" s="36"/>
      <c r="MHJ142" s="36"/>
      <c r="MHK142" s="36"/>
      <c r="MHL142" s="36"/>
      <c r="MHM142" s="36"/>
      <c r="MHN142" s="36"/>
      <c r="MHO142" s="35"/>
      <c r="MHP142" s="35"/>
      <c r="MHQ142" s="34"/>
      <c r="MHR142" s="32"/>
      <c r="MHS142" s="32"/>
      <c r="MHT142" s="33"/>
      <c r="MHU142" s="33"/>
      <c r="MHV142" s="32"/>
      <c r="MHW142" s="32"/>
      <c r="MHX142" s="32"/>
      <c r="MHY142" s="33"/>
      <c r="MII142" s="32"/>
      <c r="MIM142" s="30"/>
      <c r="MIN142" s="30"/>
      <c r="MIO142" s="30"/>
      <c r="MIP142" s="30"/>
      <c r="MIQ142" s="30"/>
      <c r="MIR142" s="30"/>
      <c r="MIS142" s="36"/>
      <c r="MIT142" s="36"/>
      <c r="MIU142" s="36"/>
      <c r="MIV142" s="36"/>
      <c r="MIW142" s="36"/>
      <c r="MIX142" s="36"/>
      <c r="MIY142" s="36"/>
      <c r="MIZ142" s="36"/>
      <c r="MJA142" s="35"/>
      <c r="MJB142" s="35"/>
      <c r="MJC142" s="34"/>
      <c r="MJD142" s="32"/>
      <c r="MJE142" s="32"/>
      <c r="MJF142" s="33"/>
      <c r="MJG142" s="33"/>
      <c r="MJH142" s="32"/>
      <c r="MJI142" s="32"/>
      <c r="MJJ142" s="32"/>
      <c r="MJK142" s="33"/>
      <c r="MJU142" s="32"/>
      <c r="MJY142" s="30"/>
      <c r="MJZ142" s="30"/>
      <c r="MKA142" s="30"/>
      <c r="MKB142" s="30"/>
      <c r="MKC142" s="30"/>
      <c r="MKD142" s="30"/>
      <c r="MKE142" s="36"/>
      <c r="MKF142" s="36"/>
      <c r="MKG142" s="36"/>
      <c r="MKH142" s="36"/>
      <c r="MKI142" s="36"/>
      <c r="MKJ142" s="36"/>
      <c r="MKK142" s="36"/>
      <c r="MKL142" s="36"/>
      <c r="MKM142" s="35"/>
      <c r="MKN142" s="35"/>
      <c r="MKO142" s="34"/>
      <c r="MKP142" s="32"/>
      <c r="MKQ142" s="32"/>
      <c r="MKR142" s="33"/>
      <c r="MKS142" s="33"/>
      <c r="MKT142" s="32"/>
      <c r="MKU142" s="32"/>
      <c r="MKV142" s="32"/>
      <c r="MKW142" s="33"/>
      <c r="MLG142" s="32"/>
      <c r="MLK142" s="30"/>
      <c r="MLL142" s="30"/>
      <c r="MLM142" s="30"/>
      <c r="MLN142" s="30"/>
      <c r="MLO142" s="30"/>
      <c r="MLP142" s="30"/>
      <c r="MLQ142" s="36"/>
      <c r="MLR142" s="36"/>
      <c r="MLS142" s="36"/>
      <c r="MLT142" s="36"/>
      <c r="MLU142" s="36"/>
      <c r="MLV142" s="36"/>
      <c r="MLW142" s="36"/>
      <c r="MLX142" s="36"/>
      <c r="MLY142" s="35"/>
      <c r="MLZ142" s="35"/>
      <c r="MMA142" s="34"/>
      <c r="MMB142" s="32"/>
      <c r="MMC142" s="32"/>
      <c r="MMD142" s="33"/>
      <c r="MME142" s="33"/>
      <c r="MMF142" s="32"/>
      <c r="MMG142" s="32"/>
      <c r="MMH142" s="32"/>
      <c r="MMI142" s="33"/>
      <c r="MMS142" s="32"/>
      <c r="MMW142" s="30"/>
      <c r="MMX142" s="30"/>
      <c r="MMY142" s="30"/>
      <c r="MMZ142" s="30"/>
      <c r="MNA142" s="30"/>
      <c r="MNB142" s="30"/>
      <c r="MNC142" s="36"/>
      <c r="MND142" s="36"/>
      <c r="MNE142" s="36"/>
      <c r="MNF142" s="36"/>
      <c r="MNG142" s="36"/>
      <c r="MNH142" s="36"/>
      <c r="MNI142" s="36"/>
      <c r="MNJ142" s="36"/>
      <c r="MNK142" s="35"/>
      <c r="MNL142" s="35"/>
      <c r="MNM142" s="34"/>
      <c r="MNN142" s="32"/>
      <c r="MNO142" s="32"/>
      <c r="MNP142" s="33"/>
      <c r="MNQ142" s="33"/>
      <c r="MNR142" s="32"/>
      <c r="MNS142" s="32"/>
      <c r="MNT142" s="32"/>
      <c r="MNU142" s="33"/>
      <c r="MOE142" s="32"/>
      <c r="MOI142" s="30"/>
      <c r="MOJ142" s="30"/>
      <c r="MOK142" s="30"/>
      <c r="MOL142" s="30"/>
      <c r="MOM142" s="30"/>
      <c r="MON142" s="30"/>
      <c r="MOO142" s="36"/>
      <c r="MOP142" s="36"/>
      <c r="MOQ142" s="36"/>
      <c r="MOR142" s="36"/>
      <c r="MOS142" s="36"/>
      <c r="MOT142" s="36"/>
      <c r="MOU142" s="36"/>
      <c r="MOV142" s="36"/>
      <c r="MOW142" s="35"/>
      <c r="MOX142" s="35"/>
      <c r="MOY142" s="34"/>
      <c r="MOZ142" s="32"/>
      <c r="MPA142" s="32"/>
      <c r="MPB142" s="33"/>
      <c r="MPC142" s="33"/>
      <c r="MPD142" s="32"/>
      <c r="MPE142" s="32"/>
      <c r="MPF142" s="32"/>
      <c r="MPG142" s="33"/>
      <c r="MPQ142" s="32"/>
      <c r="MPU142" s="30"/>
      <c r="MPV142" s="30"/>
      <c r="MPW142" s="30"/>
      <c r="MPX142" s="30"/>
      <c r="MPY142" s="30"/>
      <c r="MPZ142" s="30"/>
      <c r="MQA142" s="36"/>
      <c r="MQB142" s="36"/>
      <c r="MQC142" s="36"/>
      <c r="MQD142" s="36"/>
      <c r="MQE142" s="36"/>
      <c r="MQF142" s="36"/>
      <c r="MQG142" s="36"/>
      <c r="MQH142" s="36"/>
      <c r="MQI142" s="35"/>
      <c r="MQJ142" s="35"/>
      <c r="MQK142" s="34"/>
      <c r="MQL142" s="32"/>
      <c r="MQM142" s="32"/>
      <c r="MQN142" s="33"/>
      <c r="MQO142" s="33"/>
      <c r="MQP142" s="32"/>
      <c r="MQQ142" s="32"/>
      <c r="MQR142" s="32"/>
      <c r="MQS142" s="33"/>
      <c r="MRC142" s="32"/>
      <c r="MRG142" s="30"/>
      <c r="MRH142" s="30"/>
      <c r="MRI142" s="30"/>
      <c r="MRJ142" s="30"/>
      <c r="MRK142" s="30"/>
      <c r="MRL142" s="30"/>
      <c r="MRM142" s="36"/>
      <c r="MRN142" s="36"/>
      <c r="MRO142" s="36"/>
      <c r="MRP142" s="36"/>
      <c r="MRQ142" s="36"/>
      <c r="MRR142" s="36"/>
      <c r="MRS142" s="36"/>
      <c r="MRT142" s="36"/>
      <c r="MRU142" s="35"/>
      <c r="MRV142" s="35"/>
      <c r="MRW142" s="34"/>
      <c r="MRX142" s="32"/>
      <c r="MRY142" s="32"/>
      <c r="MRZ142" s="33"/>
      <c r="MSA142" s="33"/>
      <c r="MSB142" s="32"/>
      <c r="MSC142" s="32"/>
      <c r="MSD142" s="32"/>
      <c r="MSE142" s="33"/>
      <c r="MSO142" s="32"/>
      <c r="MSS142" s="30"/>
      <c r="MST142" s="30"/>
      <c r="MSU142" s="30"/>
      <c r="MSV142" s="30"/>
      <c r="MSW142" s="30"/>
      <c r="MSX142" s="30"/>
      <c r="MSY142" s="36"/>
      <c r="MSZ142" s="36"/>
      <c r="MTA142" s="36"/>
      <c r="MTB142" s="36"/>
      <c r="MTC142" s="36"/>
      <c r="MTD142" s="36"/>
      <c r="MTE142" s="36"/>
      <c r="MTF142" s="36"/>
      <c r="MTG142" s="35"/>
      <c r="MTH142" s="35"/>
      <c r="MTI142" s="34"/>
      <c r="MTJ142" s="32"/>
      <c r="MTK142" s="32"/>
      <c r="MTL142" s="33"/>
      <c r="MTM142" s="33"/>
      <c r="MTN142" s="32"/>
      <c r="MTO142" s="32"/>
      <c r="MTP142" s="32"/>
      <c r="MTQ142" s="33"/>
      <c r="MUA142" s="32"/>
      <c r="MUE142" s="30"/>
      <c r="MUF142" s="30"/>
      <c r="MUG142" s="30"/>
      <c r="MUH142" s="30"/>
      <c r="MUI142" s="30"/>
      <c r="MUJ142" s="30"/>
      <c r="MUK142" s="36"/>
      <c r="MUL142" s="36"/>
      <c r="MUM142" s="36"/>
      <c r="MUN142" s="36"/>
      <c r="MUO142" s="36"/>
      <c r="MUP142" s="36"/>
      <c r="MUQ142" s="36"/>
      <c r="MUR142" s="36"/>
      <c r="MUS142" s="35"/>
      <c r="MUT142" s="35"/>
      <c r="MUU142" s="34"/>
      <c r="MUV142" s="32"/>
      <c r="MUW142" s="32"/>
      <c r="MUX142" s="33"/>
      <c r="MUY142" s="33"/>
      <c r="MUZ142" s="32"/>
      <c r="MVA142" s="32"/>
      <c r="MVB142" s="32"/>
      <c r="MVC142" s="33"/>
      <c r="MVM142" s="32"/>
      <c r="MVQ142" s="30"/>
      <c r="MVR142" s="30"/>
      <c r="MVS142" s="30"/>
      <c r="MVT142" s="30"/>
      <c r="MVU142" s="30"/>
      <c r="MVV142" s="30"/>
      <c r="MVW142" s="36"/>
      <c r="MVX142" s="36"/>
      <c r="MVY142" s="36"/>
      <c r="MVZ142" s="36"/>
      <c r="MWA142" s="36"/>
      <c r="MWB142" s="36"/>
      <c r="MWC142" s="36"/>
      <c r="MWD142" s="36"/>
      <c r="MWE142" s="35"/>
      <c r="MWF142" s="35"/>
      <c r="MWG142" s="34"/>
      <c r="MWH142" s="32"/>
      <c r="MWI142" s="32"/>
      <c r="MWJ142" s="33"/>
      <c r="MWK142" s="33"/>
      <c r="MWL142" s="32"/>
      <c r="MWM142" s="32"/>
      <c r="MWN142" s="32"/>
      <c r="MWO142" s="33"/>
      <c r="MWY142" s="32"/>
      <c r="MXC142" s="30"/>
      <c r="MXD142" s="30"/>
      <c r="MXE142" s="30"/>
      <c r="MXF142" s="30"/>
      <c r="MXG142" s="30"/>
      <c r="MXH142" s="30"/>
      <c r="MXI142" s="36"/>
      <c r="MXJ142" s="36"/>
      <c r="MXK142" s="36"/>
      <c r="MXL142" s="36"/>
      <c r="MXM142" s="36"/>
      <c r="MXN142" s="36"/>
      <c r="MXO142" s="36"/>
      <c r="MXP142" s="36"/>
      <c r="MXQ142" s="35"/>
      <c r="MXR142" s="35"/>
      <c r="MXS142" s="34"/>
      <c r="MXT142" s="32"/>
      <c r="MXU142" s="32"/>
      <c r="MXV142" s="33"/>
      <c r="MXW142" s="33"/>
      <c r="MXX142" s="32"/>
      <c r="MXY142" s="32"/>
      <c r="MXZ142" s="32"/>
      <c r="MYA142" s="33"/>
      <c r="MYK142" s="32"/>
      <c r="MYO142" s="30"/>
      <c r="MYP142" s="30"/>
      <c r="MYQ142" s="30"/>
      <c r="MYR142" s="30"/>
      <c r="MYS142" s="30"/>
      <c r="MYT142" s="30"/>
      <c r="MYU142" s="36"/>
      <c r="MYV142" s="36"/>
      <c r="MYW142" s="36"/>
      <c r="MYX142" s="36"/>
      <c r="MYY142" s="36"/>
      <c r="MYZ142" s="36"/>
      <c r="MZA142" s="36"/>
      <c r="MZB142" s="36"/>
      <c r="MZC142" s="35"/>
      <c r="MZD142" s="35"/>
      <c r="MZE142" s="34"/>
      <c r="MZF142" s="32"/>
      <c r="MZG142" s="32"/>
      <c r="MZH142" s="33"/>
      <c r="MZI142" s="33"/>
      <c r="MZJ142" s="32"/>
      <c r="MZK142" s="32"/>
      <c r="MZL142" s="32"/>
      <c r="MZM142" s="33"/>
      <c r="MZW142" s="32"/>
      <c r="NAA142" s="30"/>
      <c r="NAB142" s="30"/>
      <c r="NAC142" s="30"/>
      <c r="NAD142" s="30"/>
      <c r="NAE142" s="30"/>
      <c r="NAF142" s="30"/>
      <c r="NAG142" s="36"/>
      <c r="NAH142" s="36"/>
      <c r="NAI142" s="36"/>
      <c r="NAJ142" s="36"/>
      <c r="NAK142" s="36"/>
      <c r="NAL142" s="36"/>
      <c r="NAM142" s="36"/>
      <c r="NAN142" s="36"/>
      <c r="NAO142" s="35"/>
      <c r="NAP142" s="35"/>
      <c r="NAQ142" s="34"/>
      <c r="NAR142" s="32"/>
      <c r="NAS142" s="32"/>
      <c r="NAT142" s="33"/>
      <c r="NAU142" s="33"/>
      <c r="NAV142" s="32"/>
      <c r="NAW142" s="32"/>
      <c r="NAX142" s="32"/>
      <c r="NAY142" s="33"/>
      <c r="NBI142" s="32"/>
      <c r="NBM142" s="30"/>
      <c r="NBN142" s="30"/>
      <c r="NBO142" s="30"/>
      <c r="NBP142" s="30"/>
      <c r="NBQ142" s="30"/>
      <c r="NBR142" s="30"/>
      <c r="NBS142" s="36"/>
      <c r="NBT142" s="36"/>
      <c r="NBU142" s="36"/>
      <c r="NBV142" s="36"/>
      <c r="NBW142" s="36"/>
      <c r="NBX142" s="36"/>
      <c r="NBY142" s="36"/>
      <c r="NBZ142" s="36"/>
      <c r="NCA142" s="35"/>
      <c r="NCB142" s="35"/>
      <c r="NCC142" s="34"/>
      <c r="NCD142" s="32"/>
      <c r="NCE142" s="32"/>
      <c r="NCF142" s="33"/>
      <c r="NCG142" s="33"/>
      <c r="NCH142" s="32"/>
      <c r="NCI142" s="32"/>
      <c r="NCJ142" s="32"/>
      <c r="NCK142" s="33"/>
      <c r="NCU142" s="32"/>
      <c r="NCY142" s="30"/>
      <c r="NCZ142" s="30"/>
      <c r="NDA142" s="30"/>
      <c r="NDB142" s="30"/>
      <c r="NDC142" s="30"/>
      <c r="NDD142" s="30"/>
      <c r="NDE142" s="36"/>
      <c r="NDF142" s="36"/>
      <c r="NDG142" s="36"/>
      <c r="NDH142" s="36"/>
      <c r="NDI142" s="36"/>
      <c r="NDJ142" s="36"/>
      <c r="NDK142" s="36"/>
      <c r="NDL142" s="36"/>
      <c r="NDM142" s="35"/>
      <c r="NDN142" s="35"/>
      <c r="NDO142" s="34"/>
      <c r="NDP142" s="32"/>
      <c r="NDQ142" s="32"/>
      <c r="NDR142" s="33"/>
      <c r="NDS142" s="33"/>
      <c r="NDT142" s="32"/>
      <c r="NDU142" s="32"/>
      <c r="NDV142" s="32"/>
      <c r="NDW142" s="33"/>
      <c r="NEG142" s="32"/>
      <c r="NEK142" s="30"/>
      <c r="NEL142" s="30"/>
      <c r="NEM142" s="30"/>
      <c r="NEN142" s="30"/>
      <c r="NEO142" s="30"/>
      <c r="NEP142" s="30"/>
      <c r="NEQ142" s="36"/>
      <c r="NER142" s="36"/>
      <c r="NES142" s="36"/>
      <c r="NET142" s="36"/>
      <c r="NEU142" s="36"/>
      <c r="NEV142" s="36"/>
      <c r="NEW142" s="36"/>
      <c r="NEX142" s="36"/>
      <c r="NEY142" s="35"/>
      <c r="NEZ142" s="35"/>
      <c r="NFA142" s="34"/>
      <c r="NFB142" s="32"/>
      <c r="NFC142" s="32"/>
      <c r="NFD142" s="33"/>
      <c r="NFE142" s="33"/>
      <c r="NFF142" s="32"/>
      <c r="NFG142" s="32"/>
      <c r="NFH142" s="32"/>
      <c r="NFI142" s="33"/>
      <c r="NFS142" s="32"/>
      <c r="NFW142" s="30"/>
      <c r="NFX142" s="30"/>
      <c r="NFY142" s="30"/>
      <c r="NFZ142" s="30"/>
      <c r="NGA142" s="30"/>
      <c r="NGB142" s="30"/>
      <c r="NGC142" s="36"/>
      <c r="NGD142" s="36"/>
      <c r="NGE142" s="36"/>
      <c r="NGF142" s="36"/>
      <c r="NGG142" s="36"/>
      <c r="NGH142" s="36"/>
      <c r="NGI142" s="36"/>
      <c r="NGJ142" s="36"/>
      <c r="NGK142" s="35"/>
      <c r="NGL142" s="35"/>
      <c r="NGM142" s="34"/>
      <c r="NGN142" s="32"/>
      <c r="NGO142" s="32"/>
      <c r="NGP142" s="33"/>
      <c r="NGQ142" s="33"/>
      <c r="NGR142" s="32"/>
      <c r="NGS142" s="32"/>
      <c r="NGT142" s="32"/>
      <c r="NGU142" s="33"/>
      <c r="NHE142" s="32"/>
      <c r="NHI142" s="30"/>
      <c r="NHJ142" s="30"/>
      <c r="NHK142" s="30"/>
      <c r="NHL142" s="30"/>
      <c r="NHM142" s="30"/>
      <c r="NHN142" s="30"/>
      <c r="NHO142" s="36"/>
      <c r="NHP142" s="36"/>
      <c r="NHQ142" s="36"/>
      <c r="NHR142" s="36"/>
      <c r="NHS142" s="36"/>
      <c r="NHT142" s="36"/>
      <c r="NHU142" s="36"/>
      <c r="NHV142" s="36"/>
      <c r="NHW142" s="35"/>
      <c r="NHX142" s="35"/>
      <c r="NHY142" s="34"/>
      <c r="NHZ142" s="32"/>
      <c r="NIA142" s="32"/>
      <c r="NIB142" s="33"/>
      <c r="NIC142" s="33"/>
      <c r="NID142" s="32"/>
      <c r="NIE142" s="32"/>
      <c r="NIF142" s="32"/>
      <c r="NIG142" s="33"/>
      <c r="NIQ142" s="32"/>
      <c r="NIU142" s="30"/>
      <c r="NIV142" s="30"/>
      <c r="NIW142" s="30"/>
      <c r="NIX142" s="30"/>
      <c r="NIY142" s="30"/>
      <c r="NIZ142" s="30"/>
      <c r="NJA142" s="36"/>
      <c r="NJB142" s="36"/>
      <c r="NJC142" s="36"/>
      <c r="NJD142" s="36"/>
      <c r="NJE142" s="36"/>
      <c r="NJF142" s="36"/>
      <c r="NJG142" s="36"/>
      <c r="NJH142" s="36"/>
      <c r="NJI142" s="35"/>
      <c r="NJJ142" s="35"/>
      <c r="NJK142" s="34"/>
      <c r="NJL142" s="32"/>
      <c r="NJM142" s="32"/>
      <c r="NJN142" s="33"/>
      <c r="NJO142" s="33"/>
      <c r="NJP142" s="32"/>
      <c r="NJQ142" s="32"/>
      <c r="NJR142" s="32"/>
      <c r="NJS142" s="33"/>
      <c r="NKC142" s="32"/>
      <c r="NKG142" s="30"/>
      <c r="NKH142" s="30"/>
      <c r="NKI142" s="30"/>
      <c r="NKJ142" s="30"/>
      <c r="NKK142" s="30"/>
      <c r="NKL142" s="30"/>
      <c r="NKM142" s="36"/>
      <c r="NKN142" s="36"/>
      <c r="NKO142" s="36"/>
      <c r="NKP142" s="36"/>
      <c r="NKQ142" s="36"/>
      <c r="NKR142" s="36"/>
      <c r="NKS142" s="36"/>
      <c r="NKT142" s="36"/>
      <c r="NKU142" s="35"/>
      <c r="NKV142" s="35"/>
      <c r="NKW142" s="34"/>
      <c r="NKX142" s="32"/>
      <c r="NKY142" s="32"/>
      <c r="NKZ142" s="33"/>
      <c r="NLA142" s="33"/>
      <c r="NLB142" s="32"/>
      <c r="NLC142" s="32"/>
      <c r="NLD142" s="32"/>
      <c r="NLE142" s="33"/>
      <c r="NLO142" s="32"/>
      <c r="NLS142" s="30"/>
      <c r="NLT142" s="30"/>
      <c r="NLU142" s="30"/>
      <c r="NLV142" s="30"/>
      <c r="NLW142" s="30"/>
      <c r="NLX142" s="30"/>
      <c r="NLY142" s="36"/>
      <c r="NLZ142" s="36"/>
      <c r="NMA142" s="36"/>
      <c r="NMB142" s="36"/>
      <c r="NMC142" s="36"/>
      <c r="NMD142" s="36"/>
      <c r="NME142" s="36"/>
      <c r="NMF142" s="36"/>
      <c r="NMG142" s="35"/>
      <c r="NMH142" s="35"/>
      <c r="NMI142" s="34"/>
      <c r="NMJ142" s="32"/>
      <c r="NMK142" s="32"/>
      <c r="NML142" s="33"/>
      <c r="NMM142" s="33"/>
      <c r="NMN142" s="32"/>
      <c r="NMO142" s="32"/>
      <c r="NMP142" s="32"/>
      <c r="NMQ142" s="33"/>
      <c r="NNA142" s="32"/>
      <c r="NNE142" s="30"/>
      <c r="NNF142" s="30"/>
      <c r="NNG142" s="30"/>
      <c r="NNH142" s="30"/>
      <c r="NNI142" s="30"/>
      <c r="NNJ142" s="30"/>
      <c r="NNK142" s="36"/>
      <c r="NNL142" s="36"/>
      <c r="NNM142" s="36"/>
      <c r="NNN142" s="36"/>
      <c r="NNO142" s="36"/>
      <c r="NNP142" s="36"/>
      <c r="NNQ142" s="36"/>
      <c r="NNR142" s="36"/>
      <c r="NNS142" s="35"/>
      <c r="NNT142" s="35"/>
      <c r="NNU142" s="34"/>
      <c r="NNV142" s="32"/>
      <c r="NNW142" s="32"/>
      <c r="NNX142" s="33"/>
      <c r="NNY142" s="33"/>
      <c r="NNZ142" s="32"/>
      <c r="NOA142" s="32"/>
      <c r="NOB142" s="32"/>
      <c r="NOC142" s="33"/>
      <c r="NOM142" s="32"/>
      <c r="NOQ142" s="30"/>
      <c r="NOR142" s="30"/>
      <c r="NOS142" s="30"/>
      <c r="NOT142" s="30"/>
      <c r="NOU142" s="30"/>
      <c r="NOV142" s="30"/>
      <c r="NOW142" s="36"/>
      <c r="NOX142" s="36"/>
      <c r="NOY142" s="36"/>
      <c r="NOZ142" s="36"/>
      <c r="NPA142" s="36"/>
      <c r="NPB142" s="36"/>
      <c r="NPC142" s="36"/>
      <c r="NPD142" s="36"/>
      <c r="NPE142" s="35"/>
      <c r="NPF142" s="35"/>
      <c r="NPG142" s="34"/>
      <c r="NPH142" s="32"/>
      <c r="NPI142" s="32"/>
      <c r="NPJ142" s="33"/>
      <c r="NPK142" s="33"/>
      <c r="NPL142" s="32"/>
      <c r="NPM142" s="32"/>
      <c r="NPN142" s="32"/>
      <c r="NPO142" s="33"/>
      <c r="NPY142" s="32"/>
      <c r="NQC142" s="30"/>
      <c r="NQD142" s="30"/>
      <c r="NQE142" s="30"/>
      <c r="NQF142" s="30"/>
      <c r="NQG142" s="30"/>
      <c r="NQH142" s="30"/>
      <c r="NQI142" s="36"/>
      <c r="NQJ142" s="36"/>
      <c r="NQK142" s="36"/>
      <c r="NQL142" s="36"/>
      <c r="NQM142" s="36"/>
      <c r="NQN142" s="36"/>
      <c r="NQO142" s="36"/>
      <c r="NQP142" s="36"/>
      <c r="NQQ142" s="35"/>
      <c r="NQR142" s="35"/>
      <c r="NQS142" s="34"/>
      <c r="NQT142" s="32"/>
      <c r="NQU142" s="32"/>
      <c r="NQV142" s="33"/>
      <c r="NQW142" s="33"/>
      <c r="NQX142" s="32"/>
      <c r="NQY142" s="32"/>
      <c r="NQZ142" s="32"/>
      <c r="NRA142" s="33"/>
      <c r="NRK142" s="32"/>
      <c r="NRO142" s="30"/>
      <c r="NRP142" s="30"/>
      <c r="NRQ142" s="30"/>
      <c r="NRR142" s="30"/>
      <c r="NRS142" s="30"/>
      <c r="NRT142" s="30"/>
      <c r="NRU142" s="36"/>
      <c r="NRV142" s="36"/>
      <c r="NRW142" s="36"/>
      <c r="NRX142" s="36"/>
      <c r="NRY142" s="36"/>
      <c r="NRZ142" s="36"/>
      <c r="NSA142" s="36"/>
      <c r="NSB142" s="36"/>
      <c r="NSC142" s="35"/>
      <c r="NSD142" s="35"/>
      <c r="NSE142" s="34"/>
      <c r="NSF142" s="32"/>
      <c r="NSG142" s="32"/>
      <c r="NSH142" s="33"/>
      <c r="NSI142" s="33"/>
      <c r="NSJ142" s="32"/>
      <c r="NSK142" s="32"/>
      <c r="NSL142" s="32"/>
      <c r="NSM142" s="33"/>
      <c r="NSW142" s="32"/>
      <c r="NTA142" s="30"/>
      <c r="NTB142" s="30"/>
      <c r="NTC142" s="30"/>
      <c r="NTD142" s="30"/>
      <c r="NTE142" s="30"/>
      <c r="NTF142" s="30"/>
      <c r="NTG142" s="36"/>
      <c r="NTH142" s="36"/>
      <c r="NTI142" s="36"/>
      <c r="NTJ142" s="36"/>
      <c r="NTK142" s="36"/>
      <c r="NTL142" s="36"/>
      <c r="NTM142" s="36"/>
      <c r="NTN142" s="36"/>
      <c r="NTO142" s="35"/>
      <c r="NTP142" s="35"/>
      <c r="NTQ142" s="34"/>
      <c r="NTR142" s="32"/>
      <c r="NTS142" s="32"/>
      <c r="NTT142" s="33"/>
      <c r="NTU142" s="33"/>
      <c r="NTV142" s="32"/>
      <c r="NTW142" s="32"/>
      <c r="NTX142" s="32"/>
      <c r="NTY142" s="33"/>
      <c r="NUI142" s="32"/>
      <c r="NUM142" s="30"/>
      <c r="NUN142" s="30"/>
      <c r="NUO142" s="30"/>
      <c r="NUP142" s="30"/>
      <c r="NUQ142" s="30"/>
      <c r="NUR142" s="30"/>
      <c r="NUS142" s="36"/>
      <c r="NUT142" s="36"/>
      <c r="NUU142" s="36"/>
      <c r="NUV142" s="36"/>
      <c r="NUW142" s="36"/>
      <c r="NUX142" s="36"/>
      <c r="NUY142" s="36"/>
      <c r="NUZ142" s="36"/>
      <c r="NVA142" s="35"/>
      <c r="NVB142" s="35"/>
      <c r="NVC142" s="34"/>
      <c r="NVD142" s="32"/>
      <c r="NVE142" s="32"/>
      <c r="NVF142" s="33"/>
      <c r="NVG142" s="33"/>
      <c r="NVH142" s="32"/>
      <c r="NVI142" s="32"/>
      <c r="NVJ142" s="32"/>
      <c r="NVK142" s="33"/>
      <c r="NVU142" s="32"/>
      <c r="NVY142" s="30"/>
      <c r="NVZ142" s="30"/>
      <c r="NWA142" s="30"/>
      <c r="NWB142" s="30"/>
      <c r="NWC142" s="30"/>
      <c r="NWD142" s="30"/>
      <c r="NWE142" s="36"/>
      <c r="NWF142" s="36"/>
      <c r="NWG142" s="36"/>
      <c r="NWH142" s="36"/>
      <c r="NWI142" s="36"/>
      <c r="NWJ142" s="36"/>
      <c r="NWK142" s="36"/>
      <c r="NWL142" s="36"/>
      <c r="NWM142" s="35"/>
      <c r="NWN142" s="35"/>
      <c r="NWO142" s="34"/>
      <c r="NWP142" s="32"/>
      <c r="NWQ142" s="32"/>
      <c r="NWR142" s="33"/>
      <c r="NWS142" s="33"/>
      <c r="NWT142" s="32"/>
      <c r="NWU142" s="32"/>
      <c r="NWV142" s="32"/>
      <c r="NWW142" s="33"/>
      <c r="NXG142" s="32"/>
      <c r="NXK142" s="30"/>
      <c r="NXL142" s="30"/>
      <c r="NXM142" s="30"/>
      <c r="NXN142" s="30"/>
      <c r="NXO142" s="30"/>
      <c r="NXP142" s="30"/>
      <c r="NXQ142" s="36"/>
      <c r="NXR142" s="36"/>
      <c r="NXS142" s="36"/>
      <c r="NXT142" s="36"/>
      <c r="NXU142" s="36"/>
      <c r="NXV142" s="36"/>
      <c r="NXW142" s="36"/>
      <c r="NXX142" s="36"/>
      <c r="NXY142" s="35"/>
      <c r="NXZ142" s="35"/>
      <c r="NYA142" s="34"/>
      <c r="NYB142" s="32"/>
      <c r="NYC142" s="32"/>
      <c r="NYD142" s="33"/>
      <c r="NYE142" s="33"/>
      <c r="NYF142" s="32"/>
      <c r="NYG142" s="32"/>
      <c r="NYH142" s="32"/>
      <c r="NYI142" s="33"/>
      <c r="NYS142" s="32"/>
      <c r="NYW142" s="30"/>
      <c r="NYX142" s="30"/>
      <c r="NYY142" s="30"/>
      <c r="NYZ142" s="30"/>
      <c r="NZA142" s="30"/>
      <c r="NZB142" s="30"/>
      <c r="NZC142" s="36"/>
      <c r="NZD142" s="36"/>
      <c r="NZE142" s="36"/>
      <c r="NZF142" s="36"/>
      <c r="NZG142" s="36"/>
      <c r="NZH142" s="36"/>
      <c r="NZI142" s="36"/>
      <c r="NZJ142" s="36"/>
      <c r="NZK142" s="35"/>
      <c r="NZL142" s="35"/>
      <c r="NZM142" s="34"/>
      <c r="NZN142" s="32"/>
      <c r="NZO142" s="32"/>
      <c r="NZP142" s="33"/>
      <c r="NZQ142" s="33"/>
      <c r="NZR142" s="32"/>
      <c r="NZS142" s="32"/>
      <c r="NZT142" s="32"/>
      <c r="NZU142" s="33"/>
      <c r="OAE142" s="32"/>
      <c r="OAI142" s="30"/>
      <c r="OAJ142" s="30"/>
      <c r="OAK142" s="30"/>
      <c r="OAL142" s="30"/>
      <c r="OAM142" s="30"/>
      <c r="OAN142" s="30"/>
      <c r="OAO142" s="36"/>
      <c r="OAP142" s="36"/>
      <c r="OAQ142" s="36"/>
      <c r="OAR142" s="36"/>
      <c r="OAS142" s="36"/>
      <c r="OAT142" s="36"/>
      <c r="OAU142" s="36"/>
      <c r="OAV142" s="36"/>
      <c r="OAW142" s="35"/>
      <c r="OAX142" s="35"/>
      <c r="OAY142" s="34"/>
      <c r="OAZ142" s="32"/>
      <c r="OBA142" s="32"/>
      <c r="OBB142" s="33"/>
      <c r="OBC142" s="33"/>
      <c r="OBD142" s="32"/>
      <c r="OBE142" s="32"/>
      <c r="OBF142" s="32"/>
      <c r="OBG142" s="33"/>
      <c r="OBQ142" s="32"/>
      <c r="OBU142" s="30"/>
      <c r="OBV142" s="30"/>
      <c r="OBW142" s="30"/>
      <c r="OBX142" s="30"/>
      <c r="OBY142" s="30"/>
      <c r="OBZ142" s="30"/>
      <c r="OCA142" s="36"/>
      <c r="OCB142" s="36"/>
      <c r="OCC142" s="36"/>
      <c r="OCD142" s="36"/>
      <c r="OCE142" s="36"/>
      <c r="OCF142" s="36"/>
      <c r="OCG142" s="36"/>
      <c r="OCH142" s="36"/>
      <c r="OCI142" s="35"/>
      <c r="OCJ142" s="35"/>
      <c r="OCK142" s="34"/>
      <c r="OCL142" s="32"/>
      <c r="OCM142" s="32"/>
      <c r="OCN142" s="33"/>
      <c r="OCO142" s="33"/>
      <c r="OCP142" s="32"/>
      <c r="OCQ142" s="32"/>
      <c r="OCR142" s="32"/>
      <c r="OCS142" s="33"/>
      <c r="ODC142" s="32"/>
      <c r="ODG142" s="30"/>
      <c r="ODH142" s="30"/>
      <c r="ODI142" s="30"/>
      <c r="ODJ142" s="30"/>
      <c r="ODK142" s="30"/>
      <c r="ODL142" s="30"/>
      <c r="ODM142" s="36"/>
      <c r="ODN142" s="36"/>
      <c r="ODO142" s="36"/>
      <c r="ODP142" s="36"/>
      <c r="ODQ142" s="36"/>
      <c r="ODR142" s="36"/>
      <c r="ODS142" s="36"/>
      <c r="ODT142" s="36"/>
      <c r="ODU142" s="35"/>
      <c r="ODV142" s="35"/>
      <c r="ODW142" s="34"/>
      <c r="ODX142" s="32"/>
      <c r="ODY142" s="32"/>
      <c r="ODZ142" s="33"/>
      <c r="OEA142" s="33"/>
      <c r="OEB142" s="32"/>
      <c r="OEC142" s="32"/>
      <c r="OED142" s="32"/>
      <c r="OEE142" s="33"/>
      <c r="OEO142" s="32"/>
      <c r="OES142" s="30"/>
      <c r="OET142" s="30"/>
      <c r="OEU142" s="30"/>
      <c r="OEV142" s="30"/>
      <c r="OEW142" s="30"/>
      <c r="OEX142" s="30"/>
      <c r="OEY142" s="36"/>
      <c r="OEZ142" s="36"/>
      <c r="OFA142" s="36"/>
      <c r="OFB142" s="36"/>
      <c r="OFC142" s="36"/>
      <c r="OFD142" s="36"/>
      <c r="OFE142" s="36"/>
      <c r="OFF142" s="36"/>
      <c r="OFG142" s="35"/>
      <c r="OFH142" s="35"/>
      <c r="OFI142" s="34"/>
      <c r="OFJ142" s="32"/>
      <c r="OFK142" s="32"/>
      <c r="OFL142" s="33"/>
      <c r="OFM142" s="33"/>
      <c r="OFN142" s="32"/>
      <c r="OFO142" s="32"/>
      <c r="OFP142" s="32"/>
      <c r="OFQ142" s="33"/>
      <c r="OGA142" s="32"/>
      <c r="OGE142" s="30"/>
      <c r="OGF142" s="30"/>
      <c r="OGG142" s="30"/>
      <c r="OGH142" s="30"/>
      <c r="OGI142" s="30"/>
      <c r="OGJ142" s="30"/>
      <c r="OGK142" s="36"/>
      <c r="OGL142" s="36"/>
      <c r="OGM142" s="36"/>
      <c r="OGN142" s="36"/>
      <c r="OGO142" s="36"/>
      <c r="OGP142" s="36"/>
      <c r="OGQ142" s="36"/>
      <c r="OGR142" s="36"/>
      <c r="OGS142" s="35"/>
      <c r="OGT142" s="35"/>
      <c r="OGU142" s="34"/>
      <c r="OGV142" s="32"/>
      <c r="OGW142" s="32"/>
      <c r="OGX142" s="33"/>
      <c r="OGY142" s="33"/>
      <c r="OGZ142" s="32"/>
      <c r="OHA142" s="32"/>
      <c r="OHB142" s="32"/>
      <c r="OHC142" s="33"/>
      <c r="OHM142" s="32"/>
      <c r="OHQ142" s="30"/>
      <c r="OHR142" s="30"/>
      <c r="OHS142" s="30"/>
      <c r="OHT142" s="30"/>
      <c r="OHU142" s="30"/>
      <c r="OHV142" s="30"/>
      <c r="OHW142" s="36"/>
      <c r="OHX142" s="36"/>
      <c r="OHY142" s="36"/>
      <c r="OHZ142" s="36"/>
      <c r="OIA142" s="36"/>
      <c r="OIB142" s="36"/>
      <c r="OIC142" s="36"/>
      <c r="OID142" s="36"/>
      <c r="OIE142" s="35"/>
      <c r="OIF142" s="35"/>
      <c r="OIG142" s="34"/>
      <c r="OIH142" s="32"/>
      <c r="OII142" s="32"/>
      <c r="OIJ142" s="33"/>
      <c r="OIK142" s="33"/>
      <c r="OIL142" s="32"/>
      <c r="OIM142" s="32"/>
      <c r="OIN142" s="32"/>
      <c r="OIO142" s="33"/>
      <c r="OIY142" s="32"/>
      <c r="OJC142" s="30"/>
      <c r="OJD142" s="30"/>
      <c r="OJE142" s="30"/>
      <c r="OJF142" s="30"/>
      <c r="OJG142" s="30"/>
      <c r="OJH142" s="30"/>
      <c r="OJI142" s="36"/>
      <c r="OJJ142" s="36"/>
      <c r="OJK142" s="36"/>
      <c r="OJL142" s="36"/>
      <c r="OJM142" s="36"/>
      <c r="OJN142" s="36"/>
      <c r="OJO142" s="36"/>
      <c r="OJP142" s="36"/>
      <c r="OJQ142" s="35"/>
      <c r="OJR142" s="35"/>
      <c r="OJS142" s="34"/>
      <c r="OJT142" s="32"/>
      <c r="OJU142" s="32"/>
      <c r="OJV142" s="33"/>
      <c r="OJW142" s="33"/>
      <c r="OJX142" s="32"/>
      <c r="OJY142" s="32"/>
      <c r="OJZ142" s="32"/>
      <c r="OKA142" s="33"/>
      <c r="OKK142" s="32"/>
      <c r="OKO142" s="30"/>
      <c r="OKP142" s="30"/>
      <c r="OKQ142" s="30"/>
      <c r="OKR142" s="30"/>
      <c r="OKS142" s="30"/>
      <c r="OKT142" s="30"/>
      <c r="OKU142" s="36"/>
      <c r="OKV142" s="36"/>
      <c r="OKW142" s="36"/>
      <c r="OKX142" s="36"/>
      <c r="OKY142" s="36"/>
      <c r="OKZ142" s="36"/>
      <c r="OLA142" s="36"/>
      <c r="OLB142" s="36"/>
      <c r="OLC142" s="35"/>
      <c r="OLD142" s="35"/>
      <c r="OLE142" s="34"/>
      <c r="OLF142" s="32"/>
      <c r="OLG142" s="32"/>
      <c r="OLH142" s="33"/>
      <c r="OLI142" s="33"/>
      <c r="OLJ142" s="32"/>
      <c r="OLK142" s="32"/>
      <c r="OLL142" s="32"/>
      <c r="OLM142" s="33"/>
      <c r="OLW142" s="32"/>
      <c r="OMA142" s="30"/>
      <c r="OMB142" s="30"/>
      <c r="OMC142" s="30"/>
      <c r="OMD142" s="30"/>
      <c r="OME142" s="30"/>
      <c r="OMF142" s="30"/>
      <c r="OMG142" s="36"/>
      <c r="OMH142" s="36"/>
      <c r="OMI142" s="36"/>
      <c r="OMJ142" s="36"/>
      <c r="OMK142" s="36"/>
      <c r="OML142" s="36"/>
      <c r="OMM142" s="36"/>
      <c r="OMN142" s="36"/>
      <c r="OMO142" s="35"/>
      <c r="OMP142" s="35"/>
      <c r="OMQ142" s="34"/>
      <c r="OMR142" s="32"/>
      <c r="OMS142" s="32"/>
      <c r="OMT142" s="33"/>
      <c r="OMU142" s="33"/>
      <c r="OMV142" s="32"/>
      <c r="OMW142" s="32"/>
      <c r="OMX142" s="32"/>
      <c r="OMY142" s="33"/>
      <c r="ONI142" s="32"/>
      <c r="ONM142" s="30"/>
      <c r="ONN142" s="30"/>
      <c r="ONO142" s="30"/>
      <c r="ONP142" s="30"/>
      <c r="ONQ142" s="30"/>
      <c r="ONR142" s="30"/>
      <c r="ONS142" s="36"/>
      <c r="ONT142" s="36"/>
      <c r="ONU142" s="36"/>
      <c r="ONV142" s="36"/>
      <c r="ONW142" s="36"/>
      <c r="ONX142" s="36"/>
      <c r="ONY142" s="36"/>
      <c r="ONZ142" s="36"/>
      <c r="OOA142" s="35"/>
      <c r="OOB142" s="35"/>
      <c r="OOC142" s="34"/>
      <c r="OOD142" s="32"/>
      <c r="OOE142" s="32"/>
      <c r="OOF142" s="33"/>
      <c r="OOG142" s="33"/>
      <c r="OOH142" s="32"/>
      <c r="OOI142" s="32"/>
      <c r="OOJ142" s="32"/>
      <c r="OOK142" s="33"/>
      <c r="OOU142" s="32"/>
      <c r="OOY142" s="30"/>
      <c r="OOZ142" s="30"/>
      <c r="OPA142" s="30"/>
      <c r="OPB142" s="30"/>
      <c r="OPC142" s="30"/>
      <c r="OPD142" s="30"/>
      <c r="OPE142" s="36"/>
      <c r="OPF142" s="36"/>
      <c r="OPG142" s="36"/>
      <c r="OPH142" s="36"/>
      <c r="OPI142" s="36"/>
      <c r="OPJ142" s="36"/>
      <c r="OPK142" s="36"/>
      <c r="OPL142" s="36"/>
      <c r="OPM142" s="35"/>
      <c r="OPN142" s="35"/>
      <c r="OPO142" s="34"/>
      <c r="OPP142" s="32"/>
      <c r="OPQ142" s="32"/>
      <c r="OPR142" s="33"/>
      <c r="OPS142" s="33"/>
      <c r="OPT142" s="32"/>
      <c r="OPU142" s="32"/>
      <c r="OPV142" s="32"/>
      <c r="OPW142" s="33"/>
      <c r="OQG142" s="32"/>
      <c r="OQK142" s="30"/>
      <c r="OQL142" s="30"/>
      <c r="OQM142" s="30"/>
      <c r="OQN142" s="30"/>
      <c r="OQO142" s="30"/>
      <c r="OQP142" s="30"/>
      <c r="OQQ142" s="36"/>
      <c r="OQR142" s="36"/>
      <c r="OQS142" s="36"/>
      <c r="OQT142" s="36"/>
      <c r="OQU142" s="36"/>
      <c r="OQV142" s="36"/>
      <c r="OQW142" s="36"/>
      <c r="OQX142" s="36"/>
      <c r="OQY142" s="35"/>
      <c r="OQZ142" s="35"/>
      <c r="ORA142" s="34"/>
      <c r="ORB142" s="32"/>
      <c r="ORC142" s="32"/>
      <c r="ORD142" s="33"/>
      <c r="ORE142" s="33"/>
      <c r="ORF142" s="32"/>
      <c r="ORG142" s="32"/>
      <c r="ORH142" s="32"/>
      <c r="ORI142" s="33"/>
      <c r="ORS142" s="32"/>
      <c r="ORW142" s="30"/>
      <c r="ORX142" s="30"/>
      <c r="ORY142" s="30"/>
      <c r="ORZ142" s="30"/>
      <c r="OSA142" s="30"/>
      <c r="OSB142" s="30"/>
      <c r="OSC142" s="36"/>
      <c r="OSD142" s="36"/>
      <c r="OSE142" s="36"/>
      <c r="OSF142" s="36"/>
      <c r="OSG142" s="36"/>
      <c r="OSH142" s="36"/>
      <c r="OSI142" s="36"/>
      <c r="OSJ142" s="36"/>
      <c r="OSK142" s="35"/>
      <c r="OSL142" s="35"/>
      <c r="OSM142" s="34"/>
      <c r="OSN142" s="32"/>
      <c r="OSO142" s="32"/>
      <c r="OSP142" s="33"/>
      <c r="OSQ142" s="33"/>
      <c r="OSR142" s="32"/>
      <c r="OSS142" s="32"/>
      <c r="OST142" s="32"/>
      <c r="OSU142" s="33"/>
      <c r="OTE142" s="32"/>
      <c r="OTI142" s="30"/>
      <c r="OTJ142" s="30"/>
      <c r="OTK142" s="30"/>
      <c r="OTL142" s="30"/>
      <c r="OTM142" s="30"/>
      <c r="OTN142" s="30"/>
      <c r="OTO142" s="36"/>
      <c r="OTP142" s="36"/>
      <c r="OTQ142" s="36"/>
      <c r="OTR142" s="36"/>
      <c r="OTS142" s="36"/>
      <c r="OTT142" s="36"/>
      <c r="OTU142" s="36"/>
      <c r="OTV142" s="36"/>
      <c r="OTW142" s="35"/>
      <c r="OTX142" s="35"/>
      <c r="OTY142" s="34"/>
      <c r="OTZ142" s="32"/>
      <c r="OUA142" s="32"/>
      <c r="OUB142" s="33"/>
      <c r="OUC142" s="33"/>
      <c r="OUD142" s="32"/>
      <c r="OUE142" s="32"/>
      <c r="OUF142" s="32"/>
      <c r="OUG142" s="33"/>
      <c r="OUQ142" s="32"/>
      <c r="OUU142" s="30"/>
      <c r="OUV142" s="30"/>
      <c r="OUW142" s="30"/>
      <c r="OUX142" s="30"/>
      <c r="OUY142" s="30"/>
      <c r="OUZ142" s="30"/>
      <c r="OVA142" s="36"/>
      <c r="OVB142" s="36"/>
      <c r="OVC142" s="36"/>
      <c r="OVD142" s="36"/>
      <c r="OVE142" s="36"/>
      <c r="OVF142" s="36"/>
      <c r="OVG142" s="36"/>
      <c r="OVH142" s="36"/>
      <c r="OVI142" s="35"/>
      <c r="OVJ142" s="35"/>
      <c r="OVK142" s="34"/>
      <c r="OVL142" s="32"/>
      <c r="OVM142" s="32"/>
      <c r="OVN142" s="33"/>
      <c r="OVO142" s="33"/>
      <c r="OVP142" s="32"/>
      <c r="OVQ142" s="32"/>
      <c r="OVR142" s="32"/>
      <c r="OVS142" s="33"/>
      <c r="OWC142" s="32"/>
      <c r="OWG142" s="30"/>
      <c r="OWH142" s="30"/>
      <c r="OWI142" s="30"/>
      <c r="OWJ142" s="30"/>
      <c r="OWK142" s="30"/>
      <c r="OWL142" s="30"/>
      <c r="OWM142" s="36"/>
      <c r="OWN142" s="36"/>
      <c r="OWO142" s="36"/>
      <c r="OWP142" s="36"/>
      <c r="OWQ142" s="36"/>
      <c r="OWR142" s="36"/>
      <c r="OWS142" s="36"/>
      <c r="OWT142" s="36"/>
      <c r="OWU142" s="35"/>
      <c r="OWV142" s="35"/>
      <c r="OWW142" s="34"/>
      <c r="OWX142" s="32"/>
      <c r="OWY142" s="32"/>
      <c r="OWZ142" s="33"/>
      <c r="OXA142" s="33"/>
      <c r="OXB142" s="32"/>
      <c r="OXC142" s="32"/>
      <c r="OXD142" s="32"/>
      <c r="OXE142" s="33"/>
      <c r="OXO142" s="32"/>
      <c r="OXS142" s="30"/>
      <c r="OXT142" s="30"/>
      <c r="OXU142" s="30"/>
      <c r="OXV142" s="30"/>
      <c r="OXW142" s="30"/>
      <c r="OXX142" s="30"/>
      <c r="OXY142" s="36"/>
      <c r="OXZ142" s="36"/>
      <c r="OYA142" s="36"/>
      <c r="OYB142" s="36"/>
      <c r="OYC142" s="36"/>
      <c r="OYD142" s="36"/>
      <c r="OYE142" s="36"/>
      <c r="OYF142" s="36"/>
      <c r="OYG142" s="35"/>
      <c r="OYH142" s="35"/>
      <c r="OYI142" s="34"/>
      <c r="OYJ142" s="32"/>
      <c r="OYK142" s="32"/>
      <c r="OYL142" s="33"/>
      <c r="OYM142" s="33"/>
      <c r="OYN142" s="32"/>
      <c r="OYO142" s="32"/>
      <c r="OYP142" s="32"/>
      <c r="OYQ142" s="33"/>
      <c r="OZA142" s="32"/>
      <c r="OZE142" s="30"/>
      <c r="OZF142" s="30"/>
      <c r="OZG142" s="30"/>
      <c r="OZH142" s="30"/>
      <c r="OZI142" s="30"/>
      <c r="OZJ142" s="30"/>
      <c r="OZK142" s="36"/>
      <c r="OZL142" s="36"/>
      <c r="OZM142" s="36"/>
      <c r="OZN142" s="36"/>
      <c r="OZO142" s="36"/>
      <c r="OZP142" s="36"/>
      <c r="OZQ142" s="36"/>
      <c r="OZR142" s="36"/>
      <c r="OZS142" s="35"/>
      <c r="OZT142" s="35"/>
      <c r="OZU142" s="34"/>
      <c r="OZV142" s="32"/>
      <c r="OZW142" s="32"/>
      <c r="OZX142" s="33"/>
      <c r="OZY142" s="33"/>
      <c r="OZZ142" s="32"/>
      <c r="PAA142" s="32"/>
      <c r="PAB142" s="32"/>
      <c r="PAC142" s="33"/>
      <c r="PAM142" s="32"/>
      <c r="PAQ142" s="30"/>
      <c r="PAR142" s="30"/>
      <c r="PAS142" s="30"/>
      <c r="PAT142" s="30"/>
      <c r="PAU142" s="30"/>
      <c r="PAV142" s="30"/>
      <c r="PAW142" s="36"/>
      <c r="PAX142" s="36"/>
      <c r="PAY142" s="36"/>
      <c r="PAZ142" s="36"/>
      <c r="PBA142" s="36"/>
      <c r="PBB142" s="36"/>
      <c r="PBC142" s="36"/>
      <c r="PBD142" s="36"/>
      <c r="PBE142" s="35"/>
      <c r="PBF142" s="35"/>
      <c r="PBG142" s="34"/>
      <c r="PBH142" s="32"/>
      <c r="PBI142" s="32"/>
      <c r="PBJ142" s="33"/>
      <c r="PBK142" s="33"/>
      <c r="PBL142" s="32"/>
      <c r="PBM142" s="32"/>
      <c r="PBN142" s="32"/>
      <c r="PBO142" s="33"/>
      <c r="PBY142" s="32"/>
      <c r="PCC142" s="30"/>
      <c r="PCD142" s="30"/>
      <c r="PCE142" s="30"/>
      <c r="PCF142" s="30"/>
      <c r="PCG142" s="30"/>
      <c r="PCH142" s="30"/>
      <c r="PCI142" s="36"/>
      <c r="PCJ142" s="36"/>
      <c r="PCK142" s="36"/>
      <c r="PCL142" s="36"/>
      <c r="PCM142" s="36"/>
      <c r="PCN142" s="36"/>
      <c r="PCO142" s="36"/>
      <c r="PCP142" s="36"/>
      <c r="PCQ142" s="35"/>
      <c r="PCR142" s="35"/>
      <c r="PCS142" s="34"/>
      <c r="PCT142" s="32"/>
      <c r="PCU142" s="32"/>
      <c r="PCV142" s="33"/>
      <c r="PCW142" s="33"/>
      <c r="PCX142" s="32"/>
      <c r="PCY142" s="32"/>
      <c r="PCZ142" s="32"/>
      <c r="PDA142" s="33"/>
      <c r="PDK142" s="32"/>
      <c r="PDO142" s="30"/>
      <c r="PDP142" s="30"/>
      <c r="PDQ142" s="30"/>
      <c r="PDR142" s="30"/>
      <c r="PDS142" s="30"/>
      <c r="PDT142" s="30"/>
      <c r="PDU142" s="36"/>
      <c r="PDV142" s="36"/>
      <c r="PDW142" s="36"/>
      <c r="PDX142" s="36"/>
      <c r="PDY142" s="36"/>
      <c r="PDZ142" s="36"/>
      <c r="PEA142" s="36"/>
      <c r="PEB142" s="36"/>
      <c r="PEC142" s="35"/>
      <c r="PED142" s="35"/>
      <c r="PEE142" s="34"/>
      <c r="PEF142" s="32"/>
      <c r="PEG142" s="32"/>
      <c r="PEH142" s="33"/>
      <c r="PEI142" s="33"/>
      <c r="PEJ142" s="32"/>
      <c r="PEK142" s="32"/>
      <c r="PEL142" s="32"/>
      <c r="PEM142" s="33"/>
      <c r="PEW142" s="32"/>
      <c r="PFA142" s="30"/>
      <c r="PFB142" s="30"/>
      <c r="PFC142" s="30"/>
      <c r="PFD142" s="30"/>
      <c r="PFE142" s="30"/>
      <c r="PFF142" s="30"/>
      <c r="PFG142" s="36"/>
      <c r="PFH142" s="36"/>
      <c r="PFI142" s="36"/>
      <c r="PFJ142" s="36"/>
      <c r="PFK142" s="36"/>
      <c r="PFL142" s="36"/>
      <c r="PFM142" s="36"/>
      <c r="PFN142" s="36"/>
      <c r="PFO142" s="35"/>
      <c r="PFP142" s="35"/>
      <c r="PFQ142" s="34"/>
      <c r="PFR142" s="32"/>
      <c r="PFS142" s="32"/>
      <c r="PFT142" s="33"/>
      <c r="PFU142" s="33"/>
      <c r="PFV142" s="32"/>
      <c r="PFW142" s="32"/>
      <c r="PFX142" s="32"/>
      <c r="PFY142" s="33"/>
      <c r="PGI142" s="32"/>
      <c r="PGM142" s="30"/>
      <c r="PGN142" s="30"/>
      <c r="PGO142" s="30"/>
      <c r="PGP142" s="30"/>
      <c r="PGQ142" s="30"/>
      <c r="PGR142" s="30"/>
      <c r="PGS142" s="36"/>
      <c r="PGT142" s="36"/>
      <c r="PGU142" s="36"/>
      <c r="PGV142" s="36"/>
      <c r="PGW142" s="36"/>
      <c r="PGX142" s="36"/>
      <c r="PGY142" s="36"/>
      <c r="PGZ142" s="36"/>
      <c r="PHA142" s="35"/>
      <c r="PHB142" s="35"/>
      <c r="PHC142" s="34"/>
      <c r="PHD142" s="32"/>
      <c r="PHE142" s="32"/>
      <c r="PHF142" s="33"/>
      <c r="PHG142" s="33"/>
      <c r="PHH142" s="32"/>
      <c r="PHI142" s="32"/>
      <c r="PHJ142" s="32"/>
      <c r="PHK142" s="33"/>
      <c r="PHU142" s="32"/>
      <c r="PHY142" s="30"/>
      <c r="PHZ142" s="30"/>
      <c r="PIA142" s="30"/>
      <c r="PIB142" s="30"/>
      <c r="PIC142" s="30"/>
      <c r="PID142" s="30"/>
      <c r="PIE142" s="36"/>
      <c r="PIF142" s="36"/>
      <c r="PIG142" s="36"/>
      <c r="PIH142" s="36"/>
      <c r="PII142" s="36"/>
      <c r="PIJ142" s="36"/>
      <c r="PIK142" s="36"/>
      <c r="PIL142" s="36"/>
      <c r="PIM142" s="35"/>
      <c r="PIN142" s="35"/>
      <c r="PIO142" s="34"/>
      <c r="PIP142" s="32"/>
      <c r="PIQ142" s="32"/>
      <c r="PIR142" s="33"/>
      <c r="PIS142" s="33"/>
      <c r="PIT142" s="32"/>
      <c r="PIU142" s="32"/>
      <c r="PIV142" s="32"/>
      <c r="PIW142" s="33"/>
      <c r="PJG142" s="32"/>
      <c r="PJK142" s="30"/>
      <c r="PJL142" s="30"/>
      <c r="PJM142" s="30"/>
      <c r="PJN142" s="30"/>
      <c r="PJO142" s="30"/>
      <c r="PJP142" s="30"/>
      <c r="PJQ142" s="36"/>
      <c r="PJR142" s="36"/>
      <c r="PJS142" s="36"/>
      <c r="PJT142" s="36"/>
      <c r="PJU142" s="36"/>
      <c r="PJV142" s="36"/>
      <c r="PJW142" s="36"/>
      <c r="PJX142" s="36"/>
      <c r="PJY142" s="35"/>
      <c r="PJZ142" s="35"/>
      <c r="PKA142" s="34"/>
      <c r="PKB142" s="32"/>
      <c r="PKC142" s="32"/>
      <c r="PKD142" s="33"/>
      <c r="PKE142" s="33"/>
      <c r="PKF142" s="32"/>
      <c r="PKG142" s="32"/>
      <c r="PKH142" s="32"/>
      <c r="PKI142" s="33"/>
      <c r="PKS142" s="32"/>
      <c r="PKW142" s="30"/>
      <c r="PKX142" s="30"/>
      <c r="PKY142" s="30"/>
      <c r="PKZ142" s="30"/>
      <c r="PLA142" s="30"/>
      <c r="PLB142" s="30"/>
      <c r="PLC142" s="36"/>
      <c r="PLD142" s="36"/>
      <c r="PLE142" s="36"/>
      <c r="PLF142" s="36"/>
      <c r="PLG142" s="36"/>
      <c r="PLH142" s="36"/>
      <c r="PLI142" s="36"/>
      <c r="PLJ142" s="36"/>
      <c r="PLK142" s="35"/>
      <c r="PLL142" s="35"/>
      <c r="PLM142" s="34"/>
      <c r="PLN142" s="32"/>
      <c r="PLO142" s="32"/>
      <c r="PLP142" s="33"/>
      <c r="PLQ142" s="33"/>
      <c r="PLR142" s="32"/>
      <c r="PLS142" s="32"/>
      <c r="PLT142" s="32"/>
      <c r="PLU142" s="33"/>
      <c r="PME142" s="32"/>
      <c r="PMI142" s="30"/>
      <c r="PMJ142" s="30"/>
      <c r="PMK142" s="30"/>
      <c r="PML142" s="30"/>
      <c r="PMM142" s="30"/>
      <c r="PMN142" s="30"/>
      <c r="PMO142" s="36"/>
      <c r="PMP142" s="36"/>
      <c r="PMQ142" s="36"/>
      <c r="PMR142" s="36"/>
      <c r="PMS142" s="36"/>
      <c r="PMT142" s="36"/>
      <c r="PMU142" s="36"/>
      <c r="PMV142" s="36"/>
      <c r="PMW142" s="35"/>
      <c r="PMX142" s="35"/>
      <c r="PMY142" s="34"/>
      <c r="PMZ142" s="32"/>
      <c r="PNA142" s="32"/>
      <c r="PNB142" s="33"/>
      <c r="PNC142" s="33"/>
      <c r="PND142" s="32"/>
      <c r="PNE142" s="32"/>
      <c r="PNF142" s="32"/>
      <c r="PNG142" s="33"/>
      <c r="PNQ142" s="32"/>
      <c r="PNU142" s="30"/>
      <c r="PNV142" s="30"/>
      <c r="PNW142" s="30"/>
      <c r="PNX142" s="30"/>
      <c r="PNY142" s="30"/>
      <c r="PNZ142" s="30"/>
      <c r="POA142" s="36"/>
      <c r="POB142" s="36"/>
      <c r="POC142" s="36"/>
      <c r="POD142" s="36"/>
      <c r="POE142" s="36"/>
      <c r="POF142" s="36"/>
      <c r="POG142" s="36"/>
      <c r="POH142" s="36"/>
      <c r="POI142" s="35"/>
      <c r="POJ142" s="35"/>
      <c r="POK142" s="34"/>
      <c r="POL142" s="32"/>
      <c r="POM142" s="32"/>
      <c r="PON142" s="33"/>
      <c r="POO142" s="33"/>
      <c r="POP142" s="32"/>
      <c r="POQ142" s="32"/>
      <c r="POR142" s="32"/>
      <c r="POS142" s="33"/>
      <c r="PPC142" s="32"/>
      <c r="PPG142" s="30"/>
      <c r="PPH142" s="30"/>
      <c r="PPI142" s="30"/>
      <c r="PPJ142" s="30"/>
      <c r="PPK142" s="30"/>
      <c r="PPL142" s="30"/>
      <c r="PPM142" s="36"/>
      <c r="PPN142" s="36"/>
      <c r="PPO142" s="36"/>
      <c r="PPP142" s="36"/>
      <c r="PPQ142" s="36"/>
      <c r="PPR142" s="36"/>
      <c r="PPS142" s="36"/>
      <c r="PPT142" s="36"/>
      <c r="PPU142" s="35"/>
      <c r="PPV142" s="35"/>
      <c r="PPW142" s="34"/>
      <c r="PPX142" s="32"/>
      <c r="PPY142" s="32"/>
      <c r="PPZ142" s="33"/>
      <c r="PQA142" s="33"/>
      <c r="PQB142" s="32"/>
      <c r="PQC142" s="32"/>
      <c r="PQD142" s="32"/>
      <c r="PQE142" s="33"/>
      <c r="PQO142" s="32"/>
      <c r="PQS142" s="30"/>
      <c r="PQT142" s="30"/>
      <c r="PQU142" s="30"/>
      <c r="PQV142" s="30"/>
      <c r="PQW142" s="30"/>
      <c r="PQX142" s="30"/>
      <c r="PQY142" s="36"/>
      <c r="PQZ142" s="36"/>
      <c r="PRA142" s="36"/>
      <c r="PRB142" s="36"/>
      <c r="PRC142" s="36"/>
      <c r="PRD142" s="36"/>
      <c r="PRE142" s="36"/>
      <c r="PRF142" s="36"/>
      <c r="PRG142" s="35"/>
      <c r="PRH142" s="35"/>
      <c r="PRI142" s="34"/>
      <c r="PRJ142" s="32"/>
      <c r="PRK142" s="32"/>
      <c r="PRL142" s="33"/>
      <c r="PRM142" s="33"/>
      <c r="PRN142" s="32"/>
      <c r="PRO142" s="32"/>
      <c r="PRP142" s="32"/>
      <c r="PRQ142" s="33"/>
      <c r="PSA142" s="32"/>
      <c r="PSE142" s="30"/>
      <c r="PSF142" s="30"/>
      <c r="PSG142" s="30"/>
      <c r="PSH142" s="30"/>
      <c r="PSI142" s="30"/>
      <c r="PSJ142" s="30"/>
      <c r="PSK142" s="36"/>
      <c r="PSL142" s="36"/>
      <c r="PSM142" s="36"/>
      <c r="PSN142" s="36"/>
      <c r="PSO142" s="36"/>
      <c r="PSP142" s="36"/>
      <c r="PSQ142" s="36"/>
      <c r="PSR142" s="36"/>
      <c r="PSS142" s="35"/>
      <c r="PST142" s="35"/>
      <c r="PSU142" s="34"/>
      <c r="PSV142" s="32"/>
      <c r="PSW142" s="32"/>
      <c r="PSX142" s="33"/>
      <c r="PSY142" s="33"/>
      <c r="PSZ142" s="32"/>
      <c r="PTA142" s="32"/>
      <c r="PTB142" s="32"/>
      <c r="PTC142" s="33"/>
      <c r="PTM142" s="32"/>
      <c r="PTQ142" s="30"/>
      <c r="PTR142" s="30"/>
      <c r="PTS142" s="30"/>
      <c r="PTT142" s="30"/>
      <c r="PTU142" s="30"/>
      <c r="PTV142" s="30"/>
      <c r="PTW142" s="36"/>
      <c r="PTX142" s="36"/>
      <c r="PTY142" s="36"/>
      <c r="PTZ142" s="36"/>
      <c r="PUA142" s="36"/>
      <c r="PUB142" s="36"/>
      <c r="PUC142" s="36"/>
      <c r="PUD142" s="36"/>
      <c r="PUE142" s="35"/>
      <c r="PUF142" s="35"/>
      <c r="PUG142" s="34"/>
      <c r="PUH142" s="32"/>
      <c r="PUI142" s="32"/>
      <c r="PUJ142" s="33"/>
      <c r="PUK142" s="33"/>
      <c r="PUL142" s="32"/>
      <c r="PUM142" s="32"/>
      <c r="PUN142" s="32"/>
      <c r="PUO142" s="33"/>
      <c r="PUY142" s="32"/>
      <c r="PVC142" s="30"/>
      <c r="PVD142" s="30"/>
      <c r="PVE142" s="30"/>
      <c r="PVF142" s="30"/>
      <c r="PVG142" s="30"/>
      <c r="PVH142" s="30"/>
      <c r="PVI142" s="36"/>
      <c r="PVJ142" s="36"/>
      <c r="PVK142" s="36"/>
      <c r="PVL142" s="36"/>
      <c r="PVM142" s="36"/>
      <c r="PVN142" s="36"/>
      <c r="PVO142" s="36"/>
      <c r="PVP142" s="36"/>
      <c r="PVQ142" s="35"/>
      <c r="PVR142" s="35"/>
      <c r="PVS142" s="34"/>
      <c r="PVT142" s="32"/>
      <c r="PVU142" s="32"/>
      <c r="PVV142" s="33"/>
      <c r="PVW142" s="33"/>
      <c r="PVX142" s="32"/>
      <c r="PVY142" s="32"/>
      <c r="PVZ142" s="32"/>
      <c r="PWA142" s="33"/>
      <c r="PWK142" s="32"/>
      <c r="PWO142" s="30"/>
      <c r="PWP142" s="30"/>
      <c r="PWQ142" s="30"/>
      <c r="PWR142" s="30"/>
      <c r="PWS142" s="30"/>
      <c r="PWT142" s="30"/>
      <c r="PWU142" s="36"/>
      <c r="PWV142" s="36"/>
      <c r="PWW142" s="36"/>
      <c r="PWX142" s="36"/>
      <c r="PWY142" s="36"/>
      <c r="PWZ142" s="36"/>
      <c r="PXA142" s="36"/>
      <c r="PXB142" s="36"/>
      <c r="PXC142" s="35"/>
      <c r="PXD142" s="35"/>
      <c r="PXE142" s="34"/>
      <c r="PXF142" s="32"/>
      <c r="PXG142" s="32"/>
      <c r="PXH142" s="33"/>
      <c r="PXI142" s="33"/>
      <c r="PXJ142" s="32"/>
      <c r="PXK142" s="32"/>
      <c r="PXL142" s="32"/>
      <c r="PXM142" s="33"/>
      <c r="PXW142" s="32"/>
      <c r="PYA142" s="30"/>
      <c r="PYB142" s="30"/>
      <c r="PYC142" s="30"/>
      <c r="PYD142" s="30"/>
      <c r="PYE142" s="30"/>
      <c r="PYF142" s="30"/>
      <c r="PYG142" s="36"/>
      <c r="PYH142" s="36"/>
      <c r="PYI142" s="36"/>
      <c r="PYJ142" s="36"/>
      <c r="PYK142" s="36"/>
      <c r="PYL142" s="36"/>
      <c r="PYM142" s="36"/>
      <c r="PYN142" s="36"/>
      <c r="PYO142" s="35"/>
      <c r="PYP142" s="35"/>
      <c r="PYQ142" s="34"/>
      <c r="PYR142" s="32"/>
      <c r="PYS142" s="32"/>
      <c r="PYT142" s="33"/>
      <c r="PYU142" s="33"/>
      <c r="PYV142" s="32"/>
      <c r="PYW142" s="32"/>
      <c r="PYX142" s="32"/>
      <c r="PYY142" s="33"/>
      <c r="PZI142" s="32"/>
      <c r="PZM142" s="30"/>
      <c r="PZN142" s="30"/>
      <c r="PZO142" s="30"/>
      <c r="PZP142" s="30"/>
      <c r="PZQ142" s="30"/>
      <c r="PZR142" s="30"/>
      <c r="PZS142" s="36"/>
      <c r="PZT142" s="36"/>
      <c r="PZU142" s="36"/>
      <c r="PZV142" s="36"/>
      <c r="PZW142" s="36"/>
      <c r="PZX142" s="36"/>
      <c r="PZY142" s="36"/>
      <c r="PZZ142" s="36"/>
      <c r="QAA142" s="35"/>
      <c r="QAB142" s="35"/>
      <c r="QAC142" s="34"/>
      <c r="QAD142" s="32"/>
      <c r="QAE142" s="32"/>
      <c r="QAF142" s="33"/>
      <c r="QAG142" s="33"/>
      <c r="QAH142" s="32"/>
      <c r="QAI142" s="32"/>
      <c r="QAJ142" s="32"/>
      <c r="QAK142" s="33"/>
      <c r="QAU142" s="32"/>
      <c r="QAY142" s="30"/>
      <c r="QAZ142" s="30"/>
      <c r="QBA142" s="30"/>
      <c r="QBB142" s="30"/>
      <c r="QBC142" s="30"/>
      <c r="QBD142" s="30"/>
      <c r="QBE142" s="36"/>
      <c r="QBF142" s="36"/>
      <c r="QBG142" s="36"/>
      <c r="QBH142" s="36"/>
      <c r="QBI142" s="36"/>
      <c r="QBJ142" s="36"/>
      <c r="QBK142" s="36"/>
      <c r="QBL142" s="36"/>
      <c r="QBM142" s="35"/>
      <c r="QBN142" s="35"/>
      <c r="QBO142" s="34"/>
      <c r="QBP142" s="32"/>
      <c r="QBQ142" s="32"/>
      <c r="QBR142" s="33"/>
      <c r="QBS142" s="33"/>
      <c r="QBT142" s="32"/>
      <c r="QBU142" s="32"/>
      <c r="QBV142" s="32"/>
      <c r="QBW142" s="33"/>
      <c r="QCG142" s="32"/>
      <c r="QCK142" s="30"/>
      <c r="QCL142" s="30"/>
      <c r="QCM142" s="30"/>
      <c r="QCN142" s="30"/>
      <c r="QCO142" s="30"/>
      <c r="QCP142" s="30"/>
      <c r="QCQ142" s="36"/>
      <c r="QCR142" s="36"/>
      <c r="QCS142" s="36"/>
      <c r="QCT142" s="36"/>
      <c r="QCU142" s="36"/>
      <c r="QCV142" s="36"/>
      <c r="QCW142" s="36"/>
      <c r="QCX142" s="36"/>
      <c r="QCY142" s="35"/>
      <c r="QCZ142" s="35"/>
      <c r="QDA142" s="34"/>
      <c r="QDB142" s="32"/>
      <c r="QDC142" s="32"/>
      <c r="QDD142" s="33"/>
      <c r="QDE142" s="33"/>
      <c r="QDF142" s="32"/>
      <c r="QDG142" s="32"/>
      <c r="QDH142" s="32"/>
      <c r="QDI142" s="33"/>
      <c r="QDS142" s="32"/>
      <c r="QDW142" s="30"/>
      <c r="QDX142" s="30"/>
      <c r="QDY142" s="30"/>
      <c r="QDZ142" s="30"/>
      <c r="QEA142" s="30"/>
      <c r="QEB142" s="30"/>
      <c r="QEC142" s="36"/>
      <c r="QED142" s="36"/>
      <c r="QEE142" s="36"/>
      <c r="QEF142" s="36"/>
      <c r="QEG142" s="36"/>
      <c r="QEH142" s="36"/>
      <c r="QEI142" s="36"/>
      <c r="QEJ142" s="36"/>
      <c r="QEK142" s="35"/>
      <c r="QEL142" s="35"/>
      <c r="QEM142" s="34"/>
      <c r="QEN142" s="32"/>
      <c r="QEO142" s="32"/>
      <c r="QEP142" s="33"/>
      <c r="QEQ142" s="33"/>
      <c r="QER142" s="32"/>
      <c r="QES142" s="32"/>
      <c r="QET142" s="32"/>
      <c r="QEU142" s="33"/>
      <c r="QFE142" s="32"/>
      <c r="QFI142" s="30"/>
      <c r="QFJ142" s="30"/>
      <c r="QFK142" s="30"/>
      <c r="QFL142" s="30"/>
      <c r="QFM142" s="30"/>
      <c r="QFN142" s="30"/>
      <c r="QFO142" s="36"/>
      <c r="QFP142" s="36"/>
      <c r="QFQ142" s="36"/>
      <c r="QFR142" s="36"/>
      <c r="QFS142" s="36"/>
      <c r="QFT142" s="36"/>
      <c r="QFU142" s="36"/>
      <c r="QFV142" s="36"/>
      <c r="QFW142" s="35"/>
      <c r="QFX142" s="35"/>
      <c r="QFY142" s="34"/>
      <c r="QFZ142" s="32"/>
      <c r="QGA142" s="32"/>
      <c r="QGB142" s="33"/>
      <c r="QGC142" s="33"/>
      <c r="QGD142" s="32"/>
      <c r="QGE142" s="32"/>
      <c r="QGF142" s="32"/>
      <c r="QGG142" s="33"/>
      <c r="QGQ142" s="32"/>
      <c r="QGU142" s="30"/>
      <c r="QGV142" s="30"/>
      <c r="QGW142" s="30"/>
      <c r="QGX142" s="30"/>
      <c r="QGY142" s="30"/>
      <c r="QGZ142" s="30"/>
      <c r="QHA142" s="36"/>
      <c r="QHB142" s="36"/>
      <c r="QHC142" s="36"/>
      <c r="QHD142" s="36"/>
      <c r="QHE142" s="36"/>
      <c r="QHF142" s="36"/>
      <c r="QHG142" s="36"/>
      <c r="QHH142" s="36"/>
      <c r="QHI142" s="35"/>
      <c r="QHJ142" s="35"/>
      <c r="QHK142" s="34"/>
      <c r="QHL142" s="32"/>
      <c r="QHM142" s="32"/>
      <c r="QHN142" s="33"/>
      <c r="QHO142" s="33"/>
      <c r="QHP142" s="32"/>
      <c r="QHQ142" s="32"/>
      <c r="QHR142" s="32"/>
      <c r="QHS142" s="33"/>
      <c r="QIC142" s="32"/>
      <c r="QIG142" s="30"/>
      <c r="QIH142" s="30"/>
      <c r="QII142" s="30"/>
      <c r="QIJ142" s="30"/>
      <c r="QIK142" s="30"/>
      <c r="QIL142" s="30"/>
      <c r="QIM142" s="36"/>
      <c r="QIN142" s="36"/>
      <c r="QIO142" s="36"/>
      <c r="QIP142" s="36"/>
      <c r="QIQ142" s="36"/>
      <c r="QIR142" s="36"/>
      <c r="QIS142" s="36"/>
      <c r="QIT142" s="36"/>
      <c r="QIU142" s="35"/>
      <c r="QIV142" s="35"/>
      <c r="QIW142" s="34"/>
      <c r="QIX142" s="32"/>
      <c r="QIY142" s="32"/>
      <c r="QIZ142" s="33"/>
      <c r="QJA142" s="33"/>
      <c r="QJB142" s="32"/>
      <c r="QJC142" s="32"/>
      <c r="QJD142" s="32"/>
      <c r="QJE142" s="33"/>
      <c r="QJO142" s="32"/>
      <c r="QJS142" s="30"/>
      <c r="QJT142" s="30"/>
      <c r="QJU142" s="30"/>
      <c r="QJV142" s="30"/>
      <c r="QJW142" s="30"/>
      <c r="QJX142" s="30"/>
      <c r="QJY142" s="36"/>
      <c r="QJZ142" s="36"/>
      <c r="QKA142" s="36"/>
      <c r="QKB142" s="36"/>
      <c r="QKC142" s="36"/>
      <c r="QKD142" s="36"/>
      <c r="QKE142" s="36"/>
      <c r="QKF142" s="36"/>
      <c r="QKG142" s="35"/>
      <c r="QKH142" s="35"/>
      <c r="QKI142" s="34"/>
      <c r="QKJ142" s="32"/>
      <c r="QKK142" s="32"/>
      <c r="QKL142" s="33"/>
      <c r="QKM142" s="33"/>
      <c r="QKN142" s="32"/>
      <c r="QKO142" s="32"/>
      <c r="QKP142" s="32"/>
      <c r="QKQ142" s="33"/>
      <c r="QLA142" s="32"/>
      <c r="QLE142" s="30"/>
      <c r="QLF142" s="30"/>
      <c r="QLG142" s="30"/>
      <c r="QLH142" s="30"/>
      <c r="QLI142" s="30"/>
      <c r="QLJ142" s="30"/>
      <c r="QLK142" s="36"/>
      <c r="QLL142" s="36"/>
      <c r="QLM142" s="36"/>
      <c r="QLN142" s="36"/>
      <c r="QLO142" s="36"/>
      <c r="QLP142" s="36"/>
      <c r="QLQ142" s="36"/>
      <c r="QLR142" s="36"/>
      <c r="QLS142" s="35"/>
      <c r="QLT142" s="35"/>
      <c r="QLU142" s="34"/>
      <c r="QLV142" s="32"/>
      <c r="QLW142" s="32"/>
      <c r="QLX142" s="33"/>
      <c r="QLY142" s="33"/>
      <c r="QLZ142" s="32"/>
      <c r="QMA142" s="32"/>
      <c r="QMB142" s="32"/>
      <c r="QMC142" s="33"/>
      <c r="QMM142" s="32"/>
      <c r="QMQ142" s="30"/>
      <c r="QMR142" s="30"/>
      <c r="QMS142" s="30"/>
      <c r="QMT142" s="30"/>
      <c r="QMU142" s="30"/>
      <c r="QMV142" s="30"/>
      <c r="QMW142" s="36"/>
      <c r="QMX142" s="36"/>
      <c r="QMY142" s="36"/>
      <c r="QMZ142" s="36"/>
      <c r="QNA142" s="36"/>
      <c r="QNB142" s="36"/>
      <c r="QNC142" s="36"/>
      <c r="QND142" s="36"/>
      <c r="QNE142" s="35"/>
      <c r="QNF142" s="35"/>
      <c r="QNG142" s="34"/>
      <c r="QNH142" s="32"/>
      <c r="QNI142" s="32"/>
      <c r="QNJ142" s="33"/>
      <c r="QNK142" s="33"/>
      <c r="QNL142" s="32"/>
      <c r="QNM142" s="32"/>
      <c r="QNN142" s="32"/>
      <c r="QNO142" s="33"/>
      <c r="QNY142" s="32"/>
      <c r="QOC142" s="30"/>
      <c r="QOD142" s="30"/>
      <c r="QOE142" s="30"/>
      <c r="QOF142" s="30"/>
      <c r="QOG142" s="30"/>
      <c r="QOH142" s="30"/>
      <c r="QOI142" s="36"/>
      <c r="QOJ142" s="36"/>
      <c r="QOK142" s="36"/>
      <c r="QOL142" s="36"/>
      <c r="QOM142" s="36"/>
      <c r="QON142" s="36"/>
      <c r="QOO142" s="36"/>
      <c r="QOP142" s="36"/>
      <c r="QOQ142" s="35"/>
      <c r="QOR142" s="35"/>
      <c r="QOS142" s="34"/>
      <c r="QOT142" s="32"/>
      <c r="QOU142" s="32"/>
      <c r="QOV142" s="33"/>
      <c r="QOW142" s="33"/>
      <c r="QOX142" s="32"/>
      <c r="QOY142" s="32"/>
      <c r="QOZ142" s="32"/>
      <c r="QPA142" s="33"/>
      <c r="QPK142" s="32"/>
      <c r="QPO142" s="30"/>
      <c r="QPP142" s="30"/>
      <c r="QPQ142" s="30"/>
      <c r="QPR142" s="30"/>
      <c r="QPS142" s="30"/>
      <c r="QPT142" s="30"/>
      <c r="QPU142" s="36"/>
      <c r="QPV142" s="36"/>
      <c r="QPW142" s="36"/>
      <c r="QPX142" s="36"/>
      <c r="QPY142" s="36"/>
      <c r="QPZ142" s="36"/>
      <c r="QQA142" s="36"/>
      <c r="QQB142" s="36"/>
      <c r="QQC142" s="35"/>
      <c r="QQD142" s="35"/>
      <c r="QQE142" s="34"/>
      <c r="QQF142" s="32"/>
      <c r="QQG142" s="32"/>
      <c r="QQH142" s="33"/>
      <c r="QQI142" s="33"/>
      <c r="QQJ142" s="32"/>
      <c r="QQK142" s="32"/>
      <c r="QQL142" s="32"/>
      <c r="QQM142" s="33"/>
      <c r="QQW142" s="32"/>
      <c r="QRA142" s="30"/>
      <c r="QRB142" s="30"/>
      <c r="QRC142" s="30"/>
      <c r="QRD142" s="30"/>
      <c r="QRE142" s="30"/>
      <c r="QRF142" s="30"/>
      <c r="QRG142" s="36"/>
      <c r="QRH142" s="36"/>
      <c r="QRI142" s="36"/>
      <c r="QRJ142" s="36"/>
      <c r="QRK142" s="36"/>
      <c r="QRL142" s="36"/>
      <c r="QRM142" s="36"/>
      <c r="QRN142" s="36"/>
      <c r="QRO142" s="35"/>
      <c r="QRP142" s="35"/>
      <c r="QRQ142" s="34"/>
      <c r="QRR142" s="32"/>
      <c r="QRS142" s="32"/>
      <c r="QRT142" s="33"/>
      <c r="QRU142" s="33"/>
      <c r="QRV142" s="32"/>
      <c r="QRW142" s="32"/>
      <c r="QRX142" s="32"/>
      <c r="QRY142" s="33"/>
      <c r="QSI142" s="32"/>
      <c r="QSM142" s="30"/>
      <c r="QSN142" s="30"/>
      <c r="QSO142" s="30"/>
      <c r="QSP142" s="30"/>
      <c r="QSQ142" s="30"/>
      <c r="QSR142" s="30"/>
      <c r="QSS142" s="36"/>
      <c r="QST142" s="36"/>
      <c r="QSU142" s="36"/>
      <c r="QSV142" s="36"/>
      <c r="QSW142" s="36"/>
      <c r="QSX142" s="36"/>
      <c r="QSY142" s="36"/>
      <c r="QSZ142" s="36"/>
      <c r="QTA142" s="35"/>
      <c r="QTB142" s="35"/>
      <c r="QTC142" s="34"/>
      <c r="QTD142" s="32"/>
      <c r="QTE142" s="32"/>
      <c r="QTF142" s="33"/>
      <c r="QTG142" s="33"/>
      <c r="QTH142" s="32"/>
      <c r="QTI142" s="32"/>
      <c r="QTJ142" s="32"/>
      <c r="QTK142" s="33"/>
      <c r="QTU142" s="32"/>
      <c r="QTY142" s="30"/>
      <c r="QTZ142" s="30"/>
      <c r="QUA142" s="30"/>
      <c r="QUB142" s="30"/>
      <c r="QUC142" s="30"/>
      <c r="QUD142" s="30"/>
      <c r="QUE142" s="36"/>
      <c r="QUF142" s="36"/>
      <c r="QUG142" s="36"/>
      <c r="QUH142" s="36"/>
      <c r="QUI142" s="36"/>
      <c r="QUJ142" s="36"/>
      <c r="QUK142" s="36"/>
      <c r="QUL142" s="36"/>
      <c r="QUM142" s="35"/>
      <c r="QUN142" s="35"/>
      <c r="QUO142" s="34"/>
      <c r="QUP142" s="32"/>
      <c r="QUQ142" s="32"/>
      <c r="QUR142" s="33"/>
      <c r="QUS142" s="33"/>
      <c r="QUT142" s="32"/>
      <c r="QUU142" s="32"/>
      <c r="QUV142" s="32"/>
      <c r="QUW142" s="33"/>
      <c r="QVG142" s="32"/>
      <c r="QVK142" s="30"/>
      <c r="QVL142" s="30"/>
      <c r="QVM142" s="30"/>
      <c r="QVN142" s="30"/>
      <c r="QVO142" s="30"/>
      <c r="QVP142" s="30"/>
      <c r="QVQ142" s="36"/>
      <c r="QVR142" s="36"/>
      <c r="QVS142" s="36"/>
      <c r="QVT142" s="36"/>
      <c r="QVU142" s="36"/>
      <c r="QVV142" s="36"/>
      <c r="QVW142" s="36"/>
      <c r="QVX142" s="36"/>
      <c r="QVY142" s="35"/>
      <c r="QVZ142" s="35"/>
      <c r="QWA142" s="34"/>
      <c r="QWB142" s="32"/>
      <c r="QWC142" s="32"/>
      <c r="QWD142" s="33"/>
      <c r="QWE142" s="33"/>
      <c r="QWF142" s="32"/>
      <c r="QWG142" s="32"/>
      <c r="QWH142" s="32"/>
      <c r="QWI142" s="33"/>
      <c r="QWS142" s="32"/>
      <c r="QWW142" s="30"/>
      <c r="QWX142" s="30"/>
      <c r="QWY142" s="30"/>
      <c r="QWZ142" s="30"/>
      <c r="QXA142" s="30"/>
      <c r="QXB142" s="30"/>
      <c r="QXC142" s="36"/>
      <c r="QXD142" s="36"/>
      <c r="QXE142" s="36"/>
      <c r="QXF142" s="36"/>
      <c r="QXG142" s="36"/>
      <c r="QXH142" s="36"/>
      <c r="QXI142" s="36"/>
      <c r="QXJ142" s="36"/>
      <c r="QXK142" s="35"/>
      <c r="QXL142" s="35"/>
      <c r="QXM142" s="34"/>
      <c r="QXN142" s="32"/>
      <c r="QXO142" s="32"/>
      <c r="QXP142" s="33"/>
      <c r="QXQ142" s="33"/>
      <c r="QXR142" s="32"/>
      <c r="QXS142" s="32"/>
      <c r="QXT142" s="32"/>
      <c r="QXU142" s="33"/>
      <c r="QYE142" s="32"/>
      <c r="QYI142" s="30"/>
      <c r="QYJ142" s="30"/>
      <c r="QYK142" s="30"/>
      <c r="QYL142" s="30"/>
      <c r="QYM142" s="30"/>
      <c r="QYN142" s="30"/>
      <c r="QYO142" s="36"/>
      <c r="QYP142" s="36"/>
      <c r="QYQ142" s="36"/>
      <c r="QYR142" s="36"/>
      <c r="QYS142" s="36"/>
      <c r="QYT142" s="36"/>
      <c r="QYU142" s="36"/>
      <c r="QYV142" s="36"/>
      <c r="QYW142" s="35"/>
      <c r="QYX142" s="35"/>
      <c r="QYY142" s="34"/>
      <c r="QYZ142" s="32"/>
      <c r="QZA142" s="32"/>
      <c r="QZB142" s="33"/>
      <c r="QZC142" s="33"/>
      <c r="QZD142" s="32"/>
      <c r="QZE142" s="32"/>
      <c r="QZF142" s="32"/>
      <c r="QZG142" s="33"/>
      <c r="QZQ142" s="32"/>
      <c r="QZU142" s="30"/>
      <c r="QZV142" s="30"/>
      <c r="QZW142" s="30"/>
      <c r="QZX142" s="30"/>
      <c r="QZY142" s="30"/>
      <c r="QZZ142" s="30"/>
      <c r="RAA142" s="36"/>
      <c r="RAB142" s="36"/>
      <c r="RAC142" s="36"/>
      <c r="RAD142" s="36"/>
      <c r="RAE142" s="36"/>
      <c r="RAF142" s="36"/>
      <c r="RAG142" s="36"/>
      <c r="RAH142" s="36"/>
      <c r="RAI142" s="35"/>
      <c r="RAJ142" s="35"/>
      <c r="RAK142" s="34"/>
      <c r="RAL142" s="32"/>
      <c r="RAM142" s="32"/>
      <c r="RAN142" s="33"/>
      <c r="RAO142" s="33"/>
      <c r="RAP142" s="32"/>
      <c r="RAQ142" s="32"/>
      <c r="RAR142" s="32"/>
      <c r="RAS142" s="33"/>
      <c r="RBC142" s="32"/>
      <c r="RBG142" s="30"/>
      <c r="RBH142" s="30"/>
      <c r="RBI142" s="30"/>
      <c r="RBJ142" s="30"/>
      <c r="RBK142" s="30"/>
      <c r="RBL142" s="30"/>
      <c r="RBM142" s="36"/>
      <c r="RBN142" s="36"/>
      <c r="RBO142" s="36"/>
      <c r="RBP142" s="36"/>
      <c r="RBQ142" s="36"/>
      <c r="RBR142" s="36"/>
      <c r="RBS142" s="36"/>
      <c r="RBT142" s="36"/>
      <c r="RBU142" s="35"/>
      <c r="RBV142" s="35"/>
      <c r="RBW142" s="34"/>
      <c r="RBX142" s="32"/>
      <c r="RBY142" s="32"/>
      <c r="RBZ142" s="33"/>
      <c r="RCA142" s="33"/>
      <c r="RCB142" s="32"/>
      <c r="RCC142" s="32"/>
      <c r="RCD142" s="32"/>
      <c r="RCE142" s="33"/>
      <c r="RCO142" s="32"/>
      <c r="RCS142" s="30"/>
      <c r="RCT142" s="30"/>
      <c r="RCU142" s="30"/>
      <c r="RCV142" s="30"/>
      <c r="RCW142" s="30"/>
      <c r="RCX142" s="30"/>
      <c r="RCY142" s="36"/>
      <c r="RCZ142" s="36"/>
      <c r="RDA142" s="36"/>
      <c r="RDB142" s="36"/>
      <c r="RDC142" s="36"/>
      <c r="RDD142" s="36"/>
      <c r="RDE142" s="36"/>
      <c r="RDF142" s="36"/>
      <c r="RDG142" s="35"/>
      <c r="RDH142" s="35"/>
      <c r="RDI142" s="34"/>
      <c r="RDJ142" s="32"/>
      <c r="RDK142" s="32"/>
      <c r="RDL142" s="33"/>
      <c r="RDM142" s="33"/>
      <c r="RDN142" s="32"/>
      <c r="RDO142" s="32"/>
      <c r="RDP142" s="32"/>
      <c r="RDQ142" s="33"/>
      <c r="REA142" s="32"/>
      <c r="REE142" s="30"/>
      <c r="REF142" s="30"/>
      <c r="REG142" s="30"/>
      <c r="REH142" s="30"/>
      <c r="REI142" s="30"/>
      <c r="REJ142" s="30"/>
      <c r="REK142" s="36"/>
      <c r="REL142" s="36"/>
      <c r="REM142" s="36"/>
      <c r="REN142" s="36"/>
      <c r="REO142" s="36"/>
      <c r="REP142" s="36"/>
      <c r="REQ142" s="36"/>
      <c r="RER142" s="36"/>
      <c r="RES142" s="35"/>
      <c r="RET142" s="35"/>
      <c r="REU142" s="34"/>
      <c r="REV142" s="32"/>
      <c r="REW142" s="32"/>
      <c r="REX142" s="33"/>
      <c r="REY142" s="33"/>
      <c r="REZ142" s="32"/>
      <c r="RFA142" s="32"/>
      <c r="RFB142" s="32"/>
      <c r="RFC142" s="33"/>
      <c r="RFM142" s="32"/>
      <c r="RFQ142" s="30"/>
      <c r="RFR142" s="30"/>
      <c r="RFS142" s="30"/>
      <c r="RFT142" s="30"/>
      <c r="RFU142" s="30"/>
      <c r="RFV142" s="30"/>
      <c r="RFW142" s="36"/>
      <c r="RFX142" s="36"/>
      <c r="RFY142" s="36"/>
      <c r="RFZ142" s="36"/>
      <c r="RGA142" s="36"/>
      <c r="RGB142" s="36"/>
      <c r="RGC142" s="36"/>
      <c r="RGD142" s="36"/>
      <c r="RGE142" s="35"/>
      <c r="RGF142" s="35"/>
      <c r="RGG142" s="34"/>
      <c r="RGH142" s="32"/>
      <c r="RGI142" s="32"/>
      <c r="RGJ142" s="33"/>
      <c r="RGK142" s="33"/>
      <c r="RGL142" s="32"/>
      <c r="RGM142" s="32"/>
      <c r="RGN142" s="32"/>
      <c r="RGO142" s="33"/>
      <c r="RGY142" s="32"/>
      <c r="RHC142" s="30"/>
      <c r="RHD142" s="30"/>
      <c r="RHE142" s="30"/>
      <c r="RHF142" s="30"/>
      <c r="RHG142" s="30"/>
      <c r="RHH142" s="30"/>
      <c r="RHI142" s="36"/>
      <c r="RHJ142" s="36"/>
      <c r="RHK142" s="36"/>
      <c r="RHL142" s="36"/>
      <c r="RHM142" s="36"/>
      <c r="RHN142" s="36"/>
      <c r="RHO142" s="36"/>
      <c r="RHP142" s="36"/>
      <c r="RHQ142" s="35"/>
      <c r="RHR142" s="35"/>
      <c r="RHS142" s="34"/>
      <c r="RHT142" s="32"/>
      <c r="RHU142" s="32"/>
      <c r="RHV142" s="33"/>
      <c r="RHW142" s="33"/>
      <c r="RHX142" s="32"/>
      <c r="RHY142" s="32"/>
      <c r="RHZ142" s="32"/>
      <c r="RIA142" s="33"/>
      <c r="RIK142" s="32"/>
      <c r="RIO142" s="30"/>
      <c r="RIP142" s="30"/>
      <c r="RIQ142" s="30"/>
      <c r="RIR142" s="30"/>
      <c r="RIS142" s="30"/>
      <c r="RIT142" s="30"/>
      <c r="RIU142" s="36"/>
      <c r="RIV142" s="36"/>
      <c r="RIW142" s="36"/>
      <c r="RIX142" s="36"/>
      <c r="RIY142" s="36"/>
      <c r="RIZ142" s="36"/>
      <c r="RJA142" s="36"/>
      <c r="RJB142" s="36"/>
      <c r="RJC142" s="35"/>
      <c r="RJD142" s="35"/>
      <c r="RJE142" s="34"/>
      <c r="RJF142" s="32"/>
      <c r="RJG142" s="32"/>
      <c r="RJH142" s="33"/>
      <c r="RJI142" s="33"/>
      <c r="RJJ142" s="32"/>
      <c r="RJK142" s="32"/>
      <c r="RJL142" s="32"/>
      <c r="RJM142" s="33"/>
      <c r="RJW142" s="32"/>
      <c r="RKA142" s="30"/>
      <c r="RKB142" s="30"/>
      <c r="RKC142" s="30"/>
      <c r="RKD142" s="30"/>
      <c r="RKE142" s="30"/>
      <c r="RKF142" s="30"/>
      <c r="RKG142" s="36"/>
      <c r="RKH142" s="36"/>
      <c r="RKI142" s="36"/>
      <c r="RKJ142" s="36"/>
      <c r="RKK142" s="36"/>
      <c r="RKL142" s="36"/>
      <c r="RKM142" s="36"/>
      <c r="RKN142" s="36"/>
      <c r="RKO142" s="35"/>
      <c r="RKP142" s="35"/>
      <c r="RKQ142" s="34"/>
      <c r="RKR142" s="32"/>
      <c r="RKS142" s="32"/>
      <c r="RKT142" s="33"/>
      <c r="RKU142" s="33"/>
      <c r="RKV142" s="32"/>
      <c r="RKW142" s="32"/>
      <c r="RKX142" s="32"/>
      <c r="RKY142" s="33"/>
      <c r="RLI142" s="32"/>
      <c r="RLM142" s="30"/>
      <c r="RLN142" s="30"/>
      <c r="RLO142" s="30"/>
      <c r="RLP142" s="30"/>
      <c r="RLQ142" s="30"/>
      <c r="RLR142" s="30"/>
      <c r="RLS142" s="36"/>
      <c r="RLT142" s="36"/>
      <c r="RLU142" s="36"/>
      <c r="RLV142" s="36"/>
      <c r="RLW142" s="36"/>
      <c r="RLX142" s="36"/>
      <c r="RLY142" s="36"/>
      <c r="RLZ142" s="36"/>
      <c r="RMA142" s="35"/>
      <c r="RMB142" s="35"/>
      <c r="RMC142" s="34"/>
      <c r="RMD142" s="32"/>
      <c r="RME142" s="32"/>
      <c r="RMF142" s="33"/>
      <c r="RMG142" s="33"/>
      <c r="RMH142" s="32"/>
      <c r="RMI142" s="32"/>
      <c r="RMJ142" s="32"/>
      <c r="RMK142" s="33"/>
      <c r="RMU142" s="32"/>
      <c r="RMY142" s="30"/>
      <c r="RMZ142" s="30"/>
      <c r="RNA142" s="30"/>
      <c r="RNB142" s="30"/>
      <c r="RNC142" s="30"/>
      <c r="RND142" s="30"/>
      <c r="RNE142" s="36"/>
      <c r="RNF142" s="36"/>
      <c r="RNG142" s="36"/>
      <c r="RNH142" s="36"/>
      <c r="RNI142" s="36"/>
      <c r="RNJ142" s="36"/>
      <c r="RNK142" s="36"/>
      <c r="RNL142" s="36"/>
      <c r="RNM142" s="35"/>
      <c r="RNN142" s="35"/>
      <c r="RNO142" s="34"/>
      <c r="RNP142" s="32"/>
      <c r="RNQ142" s="32"/>
      <c r="RNR142" s="33"/>
      <c r="RNS142" s="33"/>
      <c r="RNT142" s="32"/>
      <c r="RNU142" s="32"/>
      <c r="RNV142" s="32"/>
      <c r="RNW142" s="33"/>
      <c r="ROG142" s="32"/>
      <c r="ROK142" s="30"/>
      <c r="ROL142" s="30"/>
      <c r="ROM142" s="30"/>
      <c r="RON142" s="30"/>
      <c r="ROO142" s="30"/>
      <c r="ROP142" s="30"/>
      <c r="ROQ142" s="36"/>
      <c r="ROR142" s="36"/>
      <c r="ROS142" s="36"/>
      <c r="ROT142" s="36"/>
      <c r="ROU142" s="36"/>
      <c r="ROV142" s="36"/>
      <c r="ROW142" s="36"/>
      <c r="ROX142" s="36"/>
      <c r="ROY142" s="35"/>
      <c r="ROZ142" s="35"/>
      <c r="RPA142" s="34"/>
      <c r="RPB142" s="32"/>
      <c r="RPC142" s="32"/>
      <c r="RPD142" s="33"/>
      <c r="RPE142" s="33"/>
      <c r="RPF142" s="32"/>
      <c r="RPG142" s="32"/>
      <c r="RPH142" s="32"/>
      <c r="RPI142" s="33"/>
      <c r="RPS142" s="32"/>
      <c r="RPW142" s="30"/>
      <c r="RPX142" s="30"/>
      <c r="RPY142" s="30"/>
      <c r="RPZ142" s="30"/>
      <c r="RQA142" s="30"/>
      <c r="RQB142" s="30"/>
      <c r="RQC142" s="36"/>
      <c r="RQD142" s="36"/>
      <c r="RQE142" s="36"/>
      <c r="RQF142" s="36"/>
      <c r="RQG142" s="36"/>
      <c r="RQH142" s="36"/>
      <c r="RQI142" s="36"/>
      <c r="RQJ142" s="36"/>
      <c r="RQK142" s="35"/>
      <c r="RQL142" s="35"/>
      <c r="RQM142" s="34"/>
      <c r="RQN142" s="32"/>
      <c r="RQO142" s="32"/>
      <c r="RQP142" s="33"/>
      <c r="RQQ142" s="33"/>
      <c r="RQR142" s="32"/>
      <c r="RQS142" s="32"/>
      <c r="RQT142" s="32"/>
      <c r="RQU142" s="33"/>
      <c r="RRE142" s="32"/>
      <c r="RRI142" s="30"/>
      <c r="RRJ142" s="30"/>
      <c r="RRK142" s="30"/>
      <c r="RRL142" s="30"/>
      <c r="RRM142" s="30"/>
      <c r="RRN142" s="30"/>
      <c r="RRO142" s="36"/>
      <c r="RRP142" s="36"/>
      <c r="RRQ142" s="36"/>
      <c r="RRR142" s="36"/>
      <c r="RRS142" s="36"/>
      <c r="RRT142" s="36"/>
      <c r="RRU142" s="36"/>
      <c r="RRV142" s="36"/>
      <c r="RRW142" s="35"/>
      <c r="RRX142" s="35"/>
      <c r="RRY142" s="34"/>
      <c r="RRZ142" s="32"/>
      <c r="RSA142" s="32"/>
      <c r="RSB142" s="33"/>
      <c r="RSC142" s="33"/>
      <c r="RSD142" s="32"/>
      <c r="RSE142" s="32"/>
      <c r="RSF142" s="32"/>
      <c r="RSG142" s="33"/>
      <c r="RSQ142" s="32"/>
      <c r="RSU142" s="30"/>
      <c r="RSV142" s="30"/>
      <c r="RSW142" s="30"/>
      <c r="RSX142" s="30"/>
      <c r="RSY142" s="30"/>
      <c r="RSZ142" s="30"/>
      <c r="RTA142" s="36"/>
      <c r="RTB142" s="36"/>
      <c r="RTC142" s="36"/>
      <c r="RTD142" s="36"/>
      <c r="RTE142" s="36"/>
      <c r="RTF142" s="36"/>
      <c r="RTG142" s="36"/>
      <c r="RTH142" s="36"/>
      <c r="RTI142" s="35"/>
      <c r="RTJ142" s="35"/>
      <c r="RTK142" s="34"/>
      <c r="RTL142" s="32"/>
      <c r="RTM142" s="32"/>
      <c r="RTN142" s="33"/>
      <c r="RTO142" s="33"/>
      <c r="RTP142" s="32"/>
      <c r="RTQ142" s="32"/>
      <c r="RTR142" s="32"/>
      <c r="RTS142" s="33"/>
      <c r="RUC142" s="32"/>
      <c r="RUG142" s="30"/>
      <c r="RUH142" s="30"/>
      <c r="RUI142" s="30"/>
      <c r="RUJ142" s="30"/>
      <c r="RUK142" s="30"/>
      <c r="RUL142" s="30"/>
      <c r="RUM142" s="36"/>
      <c r="RUN142" s="36"/>
      <c r="RUO142" s="36"/>
      <c r="RUP142" s="36"/>
      <c r="RUQ142" s="36"/>
      <c r="RUR142" s="36"/>
      <c r="RUS142" s="36"/>
      <c r="RUT142" s="36"/>
      <c r="RUU142" s="35"/>
      <c r="RUV142" s="35"/>
      <c r="RUW142" s="34"/>
      <c r="RUX142" s="32"/>
      <c r="RUY142" s="32"/>
      <c r="RUZ142" s="33"/>
      <c r="RVA142" s="33"/>
      <c r="RVB142" s="32"/>
      <c r="RVC142" s="32"/>
      <c r="RVD142" s="32"/>
      <c r="RVE142" s="33"/>
      <c r="RVO142" s="32"/>
      <c r="RVS142" s="30"/>
      <c r="RVT142" s="30"/>
      <c r="RVU142" s="30"/>
      <c r="RVV142" s="30"/>
      <c r="RVW142" s="30"/>
      <c r="RVX142" s="30"/>
      <c r="RVY142" s="36"/>
      <c r="RVZ142" s="36"/>
      <c r="RWA142" s="36"/>
      <c r="RWB142" s="36"/>
      <c r="RWC142" s="36"/>
      <c r="RWD142" s="36"/>
      <c r="RWE142" s="36"/>
      <c r="RWF142" s="36"/>
      <c r="RWG142" s="35"/>
      <c r="RWH142" s="35"/>
      <c r="RWI142" s="34"/>
      <c r="RWJ142" s="32"/>
      <c r="RWK142" s="32"/>
      <c r="RWL142" s="33"/>
      <c r="RWM142" s="33"/>
      <c r="RWN142" s="32"/>
      <c r="RWO142" s="32"/>
      <c r="RWP142" s="32"/>
      <c r="RWQ142" s="33"/>
      <c r="RXA142" s="32"/>
      <c r="RXE142" s="30"/>
      <c r="RXF142" s="30"/>
      <c r="RXG142" s="30"/>
      <c r="RXH142" s="30"/>
      <c r="RXI142" s="30"/>
      <c r="RXJ142" s="30"/>
      <c r="RXK142" s="36"/>
      <c r="RXL142" s="36"/>
      <c r="RXM142" s="36"/>
      <c r="RXN142" s="36"/>
      <c r="RXO142" s="36"/>
      <c r="RXP142" s="36"/>
      <c r="RXQ142" s="36"/>
      <c r="RXR142" s="36"/>
      <c r="RXS142" s="35"/>
      <c r="RXT142" s="35"/>
      <c r="RXU142" s="34"/>
      <c r="RXV142" s="32"/>
      <c r="RXW142" s="32"/>
      <c r="RXX142" s="33"/>
      <c r="RXY142" s="33"/>
      <c r="RXZ142" s="32"/>
      <c r="RYA142" s="32"/>
      <c r="RYB142" s="32"/>
      <c r="RYC142" s="33"/>
      <c r="RYM142" s="32"/>
      <c r="RYQ142" s="30"/>
      <c r="RYR142" s="30"/>
      <c r="RYS142" s="30"/>
      <c r="RYT142" s="30"/>
      <c r="RYU142" s="30"/>
      <c r="RYV142" s="30"/>
      <c r="RYW142" s="36"/>
      <c r="RYX142" s="36"/>
      <c r="RYY142" s="36"/>
      <c r="RYZ142" s="36"/>
      <c r="RZA142" s="36"/>
      <c r="RZB142" s="36"/>
      <c r="RZC142" s="36"/>
      <c r="RZD142" s="36"/>
      <c r="RZE142" s="35"/>
      <c r="RZF142" s="35"/>
      <c r="RZG142" s="34"/>
      <c r="RZH142" s="32"/>
      <c r="RZI142" s="32"/>
      <c r="RZJ142" s="33"/>
      <c r="RZK142" s="33"/>
      <c r="RZL142" s="32"/>
      <c r="RZM142" s="32"/>
      <c r="RZN142" s="32"/>
      <c r="RZO142" s="33"/>
      <c r="RZY142" s="32"/>
      <c r="SAC142" s="30"/>
      <c r="SAD142" s="30"/>
      <c r="SAE142" s="30"/>
      <c r="SAF142" s="30"/>
      <c r="SAG142" s="30"/>
      <c r="SAH142" s="30"/>
      <c r="SAI142" s="36"/>
      <c r="SAJ142" s="36"/>
      <c r="SAK142" s="36"/>
      <c r="SAL142" s="36"/>
      <c r="SAM142" s="36"/>
      <c r="SAN142" s="36"/>
      <c r="SAO142" s="36"/>
      <c r="SAP142" s="36"/>
      <c r="SAQ142" s="35"/>
      <c r="SAR142" s="35"/>
      <c r="SAS142" s="34"/>
      <c r="SAT142" s="32"/>
      <c r="SAU142" s="32"/>
      <c r="SAV142" s="33"/>
      <c r="SAW142" s="33"/>
      <c r="SAX142" s="32"/>
      <c r="SAY142" s="32"/>
      <c r="SAZ142" s="32"/>
      <c r="SBA142" s="33"/>
      <c r="SBK142" s="32"/>
      <c r="SBO142" s="30"/>
      <c r="SBP142" s="30"/>
      <c r="SBQ142" s="30"/>
      <c r="SBR142" s="30"/>
      <c r="SBS142" s="30"/>
      <c r="SBT142" s="30"/>
      <c r="SBU142" s="36"/>
      <c r="SBV142" s="36"/>
      <c r="SBW142" s="36"/>
      <c r="SBX142" s="36"/>
      <c r="SBY142" s="36"/>
      <c r="SBZ142" s="36"/>
      <c r="SCA142" s="36"/>
      <c r="SCB142" s="36"/>
      <c r="SCC142" s="35"/>
      <c r="SCD142" s="35"/>
      <c r="SCE142" s="34"/>
      <c r="SCF142" s="32"/>
      <c r="SCG142" s="32"/>
      <c r="SCH142" s="33"/>
      <c r="SCI142" s="33"/>
      <c r="SCJ142" s="32"/>
      <c r="SCK142" s="32"/>
      <c r="SCL142" s="32"/>
      <c r="SCM142" s="33"/>
      <c r="SCW142" s="32"/>
      <c r="SDA142" s="30"/>
      <c r="SDB142" s="30"/>
      <c r="SDC142" s="30"/>
      <c r="SDD142" s="30"/>
      <c r="SDE142" s="30"/>
      <c r="SDF142" s="30"/>
      <c r="SDG142" s="36"/>
      <c r="SDH142" s="36"/>
      <c r="SDI142" s="36"/>
      <c r="SDJ142" s="36"/>
      <c r="SDK142" s="36"/>
      <c r="SDL142" s="36"/>
      <c r="SDM142" s="36"/>
      <c r="SDN142" s="36"/>
      <c r="SDO142" s="35"/>
      <c r="SDP142" s="35"/>
      <c r="SDQ142" s="34"/>
      <c r="SDR142" s="32"/>
      <c r="SDS142" s="32"/>
      <c r="SDT142" s="33"/>
      <c r="SDU142" s="33"/>
      <c r="SDV142" s="32"/>
      <c r="SDW142" s="32"/>
      <c r="SDX142" s="32"/>
      <c r="SDY142" s="33"/>
      <c r="SEI142" s="32"/>
      <c r="SEM142" s="30"/>
      <c r="SEN142" s="30"/>
      <c r="SEO142" s="30"/>
      <c r="SEP142" s="30"/>
      <c r="SEQ142" s="30"/>
      <c r="SER142" s="30"/>
      <c r="SES142" s="36"/>
      <c r="SET142" s="36"/>
      <c r="SEU142" s="36"/>
      <c r="SEV142" s="36"/>
      <c r="SEW142" s="36"/>
      <c r="SEX142" s="36"/>
      <c r="SEY142" s="36"/>
      <c r="SEZ142" s="36"/>
      <c r="SFA142" s="35"/>
      <c r="SFB142" s="35"/>
      <c r="SFC142" s="34"/>
      <c r="SFD142" s="32"/>
      <c r="SFE142" s="32"/>
      <c r="SFF142" s="33"/>
      <c r="SFG142" s="33"/>
      <c r="SFH142" s="32"/>
      <c r="SFI142" s="32"/>
      <c r="SFJ142" s="32"/>
      <c r="SFK142" s="33"/>
      <c r="SFU142" s="32"/>
      <c r="SFY142" s="30"/>
      <c r="SFZ142" s="30"/>
      <c r="SGA142" s="30"/>
      <c r="SGB142" s="30"/>
      <c r="SGC142" s="30"/>
      <c r="SGD142" s="30"/>
      <c r="SGE142" s="36"/>
      <c r="SGF142" s="36"/>
      <c r="SGG142" s="36"/>
      <c r="SGH142" s="36"/>
      <c r="SGI142" s="36"/>
      <c r="SGJ142" s="36"/>
      <c r="SGK142" s="36"/>
      <c r="SGL142" s="36"/>
      <c r="SGM142" s="35"/>
      <c r="SGN142" s="35"/>
      <c r="SGO142" s="34"/>
      <c r="SGP142" s="32"/>
      <c r="SGQ142" s="32"/>
      <c r="SGR142" s="33"/>
      <c r="SGS142" s="33"/>
      <c r="SGT142" s="32"/>
      <c r="SGU142" s="32"/>
      <c r="SGV142" s="32"/>
      <c r="SGW142" s="33"/>
      <c r="SHG142" s="32"/>
      <c r="SHK142" s="30"/>
      <c r="SHL142" s="30"/>
      <c r="SHM142" s="30"/>
      <c r="SHN142" s="30"/>
      <c r="SHO142" s="30"/>
      <c r="SHP142" s="30"/>
      <c r="SHQ142" s="36"/>
      <c r="SHR142" s="36"/>
      <c r="SHS142" s="36"/>
      <c r="SHT142" s="36"/>
      <c r="SHU142" s="36"/>
      <c r="SHV142" s="36"/>
      <c r="SHW142" s="36"/>
      <c r="SHX142" s="36"/>
      <c r="SHY142" s="35"/>
      <c r="SHZ142" s="35"/>
      <c r="SIA142" s="34"/>
      <c r="SIB142" s="32"/>
      <c r="SIC142" s="32"/>
      <c r="SID142" s="33"/>
      <c r="SIE142" s="33"/>
      <c r="SIF142" s="32"/>
      <c r="SIG142" s="32"/>
      <c r="SIH142" s="32"/>
      <c r="SII142" s="33"/>
      <c r="SIS142" s="32"/>
      <c r="SIW142" s="30"/>
      <c r="SIX142" s="30"/>
      <c r="SIY142" s="30"/>
      <c r="SIZ142" s="30"/>
      <c r="SJA142" s="30"/>
      <c r="SJB142" s="30"/>
      <c r="SJC142" s="36"/>
      <c r="SJD142" s="36"/>
      <c r="SJE142" s="36"/>
      <c r="SJF142" s="36"/>
      <c r="SJG142" s="36"/>
      <c r="SJH142" s="36"/>
      <c r="SJI142" s="36"/>
      <c r="SJJ142" s="36"/>
      <c r="SJK142" s="35"/>
      <c r="SJL142" s="35"/>
      <c r="SJM142" s="34"/>
      <c r="SJN142" s="32"/>
      <c r="SJO142" s="32"/>
      <c r="SJP142" s="33"/>
      <c r="SJQ142" s="33"/>
      <c r="SJR142" s="32"/>
      <c r="SJS142" s="32"/>
      <c r="SJT142" s="32"/>
      <c r="SJU142" s="33"/>
      <c r="SKE142" s="32"/>
      <c r="SKI142" s="30"/>
      <c r="SKJ142" s="30"/>
      <c r="SKK142" s="30"/>
      <c r="SKL142" s="30"/>
      <c r="SKM142" s="30"/>
      <c r="SKN142" s="30"/>
      <c r="SKO142" s="36"/>
      <c r="SKP142" s="36"/>
      <c r="SKQ142" s="36"/>
      <c r="SKR142" s="36"/>
      <c r="SKS142" s="36"/>
      <c r="SKT142" s="36"/>
      <c r="SKU142" s="36"/>
      <c r="SKV142" s="36"/>
      <c r="SKW142" s="35"/>
      <c r="SKX142" s="35"/>
      <c r="SKY142" s="34"/>
      <c r="SKZ142" s="32"/>
      <c r="SLA142" s="32"/>
      <c r="SLB142" s="33"/>
      <c r="SLC142" s="33"/>
      <c r="SLD142" s="32"/>
      <c r="SLE142" s="32"/>
      <c r="SLF142" s="32"/>
      <c r="SLG142" s="33"/>
      <c r="SLQ142" s="32"/>
      <c r="SLU142" s="30"/>
      <c r="SLV142" s="30"/>
      <c r="SLW142" s="30"/>
      <c r="SLX142" s="30"/>
      <c r="SLY142" s="30"/>
      <c r="SLZ142" s="30"/>
      <c r="SMA142" s="36"/>
      <c r="SMB142" s="36"/>
      <c r="SMC142" s="36"/>
      <c r="SMD142" s="36"/>
      <c r="SME142" s="36"/>
      <c r="SMF142" s="36"/>
      <c r="SMG142" s="36"/>
      <c r="SMH142" s="36"/>
      <c r="SMI142" s="35"/>
      <c r="SMJ142" s="35"/>
      <c r="SMK142" s="34"/>
      <c r="SML142" s="32"/>
      <c r="SMM142" s="32"/>
      <c r="SMN142" s="33"/>
      <c r="SMO142" s="33"/>
      <c r="SMP142" s="32"/>
      <c r="SMQ142" s="32"/>
      <c r="SMR142" s="32"/>
      <c r="SMS142" s="33"/>
      <c r="SNC142" s="32"/>
      <c r="SNG142" s="30"/>
      <c r="SNH142" s="30"/>
      <c r="SNI142" s="30"/>
      <c r="SNJ142" s="30"/>
      <c r="SNK142" s="30"/>
      <c r="SNL142" s="30"/>
      <c r="SNM142" s="36"/>
      <c r="SNN142" s="36"/>
      <c r="SNO142" s="36"/>
      <c r="SNP142" s="36"/>
      <c r="SNQ142" s="36"/>
      <c r="SNR142" s="36"/>
      <c r="SNS142" s="36"/>
      <c r="SNT142" s="36"/>
      <c r="SNU142" s="35"/>
      <c r="SNV142" s="35"/>
      <c r="SNW142" s="34"/>
      <c r="SNX142" s="32"/>
      <c r="SNY142" s="32"/>
      <c r="SNZ142" s="33"/>
      <c r="SOA142" s="33"/>
      <c r="SOB142" s="32"/>
      <c r="SOC142" s="32"/>
      <c r="SOD142" s="32"/>
      <c r="SOE142" s="33"/>
      <c r="SOO142" s="32"/>
      <c r="SOS142" s="30"/>
      <c r="SOT142" s="30"/>
      <c r="SOU142" s="30"/>
      <c r="SOV142" s="30"/>
      <c r="SOW142" s="30"/>
      <c r="SOX142" s="30"/>
      <c r="SOY142" s="36"/>
      <c r="SOZ142" s="36"/>
      <c r="SPA142" s="36"/>
      <c r="SPB142" s="36"/>
      <c r="SPC142" s="36"/>
      <c r="SPD142" s="36"/>
      <c r="SPE142" s="36"/>
      <c r="SPF142" s="36"/>
      <c r="SPG142" s="35"/>
      <c r="SPH142" s="35"/>
      <c r="SPI142" s="34"/>
      <c r="SPJ142" s="32"/>
      <c r="SPK142" s="32"/>
      <c r="SPL142" s="33"/>
      <c r="SPM142" s="33"/>
      <c r="SPN142" s="32"/>
      <c r="SPO142" s="32"/>
      <c r="SPP142" s="32"/>
      <c r="SPQ142" s="33"/>
      <c r="SQA142" s="32"/>
      <c r="SQE142" s="30"/>
      <c r="SQF142" s="30"/>
      <c r="SQG142" s="30"/>
      <c r="SQH142" s="30"/>
      <c r="SQI142" s="30"/>
      <c r="SQJ142" s="30"/>
      <c r="SQK142" s="36"/>
      <c r="SQL142" s="36"/>
      <c r="SQM142" s="36"/>
      <c r="SQN142" s="36"/>
      <c r="SQO142" s="36"/>
      <c r="SQP142" s="36"/>
      <c r="SQQ142" s="36"/>
      <c r="SQR142" s="36"/>
      <c r="SQS142" s="35"/>
      <c r="SQT142" s="35"/>
      <c r="SQU142" s="34"/>
      <c r="SQV142" s="32"/>
      <c r="SQW142" s="32"/>
      <c r="SQX142" s="33"/>
      <c r="SQY142" s="33"/>
      <c r="SQZ142" s="32"/>
      <c r="SRA142" s="32"/>
      <c r="SRB142" s="32"/>
      <c r="SRC142" s="33"/>
      <c r="SRM142" s="32"/>
      <c r="SRQ142" s="30"/>
      <c r="SRR142" s="30"/>
      <c r="SRS142" s="30"/>
      <c r="SRT142" s="30"/>
      <c r="SRU142" s="30"/>
      <c r="SRV142" s="30"/>
      <c r="SRW142" s="36"/>
      <c r="SRX142" s="36"/>
      <c r="SRY142" s="36"/>
      <c r="SRZ142" s="36"/>
      <c r="SSA142" s="36"/>
      <c r="SSB142" s="36"/>
      <c r="SSC142" s="36"/>
      <c r="SSD142" s="36"/>
      <c r="SSE142" s="35"/>
      <c r="SSF142" s="35"/>
      <c r="SSG142" s="34"/>
      <c r="SSH142" s="32"/>
      <c r="SSI142" s="32"/>
      <c r="SSJ142" s="33"/>
      <c r="SSK142" s="33"/>
      <c r="SSL142" s="32"/>
      <c r="SSM142" s="32"/>
      <c r="SSN142" s="32"/>
      <c r="SSO142" s="33"/>
      <c r="SSY142" s="32"/>
      <c r="STC142" s="30"/>
      <c r="STD142" s="30"/>
      <c r="STE142" s="30"/>
      <c r="STF142" s="30"/>
      <c r="STG142" s="30"/>
      <c r="STH142" s="30"/>
      <c r="STI142" s="36"/>
      <c r="STJ142" s="36"/>
      <c r="STK142" s="36"/>
      <c r="STL142" s="36"/>
      <c r="STM142" s="36"/>
      <c r="STN142" s="36"/>
      <c r="STO142" s="36"/>
      <c r="STP142" s="36"/>
      <c r="STQ142" s="35"/>
      <c r="STR142" s="35"/>
      <c r="STS142" s="34"/>
      <c r="STT142" s="32"/>
      <c r="STU142" s="32"/>
      <c r="STV142" s="33"/>
      <c r="STW142" s="33"/>
      <c r="STX142" s="32"/>
      <c r="STY142" s="32"/>
      <c r="STZ142" s="32"/>
      <c r="SUA142" s="33"/>
      <c r="SUK142" s="32"/>
      <c r="SUO142" s="30"/>
      <c r="SUP142" s="30"/>
      <c r="SUQ142" s="30"/>
      <c r="SUR142" s="30"/>
      <c r="SUS142" s="30"/>
      <c r="SUT142" s="30"/>
      <c r="SUU142" s="36"/>
      <c r="SUV142" s="36"/>
      <c r="SUW142" s="36"/>
      <c r="SUX142" s="36"/>
      <c r="SUY142" s="36"/>
      <c r="SUZ142" s="36"/>
      <c r="SVA142" s="36"/>
      <c r="SVB142" s="36"/>
      <c r="SVC142" s="35"/>
      <c r="SVD142" s="35"/>
      <c r="SVE142" s="34"/>
      <c r="SVF142" s="32"/>
      <c r="SVG142" s="32"/>
      <c r="SVH142" s="33"/>
      <c r="SVI142" s="33"/>
      <c r="SVJ142" s="32"/>
      <c r="SVK142" s="32"/>
      <c r="SVL142" s="32"/>
      <c r="SVM142" s="33"/>
      <c r="SVW142" s="32"/>
      <c r="SWA142" s="30"/>
      <c r="SWB142" s="30"/>
      <c r="SWC142" s="30"/>
      <c r="SWD142" s="30"/>
      <c r="SWE142" s="30"/>
      <c r="SWF142" s="30"/>
      <c r="SWG142" s="36"/>
      <c r="SWH142" s="36"/>
      <c r="SWI142" s="36"/>
      <c r="SWJ142" s="36"/>
      <c r="SWK142" s="36"/>
      <c r="SWL142" s="36"/>
      <c r="SWM142" s="36"/>
      <c r="SWN142" s="36"/>
      <c r="SWO142" s="35"/>
      <c r="SWP142" s="35"/>
      <c r="SWQ142" s="34"/>
      <c r="SWR142" s="32"/>
      <c r="SWS142" s="32"/>
      <c r="SWT142" s="33"/>
      <c r="SWU142" s="33"/>
      <c r="SWV142" s="32"/>
      <c r="SWW142" s="32"/>
      <c r="SWX142" s="32"/>
      <c r="SWY142" s="33"/>
      <c r="SXI142" s="32"/>
      <c r="SXM142" s="30"/>
      <c r="SXN142" s="30"/>
      <c r="SXO142" s="30"/>
      <c r="SXP142" s="30"/>
      <c r="SXQ142" s="30"/>
      <c r="SXR142" s="30"/>
      <c r="SXS142" s="36"/>
      <c r="SXT142" s="36"/>
      <c r="SXU142" s="36"/>
      <c r="SXV142" s="36"/>
      <c r="SXW142" s="36"/>
      <c r="SXX142" s="36"/>
      <c r="SXY142" s="36"/>
      <c r="SXZ142" s="36"/>
      <c r="SYA142" s="35"/>
      <c r="SYB142" s="35"/>
      <c r="SYC142" s="34"/>
      <c r="SYD142" s="32"/>
      <c r="SYE142" s="32"/>
      <c r="SYF142" s="33"/>
      <c r="SYG142" s="33"/>
      <c r="SYH142" s="32"/>
      <c r="SYI142" s="32"/>
      <c r="SYJ142" s="32"/>
      <c r="SYK142" s="33"/>
      <c r="SYU142" s="32"/>
      <c r="SYY142" s="30"/>
      <c r="SYZ142" s="30"/>
      <c r="SZA142" s="30"/>
      <c r="SZB142" s="30"/>
      <c r="SZC142" s="30"/>
      <c r="SZD142" s="30"/>
      <c r="SZE142" s="36"/>
      <c r="SZF142" s="36"/>
      <c r="SZG142" s="36"/>
      <c r="SZH142" s="36"/>
      <c r="SZI142" s="36"/>
      <c r="SZJ142" s="36"/>
      <c r="SZK142" s="36"/>
      <c r="SZL142" s="36"/>
      <c r="SZM142" s="35"/>
      <c r="SZN142" s="35"/>
      <c r="SZO142" s="34"/>
      <c r="SZP142" s="32"/>
      <c r="SZQ142" s="32"/>
      <c r="SZR142" s="33"/>
      <c r="SZS142" s="33"/>
      <c r="SZT142" s="32"/>
      <c r="SZU142" s="32"/>
      <c r="SZV142" s="32"/>
      <c r="SZW142" s="33"/>
      <c r="TAG142" s="32"/>
      <c r="TAK142" s="30"/>
      <c r="TAL142" s="30"/>
      <c r="TAM142" s="30"/>
      <c r="TAN142" s="30"/>
      <c r="TAO142" s="30"/>
      <c r="TAP142" s="30"/>
      <c r="TAQ142" s="36"/>
      <c r="TAR142" s="36"/>
      <c r="TAS142" s="36"/>
      <c r="TAT142" s="36"/>
      <c r="TAU142" s="36"/>
      <c r="TAV142" s="36"/>
      <c r="TAW142" s="36"/>
      <c r="TAX142" s="36"/>
      <c r="TAY142" s="35"/>
      <c r="TAZ142" s="35"/>
      <c r="TBA142" s="34"/>
      <c r="TBB142" s="32"/>
      <c r="TBC142" s="32"/>
      <c r="TBD142" s="33"/>
      <c r="TBE142" s="33"/>
      <c r="TBF142" s="32"/>
      <c r="TBG142" s="32"/>
      <c r="TBH142" s="32"/>
      <c r="TBI142" s="33"/>
      <c r="TBS142" s="32"/>
      <c r="TBW142" s="30"/>
      <c r="TBX142" s="30"/>
      <c r="TBY142" s="30"/>
      <c r="TBZ142" s="30"/>
      <c r="TCA142" s="30"/>
      <c r="TCB142" s="30"/>
      <c r="TCC142" s="36"/>
      <c r="TCD142" s="36"/>
      <c r="TCE142" s="36"/>
      <c r="TCF142" s="36"/>
      <c r="TCG142" s="36"/>
      <c r="TCH142" s="36"/>
      <c r="TCI142" s="36"/>
      <c r="TCJ142" s="36"/>
      <c r="TCK142" s="35"/>
      <c r="TCL142" s="35"/>
      <c r="TCM142" s="34"/>
      <c r="TCN142" s="32"/>
      <c r="TCO142" s="32"/>
      <c r="TCP142" s="33"/>
      <c r="TCQ142" s="33"/>
      <c r="TCR142" s="32"/>
      <c r="TCS142" s="32"/>
      <c r="TCT142" s="32"/>
      <c r="TCU142" s="33"/>
      <c r="TDE142" s="32"/>
      <c r="TDI142" s="30"/>
      <c r="TDJ142" s="30"/>
      <c r="TDK142" s="30"/>
      <c r="TDL142" s="30"/>
      <c r="TDM142" s="30"/>
      <c r="TDN142" s="30"/>
      <c r="TDO142" s="36"/>
      <c r="TDP142" s="36"/>
      <c r="TDQ142" s="36"/>
      <c r="TDR142" s="36"/>
      <c r="TDS142" s="36"/>
      <c r="TDT142" s="36"/>
      <c r="TDU142" s="36"/>
      <c r="TDV142" s="36"/>
      <c r="TDW142" s="35"/>
      <c r="TDX142" s="35"/>
      <c r="TDY142" s="34"/>
      <c r="TDZ142" s="32"/>
      <c r="TEA142" s="32"/>
      <c r="TEB142" s="33"/>
      <c r="TEC142" s="33"/>
      <c r="TED142" s="32"/>
      <c r="TEE142" s="32"/>
      <c r="TEF142" s="32"/>
      <c r="TEG142" s="33"/>
      <c r="TEQ142" s="32"/>
      <c r="TEU142" s="30"/>
      <c r="TEV142" s="30"/>
      <c r="TEW142" s="30"/>
      <c r="TEX142" s="30"/>
      <c r="TEY142" s="30"/>
      <c r="TEZ142" s="30"/>
      <c r="TFA142" s="36"/>
      <c r="TFB142" s="36"/>
      <c r="TFC142" s="36"/>
      <c r="TFD142" s="36"/>
      <c r="TFE142" s="36"/>
      <c r="TFF142" s="36"/>
      <c r="TFG142" s="36"/>
      <c r="TFH142" s="36"/>
      <c r="TFI142" s="35"/>
      <c r="TFJ142" s="35"/>
      <c r="TFK142" s="34"/>
      <c r="TFL142" s="32"/>
      <c r="TFM142" s="32"/>
      <c r="TFN142" s="33"/>
      <c r="TFO142" s="33"/>
      <c r="TFP142" s="32"/>
      <c r="TFQ142" s="32"/>
      <c r="TFR142" s="32"/>
      <c r="TFS142" s="33"/>
      <c r="TGC142" s="32"/>
      <c r="TGG142" s="30"/>
      <c r="TGH142" s="30"/>
      <c r="TGI142" s="30"/>
      <c r="TGJ142" s="30"/>
      <c r="TGK142" s="30"/>
      <c r="TGL142" s="30"/>
      <c r="TGM142" s="36"/>
      <c r="TGN142" s="36"/>
      <c r="TGO142" s="36"/>
      <c r="TGP142" s="36"/>
      <c r="TGQ142" s="36"/>
      <c r="TGR142" s="36"/>
      <c r="TGS142" s="36"/>
      <c r="TGT142" s="36"/>
      <c r="TGU142" s="35"/>
      <c r="TGV142" s="35"/>
      <c r="TGW142" s="34"/>
      <c r="TGX142" s="32"/>
      <c r="TGY142" s="32"/>
      <c r="TGZ142" s="33"/>
      <c r="THA142" s="33"/>
      <c r="THB142" s="32"/>
      <c r="THC142" s="32"/>
      <c r="THD142" s="32"/>
      <c r="THE142" s="33"/>
      <c r="THO142" s="32"/>
      <c r="THS142" s="30"/>
      <c r="THT142" s="30"/>
      <c r="THU142" s="30"/>
      <c r="THV142" s="30"/>
      <c r="THW142" s="30"/>
      <c r="THX142" s="30"/>
      <c r="THY142" s="36"/>
      <c r="THZ142" s="36"/>
      <c r="TIA142" s="36"/>
      <c r="TIB142" s="36"/>
      <c r="TIC142" s="36"/>
      <c r="TID142" s="36"/>
      <c r="TIE142" s="36"/>
      <c r="TIF142" s="36"/>
      <c r="TIG142" s="35"/>
      <c r="TIH142" s="35"/>
      <c r="TII142" s="34"/>
      <c r="TIJ142" s="32"/>
      <c r="TIK142" s="32"/>
      <c r="TIL142" s="33"/>
      <c r="TIM142" s="33"/>
      <c r="TIN142" s="32"/>
      <c r="TIO142" s="32"/>
      <c r="TIP142" s="32"/>
      <c r="TIQ142" s="33"/>
      <c r="TJA142" s="32"/>
      <c r="TJE142" s="30"/>
      <c r="TJF142" s="30"/>
      <c r="TJG142" s="30"/>
      <c r="TJH142" s="30"/>
      <c r="TJI142" s="30"/>
      <c r="TJJ142" s="30"/>
      <c r="TJK142" s="36"/>
      <c r="TJL142" s="36"/>
      <c r="TJM142" s="36"/>
      <c r="TJN142" s="36"/>
      <c r="TJO142" s="36"/>
      <c r="TJP142" s="36"/>
      <c r="TJQ142" s="36"/>
      <c r="TJR142" s="36"/>
      <c r="TJS142" s="35"/>
      <c r="TJT142" s="35"/>
      <c r="TJU142" s="34"/>
      <c r="TJV142" s="32"/>
      <c r="TJW142" s="32"/>
      <c r="TJX142" s="33"/>
      <c r="TJY142" s="33"/>
      <c r="TJZ142" s="32"/>
      <c r="TKA142" s="32"/>
      <c r="TKB142" s="32"/>
      <c r="TKC142" s="33"/>
      <c r="TKM142" s="32"/>
      <c r="TKQ142" s="30"/>
      <c r="TKR142" s="30"/>
      <c r="TKS142" s="30"/>
      <c r="TKT142" s="30"/>
      <c r="TKU142" s="30"/>
      <c r="TKV142" s="30"/>
      <c r="TKW142" s="36"/>
      <c r="TKX142" s="36"/>
      <c r="TKY142" s="36"/>
      <c r="TKZ142" s="36"/>
      <c r="TLA142" s="36"/>
      <c r="TLB142" s="36"/>
      <c r="TLC142" s="36"/>
      <c r="TLD142" s="36"/>
      <c r="TLE142" s="35"/>
      <c r="TLF142" s="35"/>
      <c r="TLG142" s="34"/>
      <c r="TLH142" s="32"/>
      <c r="TLI142" s="32"/>
      <c r="TLJ142" s="33"/>
      <c r="TLK142" s="33"/>
      <c r="TLL142" s="32"/>
      <c r="TLM142" s="32"/>
      <c r="TLN142" s="32"/>
      <c r="TLO142" s="33"/>
      <c r="TLY142" s="32"/>
      <c r="TMC142" s="30"/>
      <c r="TMD142" s="30"/>
      <c r="TME142" s="30"/>
      <c r="TMF142" s="30"/>
      <c r="TMG142" s="30"/>
      <c r="TMH142" s="30"/>
      <c r="TMI142" s="36"/>
      <c r="TMJ142" s="36"/>
      <c r="TMK142" s="36"/>
      <c r="TML142" s="36"/>
      <c r="TMM142" s="36"/>
      <c r="TMN142" s="36"/>
      <c r="TMO142" s="36"/>
      <c r="TMP142" s="36"/>
      <c r="TMQ142" s="35"/>
      <c r="TMR142" s="35"/>
      <c r="TMS142" s="34"/>
      <c r="TMT142" s="32"/>
      <c r="TMU142" s="32"/>
      <c r="TMV142" s="33"/>
      <c r="TMW142" s="33"/>
      <c r="TMX142" s="32"/>
      <c r="TMY142" s="32"/>
      <c r="TMZ142" s="32"/>
      <c r="TNA142" s="33"/>
      <c r="TNK142" s="32"/>
      <c r="TNO142" s="30"/>
      <c r="TNP142" s="30"/>
      <c r="TNQ142" s="30"/>
      <c r="TNR142" s="30"/>
      <c r="TNS142" s="30"/>
      <c r="TNT142" s="30"/>
      <c r="TNU142" s="36"/>
      <c r="TNV142" s="36"/>
      <c r="TNW142" s="36"/>
      <c r="TNX142" s="36"/>
      <c r="TNY142" s="36"/>
      <c r="TNZ142" s="36"/>
      <c r="TOA142" s="36"/>
      <c r="TOB142" s="36"/>
      <c r="TOC142" s="35"/>
      <c r="TOD142" s="35"/>
      <c r="TOE142" s="34"/>
      <c r="TOF142" s="32"/>
      <c r="TOG142" s="32"/>
      <c r="TOH142" s="33"/>
      <c r="TOI142" s="33"/>
      <c r="TOJ142" s="32"/>
      <c r="TOK142" s="32"/>
      <c r="TOL142" s="32"/>
      <c r="TOM142" s="33"/>
      <c r="TOW142" s="32"/>
      <c r="TPA142" s="30"/>
      <c r="TPB142" s="30"/>
      <c r="TPC142" s="30"/>
      <c r="TPD142" s="30"/>
      <c r="TPE142" s="30"/>
      <c r="TPF142" s="30"/>
      <c r="TPG142" s="36"/>
      <c r="TPH142" s="36"/>
      <c r="TPI142" s="36"/>
      <c r="TPJ142" s="36"/>
      <c r="TPK142" s="36"/>
      <c r="TPL142" s="36"/>
      <c r="TPM142" s="36"/>
      <c r="TPN142" s="36"/>
      <c r="TPO142" s="35"/>
      <c r="TPP142" s="35"/>
      <c r="TPQ142" s="34"/>
      <c r="TPR142" s="32"/>
      <c r="TPS142" s="32"/>
      <c r="TPT142" s="33"/>
      <c r="TPU142" s="33"/>
      <c r="TPV142" s="32"/>
      <c r="TPW142" s="32"/>
      <c r="TPX142" s="32"/>
      <c r="TPY142" s="33"/>
      <c r="TQI142" s="32"/>
      <c r="TQM142" s="30"/>
      <c r="TQN142" s="30"/>
      <c r="TQO142" s="30"/>
      <c r="TQP142" s="30"/>
      <c r="TQQ142" s="30"/>
      <c r="TQR142" s="30"/>
      <c r="TQS142" s="36"/>
      <c r="TQT142" s="36"/>
      <c r="TQU142" s="36"/>
      <c r="TQV142" s="36"/>
      <c r="TQW142" s="36"/>
      <c r="TQX142" s="36"/>
      <c r="TQY142" s="36"/>
      <c r="TQZ142" s="36"/>
      <c r="TRA142" s="35"/>
      <c r="TRB142" s="35"/>
      <c r="TRC142" s="34"/>
      <c r="TRD142" s="32"/>
      <c r="TRE142" s="32"/>
      <c r="TRF142" s="33"/>
      <c r="TRG142" s="33"/>
      <c r="TRH142" s="32"/>
      <c r="TRI142" s="32"/>
      <c r="TRJ142" s="32"/>
      <c r="TRK142" s="33"/>
      <c r="TRU142" s="32"/>
      <c r="TRY142" s="30"/>
      <c r="TRZ142" s="30"/>
      <c r="TSA142" s="30"/>
      <c r="TSB142" s="30"/>
      <c r="TSC142" s="30"/>
      <c r="TSD142" s="30"/>
      <c r="TSE142" s="36"/>
      <c r="TSF142" s="36"/>
      <c r="TSG142" s="36"/>
      <c r="TSH142" s="36"/>
      <c r="TSI142" s="36"/>
      <c r="TSJ142" s="36"/>
      <c r="TSK142" s="36"/>
      <c r="TSL142" s="36"/>
      <c r="TSM142" s="35"/>
      <c r="TSN142" s="35"/>
      <c r="TSO142" s="34"/>
      <c r="TSP142" s="32"/>
      <c r="TSQ142" s="32"/>
      <c r="TSR142" s="33"/>
      <c r="TSS142" s="33"/>
      <c r="TST142" s="32"/>
      <c r="TSU142" s="32"/>
      <c r="TSV142" s="32"/>
      <c r="TSW142" s="33"/>
      <c r="TTG142" s="32"/>
      <c r="TTK142" s="30"/>
      <c r="TTL142" s="30"/>
      <c r="TTM142" s="30"/>
      <c r="TTN142" s="30"/>
      <c r="TTO142" s="30"/>
      <c r="TTP142" s="30"/>
      <c r="TTQ142" s="36"/>
      <c r="TTR142" s="36"/>
      <c r="TTS142" s="36"/>
      <c r="TTT142" s="36"/>
      <c r="TTU142" s="36"/>
      <c r="TTV142" s="36"/>
      <c r="TTW142" s="36"/>
      <c r="TTX142" s="36"/>
      <c r="TTY142" s="35"/>
      <c r="TTZ142" s="35"/>
      <c r="TUA142" s="34"/>
      <c r="TUB142" s="32"/>
      <c r="TUC142" s="32"/>
      <c r="TUD142" s="33"/>
      <c r="TUE142" s="33"/>
      <c r="TUF142" s="32"/>
      <c r="TUG142" s="32"/>
      <c r="TUH142" s="32"/>
      <c r="TUI142" s="33"/>
      <c r="TUS142" s="32"/>
      <c r="TUW142" s="30"/>
      <c r="TUX142" s="30"/>
      <c r="TUY142" s="30"/>
      <c r="TUZ142" s="30"/>
      <c r="TVA142" s="30"/>
      <c r="TVB142" s="30"/>
      <c r="TVC142" s="36"/>
      <c r="TVD142" s="36"/>
      <c r="TVE142" s="36"/>
      <c r="TVF142" s="36"/>
      <c r="TVG142" s="36"/>
      <c r="TVH142" s="36"/>
      <c r="TVI142" s="36"/>
      <c r="TVJ142" s="36"/>
      <c r="TVK142" s="35"/>
      <c r="TVL142" s="35"/>
      <c r="TVM142" s="34"/>
      <c r="TVN142" s="32"/>
      <c r="TVO142" s="32"/>
      <c r="TVP142" s="33"/>
      <c r="TVQ142" s="33"/>
      <c r="TVR142" s="32"/>
      <c r="TVS142" s="32"/>
      <c r="TVT142" s="32"/>
      <c r="TVU142" s="33"/>
      <c r="TWE142" s="32"/>
      <c r="TWI142" s="30"/>
      <c r="TWJ142" s="30"/>
      <c r="TWK142" s="30"/>
      <c r="TWL142" s="30"/>
      <c r="TWM142" s="30"/>
      <c r="TWN142" s="30"/>
      <c r="TWO142" s="36"/>
      <c r="TWP142" s="36"/>
      <c r="TWQ142" s="36"/>
      <c r="TWR142" s="36"/>
      <c r="TWS142" s="36"/>
      <c r="TWT142" s="36"/>
      <c r="TWU142" s="36"/>
      <c r="TWV142" s="36"/>
      <c r="TWW142" s="35"/>
      <c r="TWX142" s="35"/>
      <c r="TWY142" s="34"/>
      <c r="TWZ142" s="32"/>
      <c r="TXA142" s="32"/>
      <c r="TXB142" s="33"/>
      <c r="TXC142" s="33"/>
      <c r="TXD142" s="32"/>
      <c r="TXE142" s="32"/>
      <c r="TXF142" s="32"/>
      <c r="TXG142" s="33"/>
      <c r="TXQ142" s="32"/>
      <c r="TXU142" s="30"/>
      <c r="TXV142" s="30"/>
      <c r="TXW142" s="30"/>
      <c r="TXX142" s="30"/>
      <c r="TXY142" s="30"/>
      <c r="TXZ142" s="30"/>
      <c r="TYA142" s="36"/>
      <c r="TYB142" s="36"/>
      <c r="TYC142" s="36"/>
      <c r="TYD142" s="36"/>
      <c r="TYE142" s="36"/>
      <c r="TYF142" s="36"/>
      <c r="TYG142" s="36"/>
      <c r="TYH142" s="36"/>
      <c r="TYI142" s="35"/>
      <c r="TYJ142" s="35"/>
      <c r="TYK142" s="34"/>
      <c r="TYL142" s="32"/>
      <c r="TYM142" s="32"/>
      <c r="TYN142" s="33"/>
      <c r="TYO142" s="33"/>
      <c r="TYP142" s="32"/>
      <c r="TYQ142" s="32"/>
      <c r="TYR142" s="32"/>
      <c r="TYS142" s="33"/>
      <c r="TZC142" s="32"/>
      <c r="TZG142" s="30"/>
      <c r="TZH142" s="30"/>
      <c r="TZI142" s="30"/>
      <c r="TZJ142" s="30"/>
      <c r="TZK142" s="30"/>
      <c r="TZL142" s="30"/>
      <c r="TZM142" s="36"/>
      <c r="TZN142" s="36"/>
      <c r="TZO142" s="36"/>
      <c r="TZP142" s="36"/>
      <c r="TZQ142" s="36"/>
      <c r="TZR142" s="36"/>
      <c r="TZS142" s="36"/>
      <c r="TZT142" s="36"/>
      <c r="TZU142" s="35"/>
      <c r="TZV142" s="35"/>
      <c r="TZW142" s="34"/>
      <c r="TZX142" s="32"/>
      <c r="TZY142" s="32"/>
      <c r="TZZ142" s="33"/>
      <c r="UAA142" s="33"/>
      <c r="UAB142" s="32"/>
      <c r="UAC142" s="32"/>
      <c r="UAD142" s="32"/>
      <c r="UAE142" s="33"/>
      <c r="UAO142" s="32"/>
      <c r="UAS142" s="30"/>
      <c r="UAT142" s="30"/>
      <c r="UAU142" s="30"/>
      <c r="UAV142" s="30"/>
      <c r="UAW142" s="30"/>
      <c r="UAX142" s="30"/>
      <c r="UAY142" s="36"/>
      <c r="UAZ142" s="36"/>
      <c r="UBA142" s="36"/>
      <c r="UBB142" s="36"/>
      <c r="UBC142" s="36"/>
      <c r="UBD142" s="36"/>
      <c r="UBE142" s="36"/>
      <c r="UBF142" s="36"/>
      <c r="UBG142" s="35"/>
      <c r="UBH142" s="35"/>
      <c r="UBI142" s="34"/>
      <c r="UBJ142" s="32"/>
      <c r="UBK142" s="32"/>
      <c r="UBL142" s="33"/>
      <c r="UBM142" s="33"/>
      <c r="UBN142" s="32"/>
      <c r="UBO142" s="32"/>
      <c r="UBP142" s="32"/>
      <c r="UBQ142" s="33"/>
      <c r="UCA142" s="32"/>
      <c r="UCE142" s="30"/>
      <c r="UCF142" s="30"/>
      <c r="UCG142" s="30"/>
      <c r="UCH142" s="30"/>
      <c r="UCI142" s="30"/>
      <c r="UCJ142" s="30"/>
      <c r="UCK142" s="36"/>
      <c r="UCL142" s="36"/>
      <c r="UCM142" s="36"/>
      <c r="UCN142" s="36"/>
      <c r="UCO142" s="36"/>
      <c r="UCP142" s="36"/>
      <c r="UCQ142" s="36"/>
      <c r="UCR142" s="36"/>
      <c r="UCS142" s="35"/>
      <c r="UCT142" s="35"/>
      <c r="UCU142" s="34"/>
      <c r="UCV142" s="32"/>
      <c r="UCW142" s="32"/>
      <c r="UCX142" s="33"/>
      <c r="UCY142" s="33"/>
      <c r="UCZ142" s="32"/>
      <c r="UDA142" s="32"/>
      <c r="UDB142" s="32"/>
      <c r="UDC142" s="33"/>
      <c r="UDM142" s="32"/>
      <c r="UDQ142" s="30"/>
      <c r="UDR142" s="30"/>
      <c r="UDS142" s="30"/>
      <c r="UDT142" s="30"/>
      <c r="UDU142" s="30"/>
      <c r="UDV142" s="30"/>
      <c r="UDW142" s="36"/>
      <c r="UDX142" s="36"/>
      <c r="UDY142" s="36"/>
      <c r="UDZ142" s="36"/>
      <c r="UEA142" s="36"/>
      <c r="UEB142" s="36"/>
      <c r="UEC142" s="36"/>
      <c r="UED142" s="36"/>
      <c r="UEE142" s="35"/>
      <c r="UEF142" s="35"/>
      <c r="UEG142" s="34"/>
      <c r="UEH142" s="32"/>
      <c r="UEI142" s="32"/>
      <c r="UEJ142" s="33"/>
      <c r="UEK142" s="33"/>
      <c r="UEL142" s="32"/>
      <c r="UEM142" s="32"/>
      <c r="UEN142" s="32"/>
      <c r="UEO142" s="33"/>
      <c r="UEY142" s="32"/>
      <c r="UFC142" s="30"/>
      <c r="UFD142" s="30"/>
      <c r="UFE142" s="30"/>
      <c r="UFF142" s="30"/>
      <c r="UFG142" s="30"/>
      <c r="UFH142" s="30"/>
      <c r="UFI142" s="36"/>
      <c r="UFJ142" s="36"/>
      <c r="UFK142" s="36"/>
      <c r="UFL142" s="36"/>
      <c r="UFM142" s="36"/>
      <c r="UFN142" s="36"/>
      <c r="UFO142" s="36"/>
      <c r="UFP142" s="36"/>
      <c r="UFQ142" s="35"/>
      <c r="UFR142" s="35"/>
      <c r="UFS142" s="34"/>
      <c r="UFT142" s="32"/>
      <c r="UFU142" s="32"/>
      <c r="UFV142" s="33"/>
      <c r="UFW142" s="33"/>
      <c r="UFX142" s="32"/>
      <c r="UFY142" s="32"/>
      <c r="UFZ142" s="32"/>
      <c r="UGA142" s="33"/>
      <c r="UGK142" s="32"/>
      <c r="UGO142" s="30"/>
      <c r="UGP142" s="30"/>
      <c r="UGQ142" s="30"/>
      <c r="UGR142" s="30"/>
      <c r="UGS142" s="30"/>
      <c r="UGT142" s="30"/>
      <c r="UGU142" s="36"/>
      <c r="UGV142" s="36"/>
      <c r="UGW142" s="36"/>
      <c r="UGX142" s="36"/>
      <c r="UGY142" s="36"/>
      <c r="UGZ142" s="36"/>
      <c r="UHA142" s="36"/>
      <c r="UHB142" s="36"/>
      <c r="UHC142" s="35"/>
      <c r="UHD142" s="35"/>
      <c r="UHE142" s="34"/>
      <c r="UHF142" s="32"/>
      <c r="UHG142" s="32"/>
      <c r="UHH142" s="33"/>
      <c r="UHI142" s="33"/>
      <c r="UHJ142" s="32"/>
      <c r="UHK142" s="32"/>
      <c r="UHL142" s="32"/>
      <c r="UHM142" s="33"/>
      <c r="UHW142" s="32"/>
      <c r="UIA142" s="30"/>
      <c r="UIB142" s="30"/>
      <c r="UIC142" s="30"/>
      <c r="UID142" s="30"/>
      <c r="UIE142" s="30"/>
      <c r="UIF142" s="30"/>
      <c r="UIG142" s="36"/>
      <c r="UIH142" s="36"/>
      <c r="UII142" s="36"/>
      <c r="UIJ142" s="36"/>
      <c r="UIK142" s="36"/>
      <c r="UIL142" s="36"/>
      <c r="UIM142" s="36"/>
      <c r="UIN142" s="36"/>
      <c r="UIO142" s="35"/>
      <c r="UIP142" s="35"/>
      <c r="UIQ142" s="34"/>
      <c r="UIR142" s="32"/>
      <c r="UIS142" s="32"/>
      <c r="UIT142" s="33"/>
      <c r="UIU142" s="33"/>
      <c r="UIV142" s="32"/>
      <c r="UIW142" s="32"/>
      <c r="UIX142" s="32"/>
      <c r="UIY142" s="33"/>
      <c r="UJI142" s="32"/>
      <c r="UJM142" s="30"/>
      <c r="UJN142" s="30"/>
      <c r="UJO142" s="30"/>
      <c r="UJP142" s="30"/>
      <c r="UJQ142" s="30"/>
      <c r="UJR142" s="30"/>
      <c r="UJS142" s="36"/>
      <c r="UJT142" s="36"/>
      <c r="UJU142" s="36"/>
      <c r="UJV142" s="36"/>
      <c r="UJW142" s="36"/>
      <c r="UJX142" s="36"/>
      <c r="UJY142" s="36"/>
      <c r="UJZ142" s="36"/>
      <c r="UKA142" s="35"/>
      <c r="UKB142" s="35"/>
      <c r="UKC142" s="34"/>
      <c r="UKD142" s="32"/>
      <c r="UKE142" s="32"/>
      <c r="UKF142" s="33"/>
      <c r="UKG142" s="33"/>
      <c r="UKH142" s="32"/>
      <c r="UKI142" s="32"/>
      <c r="UKJ142" s="32"/>
      <c r="UKK142" s="33"/>
      <c r="UKU142" s="32"/>
      <c r="UKY142" s="30"/>
      <c r="UKZ142" s="30"/>
      <c r="ULA142" s="30"/>
      <c r="ULB142" s="30"/>
      <c r="ULC142" s="30"/>
      <c r="ULD142" s="30"/>
      <c r="ULE142" s="36"/>
      <c r="ULF142" s="36"/>
      <c r="ULG142" s="36"/>
      <c r="ULH142" s="36"/>
      <c r="ULI142" s="36"/>
      <c r="ULJ142" s="36"/>
      <c r="ULK142" s="36"/>
      <c r="ULL142" s="36"/>
      <c r="ULM142" s="35"/>
      <c r="ULN142" s="35"/>
      <c r="ULO142" s="34"/>
      <c r="ULP142" s="32"/>
      <c r="ULQ142" s="32"/>
      <c r="ULR142" s="33"/>
      <c r="ULS142" s="33"/>
      <c r="ULT142" s="32"/>
      <c r="ULU142" s="32"/>
      <c r="ULV142" s="32"/>
      <c r="ULW142" s="33"/>
      <c r="UMG142" s="32"/>
      <c r="UMK142" s="30"/>
      <c r="UML142" s="30"/>
      <c r="UMM142" s="30"/>
      <c r="UMN142" s="30"/>
      <c r="UMO142" s="30"/>
      <c r="UMP142" s="30"/>
      <c r="UMQ142" s="36"/>
      <c r="UMR142" s="36"/>
      <c r="UMS142" s="36"/>
      <c r="UMT142" s="36"/>
      <c r="UMU142" s="36"/>
      <c r="UMV142" s="36"/>
      <c r="UMW142" s="36"/>
      <c r="UMX142" s="36"/>
      <c r="UMY142" s="35"/>
      <c r="UMZ142" s="35"/>
      <c r="UNA142" s="34"/>
      <c r="UNB142" s="32"/>
      <c r="UNC142" s="32"/>
      <c r="UND142" s="33"/>
      <c r="UNE142" s="33"/>
      <c r="UNF142" s="32"/>
      <c r="UNG142" s="32"/>
      <c r="UNH142" s="32"/>
      <c r="UNI142" s="33"/>
      <c r="UNS142" s="32"/>
      <c r="UNW142" s="30"/>
      <c r="UNX142" s="30"/>
      <c r="UNY142" s="30"/>
      <c r="UNZ142" s="30"/>
      <c r="UOA142" s="30"/>
      <c r="UOB142" s="30"/>
      <c r="UOC142" s="36"/>
      <c r="UOD142" s="36"/>
      <c r="UOE142" s="36"/>
      <c r="UOF142" s="36"/>
      <c r="UOG142" s="36"/>
      <c r="UOH142" s="36"/>
      <c r="UOI142" s="36"/>
      <c r="UOJ142" s="36"/>
      <c r="UOK142" s="35"/>
      <c r="UOL142" s="35"/>
      <c r="UOM142" s="34"/>
      <c r="UON142" s="32"/>
      <c r="UOO142" s="32"/>
      <c r="UOP142" s="33"/>
      <c r="UOQ142" s="33"/>
      <c r="UOR142" s="32"/>
      <c r="UOS142" s="32"/>
      <c r="UOT142" s="32"/>
      <c r="UOU142" s="33"/>
      <c r="UPE142" s="32"/>
      <c r="UPI142" s="30"/>
      <c r="UPJ142" s="30"/>
      <c r="UPK142" s="30"/>
      <c r="UPL142" s="30"/>
      <c r="UPM142" s="30"/>
      <c r="UPN142" s="30"/>
      <c r="UPO142" s="36"/>
      <c r="UPP142" s="36"/>
      <c r="UPQ142" s="36"/>
      <c r="UPR142" s="36"/>
      <c r="UPS142" s="36"/>
      <c r="UPT142" s="36"/>
      <c r="UPU142" s="36"/>
      <c r="UPV142" s="36"/>
      <c r="UPW142" s="35"/>
      <c r="UPX142" s="35"/>
      <c r="UPY142" s="34"/>
      <c r="UPZ142" s="32"/>
      <c r="UQA142" s="32"/>
      <c r="UQB142" s="33"/>
      <c r="UQC142" s="33"/>
      <c r="UQD142" s="32"/>
      <c r="UQE142" s="32"/>
      <c r="UQF142" s="32"/>
      <c r="UQG142" s="33"/>
      <c r="UQQ142" s="32"/>
      <c r="UQU142" s="30"/>
      <c r="UQV142" s="30"/>
      <c r="UQW142" s="30"/>
      <c r="UQX142" s="30"/>
      <c r="UQY142" s="30"/>
      <c r="UQZ142" s="30"/>
      <c r="URA142" s="36"/>
      <c r="URB142" s="36"/>
      <c r="URC142" s="36"/>
      <c r="URD142" s="36"/>
      <c r="URE142" s="36"/>
      <c r="URF142" s="36"/>
      <c r="URG142" s="36"/>
      <c r="URH142" s="36"/>
      <c r="URI142" s="35"/>
      <c r="URJ142" s="35"/>
      <c r="URK142" s="34"/>
      <c r="URL142" s="32"/>
      <c r="URM142" s="32"/>
      <c r="URN142" s="33"/>
      <c r="URO142" s="33"/>
      <c r="URP142" s="32"/>
      <c r="URQ142" s="32"/>
      <c r="URR142" s="32"/>
      <c r="URS142" s="33"/>
      <c r="USC142" s="32"/>
      <c r="USG142" s="30"/>
      <c r="USH142" s="30"/>
      <c r="USI142" s="30"/>
      <c r="USJ142" s="30"/>
      <c r="USK142" s="30"/>
      <c r="USL142" s="30"/>
      <c r="USM142" s="36"/>
      <c r="USN142" s="36"/>
      <c r="USO142" s="36"/>
      <c r="USP142" s="36"/>
      <c r="USQ142" s="36"/>
      <c r="USR142" s="36"/>
      <c r="USS142" s="36"/>
      <c r="UST142" s="36"/>
      <c r="USU142" s="35"/>
      <c r="USV142" s="35"/>
      <c r="USW142" s="34"/>
      <c r="USX142" s="32"/>
      <c r="USY142" s="32"/>
      <c r="USZ142" s="33"/>
      <c r="UTA142" s="33"/>
      <c r="UTB142" s="32"/>
      <c r="UTC142" s="32"/>
      <c r="UTD142" s="32"/>
      <c r="UTE142" s="33"/>
      <c r="UTO142" s="32"/>
      <c r="UTS142" s="30"/>
      <c r="UTT142" s="30"/>
      <c r="UTU142" s="30"/>
      <c r="UTV142" s="30"/>
      <c r="UTW142" s="30"/>
      <c r="UTX142" s="30"/>
      <c r="UTY142" s="36"/>
      <c r="UTZ142" s="36"/>
      <c r="UUA142" s="36"/>
      <c r="UUB142" s="36"/>
      <c r="UUC142" s="36"/>
      <c r="UUD142" s="36"/>
      <c r="UUE142" s="36"/>
      <c r="UUF142" s="36"/>
      <c r="UUG142" s="35"/>
      <c r="UUH142" s="35"/>
      <c r="UUI142" s="34"/>
      <c r="UUJ142" s="32"/>
      <c r="UUK142" s="32"/>
      <c r="UUL142" s="33"/>
      <c r="UUM142" s="33"/>
      <c r="UUN142" s="32"/>
      <c r="UUO142" s="32"/>
      <c r="UUP142" s="32"/>
      <c r="UUQ142" s="33"/>
      <c r="UVA142" s="32"/>
      <c r="UVE142" s="30"/>
      <c r="UVF142" s="30"/>
      <c r="UVG142" s="30"/>
      <c r="UVH142" s="30"/>
      <c r="UVI142" s="30"/>
      <c r="UVJ142" s="30"/>
      <c r="UVK142" s="36"/>
      <c r="UVL142" s="36"/>
      <c r="UVM142" s="36"/>
      <c r="UVN142" s="36"/>
      <c r="UVO142" s="36"/>
      <c r="UVP142" s="36"/>
      <c r="UVQ142" s="36"/>
      <c r="UVR142" s="36"/>
      <c r="UVS142" s="35"/>
      <c r="UVT142" s="35"/>
      <c r="UVU142" s="34"/>
      <c r="UVV142" s="32"/>
      <c r="UVW142" s="32"/>
      <c r="UVX142" s="33"/>
      <c r="UVY142" s="33"/>
      <c r="UVZ142" s="32"/>
      <c r="UWA142" s="32"/>
      <c r="UWB142" s="32"/>
      <c r="UWC142" s="33"/>
      <c r="UWM142" s="32"/>
      <c r="UWQ142" s="30"/>
      <c r="UWR142" s="30"/>
      <c r="UWS142" s="30"/>
      <c r="UWT142" s="30"/>
      <c r="UWU142" s="30"/>
      <c r="UWV142" s="30"/>
      <c r="UWW142" s="36"/>
      <c r="UWX142" s="36"/>
      <c r="UWY142" s="36"/>
      <c r="UWZ142" s="36"/>
      <c r="UXA142" s="36"/>
      <c r="UXB142" s="36"/>
      <c r="UXC142" s="36"/>
      <c r="UXD142" s="36"/>
      <c r="UXE142" s="35"/>
      <c r="UXF142" s="35"/>
      <c r="UXG142" s="34"/>
      <c r="UXH142" s="32"/>
      <c r="UXI142" s="32"/>
      <c r="UXJ142" s="33"/>
      <c r="UXK142" s="33"/>
      <c r="UXL142" s="32"/>
      <c r="UXM142" s="32"/>
      <c r="UXN142" s="32"/>
      <c r="UXO142" s="33"/>
      <c r="UXY142" s="32"/>
      <c r="UYC142" s="30"/>
      <c r="UYD142" s="30"/>
      <c r="UYE142" s="30"/>
      <c r="UYF142" s="30"/>
      <c r="UYG142" s="30"/>
      <c r="UYH142" s="30"/>
      <c r="UYI142" s="36"/>
      <c r="UYJ142" s="36"/>
      <c r="UYK142" s="36"/>
      <c r="UYL142" s="36"/>
      <c r="UYM142" s="36"/>
      <c r="UYN142" s="36"/>
      <c r="UYO142" s="36"/>
      <c r="UYP142" s="36"/>
      <c r="UYQ142" s="35"/>
      <c r="UYR142" s="35"/>
      <c r="UYS142" s="34"/>
      <c r="UYT142" s="32"/>
      <c r="UYU142" s="32"/>
      <c r="UYV142" s="33"/>
      <c r="UYW142" s="33"/>
      <c r="UYX142" s="32"/>
      <c r="UYY142" s="32"/>
      <c r="UYZ142" s="32"/>
      <c r="UZA142" s="33"/>
      <c r="UZK142" s="32"/>
      <c r="UZO142" s="30"/>
      <c r="UZP142" s="30"/>
      <c r="UZQ142" s="30"/>
      <c r="UZR142" s="30"/>
      <c r="UZS142" s="30"/>
      <c r="UZT142" s="30"/>
      <c r="UZU142" s="36"/>
      <c r="UZV142" s="36"/>
      <c r="UZW142" s="36"/>
      <c r="UZX142" s="36"/>
      <c r="UZY142" s="36"/>
      <c r="UZZ142" s="36"/>
      <c r="VAA142" s="36"/>
      <c r="VAB142" s="36"/>
      <c r="VAC142" s="35"/>
      <c r="VAD142" s="35"/>
      <c r="VAE142" s="34"/>
      <c r="VAF142" s="32"/>
      <c r="VAG142" s="32"/>
      <c r="VAH142" s="33"/>
      <c r="VAI142" s="33"/>
      <c r="VAJ142" s="32"/>
      <c r="VAK142" s="32"/>
      <c r="VAL142" s="32"/>
      <c r="VAM142" s="33"/>
      <c r="VAW142" s="32"/>
      <c r="VBA142" s="30"/>
      <c r="VBB142" s="30"/>
      <c r="VBC142" s="30"/>
      <c r="VBD142" s="30"/>
      <c r="VBE142" s="30"/>
      <c r="VBF142" s="30"/>
      <c r="VBG142" s="36"/>
      <c r="VBH142" s="36"/>
      <c r="VBI142" s="36"/>
      <c r="VBJ142" s="36"/>
      <c r="VBK142" s="36"/>
      <c r="VBL142" s="36"/>
      <c r="VBM142" s="36"/>
      <c r="VBN142" s="36"/>
      <c r="VBO142" s="35"/>
      <c r="VBP142" s="35"/>
      <c r="VBQ142" s="34"/>
      <c r="VBR142" s="32"/>
      <c r="VBS142" s="32"/>
      <c r="VBT142" s="33"/>
      <c r="VBU142" s="33"/>
      <c r="VBV142" s="32"/>
      <c r="VBW142" s="32"/>
      <c r="VBX142" s="32"/>
      <c r="VBY142" s="33"/>
      <c r="VCI142" s="32"/>
      <c r="VCM142" s="30"/>
      <c r="VCN142" s="30"/>
      <c r="VCO142" s="30"/>
      <c r="VCP142" s="30"/>
      <c r="VCQ142" s="30"/>
      <c r="VCR142" s="30"/>
      <c r="VCS142" s="36"/>
      <c r="VCT142" s="36"/>
      <c r="VCU142" s="36"/>
      <c r="VCV142" s="36"/>
      <c r="VCW142" s="36"/>
      <c r="VCX142" s="36"/>
      <c r="VCY142" s="36"/>
      <c r="VCZ142" s="36"/>
      <c r="VDA142" s="35"/>
      <c r="VDB142" s="35"/>
      <c r="VDC142" s="34"/>
      <c r="VDD142" s="32"/>
      <c r="VDE142" s="32"/>
      <c r="VDF142" s="33"/>
      <c r="VDG142" s="33"/>
      <c r="VDH142" s="32"/>
      <c r="VDI142" s="32"/>
      <c r="VDJ142" s="32"/>
      <c r="VDK142" s="33"/>
      <c r="VDU142" s="32"/>
      <c r="VDY142" s="30"/>
      <c r="VDZ142" s="30"/>
      <c r="VEA142" s="30"/>
      <c r="VEB142" s="30"/>
      <c r="VEC142" s="30"/>
      <c r="VED142" s="30"/>
      <c r="VEE142" s="36"/>
      <c r="VEF142" s="36"/>
      <c r="VEG142" s="36"/>
      <c r="VEH142" s="36"/>
      <c r="VEI142" s="36"/>
      <c r="VEJ142" s="36"/>
      <c r="VEK142" s="36"/>
      <c r="VEL142" s="36"/>
      <c r="VEM142" s="35"/>
      <c r="VEN142" s="35"/>
      <c r="VEO142" s="34"/>
      <c r="VEP142" s="32"/>
      <c r="VEQ142" s="32"/>
      <c r="VER142" s="33"/>
      <c r="VES142" s="33"/>
      <c r="VET142" s="32"/>
      <c r="VEU142" s="32"/>
      <c r="VEV142" s="32"/>
      <c r="VEW142" s="33"/>
      <c r="VFG142" s="32"/>
      <c r="VFK142" s="30"/>
      <c r="VFL142" s="30"/>
      <c r="VFM142" s="30"/>
      <c r="VFN142" s="30"/>
      <c r="VFO142" s="30"/>
      <c r="VFP142" s="30"/>
      <c r="VFQ142" s="36"/>
      <c r="VFR142" s="36"/>
      <c r="VFS142" s="36"/>
      <c r="VFT142" s="36"/>
      <c r="VFU142" s="36"/>
      <c r="VFV142" s="36"/>
      <c r="VFW142" s="36"/>
      <c r="VFX142" s="36"/>
      <c r="VFY142" s="35"/>
      <c r="VFZ142" s="35"/>
      <c r="VGA142" s="34"/>
      <c r="VGB142" s="32"/>
      <c r="VGC142" s="32"/>
      <c r="VGD142" s="33"/>
      <c r="VGE142" s="33"/>
      <c r="VGF142" s="32"/>
      <c r="VGG142" s="32"/>
      <c r="VGH142" s="32"/>
      <c r="VGI142" s="33"/>
      <c r="VGS142" s="32"/>
      <c r="VGW142" s="30"/>
      <c r="VGX142" s="30"/>
      <c r="VGY142" s="30"/>
      <c r="VGZ142" s="30"/>
      <c r="VHA142" s="30"/>
      <c r="VHB142" s="30"/>
      <c r="VHC142" s="36"/>
      <c r="VHD142" s="36"/>
      <c r="VHE142" s="36"/>
      <c r="VHF142" s="36"/>
      <c r="VHG142" s="36"/>
      <c r="VHH142" s="36"/>
      <c r="VHI142" s="36"/>
      <c r="VHJ142" s="36"/>
      <c r="VHK142" s="35"/>
      <c r="VHL142" s="35"/>
      <c r="VHM142" s="34"/>
      <c r="VHN142" s="32"/>
      <c r="VHO142" s="32"/>
      <c r="VHP142" s="33"/>
      <c r="VHQ142" s="33"/>
      <c r="VHR142" s="32"/>
      <c r="VHS142" s="32"/>
      <c r="VHT142" s="32"/>
      <c r="VHU142" s="33"/>
      <c r="VIE142" s="32"/>
      <c r="VII142" s="30"/>
      <c r="VIJ142" s="30"/>
      <c r="VIK142" s="30"/>
      <c r="VIL142" s="30"/>
      <c r="VIM142" s="30"/>
      <c r="VIN142" s="30"/>
      <c r="VIO142" s="36"/>
      <c r="VIP142" s="36"/>
      <c r="VIQ142" s="36"/>
      <c r="VIR142" s="36"/>
      <c r="VIS142" s="36"/>
      <c r="VIT142" s="36"/>
      <c r="VIU142" s="36"/>
      <c r="VIV142" s="36"/>
      <c r="VIW142" s="35"/>
      <c r="VIX142" s="35"/>
      <c r="VIY142" s="34"/>
      <c r="VIZ142" s="32"/>
      <c r="VJA142" s="32"/>
      <c r="VJB142" s="33"/>
      <c r="VJC142" s="33"/>
      <c r="VJD142" s="32"/>
      <c r="VJE142" s="32"/>
      <c r="VJF142" s="32"/>
      <c r="VJG142" s="33"/>
      <c r="VJQ142" s="32"/>
      <c r="VJU142" s="30"/>
      <c r="VJV142" s="30"/>
      <c r="VJW142" s="30"/>
      <c r="VJX142" s="30"/>
      <c r="VJY142" s="30"/>
      <c r="VJZ142" s="30"/>
      <c r="VKA142" s="36"/>
      <c r="VKB142" s="36"/>
      <c r="VKC142" s="36"/>
      <c r="VKD142" s="36"/>
      <c r="VKE142" s="36"/>
      <c r="VKF142" s="36"/>
      <c r="VKG142" s="36"/>
      <c r="VKH142" s="36"/>
      <c r="VKI142" s="35"/>
      <c r="VKJ142" s="35"/>
      <c r="VKK142" s="34"/>
      <c r="VKL142" s="32"/>
      <c r="VKM142" s="32"/>
      <c r="VKN142" s="33"/>
      <c r="VKO142" s="33"/>
      <c r="VKP142" s="32"/>
      <c r="VKQ142" s="32"/>
      <c r="VKR142" s="32"/>
      <c r="VKS142" s="33"/>
      <c r="VLC142" s="32"/>
      <c r="VLG142" s="30"/>
      <c r="VLH142" s="30"/>
      <c r="VLI142" s="30"/>
      <c r="VLJ142" s="30"/>
      <c r="VLK142" s="30"/>
      <c r="VLL142" s="30"/>
      <c r="VLM142" s="36"/>
      <c r="VLN142" s="36"/>
      <c r="VLO142" s="36"/>
      <c r="VLP142" s="36"/>
      <c r="VLQ142" s="36"/>
      <c r="VLR142" s="36"/>
      <c r="VLS142" s="36"/>
      <c r="VLT142" s="36"/>
      <c r="VLU142" s="35"/>
      <c r="VLV142" s="35"/>
      <c r="VLW142" s="34"/>
      <c r="VLX142" s="32"/>
      <c r="VLY142" s="32"/>
      <c r="VLZ142" s="33"/>
      <c r="VMA142" s="33"/>
      <c r="VMB142" s="32"/>
      <c r="VMC142" s="32"/>
      <c r="VMD142" s="32"/>
      <c r="VME142" s="33"/>
      <c r="VMO142" s="32"/>
      <c r="VMS142" s="30"/>
      <c r="VMT142" s="30"/>
      <c r="VMU142" s="30"/>
      <c r="VMV142" s="30"/>
      <c r="VMW142" s="30"/>
      <c r="VMX142" s="30"/>
      <c r="VMY142" s="36"/>
      <c r="VMZ142" s="36"/>
      <c r="VNA142" s="36"/>
      <c r="VNB142" s="36"/>
      <c r="VNC142" s="36"/>
      <c r="VND142" s="36"/>
      <c r="VNE142" s="36"/>
      <c r="VNF142" s="36"/>
      <c r="VNG142" s="35"/>
      <c r="VNH142" s="35"/>
      <c r="VNI142" s="34"/>
      <c r="VNJ142" s="32"/>
      <c r="VNK142" s="32"/>
      <c r="VNL142" s="33"/>
      <c r="VNM142" s="33"/>
      <c r="VNN142" s="32"/>
      <c r="VNO142" s="32"/>
      <c r="VNP142" s="32"/>
      <c r="VNQ142" s="33"/>
      <c r="VOA142" s="32"/>
      <c r="VOE142" s="30"/>
      <c r="VOF142" s="30"/>
      <c r="VOG142" s="30"/>
      <c r="VOH142" s="30"/>
      <c r="VOI142" s="30"/>
      <c r="VOJ142" s="30"/>
      <c r="VOK142" s="36"/>
      <c r="VOL142" s="36"/>
      <c r="VOM142" s="36"/>
      <c r="VON142" s="36"/>
      <c r="VOO142" s="36"/>
      <c r="VOP142" s="36"/>
      <c r="VOQ142" s="36"/>
      <c r="VOR142" s="36"/>
      <c r="VOS142" s="35"/>
      <c r="VOT142" s="35"/>
      <c r="VOU142" s="34"/>
      <c r="VOV142" s="32"/>
      <c r="VOW142" s="32"/>
      <c r="VOX142" s="33"/>
      <c r="VOY142" s="33"/>
      <c r="VOZ142" s="32"/>
      <c r="VPA142" s="32"/>
      <c r="VPB142" s="32"/>
      <c r="VPC142" s="33"/>
      <c r="VPM142" s="32"/>
      <c r="VPQ142" s="30"/>
      <c r="VPR142" s="30"/>
      <c r="VPS142" s="30"/>
      <c r="VPT142" s="30"/>
      <c r="VPU142" s="30"/>
      <c r="VPV142" s="30"/>
      <c r="VPW142" s="36"/>
      <c r="VPX142" s="36"/>
      <c r="VPY142" s="36"/>
      <c r="VPZ142" s="36"/>
      <c r="VQA142" s="36"/>
      <c r="VQB142" s="36"/>
      <c r="VQC142" s="36"/>
      <c r="VQD142" s="36"/>
      <c r="VQE142" s="35"/>
      <c r="VQF142" s="35"/>
      <c r="VQG142" s="34"/>
      <c r="VQH142" s="32"/>
      <c r="VQI142" s="32"/>
      <c r="VQJ142" s="33"/>
      <c r="VQK142" s="33"/>
      <c r="VQL142" s="32"/>
      <c r="VQM142" s="32"/>
      <c r="VQN142" s="32"/>
      <c r="VQO142" s="33"/>
      <c r="VQY142" s="32"/>
      <c r="VRC142" s="30"/>
      <c r="VRD142" s="30"/>
      <c r="VRE142" s="30"/>
      <c r="VRF142" s="30"/>
      <c r="VRG142" s="30"/>
      <c r="VRH142" s="30"/>
      <c r="VRI142" s="36"/>
      <c r="VRJ142" s="36"/>
      <c r="VRK142" s="36"/>
      <c r="VRL142" s="36"/>
      <c r="VRM142" s="36"/>
      <c r="VRN142" s="36"/>
      <c r="VRO142" s="36"/>
      <c r="VRP142" s="36"/>
      <c r="VRQ142" s="35"/>
      <c r="VRR142" s="35"/>
      <c r="VRS142" s="34"/>
      <c r="VRT142" s="32"/>
      <c r="VRU142" s="32"/>
      <c r="VRV142" s="33"/>
      <c r="VRW142" s="33"/>
      <c r="VRX142" s="32"/>
      <c r="VRY142" s="32"/>
      <c r="VRZ142" s="32"/>
      <c r="VSA142" s="33"/>
      <c r="VSK142" s="32"/>
      <c r="VSO142" s="30"/>
      <c r="VSP142" s="30"/>
      <c r="VSQ142" s="30"/>
      <c r="VSR142" s="30"/>
      <c r="VSS142" s="30"/>
      <c r="VST142" s="30"/>
      <c r="VSU142" s="36"/>
      <c r="VSV142" s="36"/>
      <c r="VSW142" s="36"/>
      <c r="VSX142" s="36"/>
      <c r="VSY142" s="36"/>
      <c r="VSZ142" s="36"/>
      <c r="VTA142" s="36"/>
      <c r="VTB142" s="36"/>
      <c r="VTC142" s="35"/>
      <c r="VTD142" s="35"/>
      <c r="VTE142" s="34"/>
      <c r="VTF142" s="32"/>
      <c r="VTG142" s="32"/>
      <c r="VTH142" s="33"/>
      <c r="VTI142" s="33"/>
      <c r="VTJ142" s="32"/>
      <c r="VTK142" s="32"/>
      <c r="VTL142" s="32"/>
      <c r="VTM142" s="33"/>
      <c r="VTW142" s="32"/>
      <c r="VUA142" s="30"/>
      <c r="VUB142" s="30"/>
      <c r="VUC142" s="30"/>
      <c r="VUD142" s="30"/>
      <c r="VUE142" s="30"/>
      <c r="VUF142" s="30"/>
      <c r="VUG142" s="36"/>
      <c r="VUH142" s="36"/>
      <c r="VUI142" s="36"/>
      <c r="VUJ142" s="36"/>
      <c r="VUK142" s="36"/>
      <c r="VUL142" s="36"/>
      <c r="VUM142" s="36"/>
      <c r="VUN142" s="36"/>
      <c r="VUO142" s="35"/>
      <c r="VUP142" s="35"/>
      <c r="VUQ142" s="34"/>
      <c r="VUR142" s="32"/>
      <c r="VUS142" s="32"/>
      <c r="VUT142" s="33"/>
      <c r="VUU142" s="33"/>
      <c r="VUV142" s="32"/>
      <c r="VUW142" s="32"/>
      <c r="VUX142" s="32"/>
      <c r="VUY142" s="33"/>
      <c r="VVI142" s="32"/>
      <c r="VVM142" s="30"/>
      <c r="VVN142" s="30"/>
      <c r="VVO142" s="30"/>
      <c r="VVP142" s="30"/>
      <c r="VVQ142" s="30"/>
      <c r="VVR142" s="30"/>
      <c r="VVS142" s="36"/>
      <c r="VVT142" s="36"/>
      <c r="VVU142" s="36"/>
      <c r="VVV142" s="36"/>
      <c r="VVW142" s="36"/>
      <c r="VVX142" s="36"/>
      <c r="VVY142" s="36"/>
      <c r="VVZ142" s="36"/>
      <c r="VWA142" s="35"/>
      <c r="VWB142" s="35"/>
      <c r="VWC142" s="34"/>
      <c r="VWD142" s="32"/>
      <c r="VWE142" s="32"/>
      <c r="VWF142" s="33"/>
      <c r="VWG142" s="33"/>
      <c r="VWH142" s="32"/>
      <c r="VWI142" s="32"/>
      <c r="VWJ142" s="32"/>
      <c r="VWK142" s="33"/>
      <c r="VWU142" s="32"/>
      <c r="VWY142" s="30"/>
      <c r="VWZ142" s="30"/>
      <c r="VXA142" s="30"/>
      <c r="VXB142" s="30"/>
      <c r="VXC142" s="30"/>
      <c r="VXD142" s="30"/>
      <c r="VXE142" s="36"/>
      <c r="VXF142" s="36"/>
      <c r="VXG142" s="36"/>
      <c r="VXH142" s="36"/>
      <c r="VXI142" s="36"/>
      <c r="VXJ142" s="36"/>
      <c r="VXK142" s="36"/>
      <c r="VXL142" s="36"/>
      <c r="VXM142" s="35"/>
      <c r="VXN142" s="35"/>
      <c r="VXO142" s="34"/>
      <c r="VXP142" s="32"/>
      <c r="VXQ142" s="32"/>
      <c r="VXR142" s="33"/>
      <c r="VXS142" s="33"/>
      <c r="VXT142" s="32"/>
      <c r="VXU142" s="32"/>
      <c r="VXV142" s="32"/>
      <c r="VXW142" s="33"/>
      <c r="VYG142" s="32"/>
      <c r="VYK142" s="30"/>
      <c r="VYL142" s="30"/>
      <c r="VYM142" s="30"/>
      <c r="VYN142" s="30"/>
      <c r="VYO142" s="30"/>
      <c r="VYP142" s="30"/>
      <c r="VYQ142" s="36"/>
      <c r="VYR142" s="36"/>
      <c r="VYS142" s="36"/>
      <c r="VYT142" s="36"/>
      <c r="VYU142" s="36"/>
      <c r="VYV142" s="36"/>
      <c r="VYW142" s="36"/>
      <c r="VYX142" s="36"/>
      <c r="VYY142" s="35"/>
      <c r="VYZ142" s="35"/>
      <c r="VZA142" s="34"/>
      <c r="VZB142" s="32"/>
      <c r="VZC142" s="32"/>
      <c r="VZD142" s="33"/>
      <c r="VZE142" s="33"/>
      <c r="VZF142" s="32"/>
      <c r="VZG142" s="32"/>
      <c r="VZH142" s="32"/>
      <c r="VZI142" s="33"/>
      <c r="VZS142" s="32"/>
      <c r="VZW142" s="30"/>
      <c r="VZX142" s="30"/>
      <c r="VZY142" s="30"/>
      <c r="VZZ142" s="30"/>
      <c r="WAA142" s="30"/>
      <c r="WAB142" s="30"/>
      <c r="WAC142" s="36"/>
      <c r="WAD142" s="36"/>
      <c r="WAE142" s="36"/>
      <c r="WAF142" s="36"/>
      <c r="WAG142" s="36"/>
      <c r="WAH142" s="36"/>
      <c r="WAI142" s="36"/>
      <c r="WAJ142" s="36"/>
      <c r="WAK142" s="35"/>
      <c r="WAL142" s="35"/>
      <c r="WAM142" s="34"/>
      <c r="WAN142" s="32"/>
      <c r="WAO142" s="32"/>
      <c r="WAP142" s="33"/>
      <c r="WAQ142" s="33"/>
      <c r="WAR142" s="32"/>
      <c r="WAS142" s="32"/>
      <c r="WAT142" s="32"/>
      <c r="WAU142" s="33"/>
      <c r="WBE142" s="32"/>
      <c r="WBI142" s="30"/>
      <c r="WBJ142" s="30"/>
      <c r="WBK142" s="30"/>
      <c r="WBL142" s="30"/>
      <c r="WBM142" s="30"/>
      <c r="WBN142" s="30"/>
      <c r="WBO142" s="36"/>
      <c r="WBP142" s="36"/>
      <c r="WBQ142" s="36"/>
      <c r="WBR142" s="36"/>
      <c r="WBS142" s="36"/>
      <c r="WBT142" s="36"/>
      <c r="WBU142" s="36"/>
      <c r="WBV142" s="36"/>
      <c r="WBW142" s="35"/>
      <c r="WBX142" s="35"/>
      <c r="WBY142" s="34"/>
      <c r="WBZ142" s="32"/>
      <c r="WCA142" s="32"/>
      <c r="WCB142" s="33"/>
      <c r="WCC142" s="33"/>
      <c r="WCD142" s="32"/>
      <c r="WCE142" s="32"/>
      <c r="WCF142" s="32"/>
      <c r="WCG142" s="33"/>
      <c r="WCQ142" s="32"/>
      <c r="WCU142" s="30"/>
      <c r="WCV142" s="30"/>
      <c r="WCW142" s="30"/>
      <c r="WCX142" s="30"/>
      <c r="WCY142" s="30"/>
      <c r="WCZ142" s="30"/>
      <c r="WDA142" s="36"/>
      <c r="WDB142" s="36"/>
      <c r="WDC142" s="36"/>
      <c r="WDD142" s="36"/>
      <c r="WDE142" s="36"/>
      <c r="WDF142" s="36"/>
      <c r="WDG142" s="36"/>
      <c r="WDH142" s="36"/>
      <c r="WDI142" s="35"/>
      <c r="WDJ142" s="35"/>
      <c r="WDK142" s="34"/>
      <c r="WDL142" s="32"/>
      <c r="WDM142" s="32"/>
      <c r="WDN142" s="33"/>
      <c r="WDO142" s="33"/>
      <c r="WDP142" s="32"/>
      <c r="WDQ142" s="32"/>
      <c r="WDR142" s="32"/>
      <c r="WDS142" s="33"/>
      <c r="WEC142" s="32"/>
      <c r="WEG142" s="30"/>
      <c r="WEH142" s="30"/>
      <c r="WEI142" s="30"/>
      <c r="WEJ142" s="30"/>
      <c r="WEK142" s="30"/>
      <c r="WEL142" s="30"/>
      <c r="WEM142" s="36"/>
      <c r="WEN142" s="36"/>
      <c r="WEO142" s="36"/>
      <c r="WEP142" s="36"/>
      <c r="WEQ142" s="36"/>
      <c r="WER142" s="36"/>
      <c r="WES142" s="36"/>
      <c r="WET142" s="36"/>
      <c r="WEU142" s="35"/>
      <c r="WEV142" s="35"/>
      <c r="WEW142" s="34"/>
      <c r="WEX142" s="32"/>
      <c r="WEY142" s="32"/>
      <c r="WEZ142" s="33"/>
      <c r="WFA142" s="33"/>
      <c r="WFB142" s="32"/>
      <c r="WFC142" s="32"/>
      <c r="WFD142" s="32"/>
      <c r="WFE142" s="33"/>
      <c r="WFO142" s="32"/>
      <c r="WFS142" s="30"/>
      <c r="WFT142" s="30"/>
      <c r="WFU142" s="30"/>
      <c r="WFV142" s="30"/>
      <c r="WFW142" s="30"/>
      <c r="WFX142" s="30"/>
      <c r="WFY142" s="36"/>
      <c r="WFZ142" s="36"/>
      <c r="WGA142" s="36"/>
      <c r="WGB142" s="36"/>
      <c r="WGC142" s="36"/>
      <c r="WGD142" s="36"/>
      <c r="WGE142" s="36"/>
      <c r="WGF142" s="36"/>
      <c r="WGG142" s="35"/>
      <c r="WGH142" s="35"/>
      <c r="WGI142" s="34"/>
      <c r="WGJ142" s="32"/>
      <c r="WGK142" s="32"/>
      <c r="WGL142" s="33"/>
      <c r="WGM142" s="33"/>
      <c r="WGN142" s="32"/>
      <c r="WGO142" s="32"/>
      <c r="WGP142" s="32"/>
      <c r="WGQ142" s="33"/>
      <c r="WHA142" s="32"/>
      <c r="WHE142" s="30"/>
      <c r="WHF142" s="30"/>
      <c r="WHG142" s="30"/>
      <c r="WHH142" s="30"/>
      <c r="WHI142" s="30"/>
      <c r="WHJ142" s="30"/>
      <c r="WHK142" s="36"/>
      <c r="WHL142" s="36"/>
      <c r="WHM142" s="36"/>
      <c r="WHN142" s="36"/>
      <c r="WHO142" s="36"/>
      <c r="WHP142" s="36"/>
      <c r="WHQ142" s="36"/>
      <c r="WHR142" s="36"/>
      <c r="WHS142" s="35"/>
      <c r="WHT142" s="35"/>
      <c r="WHU142" s="34"/>
      <c r="WHV142" s="32"/>
      <c r="WHW142" s="32"/>
      <c r="WHX142" s="33"/>
      <c r="WHY142" s="33"/>
      <c r="WHZ142" s="32"/>
      <c r="WIA142" s="32"/>
      <c r="WIB142" s="32"/>
      <c r="WIC142" s="33"/>
      <c r="WIM142" s="32"/>
      <c r="WIQ142" s="30"/>
      <c r="WIR142" s="30"/>
      <c r="WIS142" s="30"/>
      <c r="WIT142" s="30"/>
      <c r="WIU142" s="30"/>
      <c r="WIV142" s="30"/>
      <c r="WIW142" s="36"/>
      <c r="WIX142" s="36"/>
      <c r="WIY142" s="36"/>
      <c r="WIZ142" s="36"/>
      <c r="WJA142" s="36"/>
      <c r="WJB142" s="36"/>
      <c r="WJC142" s="36"/>
      <c r="WJD142" s="36"/>
      <c r="WJE142" s="35"/>
      <c r="WJF142" s="35"/>
      <c r="WJG142" s="34"/>
      <c r="WJH142" s="32"/>
      <c r="WJI142" s="32"/>
      <c r="WJJ142" s="33"/>
      <c r="WJK142" s="33"/>
      <c r="WJL142" s="32"/>
      <c r="WJM142" s="32"/>
      <c r="WJN142" s="32"/>
      <c r="WJO142" s="33"/>
      <c r="WJY142" s="32"/>
      <c r="WKC142" s="30"/>
      <c r="WKD142" s="30"/>
      <c r="WKE142" s="30"/>
      <c r="WKF142" s="30"/>
      <c r="WKG142" s="30"/>
      <c r="WKH142" s="30"/>
      <c r="WKI142" s="36"/>
      <c r="WKJ142" s="36"/>
      <c r="WKK142" s="36"/>
      <c r="WKL142" s="36"/>
      <c r="WKM142" s="36"/>
      <c r="WKN142" s="36"/>
      <c r="WKO142" s="36"/>
      <c r="WKP142" s="36"/>
      <c r="WKQ142" s="35"/>
      <c r="WKR142" s="35"/>
      <c r="WKS142" s="34"/>
      <c r="WKT142" s="32"/>
      <c r="WKU142" s="32"/>
      <c r="WKV142" s="33"/>
      <c r="WKW142" s="33"/>
      <c r="WKX142" s="32"/>
      <c r="WKY142" s="32"/>
      <c r="WKZ142" s="32"/>
      <c r="WLA142" s="33"/>
      <c r="WLK142" s="32"/>
      <c r="WLO142" s="30"/>
      <c r="WLP142" s="30"/>
      <c r="WLQ142" s="30"/>
      <c r="WLR142" s="30"/>
      <c r="WLS142" s="30"/>
      <c r="WLT142" s="30"/>
      <c r="WLU142" s="36"/>
      <c r="WLV142" s="36"/>
      <c r="WLW142" s="36"/>
      <c r="WLX142" s="36"/>
      <c r="WLY142" s="36"/>
      <c r="WLZ142" s="36"/>
      <c r="WMA142" s="36"/>
      <c r="WMB142" s="36"/>
      <c r="WMC142" s="35"/>
      <c r="WMD142" s="35"/>
      <c r="WME142" s="34"/>
      <c r="WMF142" s="32"/>
      <c r="WMG142" s="32"/>
      <c r="WMH142" s="33"/>
      <c r="WMI142" s="33"/>
      <c r="WMJ142" s="32"/>
      <c r="WMK142" s="32"/>
      <c r="WML142" s="32"/>
      <c r="WMM142" s="33"/>
      <c r="WMW142" s="32"/>
      <c r="WNA142" s="30"/>
      <c r="WNB142" s="30"/>
      <c r="WNC142" s="30"/>
      <c r="WND142" s="30"/>
      <c r="WNE142" s="30"/>
      <c r="WNF142" s="30"/>
      <c r="WNG142" s="36"/>
      <c r="WNH142" s="36"/>
      <c r="WNI142" s="36"/>
      <c r="WNJ142" s="36"/>
      <c r="WNK142" s="36"/>
      <c r="WNL142" s="36"/>
      <c r="WNM142" s="36"/>
      <c r="WNN142" s="36"/>
      <c r="WNO142" s="35"/>
      <c r="WNP142" s="35"/>
      <c r="WNQ142" s="34"/>
      <c r="WNR142" s="32"/>
      <c r="WNS142" s="32"/>
      <c r="WNT142" s="33"/>
      <c r="WNU142" s="33"/>
      <c r="WNV142" s="32"/>
      <c r="WNW142" s="32"/>
      <c r="WNX142" s="32"/>
      <c r="WNY142" s="33"/>
      <c r="WOI142" s="32"/>
      <c r="WOM142" s="30"/>
      <c r="WON142" s="30"/>
      <c r="WOO142" s="30"/>
      <c r="WOP142" s="30"/>
      <c r="WOQ142" s="30"/>
      <c r="WOR142" s="30"/>
      <c r="WOS142" s="36"/>
      <c r="WOT142" s="36"/>
      <c r="WOU142" s="36"/>
      <c r="WOV142" s="36"/>
      <c r="WOW142" s="36"/>
      <c r="WOX142" s="36"/>
      <c r="WOY142" s="36"/>
      <c r="WOZ142" s="36"/>
      <c r="WPA142" s="35"/>
      <c r="WPB142" s="35"/>
      <c r="WPC142" s="34"/>
      <c r="WPD142" s="32"/>
      <c r="WPE142" s="32"/>
      <c r="WPF142" s="33"/>
      <c r="WPG142" s="33"/>
      <c r="WPH142" s="32"/>
      <c r="WPI142" s="32"/>
      <c r="WPJ142" s="32"/>
      <c r="WPK142" s="33"/>
      <c r="WPU142" s="32"/>
      <c r="WPY142" s="30"/>
      <c r="WPZ142" s="30"/>
      <c r="WQA142" s="30"/>
      <c r="WQB142" s="30"/>
      <c r="WQC142" s="30"/>
      <c r="WQD142" s="30"/>
      <c r="WQE142" s="36"/>
      <c r="WQF142" s="36"/>
      <c r="WQG142" s="36"/>
      <c r="WQH142" s="36"/>
      <c r="WQI142" s="36"/>
      <c r="WQJ142" s="36"/>
      <c r="WQK142" s="36"/>
      <c r="WQL142" s="36"/>
      <c r="WQM142" s="35"/>
      <c r="WQN142" s="35"/>
      <c r="WQO142" s="34"/>
      <c r="WQP142" s="32"/>
      <c r="WQQ142" s="32"/>
      <c r="WQR142" s="33"/>
      <c r="WQS142" s="33"/>
      <c r="WQT142" s="32"/>
      <c r="WQU142" s="32"/>
      <c r="WQV142" s="32"/>
      <c r="WQW142" s="33"/>
      <c r="WRG142" s="32"/>
      <c r="WRK142" s="30"/>
      <c r="WRL142" s="30"/>
      <c r="WRM142" s="30"/>
      <c r="WRN142" s="30"/>
      <c r="WRO142" s="30"/>
      <c r="WRP142" s="30"/>
      <c r="WRQ142" s="36"/>
      <c r="WRR142" s="36"/>
      <c r="WRS142" s="36"/>
      <c r="WRT142" s="36"/>
      <c r="WRU142" s="36"/>
      <c r="WRV142" s="36"/>
      <c r="WRW142" s="36"/>
      <c r="WRX142" s="36"/>
      <c r="WRY142" s="35"/>
      <c r="WRZ142" s="35"/>
      <c r="WSA142" s="34"/>
      <c r="WSB142" s="32"/>
      <c r="WSC142" s="32"/>
      <c r="WSD142" s="33"/>
      <c r="WSE142" s="33"/>
      <c r="WSF142" s="32"/>
      <c r="WSG142" s="32"/>
      <c r="WSH142" s="32"/>
      <c r="WSI142" s="33"/>
      <c r="WSS142" s="32"/>
      <c r="WSW142" s="30"/>
      <c r="WSX142" s="30"/>
      <c r="WSY142" s="30"/>
      <c r="WSZ142" s="30"/>
      <c r="WTA142" s="30"/>
      <c r="WTB142" s="30"/>
      <c r="WTC142" s="36"/>
      <c r="WTD142" s="36"/>
      <c r="WTE142" s="36"/>
      <c r="WTF142" s="36"/>
      <c r="WTG142" s="36"/>
      <c r="WTH142" s="36"/>
      <c r="WTI142" s="36"/>
      <c r="WTJ142" s="36"/>
      <c r="WTK142" s="35"/>
      <c r="WTL142" s="35"/>
      <c r="WTM142" s="34"/>
      <c r="WTN142" s="32"/>
      <c r="WTO142" s="32"/>
      <c r="WTP142" s="33"/>
      <c r="WTQ142" s="33"/>
      <c r="WTR142" s="32"/>
      <c r="WTS142" s="32"/>
      <c r="WTT142" s="32"/>
      <c r="WTU142" s="33"/>
      <c r="WUE142" s="32"/>
      <c r="WUI142" s="30"/>
      <c r="WUJ142" s="30"/>
      <c r="WUK142" s="30"/>
      <c r="WUL142" s="30"/>
      <c r="WUM142" s="30"/>
      <c r="WUN142" s="30"/>
      <c r="WUO142" s="36"/>
      <c r="WUP142" s="36"/>
      <c r="WUQ142" s="36"/>
      <c r="WUR142" s="36"/>
      <c r="WUS142" s="36"/>
      <c r="WUT142" s="36"/>
      <c r="WUU142" s="36"/>
      <c r="WUV142" s="36"/>
      <c r="WUW142" s="35"/>
      <c r="WUX142" s="35"/>
      <c r="WUY142" s="34"/>
      <c r="WUZ142" s="32"/>
      <c r="WVA142" s="32"/>
      <c r="WVB142" s="33"/>
      <c r="WVC142" s="33"/>
      <c r="WVD142" s="32"/>
      <c r="WVE142" s="32"/>
      <c r="WVF142" s="32"/>
      <c r="WVG142" s="33"/>
      <c r="WVQ142" s="32"/>
      <c r="WVU142" s="30"/>
      <c r="WVV142" s="30"/>
      <c r="WVW142" s="30"/>
      <c r="WVX142" s="30"/>
      <c r="WVY142" s="30"/>
      <c r="WVZ142" s="30"/>
      <c r="WWA142" s="36"/>
      <c r="WWB142" s="36"/>
      <c r="WWC142" s="36"/>
      <c r="WWD142" s="36"/>
      <c r="WWE142" s="36"/>
      <c r="WWF142" s="36"/>
      <c r="WWG142" s="36"/>
      <c r="WWH142" s="36"/>
      <c r="WWI142" s="35"/>
      <c r="WWJ142" s="35"/>
      <c r="WWK142" s="34"/>
      <c r="WWL142" s="32"/>
      <c r="WWM142" s="32"/>
      <c r="WWN142" s="33"/>
      <c r="WWO142" s="33"/>
      <c r="WWP142" s="32"/>
      <c r="WWQ142" s="32"/>
      <c r="WWR142" s="32"/>
      <c r="WWS142" s="33"/>
      <c r="WXC142" s="32"/>
      <c r="WXG142" s="30"/>
      <c r="WXH142" s="30"/>
      <c r="WXI142" s="30"/>
      <c r="WXJ142" s="30"/>
      <c r="WXK142" s="30"/>
      <c r="WXL142" s="30"/>
      <c r="WXM142" s="36"/>
      <c r="WXN142" s="36"/>
      <c r="WXO142" s="36"/>
      <c r="WXP142" s="36"/>
      <c r="WXQ142" s="36"/>
      <c r="WXR142" s="36"/>
      <c r="WXS142" s="36"/>
      <c r="WXT142" s="36"/>
      <c r="WXU142" s="35"/>
      <c r="WXV142" s="35"/>
      <c r="WXW142" s="34"/>
      <c r="WXX142" s="32"/>
      <c r="WXY142" s="32"/>
      <c r="WXZ142" s="33"/>
      <c r="WYA142" s="33"/>
      <c r="WYB142" s="32"/>
      <c r="WYC142" s="32"/>
      <c r="WYD142" s="32"/>
      <c r="WYE142" s="33"/>
      <c r="WYO142" s="32"/>
      <c r="WYS142" s="30"/>
      <c r="WYT142" s="30"/>
      <c r="WYU142" s="30"/>
      <c r="WYV142" s="30"/>
      <c r="WYW142" s="30"/>
      <c r="WYX142" s="30"/>
      <c r="WYY142" s="36"/>
      <c r="WYZ142" s="36"/>
      <c r="WZA142" s="36"/>
      <c r="WZB142" s="36"/>
      <c r="WZC142" s="36"/>
      <c r="WZD142" s="36"/>
      <c r="WZE142" s="36"/>
      <c r="WZF142" s="36"/>
      <c r="WZG142" s="35"/>
      <c r="WZH142" s="35"/>
      <c r="WZI142" s="34"/>
      <c r="WZJ142" s="32"/>
      <c r="WZK142" s="32"/>
      <c r="WZL142" s="33"/>
      <c r="WZM142" s="33"/>
      <c r="WZN142" s="32"/>
      <c r="WZO142" s="32"/>
      <c r="WZP142" s="32"/>
      <c r="WZQ142" s="33"/>
      <c r="XAA142" s="32"/>
      <c r="XAE142" s="30"/>
      <c r="XAF142" s="30"/>
      <c r="XAG142" s="30"/>
      <c r="XAH142" s="30"/>
      <c r="XAI142" s="30"/>
      <c r="XAJ142" s="30"/>
      <c r="XAK142" s="36"/>
      <c r="XAL142" s="36"/>
      <c r="XAM142" s="36"/>
      <c r="XAN142" s="36"/>
      <c r="XAO142" s="36"/>
      <c r="XAP142" s="36"/>
      <c r="XAQ142" s="36"/>
      <c r="XAR142" s="36"/>
      <c r="XAS142" s="35"/>
      <c r="XAT142" s="35"/>
      <c r="XAU142" s="34"/>
      <c r="XAV142" s="32"/>
      <c r="XAW142" s="32"/>
      <c r="XAX142" s="33"/>
      <c r="XAY142" s="33"/>
      <c r="XAZ142" s="32"/>
      <c r="XBA142" s="32"/>
      <c r="XBB142" s="32"/>
      <c r="XBC142" s="33"/>
      <c r="XBM142" s="32"/>
      <c r="XBQ142" s="30"/>
      <c r="XBR142" s="30"/>
      <c r="XBS142" s="30"/>
      <c r="XBT142" s="30"/>
      <c r="XBU142" s="30"/>
      <c r="XBV142" s="30"/>
      <c r="XBW142" s="36"/>
      <c r="XBX142" s="36"/>
      <c r="XBY142" s="36"/>
      <c r="XBZ142" s="36"/>
      <c r="XCA142" s="36"/>
      <c r="XCB142" s="36"/>
      <c r="XCC142" s="36"/>
      <c r="XCD142" s="36"/>
      <c r="XCE142" s="35"/>
      <c r="XCF142" s="35"/>
      <c r="XCG142" s="34"/>
      <c r="XCH142" s="32"/>
      <c r="XCI142" s="32"/>
      <c r="XCJ142" s="33"/>
      <c r="XCK142" s="33"/>
      <c r="XCL142" s="32"/>
      <c r="XCM142" s="32"/>
      <c r="XCN142" s="32"/>
      <c r="XCO142" s="33"/>
      <c r="XCY142" s="32"/>
      <c r="XDC142" s="30"/>
      <c r="XDD142" s="30"/>
      <c r="XDE142" s="30"/>
      <c r="XDF142" s="30"/>
      <c r="XDG142" s="30"/>
      <c r="XDH142" s="30"/>
      <c r="XDI142" s="36"/>
      <c r="XDJ142" s="36"/>
      <c r="XDK142" s="36"/>
      <c r="XDL142" s="36"/>
      <c r="XDM142" s="36"/>
      <c r="XDN142" s="36"/>
      <c r="XDO142" s="36"/>
      <c r="XDP142" s="36"/>
      <c r="XDQ142" s="35"/>
      <c r="XDR142" s="35"/>
      <c r="XDS142" s="34"/>
      <c r="XDT142" s="32"/>
      <c r="XDU142" s="32"/>
      <c r="XDV142" s="33"/>
      <c r="XDW142" s="33"/>
      <c r="XDX142" s="32"/>
      <c r="XDY142" s="32"/>
      <c r="XDZ142" s="32"/>
      <c r="XEA142" s="33"/>
      <c r="XEK142" s="32"/>
      <c r="XEO142" s="30"/>
      <c r="XEP142" s="30"/>
      <c r="XEQ142" s="30"/>
      <c r="XER142" s="30"/>
      <c r="XES142" s="30"/>
      <c r="XET142" s="30"/>
    </row>
    <row r="143" spans="29:5117 5121:6143 6147:7159 7169:8185 8195:9211 9221:10237 10247:11263 11273:16374">
      <c r="AC143" s="30"/>
      <c r="AD143" s="30"/>
      <c r="AE143" s="30"/>
      <c r="AF143" s="30"/>
      <c r="AG143" s="30"/>
      <c r="AH143" s="30"/>
      <c r="AI143" s="36"/>
      <c r="AJ143" s="36"/>
      <c r="AK143" s="36"/>
      <c r="AL143" s="36"/>
      <c r="AM143" s="36"/>
      <c r="AN143" s="36"/>
      <c r="AO143" s="36"/>
      <c r="AP143" s="36"/>
      <c r="AQ143" s="35"/>
      <c r="AR143" s="35"/>
      <c r="AS143" s="34"/>
      <c r="AT143" s="32"/>
      <c r="AU143" s="32"/>
      <c r="AV143" s="33"/>
      <c r="AW143" s="33"/>
      <c r="AX143" s="32"/>
      <c r="AY143" s="32"/>
      <c r="AZ143" s="32"/>
      <c r="BA143" s="33"/>
      <c r="BK143" s="32"/>
      <c r="BO143" s="30"/>
      <c r="BP143" s="30"/>
      <c r="BQ143" s="30"/>
      <c r="BR143" s="30"/>
      <c r="BS143" s="30"/>
      <c r="BT143" s="30"/>
      <c r="BU143" s="36"/>
      <c r="BV143" s="36"/>
      <c r="BW143" s="36"/>
      <c r="BX143" s="36"/>
      <c r="BY143" s="36"/>
      <c r="BZ143" s="36"/>
      <c r="CA143" s="36"/>
      <c r="CB143" s="36"/>
      <c r="CC143" s="35"/>
      <c r="CD143" s="35"/>
      <c r="CE143" s="34"/>
      <c r="CF143" s="32"/>
      <c r="CG143" s="32"/>
      <c r="CH143" s="33"/>
      <c r="CI143" s="33"/>
      <c r="CJ143" s="32"/>
      <c r="CK143" s="32"/>
      <c r="CL143" s="32"/>
      <c r="CM143" s="33"/>
      <c r="CW143" s="32"/>
      <c r="DA143" s="30"/>
      <c r="DB143" s="30"/>
      <c r="DC143" s="30"/>
      <c r="DD143" s="30"/>
      <c r="DE143" s="30"/>
      <c r="DF143" s="30"/>
      <c r="DG143" s="36"/>
      <c r="DH143" s="36"/>
      <c r="DI143" s="36"/>
      <c r="DJ143" s="36"/>
      <c r="DK143" s="36"/>
      <c r="DL143" s="36"/>
      <c r="DM143" s="36"/>
      <c r="DN143" s="36"/>
      <c r="DO143" s="35"/>
      <c r="DP143" s="35"/>
      <c r="DQ143" s="34"/>
      <c r="DR143" s="32"/>
      <c r="DS143" s="32"/>
      <c r="DT143" s="33"/>
      <c r="DU143" s="33"/>
      <c r="DV143" s="32"/>
      <c r="DW143" s="32"/>
      <c r="DX143" s="32"/>
      <c r="DY143" s="33"/>
      <c r="EI143" s="32"/>
      <c r="EM143" s="30"/>
      <c r="EN143" s="30"/>
      <c r="EO143" s="30"/>
      <c r="EP143" s="30"/>
      <c r="EQ143" s="30"/>
      <c r="ER143" s="30"/>
      <c r="ES143" s="36"/>
      <c r="ET143" s="36"/>
      <c r="EU143" s="36"/>
      <c r="EV143" s="36"/>
      <c r="EW143" s="36"/>
      <c r="EX143" s="36"/>
      <c r="EY143" s="36"/>
      <c r="EZ143" s="36"/>
      <c r="FA143" s="35"/>
      <c r="FB143" s="35"/>
      <c r="FC143" s="34"/>
      <c r="FD143" s="32"/>
      <c r="FE143" s="32"/>
      <c r="FF143" s="33"/>
      <c r="FG143" s="33"/>
      <c r="FH143" s="32"/>
      <c r="FI143" s="32"/>
      <c r="FJ143" s="32"/>
      <c r="FK143" s="33"/>
      <c r="FU143" s="32"/>
      <c r="FY143" s="30"/>
      <c r="FZ143" s="30"/>
      <c r="GA143" s="30"/>
      <c r="GB143" s="30"/>
      <c r="GC143" s="30"/>
      <c r="GD143" s="30"/>
      <c r="GE143" s="36"/>
      <c r="GF143" s="36"/>
      <c r="GG143" s="36"/>
      <c r="GH143" s="36"/>
      <c r="GI143" s="36"/>
      <c r="GJ143" s="36"/>
      <c r="GK143" s="36"/>
      <c r="GL143" s="36"/>
      <c r="GM143" s="35"/>
      <c r="GN143" s="35"/>
      <c r="GO143" s="34"/>
      <c r="GP143" s="32"/>
      <c r="GQ143" s="32"/>
      <c r="GR143" s="33"/>
      <c r="GS143" s="33"/>
      <c r="GT143" s="32"/>
      <c r="GU143" s="32"/>
      <c r="GV143" s="32"/>
      <c r="GW143" s="33"/>
      <c r="HG143" s="32"/>
      <c r="HK143" s="30"/>
      <c r="HL143" s="30"/>
      <c r="HM143" s="30"/>
      <c r="HN143" s="30"/>
      <c r="HO143" s="30"/>
      <c r="HP143" s="30"/>
      <c r="HQ143" s="36"/>
      <c r="HR143" s="36"/>
      <c r="HS143" s="36"/>
      <c r="HT143" s="36"/>
      <c r="HU143" s="36"/>
      <c r="HV143" s="36"/>
      <c r="HW143" s="36"/>
      <c r="HX143" s="36"/>
      <c r="HY143" s="35"/>
      <c r="HZ143" s="35"/>
      <c r="IA143" s="34"/>
      <c r="IB143" s="32"/>
      <c r="IC143" s="32"/>
      <c r="ID143" s="33"/>
      <c r="IE143" s="33"/>
      <c r="IF143" s="32"/>
      <c r="IG143" s="32"/>
      <c r="IH143" s="32"/>
      <c r="II143" s="33"/>
      <c r="IS143" s="32"/>
      <c r="IW143" s="30"/>
      <c r="IX143" s="30"/>
      <c r="IY143" s="30"/>
      <c r="IZ143" s="30"/>
      <c r="JA143" s="30"/>
      <c r="JB143" s="30"/>
      <c r="JC143" s="36"/>
      <c r="JD143" s="36"/>
      <c r="JE143" s="36"/>
      <c r="JF143" s="36"/>
      <c r="JG143" s="36"/>
      <c r="JH143" s="36"/>
      <c r="JI143" s="36"/>
      <c r="JJ143" s="36"/>
      <c r="JK143" s="35"/>
      <c r="JL143" s="35"/>
      <c r="JM143" s="34"/>
      <c r="JN143" s="32"/>
      <c r="JO143" s="32"/>
      <c r="JP143" s="33"/>
      <c r="JQ143" s="33"/>
      <c r="JR143" s="32"/>
      <c r="JS143" s="32"/>
      <c r="JT143" s="32"/>
      <c r="JU143" s="33"/>
      <c r="KE143" s="32"/>
      <c r="KI143" s="30"/>
      <c r="KJ143" s="30"/>
      <c r="KK143" s="30"/>
      <c r="KL143" s="30"/>
      <c r="KM143" s="30"/>
      <c r="KN143" s="30"/>
      <c r="KO143" s="36"/>
      <c r="KP143" s="36"/>
      <c r="KQ143" s="36"/>
      <c r="KR143" s="36"/>
      <c r="KS143" s="36"/>
      <c r="KT143" s="36"/>
      <c r="KU143" s="36"/>
      <c r="KV143" s="36"/>
      <c r="KW143" s="35"/>
      <c r="KX143" s="35"/>
      <c r="KY143" s="34"/>
      <c r="KZ143" s="32"/>
      <c r="LA143" s="32"/>
      <c r="LB143" s="33"/>
      <c r="LC143" s="33"/>
      <c r="LD143" s="32"/>
      <c r="LE143" s="32"/>
      <c r="LF143" s="32"/>
      <c r="LG143" s="33"/>
      <c r="LQ143" s="32"/>
      <c r="LU143" s="30"/>
      <c r="LV143" s="30"/>
      <c r="LW143" s="30"/>
      <c r="LX143" s="30"/>
      <c r="LY143" s="30"/>
      <c r="LZ143" s="30"/>
      <c r="MA143" s="36"/>
      <c r="MB143" s="36"/>
      <c r="MC143" s="36"/>
      <c r="MD143" s="36"/>
      <c r="ME143" s="36"/>
      <c r="MF143" s="36"/>
      <c r="MG143" s="36"/>
      <c r="MH143" s="36"/>
      <c r="MI143" s="35"/>
      <c r="MJ143" s="35"/>
      <c r="MK143" s="34"/>
      <c r="ML143" s="32"/>
      <c r="MM143" s="32"/>
      <c r="MN143" s="33"/>
      <c r="MO143" s="33"/>
      <c r="MP143" s="32"/>
      <c r="MQ143" s="32"/>
      <c r="MR143" s="32"/>
      <c r="MS143" s="33"/>
      <c r="NC143" s="32"/>
      <c r="NG143" s="30"/>
      <c r="NH143" s="30"/>
      <c r="NI143" s="30"/>
      <c r="NJ143" s="30"/>
      <c r="NK143" s="30"/>
      <c r="NL143" s="30"/>
      <c r="NM143" s="36"/>
      <c r="NN143" s="36"/>
      <c r="NO143" s="36"/>
      <c r="NP143" s="36"/>
      <c r="NQ143" s="36"/>
      <c r="NR143" s="36"/>
      <c r="NS143" s="36"/>
      <c r="NT143" s="36"/>
      <c r="NU143" s="35"/>
      <c r="NV143" s="35"/>
      <c r="NW143" s="34"/>
      <c r="NX143" s="32"/>
      <c r="NY143" s="32"/>
      <c r="NZ143" s="33"/>
      <c r="OA143" s="33"/>
      <c r="OB143" s="32"/>
      <c r="OC143" s="32"/>
      <c r="OD143" s="32"/>
      <c r="OE143" s="33"/>
      <c r="OO143" s="32"/>
      <c r="OS143" s="30"/>
      <c r="OT143" s="30"/>
      <c r="OU143" s="30"/>
      <c r="OV143" s="30"/>
      <c r="OW143" s="30"/>
      <c r="OX143" s="30"/>
      <c r="OY143" s="36"/>
      <c r="OZ143" s="36"/>
      <c r="PA143" s="36"/>
      <c r="PB143" s="36"/>
      <c r="PC143" s="36"/>
      <c r="PD143" s="36"/>
      <c r="PE143" s="36"/>
      <c r="PF143" s="36"/>
      <c r="PG143" s="35"/>
      <c r="PH143" s="35"/>
      <c r="PI143" s="34"/>
      <c r="PJ143" s="32"/>
      <c r="PK143" s="32"/>
      <c r="PL143" s="33"/>
      <c r="PM143" s="33"/>
      <c r="PN143" s="32"/>
      <c r="PO143" s="32"/>
      <c r="PP143" s="32"/>
      <c r="PQ143" s="33"/>
      <c r="QA143" s="32"/>
      <c r="QE143" s="30"/>
      <c r="QF143" s="30"/>
      <c r="QG143" s="30"/>
      <c r="QH143" s="30"/>
      <c r="QI143" s="30"/>
      <c r="QJ143" s="30"/>
      <c r="QK143" s="36"/>
      <c r="QL143" s="36"/>
      <c r="QM143" s="36"/>
      <c r="QN143" s="36"/>
      <c r="QO143" s="36"/>
      <c r="QP143" s="36"/>
      <c r="QQ143" s="36"/>
      <c r="QR143" s="36"/>
      <c r="QS143" s="35"/>
      <c r="QT143" s="35"/>
      <c r="QU143" s="34"/>
      <c r="QV143" s="32"/>
      <c r="QW143" s="32"/>
      <c r="QX143" s="33"/>
      <c r="QY143" s="33"/>
      <c r="QZ143" s="32"/>
      <c r="RA143" s="32"/>
      <c r="RB143" s="32"/>
      <c r="RC143" s="33"/>
      <c r="RM143" s="32"/>
      <c r="RQ143" s="30"/>
      <c r="RR143" s="30"/>
      <c r="RS143" s="30"/>
      <c r="RT143" s="30"/>
      <c r="RU143" s="30"/>
      <c r="RV143" s="30"/>
      <c r="RW143" s="36"/>
      <c r="RX143" s="36"/>
      <c r="RY143" s="36"/>
      <c r="RZ143" s="36"/>
      <c r="SA143" s="36"/>
      <c r="SB143" s="36"/>
      <c r="SC143" s="36"/>
      <c r="SD143" s="36"/>
      <c r="SE143" s="35"/>
      <c r="SF143" s="35"/>
      <c r="SG143" s="34"/>
      <c r="SH143" s="32"/>
      <c r="SI143" s="32"/>
      <c r="SJ143" s="33"/>
      <c r="SK143" s="33"/>
      <c r="SL143" s="32"/>
      <c r="SM143" s="32"/>
      <c r="SN143" s="32"/>
      <c r="SO143" s="33"/>
      <c r="SY143" s="32"/>
      <c r="TC143" s="30"/>
      <c r="TD143" s="30"/>
      <c r="TE143" s="30"/>
      <c r="TF143" s="30"/>
      <c r="TG143" s="30"/>
      <c r="TH143" s="30"/>
      <c r="TI143" s="36"/>
      <c r="TJ143" s="36"/>
      <c r="TK143" s="36"/>
      <c r="TL143" s="36"/>
      <c r="TM143" s="36"/>
      <c r="TN143" s="36"/>
      <c r="TO143" s="36"/>
      <c r="TP143" s="36"/>
      <c r="TQ143" s="35"/>
      <c r="TR143" s="35"/>
      <c r="TS143" s="34"/>
      <c r="TT143" s="32"/>
      <c r="TU143" s="32"/>
      <c r="TV143" s="33"/>
      <c r="TW143" s="33"/>
      <c r="TX143" s="32"/>
      <c r="TY143" s="32"/>
      <c r="TZ143" s="32"/>
      <c r="UA143" s="33"/>
      <c r="UK143" s="32"/>
      <c r="UO143" s="30"/>
      <c r="UP143" s="30"/>
      <c r="UQ143" s="30"/>
      <c r="UR143" s="30"/>
      <c r="US143" s="30"/>
      <c r="UT143" s="30"/>
      <c r="UU143" s="36"/>
      <c r="UV143" s="36"/>
      <c r="UW143" s="36"/>
      <c r="UX143" s="36"/>
      <c r="UY143" s="36"/>
      <c r="UZ143" s="36"/>
      <c r="VA143" s="36"/>
      <c r="VB143" s="36"/>
      <c r="VC143" s="35"/>
      <c r="VD143" s="35"/>
      <c r="VE143" s="34"/>
      <c r="VF143" s="32"/>
      <c r="VG143" s="32"/>
      <c r="VH143" s="33"/>
      <c r="VI143" s="33"/>
      <c r="VJ143" s="32"/>
      <c r="VK143" s="32"/>
      <c r="VL143" s="32"/>
      <c r="VM143" s="33"/>
      <c r="VW143" s="32"/>
      <c r="WA143" s="30"/>
      <c r="WB143" s="30"/>
      <c r="WC143" s="30"/>
      <c r="WD143" s="30"/>
      <c r="WE143" s="30"/>
      <c r="WF143" s="30"/>
      <c r="WG143" s="36"/>
      <c r="WH143" s="36"/>
      <c r="WI143" s="36"/>
      <c r="WJ143" s="36"/>
      <c r="WK143" s="36"/>
      <c r="WL143" s="36"/>
      <c r="WM143" s="36"/>
      <c r="WN143" s="36"/>
      <c r="WO143" s="35"/>
      <c r="WP143" s="35"/>
      <c r="WQ143" s="34"/>
      <c r="WR143" s="32"/>
      <c r="WS143" s="32"/>
      <c r="WT143" s="33"/>
      <c r="WU143" s="33"/>
      <c r="WV143" s="32"/>
      <c r="WW143" s="32"/>
      <c r="WX143" s="32"/>
      <c r="WY143" s="33"/>
      <c r="XI143" s="32"/>
      <c r="XM143" s="30"/>
      <c r="XN143" s="30"/>
      <c r="XO143" s="30"/>
      <c r="XP143" s="30"/>
      <c r="XQ143" s="30"/>
      <c r="XR143" s="30"/>
      <c r="XS143" s="36"/>
      <c r="XT143" s="36"/>
      <c r="XU143" s="36"/>
      <c r="XV143" s="36"/>
      <c r="XW143" s="36"/>
      <c r="XX143" s="36"/>
      <c r="XY143" s="36"/>
      <c r="XZ143" s="36"/>
      <c r="YA143" s="35"/>
      <c r="YB143" s="35"/>
      <c r="YC143" s="34"/>
      <c r="YD143" s="32"/>
      <c r="YE143" s="32"/>
      <c r="YF143" s="33"/>
      <c r="YG143" s="33"/>
      <c r="YH143" s="32"/>
      <c r="YI143" s="32"/>
      <c r="YJ143" s="32"/>
      <c r="YK143" s="33"/>
      <c r="YU143" s="32"/>
      <c r="YY143" s="30"/>
      <c r="YZ143" s="30"/>
      <c r="ZA143" s="30"/>
      <c r="ZB143" s="30"/>
      <c r="ZC143" s="30"/>
      <c r="ZD143" s="30"/>
      <c r="ZE143" s="36"/>
      <c r="ZF143" s="36"/>
      <c r="ZG143" s="36"/>
      <c r="ZH143" s="36"/>
      <c r="ZI143" s="36"/>
      <c r="ZJ143" s="36"/>
      <c r="ZK143" s="36"/>
      <c r="ZL143" s="36"/>
      <c r="ZM143" s="35"/>
      <c r="ZN143" s="35"/>
      <c r="ZO143" s="34"/>
      <c r="ZP143" s="32"/>
      <c r="ZQ143" s="32"/>
      <c r="ZR143" s="33"/>
      <c r="ZS143" s="33"/>
      <c r="ZT143" s="32"/>
      <c r="ZU143" s="32"/>
      <c r="ZV143" s="32"/>
      <c r="ZW143" s="33"/>
      <c r="AAG143" s="32"/>
      <c r="AAK143" s="30"/>
      <c r="AAL143" s="30"/>
      <c r="AAM143" s="30"/>
      <c r="AAN143" s="30"/>
      <c r="AAO143" s="30"/>
      <c r="AAP143" s="30"/>
      <c r="AAQ143" s="36"/>
      <c r="AAR143" s="36"/>
      <c r="AAS143" s="36"/>
      <c r="AAT143" s="36"/>
      <c r="AAU143" s="36"/>
      <c r="AAV143" s="36"/>
      <c r="AAW143" s="36"/>
      <c r="AAX143" s="36"/>
      <c r="AAY143" s="35"/>
      <c r="AAZ143" s="35"/>
      <c r="ABA143" s="34"/>
      <c r="ABB143" s="32"/>
      <c r="ABC143" s="32"/>
      <c r="ABD143" s="33"/>
      <c r="ABE143" s="33"/>
      <c r="ABF143" s="32"/>
      <c r="ABG143" s="32"/>
      <c r="ABH143" s="32"/>
      <c r="ABI143" s="33"/>
      <c r="ABS143" s="32"/>
      <c r="ABW143" s="30"/>
      <c r="ABX143" s="30"/>
      <c r="ABY143" s="30"/>
      <c r="ABZ143" s="30"/>
      <c r="ACA143" s="30"/>
      <c r="ACB143" s="30"/>
      <c r="ACC143" s="36"/>
      <c r="ACD143" s="36"/>
      <c r="ACE143" s="36"/>
      <c r="ACF143" s="36"/>
      <c r="ACG143" s="36"/>
      <c r="ACH143" s="36"/>
      <c r="ACI143" s="36"/>
      <c r="ACJ143" s="36"/>
      <c r="ACK143" s="35"/>
      <c r="ACL143" s="35"/>
      <c r="ACM143" s="34"/>
      <c r="ACN143" s="32"/>
      <c r="ACO143" s="32"/>
      <c r="ACP143" s="33"/>
      <c r="ACQ143" s="33"/>
      <c r="ACR143" s="32"/>
      <c r="ACS143" s="32"/>
      <c r="ACT143" s="32"/>
      <c r="ACU143" s="33"/>
      <c r="ADE143" s="32"/>
      <c r="ADI143" s="30"/>
      <c r="ADJ143" s="30"/>
      <c r="ADK143" s="30"/>
      <c r="ADL143" s="30"/>
      <c r="ADM143" s="30"/>
      <c r="ADN143" s="30"/>
      <c r="ADO143" s="36"/>
      <c r="ADP143" s="36"/>
      <c r="ADQ143" s="36"/>
      <c r="ADR143" s="36"/>
      <c r="ADS143" s="36"/>
      <c r="ADT143" s="36"/>
      <c r="ADU143" s="36"/>
      <c r="ADV143" s="36"/>
      <c r="ADW143" s="35"/>
      <c r="ADX143" s="35"/>
      <c r="ADY143" s="34"/>
      <c r="ADZ143" s="32"/>
      <c r="AEA143" s="32"/>
      <c r="AEB143" s="33"/>
      <c r="AEC143" s="33"/>
      <c r="AED143" s="32"/>
      <c r="AEE143" s="32"/>
      <c r="AEF143" s="32"/>
      <c r="AEG143" s="33"/>
      <c r="AEQ143" s="32"/>
      <c r="AEU143" s="30"/>
      <c r="AEV143" s="30"/>
      <c r="AEW143" s="30"/>
      <c r="AEX143" s="30"/>
      <c r="AEY143" s="30"/>
      <c r="AEZ143" s="30"/>
      <c r="AFA143" s="36"/>
      <c r="AFB143" s="36"/>
      <c r="AFC143" s="36"/>
      <c r="AFD143" s="36"/>
      <c r="AFE143" s="36"/>
      <c r="AFF143" s="36"/>
      <c r="AFG143" s="36"/>
      <c r="AFH143" s="36"/>
      <c r="AFI143" s="35"/>
      <c r="AFJ143" s="35"/>
      <c r="AFK143" s="34"/>
      <c r="AFL143" s="32"/>
      <c r="AFM143" s="32"/>
      <c r="AFN143" s="33"/>
      <c r="AFO143" s="33"/>
      <c r="AFP143" s="32"/>
      <c r="AFQ143" s="32"/>
      <c r="AFR143" s="32"/>
      <c r="AFS143" s="33"/>
      <c r="AGC143" s="32"/>
      <c r="AGG143" s="30"/>
      <c r="AGH143" s="30"/>
      <c r="AGI143" s="30"/>
      <c r="AGJ143" s="30"/>
      <c r="AGK143" s="30"/>
      <c r="AGL143" s="30"/>
      <c r="AGM143" s="36"/>
      <c r="AGN143" s="36"/>
      <c r="AGO143" s="36"/>
      <c r="AGP143" s="36"/>
      <c r="AGQ143" s="36"/>
      <c r="AGR143" s="36"/>
      <c r="AGS143" s="36"/>
      <c r="AGT143" s="36"/>
      <c r="AGU143" s="35"/>
      <c r="AGV143" s="35"/>
      <c r="AGW143" s="34"/>
      <c r="AGX143" s="32"/>
      <c r="AGY143" s="32"/>
      <c r="AGZ143" s="33"/>
      <c r="AHA143" s="33"/>
      <c r="AHB143" s="32"/>
      <c r="AHC143" s="32"/>
      <c r="AHD143" s="32"/>
      <c r="AHE143" s="33"/>
      <c r="AHO143" s="32"/>
      <c r="AHS143" s="30"/>
      <c r="AHT143" s="30"/>
      <c r="AHU143" s="30"/>
      <c r="AHV143" s="30"/>
      <c r="AHW143" s="30"/>
      <c r="AHX143" s="30"/>
      <c r="AHY143" s="36"/>
      <c r="AHZ143" s="36"/>
      <c r="AIA143" s="36"/>
      <c r="AIB143" s="36"/>
      <c r="AIC143" s="36"/>
      <c r="AID143" s="36"/>
      <c r="AIE143" s="36"/>
      <c r="AIF143" s="36"/>
      <c r="AIG143" s="35"/>
      <c r="AIH143" s="35"/>
      <c r="AII143" s="34"/>
      <c r="AIJ143" s="32"/>
      <c r="AIK143" s="32"/>
      <c r="AIL143" s="33"/>
      <c r="AIM143" s="33"/>
      <c r="AIN143" s="32"/>
      <c r="AIO143" s="32"/>
      <c r="AIP143" s="32"/>
      <c r="AIQ143" s="33"/>
      <c r="AJA143" s="32"/>
      <c r="AJE143" s="30"/>
      <c r="AJF143" s="30"/>
      <c r="AJG143" s="30"/>
      <c r="AJH143" s="30"/>
      <c r="AJI143" s="30"/>
      <c r="AJJ143" s="30"/>
      <c r="AJK143" s="36"/>
      <c r="AJL143" s="36"/>
      <c r="AJM143" s="36"/>
      <c r="AJN143" s="36"/>
      <c r="AJO143" s="36"/>
      <c r="AJP143" s="36"/>
      <c r="AJQ143" s="36"/>
      <c r="AJR143" s="36"/>
      <c r="AJS143" s="35"/>
      <c r="AJT143" s="35"/>
      <c r="AJU143" s="34"/>
      <c r="AJV143" s="32"/>
      <c r="AJW143" s="32"/>
      <c r="AJX143" s="33"/>
      <c r="AJY143" s="33"/>
      <c r="AJZ143" s="32"/>
      <c r="AKA143" s="32"/>
      <c r="AKB143" s="32"/>
      <c r="AKC143" s="33"/>
      <c r="AKM143" s="32"/>
      <c r="AKQ143" s="30"/>
      <c r="AKR143" s="30"/>
      <c r="AKS143" s="30"/>
      <c r="AKT143" s="30"/>
      <c r="AKU143" s="30"/>
      <c r="AKV143" s="30"/>
      <c r="AKW143" s="36"/>
      <c r="AKX143" s="36"/>
      <c r="AKY143" s="36"/>
      <c r="AKZ143" s="36"/>
      <c r="ALA143" s="36"/>
      <c r="ALB143" s="36"/>
      <c r="ALC143" s="36"/>
      <c r="ALD143" s="36"/>
      <c r="ALE143" s="35"/>
      <c r="ALF143" s="35"/>
      <c r="ALG143" s="34"/>
      <c r="ALH143" s="32"/>
      <c r="ALI143" s="32"/>
      <c r="ALJ143" s="33"/>
      <c r="ALK143" s="33"/>
      <c r="ALL143" s="32"/>
      <c r="ALM143" s="32"/>
      <c r="ALN143" s="32"/>
      <c r="ALO143" s="33"/>
      <c r="ALY143" s="32"/>
      <c r="AMC143" s="30"/>
      <c r="AMD143" s="30"/>
      <c r="AME143" s="30"/>
      <c r="AMF143" s="30"/>
      <c r="AMG143" s="30"/>
      <c r="AMH143" s="30"/>
      <c r="AMI143" s="36"/>
      <c r="AMJ143" s="36"/>
      <c r="AMK143" s="36"/>
      <c r="AML143" s="36"/>
      <c r="AMM143" s="36"/>
      <c r="AMN143" s="36"/>
      <c r="AMO143" s="36"/>
      <c r="AMP143" s="36"/>
      <c r="AMQ143" s="35"/>
      <c r="AMR143" s="35"/>
      <c r="AMS143" s="34"/>
      <c r="AMT143" s="32"/>
      <c r="AMU143" s="32"/>
      <c r="AMV143" s="33"/>
      <c r="AMW143" s="33"/>
      <c r="AMX143" s="32"/>
      <c r="AMY143" s="32"/>
      <c r="AMZ143" s="32"/>
      <c r="ANA143" s="33"/>
      <c r="ANK143" s="32"/>
      <c r="ANO143" s="30"/>
      <c r="ANP143" s="30"/>
      <c r="ANQ143" s="30"/>
      <c r="ANR143" s="30"/>
      <c r="ANS143" s="30"/>
      <c r="ANT143" s="30"/>
      <c r="ANU143" s="36"/>
      <c r="ANV143" s="36"/>
      <c r="ANW143" s="36"/>
      <c r="ANX143" s="36"/>
      <c r="ANY143" s="36"/>
      <c r="ANZ143" s="36"/>
      <c r="AOA143" s="36"/>
      <c r="AOB143" s="36"/>
      <c r="AOC143" s="35"/>
      <c r="AOD143" s="35"/>
      <c r="AOE143" s="34"/>
      <c r="AOF143" s="32"/>
      <c r="AOG143" s="32"/>
      <c r="AOH143" s="33"/>
      <c r="AOI143" s="33"/>
      <c r="AOJ143" s="32"/>
      <c r="AOK143" s="32"/>
      <c r="AOL143" s="32"/>
      <c r="AOM143" s="33"/>
      <c r="AOW143" s="32"/>
      <c r="APA143" s="30"/>
      <c r="APB143" s="30"/>
      <c r="APC143" s="30"/>
      <c r="APD143" s="30"/>
      <c r="APE143" s="30"/>
      <c r="APF143" s="30"/>
      <c r="APG143" s="36"/>
      <c r="APH143" s="36"/>
      <c r="API143" s="36"/>
      <c r="APJ143" s="36"/>
      <c r="APK143" s="36"/>
      <c r="APL143" s="36"/>
      <c r="APM143" s="36"/>
      <c r="APN143" s="36"/>
      <c r="APO143" s="35"/>
      <c r="APP143" s="35"/>
      <c r="APQ143" s="34"/>
      <c r="APR143" s="32"/>
      <c r="APS143" s="32"/>
      <c r="APT143" s="33"/>
      <c r="APU143" s="33"/>
      <c r="APV143" s="32"/>
      <c r="APW143" s="32"/>
      <c r="APX143" s="32"/>
      <c r="APY143" s="33"/>
      <c r="AQI143" s="32"/>
      <c r="AQM143" s="30"/>
      <c r="AQN143" s="30"/>
      <c r="AQO143" s="30"/>
      <c r="AQP143" s="30"/>
      <c r="AQQ143" s="30"/>
      <c r="AQR143" s="30"/>
      <c r="AQS143" s="36"/>
      <c r="AQT143" s="36"/>
      <c r="AQU143" s="36"/>
      <c r="AQV143" s="36"/>
      <c r="AQW143" s="36"/>
      <c r="AQX143" s="36"/>
      <c r="AQY143" s="36"/>
      <c r="AQZ143" s="36"/>
      <c r="ARA143" s="35"/>
      <c r="ARB143" s="35"/>
      <c r="ARC143" s="34"/>
      <c r="ARD143" s="32"/>
      <c r="ARE143" s="32"/>
      <c r="ARF143" s="33"/>
      <c r="ARG143" s="33"/>
      <c r="ARH143" s="32"/>
      <c r="ARI143" s="32"/>
      <c r="ARJ143" s="32"/>
      <c r="ARK143" s="33"/>
      <c r="ARU143" s="32"/>
      <c r="ARY143" s="30"/>
      <c r="ARZ143" s="30"/>
      <c r="ASA143" s="30"/>
      <c r="ASB143" s="30"/>
      <c r="ASC143" s="30"/>
      <c r="ASD143" s="30"/>
      <c r="ASE143" s="36"/>
      <c r="ASF143" s="36"/>
      <c r="ASG143" s="36"/>
      <c r="ASH143" s="36"/>
      <c r="ASI143" s="36"/>
      <c r="ASJ143" s="36"/>
      <c r="ASK143" s="36"/>
      <c r="ASL143" s="36"/>
      <c r="ASM143" s="35"/>
      <c r="ASN143" s="35"/>
      <c r="ASO143" s="34"/>
      <c r="ASP143" s="32"/>
      <c r="ASQ143" s="32"/>
      <c r="ASR143" s="33"/>
      <c r="ASS143" s="33"/>
      <c r="AST143" s="32"/>
      <c r="ASU143" s="32"/>
      <c r="ASV143" s="32"/>
      <c r="ASW143" s="33"/>
      <c r="ATG143" s="32"/>
      <c r="ATK143" s="30"/>
      <c r="ATL143" s="30"/>
      <c r="ATM143" s="30"/>
      <c r="ATN143" s="30"/>
      <c r="ATO143" s="30"/>
      <c r="ATP143" s="30"/>
      <c r="ATQ143" s="36"/>
      <c r="ATR143" s="36"/>
      <c r="ATS143" s="36"/>
      <c r="ATT143" s="36"/>
      <c r="ATU143" s="36"/>
      <c r="ATV143" s="36"/>
      <c r="ATW143" s="36"/>
      <c r="ATX143" s="36"/>
      <c r="ATY143" s="35"/>
      <c r="ATZ143" s="35"/>
      <c r="AUA143" s="34"/>
      <c r="AUB143" s="32"/>
      <c r="AUC143" s="32"/>
      <c r="AUD143" s="33"/>
      <c r="AUE143" s="33"/>
      <c r="AUF143" s="32"/>
      <c r="AUG143" s="32"/>
      <c r="AUH143" s="32"/>
      <c r="AUI143" s="33"/>
      <c r="AUS143" s="32"/>
      <c r="AUW143" s="30"/>
      <c r="AUX143" s="30"/>
      <c r="AUY143" s="30"/>
      <c r="AUZ143" s="30"/>
      <c r="AVA143" s="30"/>
      <c r="AVB143" s="30"/>
      <c r="AVC143" s="36"/>
      <c r="AVD143" s="36"/>
      <c r="AVE143" s="36"/>
      <c r="AVF143" s="36"/>
      <c r="AVG143" s="36"/>
      <c r="AVH143" s="36"/>
      <c r="AVI143" s="36"/>
      <c r="AVJ143" s="36"/>
      <c r="AVK143" s="35"/>
      <c r="AVL143" s="35"/>
      <c r="AVM143" s="34"/>
      <c r="AVN143" s="32"/>
      <c r="AVO143" s="32"/>
      <c r="AVP143" s="33"/>
      <c r="AVQ143" s="33"/>
      <c r="AVR143" s="32"/>
      <c r="AVS143" s="32"/>
      <c r="AVT143" s="32"/>
      <c r="AVU143" s="33"/>
      <c r="AWE143" s="32"/>
      <c r="AWI143" s="30"/>
      <c r="AWJ143" s="30"/>
      <c r="AWK143" s="30"/>
      <c r="AWL143" s="30"/>
      <c r="AWM143" s="30"/>
      <c r="AWN143" s="30"/>
      <c r="AWO143" s="36"/>
      <c r="AWP143" s="36"/>
      <c r="AWQ143" s="36"/>
      <c r="AWR143" s="36"/>
      <c r="AWS143" s="36"/>
      <c r="AWT143" s="36"/>
      <c r="AWU143" s="36"/>
      <c r="AWV143" s="36"/>
      <c r="AWW143" s="35"/>
      <c r="AWX143" s="35"/>
      <c r="AWY143" s="34"/>
      <c r="AWZ143" s="32"/>
      <c r="AXA143" s="32"/>
      <c r="AXB143" s="33"/>
      <c r="AXC143" s="33"/>
      <c r="AXD143" s="32"/>
      <c r="AXE143" s="32"/>
      <c r="AXF143" s="32"/>
      <c r="AXG143" s="33"/>
      <c r="AXQ143" s="32"/>
      <c r="AXU143" s="30"/>
      <c r="AXV143" s="30"/>
      <c r="AXW143" s="30"/>
      <c r="AXX143" s="30"/>
      <c r="AXY143" s="30"/>
      <c r="AXZ143" s="30"/>
      <c r="AYA143" s="36"/>
      <c r="AYB143" s="36"/>
      <c r="AYC143" s="36"/>
      <c r="AYD143" s="36"/>
      <c r="AYE143" s="36"/>
      <c r="AYF143" s="36"/>
      <c r="AYG143" s="36"/>
      <c r="AYH143" s="36"/>
      <c r="AYI143" s="35"/>
      <c r="AYJ143" s="35"/>
      <c r="AYK143" s="34"/>
      <c r="AYL143" s="32"/>
      <c r="AYM143" s="32"/>
      <c r="AYN143" s="33"/>
      <c r="AYO143" s="33"/>
      <c r="AYP143" s="32"/>
      <c r="AYQ143" s="32"/>
      <c r="AYR143" s="32"/>
      <c r="AYS143" s="33"/>
      <c r="AZC143" s="32"/>
      <c r="AZG143" s="30"/>
      <c r="AZH143" s="30"/>
      <c r="AZI143" s="30"/>
      <c r="AZJ143" s="30"/>
      <c r="AZK143" s="30"/>
      <c r="AZL143" s="30"/>
      <c r="AZM143" s="36"/>
      <c r="AZN143" s="36"/>
      <c r="AZO143" s="36"/>
      <c r="AZP143" s="36"/>
      <c r="AZQ143" s="36"/>
      <c r="AZR143" s="36"/>
      <c r="AZS143" s="36"/>
      <c r="AZT143" s="36"/>
      <c r="AZU143" s="35"/>
      <c r="AZV143" s="35"/>
      <c r="AZW143" s="34"/>
      <c r="AZX143" s="32"/>
      <c r="AZY143" s="32"/>
      <c r="AZZ143" s="33"/>
      <c r="BAA143" s="33"/>
      <c r="BAB143" s="32"/>
      <c r="BAC143" s="32"/>
      <c r="BAD143" s="32"/>
      <c r="BAE143" s="33"/>
      <c r="BAO143" s="32"/>
      <c r="BAS143" s="30"/>
      <c r="BAT143" s="30"/>
      <c r="BAU143" s="30"/>
      <c r="BAV143" s="30"/>
      <c r="BAW143" s="30"/>
      <c r="BAX143" s="30"/>
      <c r="BAY143" s="36"/>
      <c r="BAZ143" s="36"/>
      <c r="BBA143" s="36"/>
      <c r="BBB143" s="36"/>
      <c r="BBC143" s="36"/>
      <c r="BBD143" s="36"/>
      <c r="BBE143" s="36"/>
      <c r="BBF143" s="36"/>
      <c r="BBG143" s="35"/>
      <c r="BBH143" s="35"/>
      <c r="BBI143" s="34"/>
      <c r="BBJ143" s="32"/>
      <c r="BBK143" s="32"/>
      <c r="BBL143" s="33"/>
      <c r="BBM143" s="33"/>
      <c r="BBN143" s="32"/>
      <c r="BBO143" s="32"/>
      <c r="BBP143" s="32"/>
      <c r="BBQ143" s="33"/>
      <c r="BCA143" s="32"/>
      <c r="BCE143" s="30"/>
      <c r="BCF143" s="30"/>
      <c r="BCG143" s="30"/>
      <c r="BCH143" s="30"/>
      <c r="BCI143" s="30"/>
      <c r="BCJ143" s="30"/>
      <c r="BCK143" s="36"/>
      <c r="BCL143" s="36"/>
      <c r="BCM143" s="36"/>
      <c r="BCN143" s="36"/>
      <c r="BCO143" s="36"/>
      <c r="BCP143" s="36"/>
      <c r="BCQ143" s="36"/>
      <c r="BCR143" s="36"/>
      <c r="BCS143" s="35"/>
      <c r="BCT143" s="35"/>
      <c r="BCU143" s="34"/>
      <c r="BCV143" s="32"/>
      <c r="BCW143" s="32"/>
      <c r="BCX143" s="33"/>
      <c r="BCY143" s="33"/>
      <c r="BCZ143" s="32"/>
      <c r="BDA143" s="32"/>
      <c r="BDB143" s="32"/>
      <c r="BDC143" s="33"/>
      <c r="BDM143" s="32"/>
      <c r="BDQ143" s="30"/>
      <c r="BDR143" s="30"/>
      <c r="BDS143" s="30"/>
      <c r="BDT143" s="30"/>
      <c r="BDU143" s="30"/>
      <c r="BDV143" s="30"/>
      <c r="BDW143" s="36"/>
      <c r="BDX143" s="36"/>
      <c r="BDY143" s="36"/>
      <c r="BDZ143" s="36"/>
      <c r="BEA143" s="36"/>
      <c r="BEB143" s="36"/>
      <c r="BEC143" s="36"/>
      <c r="BED143" s="36"/>
      <c r="BEE143" s="35"/>
      <c r="BEF143" s="35"/>
      <c r="BEG143" s="34"/>
      <c r="BEH143" s="32"/>
      <c r="BEI143" s="32"/>
      <c r="BEJ143" s="33"/>
      <c r="BEK143" s="33"/>
      <c r="BEL143" s="32"/>
      <c r="BEM143" s="32"/>
      <c r="BEN143" s="32"/>
      <c r="BEO143" s="33"/>
      <c r="BEY143" s="32"/>
      <c r="BFC143" s="30"/>
      <c r="BFD143" s="30"/>
      <c r="BFE143" s="30"/>
      <c r="BFF143" s="30"/>
      <c r="BFG143" s="30"/>
      <c r="BFH143" s="30"/>
      <c r="BFI143" s="36"/>
      <c r="BFJ143" s="36"/>
      <c r="BFK143" s="36"/>
      <c r="BFL143" s="36"/>
      <c r="BFM143" s="36"/>
      <c r="BFN143" s="36"/>
      <c r="BFO143" s="36"/>
      <c r="BFP143" s="36"/>
      <c r="BFQ143" s="35"/>
      <c r="BFR143" s="35"/>
      <c r="BFS143" s="34"/>
      <c r="BFT143" s="32"/>
      <c r="BFU143" s="32"/>
      <c r="BFV143" s="33"/>
      <c r="BFW143" s="33"/>
      <c r="BFX143" s="32"/>
      <c r="BFY143" s="32"/>
      <c r="BFZ143" s="32"/>
      <c r="BGA143" s="33"/>
      <c r="BGK143" s="32"/>
      <c r="BGO143" s="30"/>
      <c r="BGP143" s="30"/>
      <c r="BGQ143" s="30"/>
      <c r="BGR143" s="30"/>
      <c r="BGS143" s="30"/>
      <c r="BGT143" s="30"/>
      <c r="BGU143" s="36"/>
      <c r="BGV143" s="36"/>
      <c r="BGW143" s="36"/>
      <c r="BGX143" s="36"/>
      <c r="BGY143" s="36"/>
      <c r="BGZ143" s="36"/>
      <c r="BHA143" s="36"/>
      <c r="BHB143" s="36"/>
      <c r="BHC143" s="35"/>
      <c r="BHD143" s="35"/>
      <c r="BHE143" s="34"/>
      <c r="BHF143" s="32"/>
      <c r="BHG143" s="32"/>
      <c r="BHH143" s="33"/>
      <c r="BHI143" s="33"/>
      <c r="BHJ143" s="32"/>
      <c r="BHK143" s="32"/>
      <c r="BHL143" s="32"/>
      <c r="BHM143" s="33"/>
      <c r="BHW143" s="32"/>
      <c r="BIA143" s="30"/>
      <c r="BIB143" s="30"/>
      <c r="BIC143" s="30"/>
      <c r="BID143" s="30"/>
      <c r="BIE143" s="30"/>
      <c r="BIF143" s="30"/>
      <c r="BIG143" s="36"/>
      <c r="BIH143" s="36"/>
      <c r="BII143" s="36"/>
      <c r="BIJ143" s="36"/>
      <c r="BIK143" s="36"/>
      <c r="BIL143" s="36"/>
      <c r="BIM143" s="36"/>
      <c r="BIN143" s="36"/>
      <c r="BIO143" s="35"/>
      <c r="BIP143" s="35"/>
      <c r="BIQ143" s="34"/>
      <c r="BIR143" s="32"/>
      <c r="BIS143" s="32"/>
      <c r="BIT143" s="33"/>
      <c r="BIU143" s="33"/>
      <c r="BIV143" s="32"/>
      <c r="BIW143" s="32"/>
      <c r="BIX143" s="32"/>
      <c r="BIY143" s="33"/>
      <c r="BJI143" s="32"/>
      <c r="BJM143" s="30"/>
      <c r="BJN143" s="30"/>
      <c r="BJO143" s="30"/>
      <c r="BJP143" s="30"/>
      <c r="BJQ143" s="30"/>
      <c r="BJR143" s="30"/>
      <c r="BJS143" s="36"/>
      <c r="BJT143" s="36"/>
      <c r="BJU143" s="36"/>
      <c r="BJV143" s="36"/>
      <c r="BJW143" s="36"/>
      <c r="BJX143" s="36"/>
      <c r="BJY143" s="36"/>
      <c r="BJZ143" s="36"/>
      <c r="BKA143" s="35"/>
      <c r="BKB143" s="35"/>
      <c r="BKC143" s="34"/>
      <c r="BKD143" s="32"/>
      <c r="BKE143" s="32"/>
      <c r="BKF143" s="33"/>
      <c r="BKG143" s="33"/>
      <c r="BKH143" s="32"/>
      <c r="BKI143" s="32"/>
      <c r="BKJ143" s="32"/>
      <c r="BKK143" s="33"/>
      <c r="BKU143" s="32"/>
      <c r="BKY143" s="30"/>
      <c r="BKZ143" s="30"/>
      <c r="BLA143" s="30"/>
      <c r="BLB143" s="30"/>
      <c r="BLC143" s="30"/>
      <c r="BLD143" s="30"/>
      <c r="BLE143" s="36"/>
      <c r="BLF143" s="36"/>
      <c r="BLG143" s="36"/>
      <c r="BLH143" s="36"/>
      <c r="BLI143" s="36"/>
      <c r="BLJ143" s="36"/>
      <c r="BLK143" s="36"/>
      <c r="BLL143" s="36"/>
      <c r="BLM143" s="35"/>
      <c r="BLN143" s="35"/>
      <c r="BLO143" s="34"/>
      <c r="BLP143" s="32"/>
      <c r="BLQ143" s="32"/>
      <c r="BLR143" s="33"/>
      <c r="BLS143" s="33"/>
      <c r="BLT143" s="32"/>
      <c r="BLU143" s="32"/>
      <c r="BLV143" s="32"/>
      <c r="BLW143" s="33"/>
      <c r="BMG143" s="32"/>
      <c r="BMK143" s="30"/>
      <c r="BML143" s="30"/>
      <c r="BMM143" s="30"/>
      <c r="BMN143" s="30"/>
      <c r="BMO143" s="30"/>
      <c r="BMP143" s="30"/>
      <c r="BMQ143" s="36"/>
      <c r="BMR143" s="36"/>
      <c r="BMS143" s="36"/>
      <c r="BMT143" s="36"/>
      <c r="BMU143" s="36"/>
      <c r="BMV143" s="36"/>
      <c r="BMW143" s="36"/>
      <c r="BMX143" s="36"/>
      <c r="BMY143" s="35"/>
      <c r="BMZ143" s="35"/>
      <c r="BNA143" s="34"/>
      <c r="BNB143" s="32"/>
      <c r="BNC143" s="32"/>
      <c r="BND143" s="33"/>
      <c r="BNE143" s="33"/>
      <c r="BNF143" s="32"/>
      <c r="BNG143" s="32"/>
      <c r="BNH143" s="32"/>
      <c r="BNI143" s="33"/>
      <c r="BNS143" s="32"/>
      <c r="BNW143" s="30"/>
      <c r="BNX143" s="30"/>
      <c r="BNY143" s="30"/>
      <c r="BNZ143" s="30"/>
      <c r="BOA143" s="30"/>
      <c r="BOB143" s="30"/>
      <c r="BOC143" s="36"/>
      <c r="BOD143" s="36"/>
      <c r="BOE143" s="36"/>
      <c r="BOF143" s="36"/>
      <c r="BOG143" s="36"/>
      <c r="BOH143" s="36"/>
      <c r="BOI143" s="36"/>
      <c r="BOJ143" s="36"/>
      <c r="BOK143" s="35"/>
      <c r="BOL143" s="35"/>
      <c r="BOM143" s="34"/>
      <c r="BON143" s="32"/>
      <c r="BOO143" s="32"/>
      <c r="BOP143" s="33"/>
      <c r="BOQ143" s="33"/>
      <c r="BOR143" s="32"/>
      <c r="BOS143" s="32"/>
      <c r="BOT143" s="32"/>
      <c r="BOU143" s="33"/>
      <c r="BPE143" s="32"/>
      <c r="BPI143" s="30"/>
      <c r="BPJ143" s="30"/>
      <c r="BPK143" s="30"/>
      <c r="BPL143" s="30"/>
      <c r="BPM143" s="30"/>
      <c r="BPN143" s="30"/>
      <c r="BPO143" s="36"/>
      <c r="BPP143" s="36"/>
      <c r="BPQ143" s="36"/>
      <c r="BPR143" s="36"/>
      <c r="BPS143" s="36"/>
      <c r="BPT143" s="36"/>
      <c r="BPU143" s="36"/>
      <c r="BPV143" s="36"/>
      <c r="BPW143" s="35"/>
      <c r="BPX143" s="35"/>
      <c r="BPY143" s="34"/>
      <c r="BPZ143" s="32"/>
      <c r="BQA143" s="32"/>
      <c r="BQB143" s="33"/>
      <c r="BQC143" s="33"/>
      <c r="BQD143" s="32"/>
      <c r="BQE143" s="32"/>
      <c r="BQF143" s="32"/>
      <c r="BQG143" s="33"/>
      <c r="BQQ143" s="32"/>
      <c r="BQU143" s="30"/>
      <c r="BQV143" s="30"/>
      <c r="BQW143" s="30"/>
      <c r="BQX143" s="30"/>
      <c r="BQY143" s="30"/>
      <c r="BQZ143" s="30"/>
      <c r="BRA143" s="36"/>
      <c r="BRB143" s="36"/>
      <c r="BRC143" s="36"/>
      <c r="BRD143" s="36"/>
      <c r="BRE143" s="36"/>
      <c r="BRF143" s="36"/>
      <c r="BRG143" s="36"/>
      <c r="BRH143" s="36"/>
      <c r="BRI143" s="35"/>
      <c r="BRJ143" s="35"/>
      <c r="BRK143" s="34"/>
      <c r="BRL143" s="32"/>
      <c r="BRM143" s="32"/>
      <c r="BRN143" s="33"/>
      <c r="BRO143" s="33"/>
      <c r="BRP143" s="32"/>
      <c r="BRQ143" s="32"/>
      <c r="BRR143" s="32"/>
      <c r="BRS143" s="33"/>
      <c r="BSC143" s="32"/>
      <c r="BSG143" s="30"/>
      <c r="BSH143" s="30"/>
      <c r="BSI143" s="30"/>
      <c r="BSJ143" s="30"/>
      <c r="BSK143" s="30"/>
      <c r="BSL143" s="30"/>
      <c r="BSM143" s="36"/>
      <c r="BSN143" s="36"/>
      <c r="BSO143" s="36"/>
      <c r="BSP143" s="36"/>
      <c r="BSQ143" s="36"/>
      <c r="BSR143" s="36"/>
      <c r="BSS143" s="36"/>
      <c r="BST143" s="36"/>
      <c r="BSU143" s="35"/>
      <c r="BSV143" s="35"/>
      <c r="BSW143" s="34"/>
      <c r="BSX143" s="32"/>
      <c r="BSY143" s="32"/>
      <c r="BSZ143" s="33"/>
      <c r="BTA143" s="33"/>
      <c r="BTB143" s="32"/>
      <c r="BTC143" s="32"/>
      <c r="BTD143" s="32"/>
      <c r="BTE143" s="33"/>
      <c r="BTO143" s="32"/>
      <c r="BTS143" s="30"/>
      <c r="BTT143" s="30"/>
      <c r="BTU143" s="30"/>
      <c r="BTV143" s="30"/>
      <c r="BTW143" s="30"/>
      <c r="BTX143" s="30"/>
      <c r="BTY143" s="36"/>
      <c r="BTZ143" s="36"/>
      <c r="BUA143" s="36"/>
      <c r="BUB143" s="36"/>
      <c r="BUC143" s="36"/>
      <c r="BUD143" s="36"/>
      <c r="BUE143" s="36"/>
      <c r="BUF143" s="36"/>
      <c r="BUG143" s="35"/>
      <c r="BUH143" s="35"/>
      <c r="BUI143" s="34"/>
      <c r="BUJ143" s="32"/>
      <c r="BUK143" s="32"/>
      <c r="BUL143" s="33"/>
      <c r="BUM143" s="33"/>
      <c r="BUN143" s="32"/>
      <c r="BUO143" s="32"/>
      <c r="BUP143" s="32"/>
      <c r="BUQ143" s="33"/>
      <c r="BVA143" s="32"/>
      <c r="BVE143" s="30"/>
      <c r="BVF143" s="30"/>
      <c r="BVG143" s="30"/>
      <c r="BVH143" s="30"/>
      <c r="BVI143" s="30"/>
      <c r="BVJ143" s="30"/>
      <c r="BVK143" s="36"/>
      <c r="BVL143" s="36"/>
      <c r="BVM143" s="36"/>
      <c r="BVN143" s="36"/>
      <c r="BVO143" s="36"/>
      <c r="BVP143" s="36"/>
      <c r="BVQ143" s="36"/>
      <c r="BVR143" s="36"/>
      <c r="BVS143" s="35"/>
      <c r="BVT143" s="35"/>
      <c r="BVU143" s="34"/>
      <c r="BVV143" s="32"/>
      <c r="BVW143" s="32"/>
      <c r="BVX143" s="33"/>
      <c r="BVY143" s="33"/>
      <c r="BVZ143" s="32"/>
      <c r="BWA143" s="32"/>
      <c r="BWB143" s="32"/>
      <c r="BWC143" s="33"/>
      <c r="BWM143" s="32"/>
      <c r="BWQ143" s="30"/>
      <c r="BWR143" s="30"/>
      <c r="BWS143" s="30"/>
      <c r="BWT143" s="30"/>
      <c r="BWU143" s="30"/>
      <c r="BWV143" s="30"/>
      <c r="BWW143" s="36"/>
      <c r="BWX143" s="36"/>
      <c r="BWY143" s="36"/>
      <c r="BWZ143" s="36"/>
      <c r="BXA143" s="36"/>
      <c r="BXB143" s="36"/>
      <c r="BXC143" s="36"/>
      <c r="BXD143" s="36"/>
      <c r="BXE143" s="35"/>
      <c r="BXF143" s="35"/>
      <c r="BXG143" s="34"/>
      <c r="BXH143" s="32"/>
      <c r="BXI143" s="32"/>
      <c r="BXJ143" s="33"/>
      <c r="BXK143" s="33"/>
      <c r="BXL143" s="32"/>
      <c r="BXM143" s="32"/>
      <c r="BXN143" s="32"/>
      <c r="BXO143" s="33"/>
      <c r="BXY143" s="32"/>
      <c r="BYC143" s="30"/>
      <c r="BYD143" s="30"/>
      <c r="BYE143" s="30"/>
      <c r="BYF143" s="30"/>
      <c r="BYG143" s="30"/>
      <c r="BYH143" s="30"/>
      <c r="BYI143" s="36"/>
      <c r="BYJ143" s="36"/>
      <c r="BYK143" s="36"/>
      <c r="BYL143" s="36"/>
      <c r="BYM143" s="36"/>
      <c r="BYN143" s="36"/>
      <c r="BYO143" s="36"/>
      <c r="BYP143" s="36"/>
      <c r="BYQ143" s="35"/>
      <c r="BYR143" s="35"/>
      <c r="BYS143" s="34"/>
      <c r="BYT143" s="32"/>
      <c r="BYU143" s="32"/>
      <c r="BYV143" s="33"/>
      <c r="BYW143" s="33"/>
      <c r="BYX143" s="32"/>
      <c r="BYY143" s="32"/>
      <c r="BYZ143" s="32"/>
      <c r="BZA143" s="33"/>
      <c r="BZK143" s="32"/>
      <c r="BZO143" s="30"/>
      <c r="BZP143" s="30"/>
      <c r="BZQ143" s="30"/>
      <c r="BZR143" s="30"/>
      <c r="BZS143" s="30"/>
      <c r="BZT143" s="30"/>
      <c r="BZU143" s="36"/>
      <c r="BZV143" s="36"/>
      <c r="BZW143" s="36"/>
      <c r="BZX143" s="36"/>
      <c r="BZY143" s="36"/>
      <c r="BZZ143" s="36"/>
      <c r="CAA143" s="36"/>
      <c r="CAB143" s="36"/>
      <c r="CAC143" s="35"/>
      <c r="CAD143" s="35"/>
      <c r="CAE143" s="34"/>
      <c r="CAF143" s="32"/>
      <c r="CAG143" s="32"/>
      <c r="CAH143" s="33"/>
      <c r="CAI143" s="33"/>
      <c r="CAJ143" s="32"/>
      <c r="CAK143" s="32"/>
      <c r="CAL143" s="32"/>
      <c r="CAM143" s="33"/>
      <c r="CAW143" s="32"/>
      <c r="CBA143" s="30"/>
      <c r="CBB143" s="30"/>
      <c r="CBC143" s="30"/>
      <c r="CBD143" s="30"/>
      <c r="CBE143" s="30"/>
      <c r="CBF143" s="30"/>
      <c r="CBG143" s="36"/>
      <c r="CBH143" s="36"/>
      <c r="CBI143" s="36"/>
      <c r="CBJ143" s="36"/>
      <c r="CBK143" s="36"/>
      <c r="CBL143" s="36"/>
      <c r="CBM143" s="36"/>
      <c r="CBN143" s="36"/>
      <c r="CBO143" s="35"/>
      <c r="CBP143" s="35"/>
      <c r="CBQ143" s="34"/>
      <c r="CBR143" s="32"/>
      <c r="CBS143" s="32"/>
      <c r="CBT143" s="33"/>
      <c r="CBU143" s="33"/>
      <c r="CBV143" s="32"/>
      <c r="CBW143" s="32"/>
      <c r="CBX143" s="32"/>
      <c r="CBY143" s="33"/>
      <c r="CCI143" s="32"/>
      <c r="CCM143" s="30"/>
      <c r="CCN143" s="30"/>
      <c r="CCO143" s="30"/>
      <c r="CCP143" s="30"/>
      <c r="CCQ143" s="30"/>
      <c r="CCR143" s="30"/>
      <c r="CCS143" s="36"/>
      <c r="CCT143" s="36"/>
      <c r="CCU143" s="36"/>
      <c r="CCV143" s="36"/>
      <c r="CCW143" s="36"/>
      <c r="CCX143" s="36"/>
      <c r="CCY143" s="36"/>
      <c r="CCZ143" s="36"/>
      <c r="CDA143" s="35"/>
      <c r="CDB143" s="35"/>
      <c r="CDC143" s="34"/>
      <c r="CDD143" s="32"/>
      <c r="CDE143" s="32"/>
      <c r="CDF143" s="33"/>
      <c r="CDG143" s="33"/>
      <c r="CDH143" s="32"/>
      <c r="CDI143" s="32"/>
      <c r="CDJ143" s="32"/>
      <c r="CDK143" s="33"/>
      <c r="CDU143" s="32"/>
      <c r="CDY143" s="30"/>
      <c r="CDZ143" s="30"/>
      <c r="CEA143" s="30"/>
      <c r="CEB143" s="30"/>
      <c r="CEC143" s="30"/>
      <c r="CED143" s="30"/>
      <c r="CEE143" s="36"/>
      <c r="CEF143" s="36"/>
      <c r="CEG143" s="36"/>
      <c r="CEH143" s="36"/>
      <c r="CEI143" s="36"/>
      <c r="CEJ143" s="36"/>
      <c r="CEK143" s="36"/>
      <c r="CEL143" s="36"/>
      <c r="CEM143" s="35"/>
      <c r="CEN143" s="35"/>
      <c r="CEO143" s="34"/>
      <c r="CEP143" s="32"/>
      <c r="CEQ143" s="32"/>
      <c r="CER143" s="33"/>
      <c r="CES143" s="33"/>
      <c r="CET143" s="32"/>
      <c r="CEU143" s="32"/>
      <c r="CEV143" s="32"/>
      <c r="CEW143" s="33"/>
      <c r="CFG143" s="32"/>
      <c r="CFK143" s="30"/>
      <c r="CFL143" s="30"/>
      <c r="CFM143" s="30"/>
      <c r="CFN143" s="30"/>
      <c r="CFO143" s="30"/>
      <c r="CFP143" s="30"/>
      <c r="CFQ143" s="36"/>
      <c r="CFR143" s="36"/>
      <c r="CFS143" s="36"/>
      <c r="CFT143" s="36"/>
      <c r="CFU143" s="36"/>
      <c r="CFV143" s="36"/>
      <c r="CFW143" s="36"/>
      <c r="CFX143" s="36"/>
      <c r="CFY143" s="35"/>
      <c r="CFZ143" s="35"/>
      <c r="CGA143" s="34"/>
      <c r="CGB143" s="32"/>
      <c r="CGC143" s="32"/>
      <c r="CGD143" s="33"/>
      <c r="CGE143" s="33"/>
      <c r="CGF143" s="32"/>
      <c r="CGG143" s="32"/>
      <c r="CGH143" s="32"/>
      <c r="CGI143" s="33"/>
      <c r="CGS143" s="32"/>
      <c r="CGW143" s="30"/>
      <c r="CGX143" s="30"/>
      <c r="CGY143" s="30"/>
      <c r="CGZ143" s="30"/>
      <c r="CHA143" s="30"/>
      <c r="CHB143" s="30"/>
      <c r="CHC143" s="36"/>
      <c r="CHD143" s="36"/>
      <c r="CHE143" s="36"/>
      <c r="CHF143" s="36"/>
      <c r="CHG143" s="36"/>
      <c r="CHH143" s="36"/>
      <c r="CHI143" s="36"/>
      <c r="CHJ143" s="36"/>
      <c r="CHK143" s="35"/>
      <c r="CHL143" s="35"/>
      <c r="CHM143" s="34"/>
      <c r="CHN143" s="32"/>
      <c r="CHO143" s="32"/>
      <c r="CHP143" s="33"/>
      <c r="CHQ143" s="33"/>
      <c r="CHR143" s="32"/>
      <c r="CHS143" s="32"/>
      <c r="CHT143" s="32"/>
      <c r="CHU143" s="33"/>
      <c r="CIE143" s="32"/>
      <c r="CII143" s="30"/>
      <c r="CIJ143" s="30"/>
      <c r="CIK143" s="30"/>
      <c r="CIL143" s="30"/>
      <c r="CIM143" s="30"/>
      <c r="CIN143" s="30"/>
      <c r="CIO143" s="36"/>
      <c r="CIP143" s="36"/>
      <c r="CIQ143" s="36"/>
      <c r="CIR143" s="36"/>
      <c r="CIS143" s="36"/>
      <c r="CIT143" s="36"/>
      <c r="CIU143" s="36"/>
      <c r="CIV143" s="36"/>
      <c r="CIW143" s="35"/>
      <c r="CIX143" s="35"/>
      <c r="CIY143" s="34"/>
      <c r="CIZ143" s="32"/>
      <c r="CJA143" s="32"/>
      <c r="CJB143" s="33"/>
      <c r="CJC143" s="33"/>
      <c r="CJD143" s="32"/>
      <c r="CJE143" s="32"/>
      <c r="CJF143" s="32"/>
      <c r="CJG143" s="33"/>
      <c r="CJQ143" s="32"/>
      <c r="CJU143" s="30"/>
      <c r="CJV143" s="30"/>
      <c r="CJW143" s="30"/>
      <c r="CJX143" s="30"/>
      <c r="CJY143" s="30"/>
      <c r="CJZ143" s="30"/>
      <c r="CKA143" s="36"/>
      <c r="CKB143" s="36"/>
      <c r="CKC143" s="36"/>
      <c r="CKD143" s="36"/>
      <c r="CKE143" s="36"/>
      <c r="CKF143" s="36"/>
      <c r="CKG143" s="36"/>
      <c r="CKH143" s="36"/>
      <c r="CKI143" s="35"/>
      <c r="CKJ143" s="35"/>
      <c r="CKK143" s="34"/>
      <c r="CKL143" s="32"/>
      <c r="CKM143" s="32"/>
      <c r="CKN143" s="33"/>
      <c r="CKO143" s="33"/>
      <c r="CKP143" s="32"/>
      <c r="CKQ143" s="32"/>
      <c r="CKR143" s="32"/>
      <c r="CKS143" s="33"/>
      <c r="CLC143" s="32"/>
      <c r="CLG143" s="30"/>
      <c r="CLH143" s="30"/>
      <c r="CLI143" s="30"/>
      <c r="CLJ143" s="30"/>
      <c r="CLK143" s="30"/>
      <c r="CLL143" s="30"/>
      <c r="CLM143" s="36"/>
      <c r="CLN143" s="36"/>
      <c r="CLO143" s="36"/>
      <c r="CLP143" s="36"/>
      <c r="CLQ143" s="36"/>
      <c r="CLR143" s="36"/>
      <c r="CLS143" s="36"/>
      <c r="CLT143" s="36"/>
      <c r="CLU143" s="35"/>
      <c r="CLV143" s="35"/>
      <c r="CLW143" s="34"/>
      <c r="CLX143" s="32"/>
      <c r="CLY143" s="32"/>
      <c r="CLZ143" s="33"/>
      <c r="CMA143" s="33"/>
      <c r="CMB143" s="32"/>
      <c r="CMC143" s="32"/>
      <c r="CMD143" s="32"/>
      <c r="CME143" s="33"/>
      <c r="CMO143" s="32"/>
      <c r="CMS143" s="30"/>
      <c r="CMT143" s="30"/>
      <c r="CMU143" s="30"/>
      <c r="CMV143" s="30"/>
      <c r="CMW143" s="30"/>
      <c r="CMX143" s="30"/>
      <c r="CMY143" s="36"/>
      <c r="CMZ143" s="36"/>
      <c r="CNA143" s="36"/>
      <c r="CNB143" s="36"/>
      <c r="CNC143" s="36"/>
      <c r="CND143" s="36"/>
      <c r="CNE143" s="36"/>
      <c r="CNF143" s="36"/>
      <c r="CNG143" s="35"/>
      <c r="CNH143" s="35"/>
      <c r="CNI143" s="34"/>
      <c r="CNJ143" s="32"/>
      <c r="CNK143" s="32"/>
      <c r="CNL143" s="33"/>
      <c r="CNM143" s="33"/>
      <c r="CNN143" s="32"/>
      <c r="CNO143" s="32"/>
      <c r="CNP143" s="32"/>
      <c r="CNQ143" s="33"/>
      <c r="COA143" s="32"/>
      <c r="COE143" s="30"/>
      <c r="COF143" s="30"/>
      <c r="COG143" s="30"/>
      <c r="COH143" s="30"/>
      <c r="COI143" s="30"/>
      <c r="COJ143" s="30"/>
      <c r="COK143" s="36"/>
      <c r="COL143" s="36"/>
      <c r="COM143" s="36"/>
      <c r="CON143" s="36"/>
      <c r="COO143" s="36"/>
      <c r="COP143" s="36"/>
      <c r="COQ143" s="36"/>
      <c r="COR143" s="36"/>
      <c r="COS143" s="35"/>
      <c r="COT143" s="35"/>
      <c r="COU143" s="34"/>
      <c r="COV143" s="32"/>
      <c r="COW143" s="32"/>
      <c r="COX143" s="33"/>
      <c r="COY143" s="33"/>
      <c r="COZ143" s="32"/>
      <c r="CPA143" s="32"/>
      <c r="CPB143" s="32"/>
      <c r="CPC143" s="33"/>
      <c r="CPM143" s="32"/>
      <c r="CPQ143" s="30"/>
      <c r="CPR143" s="30"/>
      <c r="CPS143" s="30"/>
      <c r="CPT143" s="30"/>
      <c r="CPU143" s="30"/>
      <c r="CPV143" s="30"/>
      <c r="CPW143" s="36"/>
      <c r="CPX143" s="36"/>
      <c r="CPY143" s="36"/>
      <c r="CPZ143" s="36"/>
      <c r="CQA143" s="36"/>
      <c r="CQB143" s="36"/>
      <c r="CQC143" s="36"/>
      <c r="CQD143" s="36"/>
      <c r="CQE143" s="35"/>
      <c r="CQF143" s="35"/>
      <c r="CQG143" s="34"/>
      <c r="CQH143" s="32"/>
      <c r="CQI143" s="32"/>
      <c r="CQJ143" s="33"/>
      <c r="CQK143" s="33"/>
      <c r="CQL143" s="32"/>
      <c r="CQM143" s="32"/>
      <c r="CQN143" s="32"/>
      <c r="CQO143" s="33"/>
      <c r="CQY143" s="32"/>
      <c r="CRC143" s="30"/>
      <c r="CRD143" s="30"/>
      <c r="CRE143" s="30"/>
      <c r="CRF143" s="30"/>
      <c r="CRG143" s="30"/>
      <c r="CRH143" s="30"/>
      <c r="CRI143" s="36"/>
      <c r="CRJ143" s="36"/>
      <c r="CRK143" s="36"/>
      <c r="CRL143" s="36"/>
      <c r="CRM143" s="36"/>
      <c r="CRN143" s="36"/>
      <c r="CRO143" s="36"/>
      <c r="CRP143" s="36"/>
      <c r="CRQ143" s="35"/>
      <c r="CRR143" s="35"/>
      <c r="CRS143" s="34"/>
      <c r="CRT143" s="32"/>
      <c r="CRU143" s="32"/>
      <c r="CRV143" s="33"/>
      <c r="CRW143" s="33"/>
      <c r="CRX143" s="32"/>
      <c r="CRY143" s="32"/>
      <c r="CRZ143" s="32"/>
      <c r="CSA143" s="33"/>
      <c r="CSK143" s="32"/>
      <c r="CSO143" s="30"/>
      <c r="CSP143" s="30"/>
      <c r="CSQ143" s="30"/>
      <c r="CSR143" s="30"/>
      <c r="CSS143" s="30"/>
      <c r="CST143" s="30"/>
      <c r="CSU143" s="36"/>
      <c r="CSV143" s="36"/>
      <c r="CSW143" s="36"/>
      <c r="CSX143" s="36"/>
      <c r="CSY143" s="36"/>
      <c r="CSZ143" s="36"/>
      <c r="CTA143" s="36"/>
      <c r="CTB143" s="36"/>
      <c r="CTC143" s="35"/>
      <c r="CTD143" s="35"/>
      <c r="CTE143" s="34"/>
      <c r="CTF143" s="32"/>
      <c r="CTG143" s="32"/>
      <c r="CTH143" s="33"/>
      <c r="CTI143" s="33"/>
      <c r="CTJ143" s="32"/>
      <c r="CTK143" s="32"/>
      <c r="CTL143" s="32"/>
      <c r="CTM143" s="33"/>
      <c r="CTW143" s="32"/>
      <c r="CUA143" s="30"/>
      <c r="CUB143" s="30"/>
      <c r="CUC143" s="30"/>
      <c r="CUD143" s="30"/>
      <c r="CUE143" s="30"/>
      <c r="CUF143" s="30"/>
      <c r="CUG143" s="36"/>
      <c r="CUH143" s="36"/>
      <c r="CUI143" s="36"/>
      <c r="CUJ143" s="36"/>
      <c r="CUK143" s="36"/>
      <c r="CUL143" s="36"/>
      <c r="CUM143" s="36"/>
      <c r="CUN143" s="36"/>
      <c r="CUO143" s="35"/>
      <c r="CUP143" s="35"/>
      <c r="CUQ143" s="34"/>
      <c r="CUR143" s="32"/>
      <c r="CUS143" s="32"/>
      <c r="CUT143" s="33"/>
      <c r="CUU143" s="33"/>
      <c r="CUV143" s="32"/>
      <c r="CUW143" s="32"/>
      <c r="CUX143" s="32"/>
      <c r="CUY143" s="33"/>
      <c r="CVI143" s="32"/>
      <c r="CVM143" s="30"/>
      <c r="CVN143" s="30"/>
      <c r="CVO143" s="30"/>
      <c r="CVP143" s="30"/>
      <c r="CVQ143" s="30"/>
      <c r="CVR143" s="30"/>
      <c r="CVS143" s="36"/>
      <c r="CVT143" s="36"/>
      <c r="CVU143" s="36"/>
      <c r="CVV143" s="36"/>
      <c r="CVW143" s="36"/>
      <c r="CVX143" s="36"/>
      <c r="CVY143" s="36"/>
      <c r="CVZ143" s="36"/>
      <c r="CWA143" s="35"/>
      <c r="CWB143" s="35"/>
      <c r="CWC143" s="34"/>
      <c r="CWD143" s="32"/>
      <c r="CWE143" s="32"/>
      <c r="CWF143" s="33"/>
      <c r="CWG143" s="33"/>
      <c r="CWH143" s="32"/>
      <c r="CWI143" s="32"/>
      <c r="CWJ143" s="32"/>
      <c r="CWK143" s="33"/>
      <c r="CWU143" s="32"/>
      <c r="CWY143" s="30"/>
      <c r="CWZ143" s="30"/>
      <c r="CXA143" s="30"/>
      <c r="CXB143" s="30"/>
      <c r="CXC143" s="30"/>
      <c r="CXD143" s="30"/>
      <c r="CXE143" s="36"/>
      <c r="CXF143" s="36"/>
      <c r="CXG143" s="36"/>
      <c r="CXH143" s="36"/>
      <c r="CXI143" s="36"/>
      <c r="CXJ143" s="36"/>
      <c r="CXK143" s="36"/>
      <c r="CXL143" s="36"/>
      <c r="CXM143" s="35"/>
      <c r="CXN143" s="35"/>
      <c r="CXO143" s="34"/>
      <c r="CXP143" s="32"/>
      <c r="CXQ143" s="32"/>
      <c r="CXR143" s="33"/>
      <c r="CXS143" s="33"/>
      <c r="CXT143" s="32"/>
      <c r="CXU143" s="32"/>
      <c r="CXV143" s="32"/>
      <c r="CXW143" s="33"/>
      <c r="CYG143" s="32"/>
      <c r="CYK143" s="30"/>
      <c r="CYL143" s="30"/>
      <c r="CYM143" s="30"/>
      <c r="CYN143" s="30"/>
      <c r="CYO143" s="30"/>
      <c r="CYP143" s="30"/>
      <c r="CYQ143" s="36"/>
      <c r="CYR143" s="36"/>
      <c r="CYS143" s="36"/>
      <c r="CYT143" s="36"/>
      <c r="CYU143" s="36"/>
      <c r="CYV143" s="36"/>
      <c r="CYW143" s="36"/>
      <c r="CYX143" s="36"/>
      <c r="CYY143" s="35"/>
      <c r="CYZ143" s="35"/>
      <c r="CZA143" s="34"/>
      <c r="CZB143" s="32"/>
      <c r="CZC143" s="32"/>
      <c r="CZD143" s="33"/>
      <c r="CZE143" s="33"/>
      <c r="CZF143" s="32"/>
      <c r="CZG143" s="32"/>
      <c r="CZH143" s="32"/>
      <c r="CZI143" s="33"/>
      <c r="CZS143" s="32"/>
      <c r="CZW143" s="30"/>
      <c r="CZX143" s="30"/>
      <c r="CZY143" s="30"/>
      <c r="CZZ143" s="30"/>
      <c r="DAA143" s="30"/>
      <c r="DAB143" s="30"/>
      <c r="DAC143" s="36"/>
      <c r="DAD143" s="36"/>
      <c r="DAE143" s="36"/>
      <c r="DAF143" s="36"/>
      <c r="DAG143" s="36"/>
      <c r="DAH143" s="36"/>
      <c r="DAI143" s="36"/>
      <c r="DAJ143" s="36"/>
      <c r="DAK143" s="35"/>
      <c r="DAL143" s="35"/>
      <c r="DAM143" s="34"/>
      <c r="DAN143" s="32"/>
      <c r="DAO143" s="32"/>
      <c r="DAP143" s="33"/>
      <c r="DAQ143" s="33"/>
      <c r="DAR143" s="32"/>
      <c r="DAS143" s="32"/>
      <c r="DAT143" s="32"/>
      <c r="DAU143" s="33"/>
      <c r="DBE143" s="32"/>
      <c r="DBI143" s="30"/>
      <c r="DBJ143" s="30"/>
      <c r="DBK143" s="30"/>
      <c r="DBL143" s="30"/>
      <c r="DBM143" s="30"/>
      <c r="DBN143" s="30"/>
      <c r="DBO143" s="36"/>
      <c r="DBP143" s="36"/>
      <c r="DBQ143" s="36"/>
      <c r="DBR143" s="36"/>
      <c r="DBS143" s="36"/>
      <c r="DBT143" s="36"/>
      <c r="DBU143" s="36"/>
      <c r="DBV143" s="36"/>
      <c r="DBW143" s="35"/>
      <c r="DBX143" s="35"/>
      <c r="DBY143" s="34"/>
      <c r="DBZ143" s="32"/>
      <c r="DCA143" s="32"/>
      <c r="DCB143" s="33"/>
      <c r="DCC143" s="33"/>
      <c r="DCD143" s="32"/>
      <c r="DCE143" s="32"/>
      <c r="DCF143" s="32"/>
      <c r="DCG143" s="33"/>
      <c r="DCQ143" s="32"/>
      <c r="DCU143" s="30"/>
      <c r="DCV143" s="30"/>
      <c r="DCW143" s="30"/>
      <c r="DCX143" s="30"/>
      <c r="DCY143" s="30"/>
      <c r="DCZ143" s="30"/>
      <c r="DDA143" s="36"/>
      <c r="DDB143" s="36"/>
      <c r="DDC143" s="36"/>
      <c r="DDD143" s="36"/>
      <c r="DDE143" s="36"/>
      <c r="DDF143" s="36"/>
      <c r="DDG143" s="36"/>
      <c r="DDH143" s="36"/>
      <c r="DDI143" s="35"/>
      <c r="DDJ143" s="35"/>
      <c r="DDK143" s="34"/>
      <c r="DDL143" s="32"/>
      <c r="DDM143" s="32"/>
      <c r="DDN143" s="33"/>
      <c r="DDO143" s="33"/>
      <c r="DDP143" s="32"/>
      <c r="DDQ143" s="32"/>
      <c r="DDR143" s="32"/>
      <c r="DDS143" s="33"/>
      <c r="DEC143" s="32"/>
      <c r="DEG143" s="30"/>
      <c r="DEH143" s="30"/>
      <c r="DEI143" s="30"/>
      <c r="DEJ143" s="30"/>
      <c r="DEK143" s="30"/>
      <c r="DEL143" s="30"/>
      <c r="DEM143" s="36"/>
      <c r="DEN143" s="36"/>
      <c r="DEO143" s="36"/>
      <c r="DEP143" s="36"/>
      <c r="DEQ143" s="36"/>
      <c r="DER143" s="36"/>
      <c r="DES143" s="36"/>
      <c r="DET143" s="36"/>
      <c r="DEU143" s="35"/>
      <c r="DEV143" s="35"/>
      <c r="DEW143" s="34"/>
      <c r="DEX143" s="32"/>
      <c r="DEY143" s="32"/>
      <c r="DEZ143" s="33"/>
      <c r="DFA143" s="33"/>
      <c r="DFB143" s="32"/>
      <c r="DFC143" s="32"/>
      <c r="DFD143" s="32"/>
      <c r="DFE143" s="33"/>
      <c r="DFO143" s="32"/>
      <c r="DFS143" s="30"/>
      <c r="DFT143" s="30"/>
      <c r="DFU143" s="30"/>
      <c r="DFV143" s="30"/>
      <c r="DFW143" s="30"/>
      <c r="DFX143" s="30"/>
      <c r="DFY143" s="36"/>
      <c r="DFZ143" s="36"/>
      <c r="DGA143" s="36"/>
      <c r="DGB143" s="36"/>
      <c r="DGC143" s="36"/>
      <c r="DGD143" s="36"/>
      <c r="DGE143" s="36"/>
      <c r="DGF143" s="36"/>
      <c r="DGG143" s="35"/>
      <c r="DGH143" s="35"/>
      <c r="DGI143" s="34"/>
      <c r="DGJ143" s="32"/>
      <c r="DGK143" s="32"/>
      <c r="DGL143" s="33"/>
      <c r="DGM143" s="33"/>
      <c r="DGN143" s="32"/>
      <c r="DGO143" s="32"/>
      <c r="DGP143" s="32"/>
      <c r="DGQ143" s="33"/>
      <c r="DHA143" s="32"/>
      <c r="DHE143" s="30"/>
      <c r="DHF143" s="30"/>
      <c r="DHG143" s="30"/>
      <c r="DHH143" s="30"/>
      <c r="DHI143" s="30"/>
      <c r="DHJ143" s="30"/>
      <c r="DHK143" s="36"/>
      <c r="DHL143" s="36"/>
      <c r="DHM143" s="36"/>
      <c r="DHN143" s="36"/>
      <c r="DHO143" s="36"/>
      <c r="DHP143" s="36"/>
      <c r="DHQ143" s="36"/>
      <c r="DHR143" s="36"/>
      <c r="DHS143" s="35"/>
      <c r="DHT143" s="35"/>
      <c r="DHU143" s="34"/>
      <c r="DHV143" s="32"/>
      <c r="DHW143" s="32"/>
      <c r="DHX143" s="33"/>
      <c r="DHY143" s="33"/>
      <c r="DHZ143" s="32"/>
      <c r="DIA143" s="32"/>
      <c r="DIB143" s="32"/>
      <c r="DIC143" s="33"/>
      <c r="DIM143" s="32"/>
      <c r="DIQ143" s="30"/>
      <c r="DIR143" s="30"/>
      <c r="DIS143" s="30"/>
      <c r="DIT143" s="30"/>
      <c r="DIU143" s="30"/>
      <c r="DIV143" s="30"/>
      <c r="DIW143" s="36"/>
      <c r="DIX143" s="36"/>
      <c r="DIY143" s="36"/>
      <c r="DIZ143" s="36"/>
      <c r="DJA143" s="36"/>
      <c r="DJB143" s="36"/>
      <c r="DJC143" s="36"/>
      <c r="DJD143" s="36"/>
      <c r="DJE143" s="35"/>
      <c r="DJF143" s="35"/>
      <c r="DJG143" s="34"/>
      <c r="DJH143" s="32"/>
      <c r="DJI143" s="32"/>
      <c r="DJJ143" s="33"/>
      <c r="DJK143" s="33"/>
      <c r="DJL143" s="32"/>
      <c r="DJM143" s="32"/>
      <c r="DJN143" s="32"/>
      <c r="DJO143" s="33"/>
      <c r="DJY143" s="32"/>
      <c r="DKC143" s="30"/>
      <c r="DKD143" s="30"/>
      <c r="DKE143" s="30"/>
      <c r="DKF143" s="30"/>
      <c r="DKG143" s="30"/>
      <c r="DKH143" s="30"/>
      <c r="DKI143" s="36"/>
      <c r="DKJ143" s="36"/>
      <c r="DKK143" s="36"/>
      <c r="DKL143" s="36"/>
      <c r="DKM143" s="36"/>
      <c r="DKN143" s="36"/>
      <c r="DKO143" s="36"/>
      <c r="DKP143" s="36"/>
      <c r="DKQ143" s="35"/>
      <c r="DKR143" s="35"/>
      <c r="DKS143" s="34"/>
      <c r="DKT143" s="32"/>
      <c r="DKU143" s="32"/>
      <c r="DKV143" s="33"/>
      <c r="DKW143" s="33"/>
      <c r="DKX143" s="32"/>
      <c r="DKY143" s="32"/>
      <c r="DKZ143" s="32"/>
      <c r="DLA143" s="33"/>
      <c r="DLK143" s="32"/>
      <c r="DLO143" s="30"/>
      <c r="DLP143" s="30"/>
      <c r="DLQ143" s="30"/>
      <c r="DLR143" s="30"/>
      <c r="DLS143" s="30"/>
      <c r="DLT143" s="30"/>
      <c r="DLU143" s="36"/>
      <c r="DLV143" s="36"/>
      <c r="DLW143" s="36"/>
      <c r="DLX143" s="36"/>
      <c r="DLY143" s="36"/>
      <c r="DLZ143" s="36"/>
      <c r="DMA143" s="36"/>
      <c r="DMB143" s="36"/>
      <c r="DMC143" s="35"/>
      <c r="DMD143" s="35"/>
      <c r="DME143" s="34"/>
      <c r="DMF143" s="32"/>
      <c r="DMG143" s="32"/>
      <c r="DMH143" s="33"/>
      <c r="DMI143" s="33"/>
      <c r="DMJ143" s="32"/>
      <c r="DMK143" s="32"/>
      <c r="DML143" s="32"/>
      <c r="DMM143" s="33"/>
      <c r="DMW143" s="32"/>
      <c r="DNA143" s="30"/>
      <c r="DNB143" s="30"/>
      <c r="DNC143" s="30"/>
      <c r="DND143" s="30"/>
      <c r="DNE143" s="30"/>
      <c r="DNF143" s="30"/>
      <c r="DNG143" s="36"/>
      <c r="DNH143" s="36"/>
      <c r="DNI143" s="36"/>
      <c r="DNJ143" s="36"/>
      <c r="DNK143" s="36"/>
      <c r="DNL143" s="36"/>
      <c r="DNM143" s="36"/>
      <c r="DNN143" s="36"/>
      <c r="DNO143" s="35"/>
      <c r="DNP143" s="35"/>
      <c r="DNQ143" s="34"/>
      <c r="DNR143" s="32"/>
      <c r="DNS143" s="32"/>
      <c r="DNT143" s="33"/>
      <c r="DNU143" s="33"/>
      <c r="DNV143" s="32"/>
      <c r="DNW143" s="32"/>
      <c r="DNX143" s="32"/>
      <c r="DNY143" s="33"/>
      <c r="DOI143" s="32"/>
      <c r="DOM143" s="30"/>
      <c r="DON143" s="30"/>
      <c r="DOO143" s="30"/>
      <c r="DOP143" s="30"/>
      <c r="DOQ143" s="30"/>
      <c r="DOR143" s="30"/>
      <c r="DOS143" s="36"/>
      <c r="DOT143" s="36"/>
      <c r="DOU143" s="36"/>
      <c r="DOV143" s="36"/>
      <c r="DOW143" s="36"/>
      <c r="DOX143" s="36"/>
      <c r="DOY143" s="36"/>
      <c r="DOZ143" s="36"/>
      <c r="DPA143" s="35"/>
      <c r="DPB143" s="35"/>
      <c r="DPC143" s="34"/>
      <c r="DPD143" s="32"/>
      <c r="DPE143" s="32"/>
      <c r="DPF143" s="33"/>
      <c r="DPG143" s="33"/>
      <c r="DPH143" s="32"/>
      <c r="DPI143" s="32"/>
      <c r="DPJ143" s="32"/>
      <c r="DPK143" s="33"/>
      <c r="DPU143" s="32"/>
      <c r="DPY143" s="30"/>
      <c r="DPZ143" s="30"/>
      <c r="DQA143" s="30"/>
      <c r="DQB143" s="30"/>
      <c r="DQC143" s="30"/>
      <c r="DQD143" s="30"/>
      <c r="DQE143" s="36"/>
      <c r="DQF143" s="36"/>
      <c r="DQG143" s="36"/>
      <c r="DQH143" s="36"/>
      <c r="DQI143" s="36"/>
      <c r="DQJ143" s="36"/>
      <c r="DQK143" s="36"/>
      <c r="DQL143" s="36"/>
      <c r="DQM143" s="35"/>
      <c r="DQN143" s="35"/>
      <c r="DQO143" s="34"/>
      <c r="DQP143" s="32"/>
      <c r="DQQ143" s="32"/>
      <c r="DQR143" s="33"/>
      <c r="DQS143" s="33"/>
      <c r="DQT143" s="32"/>
      <c r="DQU143" s="32"/>
      <c r="DQV143" s="32"/>
      <c r="DQW143" s="33"/>
      <c r="DRG143" s="32"/>
      <c r="DRK143" s="30"/>
      <c r="DRL143" s="30"/>
      <c r="DRM143" s="30"/>
      <c r="DRN143" s="30"/>
      <c r="DRO143" s="30"/>
      <c r="DRP143" s="30"/>
      <c r="DRQ143" s="36"/>
      <c r="DRR143" s="36"/>
      <c r="DRS143" s="36"/>
      <c r="DRT143" s="36"/>
      <c r="DRU143" s="36"/>
      <c r="DRV143" s="36"/>
      <c r="DRW143" s="36"/>
      <c r="DRX143" s="36"/>
      <c r="DRY143" s="35"/>
      <c r="DRZ143" s="35"/>
      <c r="DSA143" s="34"/>
      <c r="DSB143" s="32"/>
      <c r="DSC143" s="32"/>
      <c r="DSD143" s="33"/>
      <c r="DSE143" s="33"/>
      <c r="DSF143" s="32"/>
      <c r="DSG143" s="32"/>
      <c r="DSH143" s="32"/>
      <c r="DSI143" s="33"/>
      <c r="DSS143" s="32"/>
      <c r="DSW143" s="30"/>
      <c r="DSX143" s="30"/>
      <c r="DSY143" s="30"/>
      <c r="DSZ143" s="30"/>
      <c r="DTA143" s="30"/>
      <c r="DTB143" s="30"/>
      <c r="DTC143" s="36"/>
      <c r="DTD143" s="36"/>
      <c r="DTE143" s="36"/>
      <c r="DTF143" s="36"/>
      <c r="DTG143" s="36"/>
      <c r="DTH143" s="36"/>
      <c r="DTI143" s="36"/>
      <c r="DTJ143" s="36"/>
      <c r="DTK143" s="35"/>
      <c r="DTL143" s="35"/>
      <c r="DTM143" s="34"/>
      <c r="DTN143" s="32"/>
      <c r="DTO143" s="32"/>
      <c r="DTP143" s="33"/>
      <c r="DTQ143" s="33"/>
      <c r="DTR143" s="32"/>
      <c r="DTS143" s="32"/>
      <c r="DTT143" s="32"/>
      <c r="DTU143" s="33"/>
      <c r="DUE143" s="32"/>
      <c r="DUI143" s="30"/>
      <c r="DUJ143" s="30"/>
      <c r="DUK143" s="30"/>
      <c r="DUL143" s="30"/>
      <c r="DUM143" s="30"/>
      <c r="DUN143" s="30"/>
      <c r="DUO143" s="36"/>
      <c r="DUP143" s="36"/>
      <c r="DUQ143" s="36"/>
      <c r="DUR143" s="36"/>
      <c r="DUS143" s="36"/>
      <c r="DUT143" s="36"/>
      <c r="DUU143" s="36"/>
      <c r="DUV143" s="36"/>
      <c r="DUW143" s="35"/>
      <c r="DUX143" s="35"/>
      <c r="DUY143" s="34"/>
      <c r="DUZ143" s="32"/>
      <c r="DVA143" s="32"/>
      <c r="DVB143" s="33"/>
      <c r="DVC143" s="33"/>
      <c r="DVD143" s="32"/>
      <c r="DVE143" s="32"/>
      <c r="DVF143" s="32"/>
      <c r="DVG143" s="33"/>
      <c r="DVQ143" s="32"/>
      <c r="DVU143" s="30"/>
      <c r="DVV143" s="30"/>
      <c r="DVW143" s="30"/>
      <c r="DVX143" s="30"/>
      <c r="DVY143" s="30"/>
      <c r="DVZ143" s="30"/>
      <c r="DWA143" s="36"/>
      <c r="DWB143" s="36"/>
      <c r="DWC143" s="36"/>
      <c r="DWD143" s="36"/>
      <c r="DWE143" s="36"/>
      <c r="DWF143" s="36"/>
      <c r="DWG143" s="36"/>
      <c r="DWH143" s="36"/>
      <c r="DWI143" s="35"/>
      <c r="DWJ143" s="35"/>
      <c r="DWK143" s="34"/>
      <c r="DWL143" s="32"/>
      <c r="DWM143" s="32"/>
      <c r="DWN143" s="33"/>
      <c r="DWO143" s="33"/>
      <c r="DWP143" s="32"/>
      <c r="DWQ143" s="32"/>
      <c r="DWR143" s="32"/>
      <c r="DWS143" s="33"/>
      <c r="DXC143" s="32"/>
      <c r="DXG143" s="30"/>
      <c r="DXH143" s="30"/>
      <c r="DXI143" s="30"/>
      <c r="DXJ143" s="30"/>
      <c r="DXK143" s="30"/>
      <c r="DXL143" s="30"/>
      <c r="DXM143" s="36"/>
      <c r="DXN143" s="36"/>
      <c r="DXO143" s="36"/>
      <c r="DXP143" s="36"/>
      <c r="DXQ143" s="36"/>
      <c r="DXR143" s="36"/>
      <c r="DXS143" s="36"/>
      <c r="DXT143" s="36"/>
      <c r="DXU143" s="35"/>
      <c r="DXV143" s="35"/>
      <c r="DXW143" s="34"/>
      <c r="DXX143" s="32"/>
      <c r="DXY143" s="32"/>
      <c r="DXZ143" s="33"/>
      <c r="DYA143" s="33"/>
      <c r="DYB143" s="32"/>
      <c r="DYC143" s="32"/>
      <c r="DYD143" s="32"/>
      <c r="DYE143" s="33"/>
      <c r="DYO143" s="32"/>
      <c r="DYS143" s="30"/>
      <c r="DYT143" s="30"/>
      <c r="DYU143" s="30"/>
      <c r="DYV143" s="30"/>
      <c r="DYW143" s="30"/>
      <c r="DYX143" s="30"/>
      <c r="DYY143" s="36"/>
      <c r="DYZ143" s="36"/>
      <c r="DZA143" s="36"/>
      <c r="DZB143" s="36"/>
      <c r="DZC143" s="36"/>
      <c r="DZD143" s="36"/>
      <c r="DZE143" s="36"/>
      <c r="DZF143" s="36"/>
      <c r="DZG143" s="35"/>
      <c r="DZH143" s="35"/>
      <c r="DZI143" s="34"/>
      <c r="DZJ143" s="32"/>
      <c r="DZK143" s="32"/>
      <c r="DZL143" s="33"/>
      <c r="DZM143" s="33"/>
      <c r="DZN143" s="32"/>
      <c r="DZO143" s="32"/>
      <c r="DZP143" s="32"/>
      <c r="DZQ143" s="33"/>
      <c r="EAA143" s="32"/>
      <c r="EAE143" s="30"/>
      <c r="EAF143" s="30"/>
      <c r="EAG143" s="30"/>
      <c r="EAH143" s="30"/>
      <c r="EAI143" s="30"/>
      <c r="EAJ143" s="30"/>
      <c r="EAK143" s="36"/>
      <c r="EAL143" s="36"/>
      <c r="EAM143" s="36"/>
      <c r="EAN143" s="36"/>
      <c r="EAO143" s="36"/>
      <c r="EAP143" s="36"/>
      <c r="EAQ143" s="36"/>
      <c r="EAR143" s="36"/>
      <c r="EAS143" s="35"/>
      <c r="EAT143" s="35"/>
      <c r="EAU143" s="34"/>
      <c r="EAV143" s="32"/>
      <c r="EAW143" s="32"/>
      <c r="EAX143" s="33"/>
      <c r="EAY143" s="33"/>
      <c r="EAZ143" s="32"/>
      <c r="EBA143" s="32"/>
      <c r="EBB143" s="32"/>
      <c r="EBC143" s="33"/>
      <c r="EBM143" s="32"/>
      <c r="EBQ143" s="30"/>
      <c r="EBR143" s="30"/>
      <c r="EBS143" s="30"/>
      <c r="EBT143" s="30"/>
      <c r="EBU143" s="30"/>
      <c r="EBV143" s="30"/>
      <c r="EBW143" s="36"/>
      <c r="EBX143" s="36"/>
      <c r="EBY143" s="36"/>
      <c r="EBZ143" s="36"/>
      <c r="ECA143" s="36"/>
      <c r="ECB143" s="36"/>
      <c r="ECC143" s="36"/>
      <c r="ECD143" s="36"/>
      <c r="ECE143" s="35"/>
      <c r="ECF143" s="35"/>
      <c r="ECG143" s="34"/>
      <c r="ECH143" s="32"/>
      <c r="ECI143" s="32"/>
      <c r="ECJ143" s="33"/>
      <c r="ECK143" s="33"/>
      <c r="ECL143" s="32"/>
      <c r="ECM143" s="32"/>
      <c r="ECN143" s="32"/>
      <c r="ECO143" s="33"/>
      <c r="ECY143" s="32"/>
      <c r="EDC143" s="30"/>
      <c r="EDD143" s="30"/>
      <c r="EDE143" s="30"/>
      <c r="EDF143" s="30"/>
      <c r="EDG143" s="30"/>
      <c r="EDH143" s="30"/>
      <c r="EDI143" s="36"/>
      <c r="EDJ143" s="36"/>
      <c r="EDK143" s="36"/>
      <c r="EDL143" s="36"/>
      <c r="EDM143" s="36"/>
      <c r="EDN143" s="36"/>
      <c r="EDO143" s="36"/>
      <c r="EDP143" s="36"/>
      <c r="EDQ143" s="35"/>
      <c r="EDR143" s="35"/>
      <c r="EDS143" s="34"/>
      <c r="EDT143" s="32"/>
      <c r="EDU143" s="32"/>
      <c r="EDV143" s="33"/>
      <c r="EDW143" s="33"/>
      <c r="EDX143" s="32"/>
      <c r="EDY143" s="32"/>
      <c r="EDZ143" s="32"/>
      <c r="EEA143" s="33"/>
      <c r="EEK143" s="32"/>
      <c r="EEO143" s="30"/>
      <c r="EEP143" s="30"/>
      <c r="EEQ143" s="30"/>
      <c r="EER143" s="30"/>
      <c r="EES143" s="30"/>
      <c r="EET143" s="30"/>
      <c r="EEU143" s="36"/>
      <c r="EEV143" s="36"/>
      <c r="EEW143" s="36"/>
      <c r="EEX143" s="36"/>
      <c r="EEY143" s="36"/>
      <c r="EEZ143" s="36"/>
      <c r="EFA143" s="36"/>
      <c r="EFB143" s="36"/>
      <c r="EFC143" s="35"/>
      <c r="EFD143" s="35"/>
      <c r="EFE143" s="34"/>
      <c r="EFF143" s="32"/>
      <c r="EFG143" s="32"/>
      <c r="EFH143" s="33"/>
      <c r="EFI143" s="33"/>
      <c r="EFJ143" s="32"/>
      <c r="EFK143" s="32"/>
      <c r="EFL143" s="32"/>
      <c r="EFM143" s="33"/>
      <c r="EFW143" s="32"/>
      <c r="EGA143" s="30"/>
      <c r="EGB143" s="30"/>
      <c r="EGC143" s="30"/>
      <c r="EGD143" s="30"/>
      <c r="EGE143" s="30"/>
      <c r="EGF143" s="30"/>
      <c r="EGG143" s="36"/>
      <c r="EGH143" s="36"/>
      <c r="EGI143" s="36"/>
      <c r="EGJ143" s="36"/>
      <c r="EGK143" s="36"/>
      <c r="EGL143" s="36"/>
      <c r="EGM143" s="36"/>
      <c r="EGN143" s="36"/>
      <c r="EGO143" s="35"/>
      <c r="EGP143" s="35"/>
      <c r="EGQ143" s="34"/>
      <c r="EGR143" s="32"/>
      <c r="EGS143" s="32"/>
      <c r="EGT143" s="33"/>
      <c r="EGU143" s="33"/>
      <c r="EGV143" s="32"/>
      <c r="EGW143" s="32"/>
      <c r="EGX143" s="32"/>
      <c r="EGY143" s="33"/>
      <c r="EHI143" s="32"/>
      <c r="EHM143" s="30"/>
      <c r="EHN143" s="30"/>
      <c r="EHO143" s="30"/>
      <c r="EHP143" s="30"/>
      <c r="EHQ143" s="30"/>
      <c r="EHR143" s="30"/>
      <c r="EHS143" s="36"/>
      <c r="EHT143" s="36"/>
      <c r="EHU143" s="36"/>
      <c r="EHV143" s="36"/>
      <c r="EHW143" s="36"/>
      <c r="EHX143" s="36"/>
      <c r="EHY143" s="36"/>
      <c r="EHZ143" s="36"/>
      <c r="EIA143" s="35"/>
      <c r="EIB143" s="35"/>
      <c r="EIC143" s="34"/>
      <c r="EID143" s="32"/>
      <c r="EIE143" s="32"/>
      <c r="EIF143" s="33"/>
      <c r="EIG143" s="33"/>
      <c r="EIH143" s="32"/>
      <c r="EII143" s="32"/>
      <c r="EIJ143" s="32"/>
      <c r="EIK143" s="33"/>
      <c r="EIU143" s="32"/>
      <c r="EIY143" s="30"/>
      <c r="EIZ143" s="30"/>
      <c r="EJA143" s="30"/>
      <c r="EJB143" s="30"/>
      <c r="EJC143" s="30"/>
      <c r="EJD143" s="30"/>
      <c r="EJE143" s="36"/>
      <c r="EJF143" s="36"/>
      <c r="EJG143" s="36"/>
      <c r="EJH143" s="36"/>
      <c r="EJI143" s="36"/>
      <c r="EJJ143" s="36"/>
      <c r="EJK143" s="36"/>
      <c r="EJL143" s="36"/>
      <c r="EJM143" s="35"/>
      <c r="EJN143" s="35"/>
      <c r="EJO143" s="34"/>
      <c r="EJP143" s="32"/>
      <c r="EJQ143" s="32"/>
      <c r="EJR143" s="33"/>
      <c r="EJS143" s="33"/>
      <c r="EJT143" s="32"/>
      <c r="EJU143" s="32"/>
      <c r="EJV143" s="32"/>
      <c r="EJW143" s="33"/>
      <c r="EKG143" s="32"/>
      <c r="EKK143" s="30"/>
      <c r="EKL143" s="30"/>
      <c r="EKM143" s="30"/>
      <c r="EKN143" s="30"/>
      <c r="EKO143" s="30"/>
      <c r="EKP143" s="30"/>
      <c r="EKQ143" s="36"/>
      <c r="EKR143" s="36"/>
      <c r="EKS143" s="36"/>
      <c r="EKT143" s="36"/>
      <c r="EKU143" s="36"/>
      <c r="EKV143" s="36"/>
      <c r="EKW143" s="36"/>
      <c r="EKX143" s="36"/>
      <c r="EKY143" s="35"/>
      <c r="EKZ143" s="35"/>
      <c r="ELA143" s="34"/>
      <c r="ELB143" s="32"/>
      <c r="ELC143" s="32"/>
      <c r="ELD143" s="33"/>
      <c r="ELE143" s="33"/>
      <c r="ELF143" s="32"/>
      <c r="ELG143" s="32"/>
      <c r="ELH143" s="32"/>
      <c r="ELI143" s="33"/>
      <c r="ELS143" s="32"/>
      <c r="ELW143" s="30"/>
      <c r="ELX143" s="30"/>
      <c r="ELY143" s="30"/>
      <c r="ELZ143" s="30"/>
      <c r="EMA143" s="30"/>
      <c r="EMB143" s="30"/>
      <c r="EMC143" s="36"/>
      <c r="EMD143" s="36"/>
      <c r="EME143" s="36"/>
      <c r="EMF143" s="36"/>
      <c r="EMG143" s="36"/>
      <c r="EMH143" s="36"/>
      <c r="EMI143" s="36"/>
      <c r="EMJ143" s="36"/>
      <c r="EMK143" s="35"/>
      <c r="EML143" s="35"/>
      <c r="EMM143" s="34"/>
      <c r="EMN143" s="32"/>
      <c r="EMO143" s="32"/>
      <c r="EMP143" s="33"/>
      <c r="EMQ143" s="33"/>
      <c r="EMR143" s="32"/>
      <c r="EMS143" s="32"/>
      <c r="EMT143" s="32"/>
      <c r="EMU143" s="33"/>
      <c r="ENE143" s="32"/>
      <c r="ENI143" s="30"/>
      <c r="ENJ143" s="30"/>
      <c r="ENK143" s="30"/>
      <c r="ENL143" s="30"/>
      <c r="ENM143" s="30"/>
      <c r="ENN143" s="30"/>
      <c r="ENO143" s="36"/>
      <c r="ENP143" s="36"/>
      <c r="ENQ143" s="36"/>
      <c r="ENR143" s="36"/>
      <c r="ENS143" s="36"/>
      <c r="ENT143" s="36"/>
      <c r="ENU143" s="36"/>
      <c r="ENV143" s="36"/>
      <c r="ENW143" s="35"/>
      <c r="ENX143" s="35"/>
      <c r="ENY143" s="34"/>
      <c r="ENZ143" s="32"/>
      <c r="EOA143" s="32"/>
      <c r="EOB143" s="33"/>
      <c r="EOC143" s="33"/>
      <c r="EOD143" s="32"/>
      <c r="EOE143" s="32"/>
      <c r="EOF143" s="32"/>
      <c r="EOG143" s="33"/>
      <c r="EOQ143" s="32"/>
      <c r="EOU143" s="30"/>
      <c r="EOV143" s="30"/>
      <c r="EOW143" s="30"/>
      <c r="EOX143" s="30"/>
      <c r="EOY143" s="30"/>
      <c r="EOZ143" s="30"/>
      <c r="EPA143" s="36"/>
      <c r="EPB143" s="36"/>
      <c r="EPC143" s="36"/>
      <c r="EPD143" s="36"/>
      <c r="EPE143" s="36"/>
      <c r="EPF143" s="36"/>
      <c r="EPG143" s="36"/>
      <c r="EPH143" s="36"/>
      <c r="EPI143" s="35"/>
      <c r="EPJ143" s="35"/>
      <c r="EPK143" s="34"/>
      <c r="EPL143" s="32"/>
      <c r="EPM143" s="32"/>
      <c r="EPN143" s="33"/>
      <c r="EPO143" s="33"/>
      <c r="EPP143" s="32"/>
      <c r="EPQ143" s="32"/>
      <c r="EPR143" s="32"/>
      <c r="EPS143" s="33"/>
      <c r="EQC143" s="32"/>
      <c r="EQG143" s="30"/>
      <c r="EQH143" s="30"/>
      <c r="EQI143" s="30"/>
      <c r="EQJ143" s="30"/>
      <c r="EQK143" s="30"/>
      <c r="EQL143" s="30"/>
      <c r="EQM143" s="36"/>
      <c r="EQN143" s="36"/>
      <c r="EQO143" s="36"/>
      <c r="EQP143" s="36"/>
      <c r="EQQ143" s="36"/>
      <c r="EQR143" s="36"/>
      <c r="EQS143" s="36"/>
      <c r="EQT143" s="36"/>
      <c r="EQU143" s="35"/>
      <c r="EQV143" s="35"/>
      <c r="EQW143" s="34"/>
      <c r="EQX143" s="32"/>
      <c r="EQY143" s="32"/>
      <c r="EQZ143" s="33"/>
      <c r="ERA143" s="33"/>
      <c r="ERB143" s="32"/>
      <c r="ERC143" s="32"/>
      <c r="ERD143" s="32"/>
      <c r="ERE143" s="33"/>
      <c r="ERO143" s="32"/>
      <c r="ERS143" s="30"/>
      <c r="ERT143" s="30"/>
      <c r="ERU143" s="30"/>
      <c r="ERV143" s="30"/>
      <c r="ERW143" s="30"/>
      <c r="ERX143" s="30"/>
      <c r="ERY143" s="36"/>
      <c r="ERZ143" s="36"/>
      <c r="ESA143" s="36"/>
      <c r="ESB143" s="36"/>
      <c r="ESC143" s="36"/>
      <c r="ESD143" s="36"/>
      <c r="ESE143" s="36"/>
      <c r="ESF143" s="36"/>
      <c r="ESG143" s="35"/>
      <c r="ESH143" s="35"/>
      <c r="ESI143" s="34"/>
      <c r="ESJ143" s="32"/>
      <c r="ESK143" s="32"/>
      <c r="ESL143" s="33"/>
      <c r="ESM143" s="33"/>
      <c r="ESN143" s="32"/>
      <c r="ESO143" s="32"/>
      <c r="ESP143" s="32"/>
      <c r="ESQ143" s="33"/>
      <c r="ETA143" s="32"/>
      <c r="ETE143" s="30"/>
      <c r="ETF143" s="30"/>
      <c r="ETG143" s="30"/>
      <c r="ETH143" s="30"/>
      <c r="ETI143" s="30"/>
      <c r="ETJ143" s="30"/>
      <c r="ETK143" s="36"/>
      <c r="ETL143" s="36"/>
      <c r="ETM143" s="36"/>
      <c r="ETN143" s="36"/>
      <c r="ETO143" s="36"/>
      <c r="ETP143" s="36"/>
      <c r="ETQ143" s="36"/>
      <c r="ETR143" s="36"/>
      <c r="ETS143" s="35"/>
      <c r="ETT143" s="35"/>
      <c r="ETU143" s="34"/>
      <c r="ETV143" s="32"/>
      <c r="ETW143" s="32"/>
      <c r="ETX143" s="33"/>
      <c r="ETY143" s="33"/>
      <c r="ETZ143" s="32"/>
      <c r="EUA143" s="32"/>
      <c r="EUB143" s="32"/>
      <c r="EUC143" s="33"/>
      <c r="EUM143" s="32"/>
      <c r="EUQ143" s="30"/>
      <c r="EUR143" s="30"/>
      <c r="EUS143" s="30"/>
      <c r="EUT143" s="30"/>
      <c r="EUU143" s="30"/>
      <c r="EUV143" s="30"/>
      <c r="EUW143" s="36"/>
      <c r="EUX143" s="36"/>
      <c r="EUY143" s="36"/>
      <c r="EUZ143" s="36"/>
      <c r="EVA143" s="36"/>
      <c r="EVB143" s="36"/>
      <c r="EVC143" s="36"/>
      <c r="EVD143" s="36"/>
      <c r="EVE143" s="35"/>
      <c r="EVF143" s="35"/>
      <c r="EVG143" s="34"/>
      <c r="EVH143" s="32"/>
      <c r="EVI143" s="32"/>
      <c r="EVJ143" s="33"/>
      <c r="EVK143" s="33"/>
      <c r="EVL143" s="32"/>
      <c r="EVM143" s="32"/>
      <c r="EVN143" s="32"/>
      <c r="EVO143" s="33"/>
      <c r="EVY143" s="32"/>
      <c r="EWC143" s="30"/>
      <c r="EWD143" s="30"/>
      <c r="EWE143" s="30"/>
      <c r="EWF143" s="30"/>
      <c r="EWG143" s="30"/>
      <c r="EWH143" s="30"/>
      <c r="EWI143" s="36"/>
      <c r="EWJ143" s="36"/>
      <c r="EWK143" s="36"/>
      <c r="EWL143" s="36"/>
      <c r="EWM143" s="36"/>
      <c r="EWN143" s="36"/>
      <c r="EWO143" s="36"/>
      <c r="EWP143" s="36"/>
      <c r="EWQ143" s="35"/>
      <c r="EWR143" s="35"/>
      <c r="EWS143" s="34"/>
      <c r="EWT143" s="32"/>
      <c r="EWU143" s="32"/>
      <c r="EWV143" s="33"/>
      <c r="EWW143" s="33"/>
      <c r="EWX143" s="32"/>
      <c r="EWY143" s="32"/>
      <c r="EWZ143" s="32"/>
      <c r="EXA143" s="33"/>
      <c r="EXK143" s="32"/>
      <c r="EXO143" s="30"/>
      <c r="EXP143" s="30"/>
      <c r="EXQ143" s="30"/>
      <c r="EXR143" s="30"/>
      <c r="EXS143" s="30"/>
      <c r="EXT143" s="30"/>
      <c r="EXU143" s="36"/>
      <c r="EXV143" s="36"/>
      <c r="EXW143" s="36"/>
      <c r="EXX143" s="36"/>
      <c r="EXY143" s="36"/>
      <c r="EXZ143" s="36"/>
      <c r="EYA143" s="36"/>
      <c r="EYB143" s="36"/>
      <c r="EYC143" s="35"/>
      <c r="EYD143" s="35"/>
      <c r="EYE143" s="34"/>
      <c r="EYF143" s="32"/>
      <c r="EYG143" s="32"/>
      <c r="EYH143" s="33"/>
      <c r="EYI143" s="33"/>
      <c r="EYJ143" s="32"/>
      <c r="EYK143" s="32"/>
      <c r="EYL143" s="32"/>
      <c r="EYM143" s="33"/>
      <c r="EYW143" s="32"/>
      <c r="EZA143" s="30"/>
      <c r="EZB143" s="30"/>
      <c r="EZC143" s="30"/>
      <c r="EZD143" s="30"/>
      <c r="EZE143" s="30"/>
      <c r="EZF143" s="30"/>
      <c r="EZG143" s="36"/>
      <c r="EZH143" s="36"/>
      <c r="EZI143" s="36"/>
      <c r="EZJ143" s="36"/>
      <c r="EZK143" s="36"/>
      <c r="EZL143" s="36"/>
      <c r="EZM143" s="36"/>
      <c r="EZN143" s="36"/>
      <c r="EZO143" s="35"/>
      <c r="EZP143" s="35"/>
      <c r="EZQ143" s="34"/>
      <c r="EZR143" s="32"/>
      <c r="EZS143" s="32"/>
      <c r="EZT143" s="33"/>
      <c r="EZU143" s="33"/>
      <c r="EZV143" s="32"/>
      <c r="EZW143" s="32"/>
      <c r="EZX143" s="32"/>
      <c r="EZY143" s="33"/>
      <c r="FAI143" s="32"/>
      <c r="FAM143" s="30"/>
      <c r="FAN143" s="30"/>
      <c r="FAO143" s="30"/>
      <c r="FAP143" s="30"/>
      <c r="FAQ143" s="30"/>
      <c r="FAR143" s="30"/>
      <c r="FAS143" s="36"/>
      <c r="FAT143" s="36"/>
      <c r="FAU143" s="36"/>
      <c r="FAV143" s="36"/>
      <c r="FAW143" s="36"/>
      <c r="FAX143" s="36"/>
      <c r="FAY143" s="36"/>
      <c r="FAZ143" s="36"/>
      <c r="FBA143" s="35"/>
      <c r="FBB143" s="35"/>
      <c r="FBC143" s="34"/>
      <c r="FBD143" s="32"/>
      <c r="FBE143" s="32"/>
      <c r="FBF143" s="33"/>
      <c r="FBG143" s="33"/>
      <c r="FBH143" s="32"/>
      <c r="FBI143" s="32"/>
      <c r="FBJ143" s="32"/>
      <c r="FBK143" s="33"/>
      <c r="FBU143" s="32"/>
      <c r="FBY143" s="30"/>
      <c r="FBZ143" s="30"/>
      <c r="FCA143" s="30"/>
      <c r="FCB143" s="30"/>
      <c r="FCC143" s="30"/>
      <c r="FCD143" s="30"/>
      <c r="FCE143" s="36"/>
      <c r="FCF143" s="36"/>
      <c r="FCG143" s="36"/>
      <c r="FCH143" s="36"/>
      <c r="FCI143" s="36"/>
      <c r="FCJ143" s="36"/>
      <c r="FCK143" s="36"/>
      <c r="FCL143" s="36"/>
      <c r="FCM143" s="35"/>
      <c r="FCN143" s="35"/>
      <c r="FCO143" s="34"/>
      <c r="FCP143" s="32"/>
      <c r="FCQ143" s="32"/>
      <c r="FCR143" s="33"/>
      <c r="FCS143" s="33"/>
      <c r="FCT143" s="32"/>
      <c r="FCU143" s="32"/>
      <c r="FCV143" s="32"/>
      <c r="FCW143" s="33"/>
      <c r="FDG143" s="32"/>
      <c r="FDK143" s="30"/>
      <c r="FDL143" s="30"/>
      <c r="FDM143" s="30"/>
      <c r="FDN143" s="30"/>
      <c r="FDO143" s="30"/>
      <c r="FDP143" s="30"/>
      <c r="FDQ143" s="36"/>
      <c r="FDR143" s="36"/>
      <c r="FDS143" s="36"/>
      <c r="FDT143" s="36"/>
      <c r="FDU143" s="36"/>
      <c r="FDV143" s="36"/>
      <c r="FDW143" s="36"/>
      <c r="FDX143" s="36"/>
      <c r="FDY143" s="35"/>
      <c r="FDZ143" s="35"/>
      <c r="FEA143" s="34"/>
      <c r="FEB143" s="32"/>
      <c r="FEC143" s="32"/>
      <c r="FED143" s="33"/>
      <c r="FEE143" s="33"/>
      <c r="FEF143" s="32"/>
      <c r="FEG143" s="32"/>
      <c r="FEH143" s="32"/>
      <c r="FEI143" s="33"/>
      <c r="FES143" s="32"/>
      <c r="FEW143" s="30"/>
      <c r="FEX143" s="30"/>
      <c r="FEY143" s="30"/>
      <c r="FEZ143" s="30"/>
      <c r="FFA143" s="30"/>
      <c r="FFB143" s="30"/>
      <c r="FFC143" s="36"/>
      <c r="FFD143" s="36"/>
      <c r="FFE143" s="36"/>
      <c r="FFF143" s="36"/>
      <c r="FFG143" s="36"/>
      <c r="FFH143" s="36"/>
      <c r="FFI143" s="36"/>
      <c r="FFJ143" s="36"/>
      <c r="FFK143" s="35"/>
      <c r="FFL143" s="35"/>
      <c r="FFM143" s="34"/>
      <c r="FFN143" s="32"/>
      <c r="FFO143" s="32"/>
      <c r="FFP143" s="33"/>
      <c r="FFQ143" s="33"/>
      <c r="FFR143" s="32"/>
      <c r="FFS143" s="32"/>
      <c r="FFT143" s="32"/>
      <c r="FFU143" s="33"/>
      <c r="FGE143" s="32"/>
      <c r="FGI143" s="30"/>
      <c r="FGJ143" s="30"/>
      <c r="FGK143" s="30"/>
      <c r="FGL143" s="30"/>
      <c r="FGM143" s="30"/>
      <c r="FGN143" s="30"/>
      <c r="FGO143" s="36"/>
      <c r="FGP143" s="36"/>
      <c r="FGQ143" s="36"/>
      <c r="FGR143" s="36"/>
      <c r="FGS143" s="36"/>
      <c r="FGT143" s="36"/>
      <c r="FGU143" s="36"/>
      <c r="FGV143" s="36"/>
      <c r="FGW143" s="35"/>
      <c r="FGX143" s="35"/>
      <c r="FGY143" s="34"/>
      <c r="FGZ143" s="32"/>
      <c r="FHA143" s="32"/>
      <c r="FHB143" s="33"/>
      <c r="FHC143" s="33"/>
      <c r="FHD143" s="32"/>
      <c r="FHE143" s="32"/>
      <c r="FHF143" s="32"/>
      <c r="FHG143" s="33"/>
      <c r="FHQ143" s="32"/>
      <c r="FHU143" s="30"/>
      <c r="FHV143" s="30"/>
      <c r="FHW143" s="30"/>
      <c r="FHX143" s="30"/>
      <c r="FHY143" s="30"/>
      <c r="FHZ143" s="30"/>
      <c r="FIA143" s="36"/>
      <c r="FIB143" s="36"/>
      <c r="FIC143" s="36"/>
      <c r="FID143" s="36"/>
      <c r="FIE143" s="36"/>
      <c r="FIF143" s="36"/>
      <c r="FIG143" s="36"/>
      <c r="FIH143" s="36"/>
      <c r="FII143" s="35"/>
      <c r="FIJ143" s="35"/>
      <c r="FIK143" s="34"/>
      <c r="FIL143" s="32"/>
      <c r="FIM143" s="32"/>
      <c r="FIN143" s="33"/>
      <c r="FIO143" s="33"/>
      <c r="FIP143" s="32"/>
      <c r="FIQ143" s="32"/>
      <c r="FIR143" s="32"/>
      <c r="FIS143" s="33"/>
      <c r="FJC143" s="32"/>
      <c r="FJG143" s="30"/>
      <c r="FJH143" s="30"/>
      <c r="FJI143" s="30"/>
      <c r="FJJ143" s="30"/>
      <c r="FJK143" s="30"/>
      <c r="FJL143" s="30"/>
      <c r="FJM143" s="36"/>
      <c r="FJN143" s="36"/>
      <c r="FJO143" s="36"/>
      <c r="FJP143" s="36"/>
      <c r="FJQ143" s="36"/>
      <c r="FJR143" s="36"/>
      <c r="FJS143" s="36"/>
      <c r="FJT143" s="36"/>
      <c r="FJU143" s="35"/>
      <c r="FJV143" s="35"/>
      <c r="FJW143" s="34"/>
      <c r="FJX143" s="32"/>
      <c r="FJY143" s="32"/>
      <c r="FJZ143" s="33"/>
      <c r="FKA143" s="33"/>
      <c r="FKB143" s="32"/>
      <c r="FKC143" s="32"/>
      <c r="FKD143" s="32"/>
      <c r="FKE143" s="33"/>
      <c r="FKO143" s="32"/>
      <c r="FKS143" s="30"/>
      <c r="FKT143" s="30"/>
      <c r="FKU143" s="30"/>
      <c r="FKV143" s="30"/>
      <c r="FKW143" s="30"/>
      <c r="FKX143" s="30"/>
      <c r="FKY143" s="36"/>
      <c r="FKZ143" s="36"/>
      <c r="FLA143" s="36"/>
      <c r="FLB143" s="36"/>
      <c r="FLC143" s="36"/>
      <c r="FLD143" s="36"/>
      <c r="FLE143" s="36"/>
      <c r="FLF143" s="36"/>
      <c r="FLG143" s="35"/>
      <c r="FLH143" s="35"/>
      <c r="FLI143" s="34"/>
      <c r="FLJ143" s="32"/>
      <c r="FLK143" s="32"/>
      <c r="FLL143" s="33"/>
      <c r="FLM143" s="33"/>
      <c r="FLN143" s="32"/>
      <c r="FLO143" s="32"/>
      <c r="FLP143" s="32"/>
      <c r="FLQ143" s="33"/>
      <c r="FMA143" s="32"/>
      <c r="FME143" s="30"/>
      <c r="FMF143" s="30"/>
      <c r="FMG143" s="30"/>
      <c r="FMH143" s="30"/>
      <c r="FMI143" s="30"/>
      <c r="FMJ143" s="30"/>
      <c r="FMK143" s="36"/>
      <c r="FML143" s="36"/>
      <c r="FMM143" s="36"/>
      <c r="FMN143" s="36"/>
      <c r="FMO143" s="36"/>
      <c r="FMP143" s="36"/>
      <c r="FMQ143" s="36"/>
      <c r="FMR143" s="36"/>
      <c r="FMS143" s="35"/>
      <c r="FMT143" s="35"/>
      <c r="FMU143" s="34"/>
      <c r="FMV143" s="32"/>
      <c r="FMW143" s="32"/>
      <c r="FMX143" s="33"/>
      <c r="FMY143" s="33"/>
      <c r="FMZ143" s="32"/>
      <c r="FNA143" s="32"/>
      <c r="FNB143" s="32"/>
      <c r="FNC143" s="33"/>
      <c r="FNM143" s="32"/>
      <c r="FNQ143" s="30"/>
      <c r="FNR143" s="30"/>
      <c r="FNS143" s="30"/>
      <c r="FNT143" s="30"/>
      <c r="FNU143" s="30"/>
      <c r="FNV143" s="30"/>
      <c r="FNW143" s="36"/>
      <c r="FNX143" s="36"/>
      <c r="FNY143" s="36"/>
      <c r="FNZ143" s="36"/>
      <c r="FOA143" s="36"/>
      <c r="FOB143" s="36"/>
      <c r="FOC143" s="36"/>
      <c r="FOD143" s="36"/>
      <c r="FOE143" s="35"/>
      <c r="FOF143" s="35"/>
      <c r="FOG143" s="34"/>
      <c r="FOH143" s="32"/>
      <c r="FOI143" s="32"/>
      <c r="FOJ143" s="33"/>
      <c r="FOK143" s="33"/>
      <c r="FOL143" s="32"/>
      <c r="FOM143" s="32"/>
      <c r="FON143" s="32"/>
      <c r="FOO143" s="33"/>
      <c r="FOY143" s="32"/>
      <c r="FPC143" s="30"/>
      <c r="FPD143" s="30"/>
      <c r="FPE143" s="30"/>
      <c r="FPF143" s="30"/>
      <c r="FPG143" s="30"/>
      <c r="FPH143" s="30"/>
      <c r="FPI143" s="36"/>
      <c r="FPJ143" s="36"/>
      <c r="FPK143" s="36"/>
      <c r="FPL143" s="36"/>
      <c r="FPM143" s="36"/>
      <c r="FPN143" s="36"/>
      <c r="FPO143" s="36"/>
      <c r="FPP143" s="36"/>
      <c r="FPQ143" s="35"/>
      <c r="FPR143" s="35"/>
      <c r="FPS143" s="34"/>
      <c r="FPT143" s="32"/>
      <c r="FPU143" s="32"/>
      <c r="FPV143" s="33"/>
      <c r="FPW143" s="33"/>
      <c r="FPX143" s="32"/>
      <c r="FPY143" s="32"/>
      <c r="FPZ143" s="32"/>
      <c r="FQA143" s="33"/>
      <c r="FQK143" s="32"/>
      <c r="FQO143" s="30"/>
      <c r="FQP143" s="30"/>
      <c r="FQQ143" s="30"/>
      <c r="FQR143" s="30"/>
      <c r="FQS143" s="30"/>
      <c r="FQT143" s="30"/>
      <c r="FQU143" s="36"/>
      <c r="FQV143" s="36"/>
      <c r="FQW143" s="36"/>
      <c r="FQX143" s="36"/>
      <c r="FQY143" s="36"/>
      <c r="FQZ143" s="36"/>
      <c r="FRA143" s="36"/>
      <c r="FRB143" s="36"/>
      <c r="FRC143" s="35"/>
      <c r="FRD143" s="35"/>
      <c r="FRE143" s="34"/>
      <c r="FRF143" s="32"/>
      <c r="FRG143" s="32"/>
      <c r="FRH143" s="33"/>
      <c r="FRI143" s="33"/>
      <c r="FRJ143" s="32"/>
      <c r="FRK143" s="32"/>
      <c r="FRL143" s="32"/>
      <c r="FRM143" s="33"/>
      <c r="FRW143" s="32"/>
      <c r="FSA143" s="30"/>
      <c r="FSB143" s="30"/>
      <c r="FSC143" s="30"/>
      <c r="FSD143" s="30"/>
      <c r="FSE143" s="30"/>
      <c r="FSF143" s="30"/>
      <c r="FSG143" s="36"/>
      <c r="FSH143" s="36"/>
      <c r="FSI143" s="36"/>
      <c r="FSJ143" s="36"/>
      <c r="FSK143" s="36"/>
      <c r="FSL143" s="36"/>
      <c r="FSM143" s="36"/>
      <c r="FSN143" s="36"/>
      <c r="FSO143" s="35"/>
      <c r="FSP143" s="35"/>
      <c r="FSQ143" s="34"/>
      <c r="FSR143" s="32"/>
      <c r="FSS143" s="32"/>
      <c r="FST143" s="33"/>
      <c r="FSU143" s="33"/>
      <c r="FSV143" s="32"/>
      <c r="FSW143" s="32"/>
      <c r="FSX143" s="32"/>
      <c r="FSY143" s="33"/>
      <c r="FTI143" s="32"/>
      <c r="FTM143" s="30"/>
      <c r="FTN143" s="30"/>
      <c r="FTO143" s="30"/>
      <c r="FTP143" s="30"/>
      <c r="FTQ143" s="30"/>
      <c r="FTR143" s="30"/>
      <c r="FTS143" s="36"/>
      <c r="FTT143" s="36"/>
      <c r="FTU143" s="36"/>
      <c r="FTV143" s="36"/>
      <c r="FTW143" s="36"/>
      <c r="FTX143" s="36"/>
      <c r="FTY143" s="36"/>
      <c r="FTZ143" s="36"/>
      <c r="FUA143" s="35"/>
      <c r="FUB143" s="35"/>
      <c r="FUC143" s="34"/>
      <c r="FUD143" s="32"/>
      <c r="FUE143" s="32"/>
      <c r="FUF143" s="33"/>
      <c r="FUG143" s="33"/>
      <c r="FUH143" s="32"/>
      <c r="FUI143" s="32"/>
      <c r="FUJ143" s="32"/>
      <c r="FUK143" s="33"/>
      <c r="FUU143" s="32"/>
      <c r="FUY143" s="30"/>
      <c r="FUZ143" s="30"/>
      <c r="FVA143" s="30"/>
      <c r="FVB143" s="30"/>
      <c r="FVC143" s="30"/>
      <c r="FVD143" s="30"/>
      <c r="FVE143" s="36"/>
      <c r="FVF143" s="36"/>
      <c r="FVG143" s="36"/>
      <c r="FVH143" s="36"/>
      <c r="FVI143" s="36"/>
      <c r="FVJ143" s="36"/>
      <c r="FVK143" s="36"/>
      <c r="FVL143" s="36"/>
      <c r="FVM143" s="35"/>
      <c r="FVN143" s="35"/>
      <c r="FVO143" s="34"/>
      <c r="FVP143" s="32"/>
      <c r="FVQ143" s="32"/>
      <c r="FVR143" s="33"/>
      <c r="FVS143" s="33"/>
      <c r="FVT143" s="32"/>
      <c r="FVU143" s="32"/>
      <c r="FVV143" s="32"/>
      <c r="FVW143" s="33"/>
      <c r="FWG143" s="32"/>
      <c r="FWK143" s="30"/>
      <c r="FWL143" s="30"/>
      <c r="FWM143" s="30"/>
      <c r="FWN143" s="30"/>
      <c r="FWO143" s="30"/>
      <c r="FWP143" s="30"/>
      <c r="FWQ143" s="36"/>
      <c r="FWR143" s="36"/>
      <c r="FWS143" s="36"/>
      <c r="FWT143" s="36"/>
      <c r="FWU143" s="36"/>
      <c r="FWV143" s="36"/>
      <c r="FWW143" s="36"/>
      <c r="FWX143" s="36"/>
      <c r="FWY143" s="35"/>
      <c r="FWZ143" s="35"/>
      <c r="FXA143" s="34"/>
      <c r="FXB143" s="32"/>
      <c r="FXC143" s="32"/>
      <c r="FXD143" s="33"/>
      <c r="FXE143" s="33"/>
      <c r="FXF143" s="32"/>
      <c r="FXG143" s="32"/>
      <c r="FXH143" s="32"/>
      <c r="FXI143" s="33"/>
      <c r="FXS143" s="32"/>
      <c r="FXW143" s="30"/>
      <c r="FXX143" s="30"/>
      <c r="FXY143" s="30"/>
      <c r="FXZ143" s="30"/>
      <c r="FYA143" s="30"/>
      <c r="FYB143" s="30"/>
      <c r="FYC143" s="36"/>
      <c r="FYD143" s="36"/>
      <c r="FYE143" s="36"/>
      <c r="FYF143" s="36"/>
      <c r="FYG143" s="36"/>
      <c r="FYH143" s="36"/>
      <c r="FYI143" s="36"/>
      <c r="FYJ143" s="36"/>
      <c r="FYK143" s="35"/>
      <c r="FYL143" s="35"/>
      <c r="FYM143" s="34"/>
      <c r="FYN143" s="32"/>
      <c r="FYO143" s="32"/>
      <c r="FYP143" s="33"/>
      <c r="FYQ143" s="33"/>
      <c r="FYR143" s="32"/>
      <c r="FYS143" s="32"/>
      <c r="FYT143" s="32"/>
      <c r="FYU143" s="33"/>
      <c r="FZE143" s="32"/>
      <c r="FZI143" s="30"/>
      <c r="FZJ143" s="30"/>
      <c r="FZK143" s="30"/>
      <c r="FZL143" s="30"/>
      <c r="FZM143" s="30"/>
      <c r="FZN143" s="30"/>
      <c r="FZO143" s="36"/>
      <c r="FZP143" s="36"/>
      <c r="FZQ143" s="36"/>
      <c r="FZR143" s="36"/>
      <c r="FZS143" s="36"/>
      <c r="FZT143" s="36"/>
      <c r="FZU143" s="36"/>
      <c r="FZV143" s="36"/>
      <c r="FZW143" s="35"/>
      <c r="FZX143" s="35"/>
      <c r="FZY143" s="34"/>
      <c r="FZZ143" s="32"/>
      <c r="GAA143" s="32"/>
      <c r="GAB143" s="33"/>
      <c r="GAC143" s="33"/>
      <c r="GAD143" s="32"/>
      <c r="GAE143" s="32"/>
      <c r="GAF143" s="32"/>
      <c r="GAG143" s="33"/>
      <c r="GAQ143" s="32"/>
      <c r="GAU143" s="30"/>
      <c r="GAV143" s="30"/>
      <c r="GAW143" s="30"/>
      <c r="GAX143" s="30"/>
      <c r="GAY143" s="30"/>
      <c r="GAZ143" s="30"/>
      <c r="GBA143" s="36"/>
      <c r="GBB143" s="36"/>
      <c r="GBC143" s="36"/>
      <c r="GBD143" s="36"/>
      <c r="GBE143" s="36"/>
      <c r="GBF143" s="36"/>
      <c r="GBG143" s="36"/>
      <c r="GBH143" s="36"/>
      <c r="GBI143" s="35"/>
      <c r="GBJ143" s="35"/>
      <c r="GBK143" s="34"/>
      <c r="GBL143" s="32"/>
      <c r="GBM143" s="32"/>
      <c r="GBN143" s="33"/>
      <c r="GBO143" s="33"/>
      <c r="GBP143" s="32"/>
      <c r="GBQ143" s="32"/>
      <c r="GBR143" s="32"/>
      <c r="GBS143" s="33"/>
      <c r="GCC143" s="32"/>
      <c r="GCG143" s="30"/>
      <c r="GCH143" s="30"/>
      <c r="GCI143" s="30"/>
      <c r="GCJ143" s="30"/>
      <c r="GCK143" s="30"/>
      <c r="GCL143" s="30"/>
      <c r="GCM143" s="36"/>
      <c r="GCN143" s="36"/>
      <c r="GCO143" s="36"/>
      <c r="GCP143" s="36"/>
      <c r="GCQ143" s="36"/>
      <c r="GCR143" s="36"/>
      <c r="GCS143" s="36"/>
      <c r="GCT143" s="36"/>
      <c r="GCU143" s="35"/>
      <c r="GCV143" s="35"/>
      <c r="GCW143" s="34"/>
      <c r="GCX143" s="32"/>
      <c r="GCY143" s="32"/>
      <c r="GCZ143" s="33"/>
      <c r="GDA143" s="33"/>
      <c r="GDB143" s="32"/>
      <c r="GDC143" s="32"/>
      <c r="GDD143" s="32"/>
      <c r="GDE143" s="33"/>
      <c r="GDO143" s="32"/>
      <c r="GDS143" s="30"/>
      <c r="GDT143" s="30"/>
      <c r="GDU143" s="30"/>
      <c r="GDV143" s="30"/>
      <c r="GDW143" s="30"/>
      <c r="GDX143" s="30"/>
      <c r="GDY143" s="36"/>
      <c r="GDZ143" s="36"/>
      <c r="GEA143" s="36"/>
      <c r="GEB143" s="36"/>
      <c r="GEC143" s="36"/>
      <c r="GED143" s="36"/>
      <c r="GEE143" s="36"/>
      <c r="GEF143" s="36"/>
      <c r="GEG143" s="35"/>
      <c r="GEH143" s="35"/>
      <c r="GEI143" s="34"/>
      <c r="GEJ143" s="32"/>
      <c r="GEK143" s="32"/>
      <c r="GEL143" s="33"/>
      <c r="GEM143" s="33"/>
      <c r="GEN143" s="32"/>
      <c r="GEO143" s="32"/>
      <c r="GEP143" s="32"/>
      <c r="GEQ143" s="33"/>
      <c r="GFA143" s="32"/>
      <c r="GFE143" s="30"/>
      <c r="GFF143" s="30"/>
      <c r="GFG143" s="30"/>
      <c r="GFH143" s="30"/>
      <c r="GFI143" s="30"/>
      <c r="GFJ143" s="30"/>
      <c r="GFK143" s="36"/>
      <c r="GFL143" s="36"/>
      <c r="GFM143" s="36"/>
      <c r="GFN143" s="36"/>
      <c r="GFO143" s="36"/>
      <c r="GFP143" s="36"/>
      <c r="GFQ143" s="36"/>
      <c r="GFR143" s="36"/>
      <c r="GFS143" s="35"/>
      <c r="GFT143" s="35"/>
      <c r="GFU143" s="34"/>
      <c r="GFV143" s="32"/>
      <c r="GFW143" s="32"/>
      <c r="GFX143" s="33"/>
      <c r="GFY143" s="33"/>
      <c r="GFZ143" s="32"/>
      <c r="GGA143" s="32"/>
      <c r="GGB143" s="32"/>
      <c r="GGC143" s="33"/>
      <c r="GGM143" s="32"/>
      <c r="GGQ143" s="30"/>
      <c r="GGR143" s="30"/>
      <c r="GGS143" s="30"/>
      <c r="GGT143" s="30"/>
      <c r="GGU143" s="30"/>
      <c r="GGV143" s="30"/>
      <c r="GGW143" s="36"/>
      <c r="GGX143" s="36"/>
      <c r="GGY143" s="36"/>
      <c r="GGZ143" s="36"/>
      <c r="GHA143" s="36"/>
      <c r="GHB143" s="36"/>
      <c r="GHC143" s="36"/>
      <c r="GHD143" s="36"/>
      <c r="GHE143" s="35"/>
      <c r="GHF143" s="35"/>
      <c r="GHG143" s="34"/>
      <c r="GHH143" s="32"/>
      <c r="GHI143" s="32"/>
      <c r="GHJ143" s="33"/>
      <c r="GHK143" s="33"/>
      <c r="GHL143" s="32"/>
      <c r="GHM143" s="32"/>
      <c r="GHN143" s="32"/>
      <c r="GHO143" s="33"/>
      <c r="GHY143" s="32"/>
      <c r="GIC143" s="30"/>
      <c r="GID143" s="30"/>
      <c r="GIE143" s="30"/>
      <c r="GIF143" s="30"/>
      <c r="GIG143" s="30"/>
      <c r="GIH143" s="30"/>
      <c r="GII143" s="36"/>
      <c r="GIJ143" s="36"/>
      <c r="GIK143" s="36"/>
      <c r="GIL143" s="36"/>
      <c r="GIM143" s="36"/>
      <c r="GIN143" s="36"/>
      <c r="GIO143" s="36"/>
      <c r="GIP143" s="36"/>
      <c r="GIQ143" s="35"/>
      <c r="GIR143" s="35"/>
      <c r="GIS143" s="34"/>
      <c r="GIT143" s="32"/>
      <c r="GIU143" s="32"/>
      <c r="GIV143" s="33"/>
      <c r="GIW143" s="33"/>
      <c r="GIX143" s="32"/>
      <c r="GIY143" s="32"/>
      <c r="GIZ143" s="32"/>
      <c r="GJA143" s="33"/>
      <c r="GJK143" s="32"/>
      <c r="GJO143" s="30"/>
      <c r="GJP143" s="30"/>
      <c r="GJQ143" s="30"/>
      <c r="GJR143" s="30"/>
      <c r="GJS143" s="30"/>
      <c r="GJT143" s="30"/>
      <c r="GJU143" s="36"/>
      <c r="GJV143" s="36"/>
      <c r="GJW143" s="36"/>
      <c r="GJX143" s="36"/>
      <c r="GJY143" s="36"/>
      <c r="GJZ143" s="36"/>
      <c r="GKA143" s="36"/>
      <c r="GKB143" s="36"/>
      <c r="GKC143" s="35"/>
      <c r="GKD143" s="35"/>
      <c r="GKE143" s="34"/>
      <c r="GKF143" s="32"/>
      <c r="GKG143" s="32"/>
      <c r="GKH143" s="33"/>
      <c r="GKI143" s="33"/>
      <c r="GKJ143" s="32"/>
      <c r="GKK143" s="32"/>
      <c r="GKL143" s="32"/>
      <c r="GKM143" s="33"/>
      <c r="GKW143" s="32"/>
      <c r="GLA143" s="30"/>
      <c r="GLB143" s="30"/>
      <c r="GLC143" s="30"/>
      <c r="GLD143" s="30"/>
      <c r="GLE143" s="30"/>
      <c r="GLF143" s="30"/>
      <c r="GLG143" s="36"/>
      <c r="GLH143" s="36"/>
      <c r="GLI143" s="36"/>
      <c r="GLJ143" s="36"/>
      <c r="GLK143" s="36"/>
      <c r="GLL143" s="36"/>
      <c r="GLM143" s="36"/>
      <c r="GLN143" s="36"/>
      <c r="GLO143" s="35"/>
      <c r="GLP143" s="35"/>
      <c r="GLQ143" s="34"/>
      <c r="GLR143" s="32"/>
      <c r="GLS143" s="32"/>
      <c r="GLT143" s="33"/>
      <c r="GLU143" s="33"/>
      <c r="GLV143" s="32"/>
      <c r="GLW143" s="32"/>
      <c r="GLX143" s="32"/>
      <c r="GLY143" s="33"/>
      <c r="GMI143" s="32"/>
      <c r="GMM143" s="30"/>
      <c r="GMN143" s="30"/>
      <c r="GMO143" s="30"/>
      <c r="GMP143" s="30"/>
      <c r="GMQ143" s="30"/>
      <c r="GMR143" s="30"/>
      <c r="GMS143" s="36"/>
      <c r="GMT143" s="36"/>
      <c r="GMU143" s="36"/>
      <c r="GMV143" s="36"/>
      <c r="GMW143" s="36"/>
      <c r="GMX143" s="36"/>
      <c r="GMY143" s="36"/>
      <c r="GMZ143" s="36"/>
      <c r="GNA143" s="35"/>
      <c r="GNB143" s="35"/>
      <c r="GNC143" s="34"/>
      <c r="GND143" s="32"/>
      <c r="GNE143" s="32"/>
      <c r="GNF143" s="33"/>
      <c r="GNG143" s="33"/>
      <c r="GNH143" s="32"/>
      <c r="GNI143" s="32"/>
      <c r="GNJ143" s="32"/>
      <c r="GNK143" s="33"/>
      <c r="GNU143" s="32"/>
      <c r="GNY143" s="30"/>
      <c r="GNZ143" s="30"/>
      <c r="GOA143" s="30"/>
      <c r="GOB143" s="30"/>
      <c r="GOC143" s="30"/>
      <c r="GOD143" s="30"/>
      <c r="GOE143" s="36"/>
      <c r="GOF143" s="36"/>
      <c r="GOG143" s="36"/>
      <c r="GOH143" s="36"/>
      <c r="GOI143" s="36"/>
      <c r="GOJ143" s="36"/>
      <c r="GOK143" s="36"/>
      <c r="GOL143" s="36"/>
      <c r="GOM143" s="35"/>
      <c r="GON143" s="35"/>
      <c r="GOO143" s="34"/>
      <c r="GOP143" s="32"/>
      <c r="GOQ143" s="32"/>
      <c r="GOR143" s="33"/>
      <c r="GOS143" s="33"/>
      <c r="GOT143" s="32"/>
      <c r="GOU143" s="32"/>
      <c r="GOV143" s="32"/>
      <c r="GOW143" s="33"/>
      <c r="GPG143" s="32"/>
      <c r="GPK143" s="30"/>
      <c r="GPL143" s="30"/>
      <c r="GPM143" s="30"/>
      <c r="GPN143" s="30"/>
      <c r="GPO143" s="30"/>
      <c r="GPP143" s="30"/>
      <c r="GPQ143" s="36"/>
      <c r="GPR143" s="36"/>
      <c r="GPS143" s="36"/>
      <c r="GPT143" s="36"/>
      <c r="GPU143" s="36"/>
      <c r="GPV143" s="36"/>
      <c r="GPW143" s="36"/>
      <c r="GPX143" s="36"/>
      <c r="GPY143" s="35"/>
      <c r="GPZ143" s="35"/>
      <c r="GQA143" s="34"/>
      <c r="GQB143" s="32"/>
      <c r="GQC143" s="32"/>
      <c r="GQD143" s="33"/>
      <c r="GQE143" s="33"/>
      <c r="GQF143" s="32"/>
      <c r="GQG143" s="32"/>
      <c r="GQH143" s="32"/>
      <c r="GQI143" s="33"/>
      <c r="GQS143" s="32"/>
      <c r="GQW143" s="30"/>
      <c r="GQX143" s="30"/>
      <c r="GQY143" s="30"/>
      <c r="GQZ143" s="30"/>
      <c r="GRA143" s="30"/>
      <c r="GRB143" s="30"/>
      <c r="GRC143" s="36"/>
      <c r="GRD143" s="36"/>
      <c r="GRE143" s="36"/>
      <c r="GRF143" s="36"/>
      <c r="GRG143" s="36"/>
      <c r="GRH143" s="36"/>
      <c r="GRI143" s="36"/>
      <c r="GRJ143" s="36"/>
      <c r="GRK143" s="35"/>
      <c r="GRL143" s="35"/>
      <c r="GRM143" s="34"/>
      <c r="GRN143" s="32"/>
      <c r="GRO143" s="32"/>
      <c r="GRP143" s="33"/>
      <c r="GRQ143" s="33"/>
      <c r="GRR143" s="32"/>
      <c r="GRS143" s="32"/>
      <c r="GRT143" s="32"/>
      <c r="GRU143" s="33"/>
      <c r="GSE143" s="32"/>
      <c r="GSI143" s="30"/>
      <c r="GSJ143" s="30"/>
      <c r="GSK143" s="30"/>
      <c r="GSL143" s="30"/>
      <c r="GSM143" s="30"/>
      <c r="GSN143" s="30"/>
      <c r="GSO143" s="36"/>
      <c r="GSP143" s="36"/>
      <c r="GSQ143" s="36"/>
      <c r="GSR143" s="36"/>
      <c r="GSS143" s="36"/>
      <c r="GST143" s="36"/>
      <c r="GSU143" s="36"/>
      <c r="GSV143" s="36"/>
      <c r="GSW143" s="35"/>
      <c r="GSX143" s="35"/>
      <c r="GSY143" s="34"/>
      <c r="GSZ143" s="32"/>
      <c r="GTA143" s="32"/>
      <c r="GTB143" s="33"/>
      <c r="GTC143" s="33"/>
      <c r="GTD143" s="32"/>
      <c r="GTE143" s="32"/>
      <c r="GTF143" s="32"/>
      <c r="GTG143" s="33"/>
      <c r="GTQ143" s="32"/>
      <c r="GTU143" s="30"/>
      <c r="GTV143" s="30"/>
      <c r="GTW143" s="30"/>
      <c r="GTX143" s="30"/>
      <c r="GTY143" s="30"/>
      <c r="GTZ143" s="30"/>
      <c r="GUA143" s="36"/>
      <c r="GUB143" s="36"/>
      <c r="GUC143" s="36"/>
      <c r="GUD143" s="36"/>
      <c r="GUE143" s="36"/>
      <c r="GUF143" s="36"/>
      <c r="GUG143" s="36"/>
      <c r="GUH143" s="36"/>
      <c r="GUI143" s="35"/>
      <c r="GUJ143" s="35"/>
      <c r="GUK143" s="34"/>
      <c r="GUL143" s="32"/>
      <c r="GUM143" s="32"/>
      <c r="GUN143" s="33"/>
      <c r="GUO143" s="33"/>
      <c r="GUP143" s="32"/>
      <c r="GUQ143" s="32"/>
      <c r="GUR143" s="32"/>
      <c r="GUS143" s="33"/>
      <c r="GVC143" s="32"/>
      <c r="GVG143" s="30"/>
      <c r="GVH143" s="30"/>
      <c r="GVI143" s="30"/>
      <c r="GVJ143" s="30"/>
      <c r="GVK143" s="30"/>
      <c r="GVL143" s="30"/>
      <c r="GVM143" s="36"/>
      <c r="GVN143" s="36"/>
      <c r="GVO143" s="36"/>
      <c r="GVP143" s="36"/>
      <c r="GVQ143" s="36"/>
      <c r="GVR143" s="36"/>
      <c r="GVS143" s="36"/>
      <c r="GVT143" s="36"/>
      <c r="GVU143" s="35"/>
      <c r="GVV143" s="35"/>
      <c r="GVW143" s="34"/>
      <c r="GVX143" s="32"/>
      <c r="GVY143" s="32"/>
      <c r="GVZ143" s="33"/>
      <c r="GWA143" s="33"/>
      <c r="GWB143" s="32"/>
      <c r="GWC143" s="32"/>
      <c r="GWD143" s="32"/>
      <c r="GWE143" s="33"/>
      <c r="GWO143" s="32"/>
      <c r="GWS143" s="30"/>
      <c r="GWT143" s="30"/>
      <c r="GWU143" s="30"/>
      <c r="GWV143" s="30"/>
      <c r="GWW143" s="30"/>
      <c r="GWX143" s="30"/>
      <c r="GWY143" s="36"/>
      <c r="GWZ143" s="36"/>
      <c r="GXA143" s="36"/>
      <c r="GXB143" s="36"/>
      <c r="GXC143" s="36"/>
      <c r="GXD143" s="36"/>
      <c r="GXE143" s="36"/>
      <c r="GXF143" s="36"/>
      <c r="GXG143" s="35"/>
      <c r="GXH143" s="35"/>
      <c r="GXI143" s="34"/>
      <c r="GXJ143" s="32"/>
      <c r="GXK143" s="32"/>
      <c r="GXL143" s="33"/>
      <c r="GXM143" s="33"/>
      <c r="GXN143" s="32"/>
      <c r="GXO143" s="32"/>
      <c r="GXP143" s="32"/>
      <c r="GXQ143" s="33"/>
      <c r="GYA143" s="32"/>
      <c r="GYE143" s="30"/>
      <c r="GYF143" s="30"/>
      <c r="GYG143" s="30"/>
      <c r="GYH143" s="30"/>
      <c r="GYI143" s="30"/>
      <c r="GYJ143" s="30"/>
      <c r="GYK143" s="36"/>
      <c r="GYL143" s="36"/>
      <c r="GYM143" s="36"/>
      <c r="GYN143" s="36"/>
      <c r="GYO143" s="36"/>
      <c r="GYP143" s="36"/>
      <c r="GYQ143" s="36"/>
      <c r="GYR143" s="36"/>
      <c r="GYS143" s="35"/>
      <c r="GYT143" s="35"/>
      <c r="GYU143" s="34"/>
      <c r="GYV143" s="32"/>
      <c r="GYW143" s="32"/>
      <c r="GYX143" s="33"/>
      <c r="GYY143" s="33"/>
      <c r="GYZ143" s="32"/>
      <c r="GZA143" s="32"/>
      <c r="GZB143" s="32"/>
      <c r="GZC143" s="33"/>
      <c r="GZM143" s="32"/>
      <c r="GZQ143" s="30"/>
      <c r="GZR143" s="30"/>
      <c r="GZS143" s="30"/>
      <c r="GZT143" s="30"/>
      <c r="GZU143" s="30"/>
      <c r="GZV143" s="30"/>
      <c r="GZW143" s="36"/>
      <c r="GZX143" s="36"/>
      <c r="GZY143" s="36"/>
      <c r="GZZ143" s="36"/>
      <c r="HAA143" s="36"/>
      <c r="HAB143" s="36"/>
      <c r="HAC143" s="36"/>
      <c r="HAD143" s="36"/>
      <c r="HAE143" s="35"/>
      <c r="HAF143" s="35"/>
      <c r="HAG143" s="34"/>
      <c r="HAH143" s="32"/>
      <c r="HAI143" s="32"/>
      <c r="HAJ143" s="33"/>
      <c r="HAK143" s="33"/>
      <c r="HAL143" s="32"/>
      <c r="HAM143" s="32"/>
      <c r="HAN143" s="32"/>
      <c r="HAO143" s="33"/>
      <c r="HAY143" s="32"/>
      <c r="HBC143" s="30"/>
      <c r="HBD143" s="30"/>
      <c r="HBE143" s="30"/>
      <c r="HBF143" s="30"/>
      <c r="HBG143" s="30"/>
      <c r="HBH143" s="30"/>
      <c r="HBI143" s="36"/>
      <c r="HBJ143" s="36"/>
      <c r="HBK143" s="36"/>
      <c r="HBL143" s="36"/>
      <c r="HBM143" s="36"/>
      <c r="HBN143" s="36"/>
      <c r="HBO143" s="36"/>
      <c r="HBP143" s="36"/>
      <c r="HBQ143" s="35"/>
      <c r="HBR143" s="35"/>
      <c r="HBS143" s="34"/>
      <c r="HBT143" s="32"/>
      <c r="HBU143" s="32"/>
      <c r="HBV143" s="33"/>
      <c r="HBW143" s="33"/>
      <c r="HBX143" s="32"/>
      <c r="HBY143" s="32"/>
      <c r="HBZ143" s="32"/>
      <c r="HCA143" s="33"/>
      <c r="HCK143" s="32"/>
      <c r="HCO143" s="30"/>
      <c r="HCP143" s="30"/>
      <c r="HCQ143" s="30"/>
      <c r="HCR143" s="30"/>
      <c r="HCS143" s="30"/>
      <c r="HCT143" s="30"/>
      <c r="HCU143" s="36"/>
      <c r="HCV143" s="36"/>
      <c r="HCW143" s="36"/>
      <c r="HCX143" s="36"/>
      <c r="HCY143" s="36"/>
      <c r="HCZ143" s="36"/>
      <c r="HDA143" s="36"/>
      <c r="HDB143" s="36"/>
      <c r="HDC143" s="35"/>
      <c r="HDD143" s="35"/>
      <c r="HDE143" s="34"/>
      <c r="HDF143" s="32"/>
      <c r="HDG143" s="32"/>
      <c r="HDH143" s="33"/>
      <c r="HDI143" s="33"/>
      <c r="HDJ143" s="32"/>
      <c r="HDK143" s="32"/>
      <c r="HDL143" s="32"/>
      <c r="HDM143" s="33"/>
      <c r="HDW143" s="32"/>
      <c r="HEA143" s="30"/>
      <c r="HEB143" s="30"/>
      <c r="HEC143" s="30"/>
      <c r="HED143" s="30"/>
      <c r="HEE143" s="30"/>
      <c r="HEF143" s="30"/>
      <c r="HEG143" s="36"/>
      <c r="HEH143" s="36"/>
      <c r="HEI143" s="36"/>
      <c r="HEJ143" s="36"/>
      <c r="HEK143" s="36"/>
      <c r="HEL143" s="36"/>
      <c r="HEM143" s="36"/>
      <c r="HEN143" s="36"/>
      <c r="HEO143" s="35"/>
      <c r="HEP143" s="35"/>
      <c r="HEQ143" s="34"/>
      <c r="HER143" s="32"/>
      <c r="HES143" s="32"/>
      <c r="HET143" s="33"/>
      <c r="HEU143" s="33"/>
      <c r="HEV143" s="32"/>
      <c r="HEW143" s="32"/>
      <c r="HEX143" s="32"/>
      <c r="HEY143" s="33"/>
      <c r="HFI143" s="32"/>
      <c r="HFM143" s="30"/>
      <c r="HFN143" s="30"/>
      <c r="HFO143" s="30"/>
      <c r="HFP143" s="30"/>
      <c r="HFQ143" s="30"/>
      <c r="HFR143" s="30"/>
      <c r="HFS143" s="36"/>
      <c r="HFT143" s="36"/>
      <c r="HFU143" s="36"/>
      <c r="HFV143" s="36"/>
      <c r="HFW143" s="36"/>
      <c r="HFX143" s="36"/>
      <c r="HFY143" s="36"/>
      <c r="HFZ143" s="36"/>
      <c r="HGA143" s="35"/>
      <c r="HGB143" s="35"/>
      <c r="HGC143" s="34"/>
      <c r="HGD143" s="32"/>
      <c r="HGE143" s="32"/>
      <c r="HGF143" s="33"/>
      <c r="HGG143" s="33"/>
      <c r="HGH143" s="32"/>
      <c r="HGI143" s="32"/>
      <c r="HGJ143" s="32"/>
      <c r="HGK143" s="33"/>
      <c r="HGU143" s="32"/>
      <c r="HGY143" s="30"/>
      <c r="HGZ143" s="30"/>
      <c r="HHA143" s="30"/>
      <c r="HHB143" s="30"/>
      <c r="HHC143" s="30"/>
      <c r="HHD143" s="30"/>
      <c r="HHE143" s="36"/>
      <c r="HHF143" s="36"/>
      <c r="HHG143" s="36"/>
      <c r="HHH143" s="36"/>
      <c r="HHI143" s="36"/>
      <c r="HHJ143" s="36"/>
      <c r="HHK143" s="36"/>
      <c r="HHL143" s="36"/>
      <c r="HHM143" s="35"/>
      <c r="HHN143" s="35"/>
      <c r="HHO143" s="34"/>
      <c r="HHP143" s="32"/>
      <c r="HHQ143" s="32"/>
      <c r="HHR143" s="33"/>
      <c r="HHS143" s="33"/>
      <c r="HHT143" s="32"/>
      <c r="HHU143" s="32"/>
      <c r="HHV143" s="32"/>
      <c r="HHW143" s="33"/>
      <c r="HIG143" s="32"/>
      <c r="HIK143" s="30"/>
      <c r="HIL143" s="30"/>
      <c r="HIM143" s="30"/>
      <c r="HIN143" s="30"/>
      <c r="HIO143" s="30"/>
      <c r="HIP143" s="30"/>
      <c r="HIQ143" s="36"/>
      <c r="HIR143" s="36"/>
      <c r="HIS143" s="36"/>
      <c r="HIT143" s="36"/>
      <c r="HIU143" s="36"/>
      <c r="HIV143" s="36"/>
      <c r="HIW143" s="36"/>
      <c r="HIX143" s="36"/>
      <c r="HIY143" s="35"/>
      <c r="HIZ143" s="35"/>
      <c r="HJA143" s="34"/>
      <c r="HJB143" s="32"/>
      <c r="HJC143" s="32"/>
      <c r="HJD143" s="33"/>
      <c r="HJE143" s="33"/>
      <c r="HJF143" s="32"/>
      <c r="HJG143" s="32"/>
      <c r="HJH143" s="32"/>
      <c r="HJI143" s="33"/>
      <c r="HJS143" s="32"/>
      <c r="HJW143" s="30"/>
      <c r="HJX143" s="30"/>
      <c r="HJY143" s="30"/>
      <c r="HJZ143" s="30"/>
      <c r="HKA143" s="30"/>
      <c r="HKB143" s="30"/>
      <c r="HKC143" s="36"/>
      <c r="HKD143" s="36"/>
      <c r="HKE143" s="36"/>
      <c r="HKF143" s="36"/>
      <c r="HKG143" s="36"/>
      <c r="HKH143" s="36"/>
      <c r="HKI143" s="36"/>
      <c r="HKJ143" s="36"/>
      <c r="HKK143" s="35"/>
      <c r="HKL143" s="35"/>
      <c r="HKM143" s="34"/>
      <c r="HKN143" s="32"/>
      <c r="HKO143" s="32"/>
      <c r="HKP143" s="33"/>
      <c r="HKQ143" s="33"/>
      <c r="HKR143" s="32"/>
      <c r="HKS143" s="32"/>
      <c r="HKT143" s="32"/>
      <c r="HKU143" s="33"/>
      <c r="HLE143" s="32"/>
      <c r="HLI143" s="30"/>
      <c r="HLJ143" s="30"/>
      <c r="HLK143" s="30"/>
      <c r="HLL143" s="30"/>
      <c r="HLM143" s="30"/>
      <c r="HLN143" s="30"/>
      <c r="HLO143" s="36"/>
      <c r="HLP143" s="36"/>
      <c r="HLQ143" s="36"/>
      <c r="HLR143" s="36"/>
      <c r="HLS143" s="36"/>
      <c r="HLT143" s="36"/>
      <c r="HLU143" s="36"/>
      <c r="HLV143" s="36"/>
      <c r="HLW143" s="35"/>
      <c r="HLX143" s="35"/>
      <c r="HLY143" s="34"/>
      <c r="HLZ143" s="32"/>
      <c r="HMA143" s="32"/>
      <c r="HMB143" s="33"/>
      <c r="HMC143" s="33"/>
      <c r="HMD143" s="32"/>
      <c r="HME143" s="32"/>
      <c r="HMF143" s="32"/>
      <c r="HMG143" s="33"/>
      <c r="HMQ143" s="32"/>
      <c r="HMU143" s="30"/>
      <c r="HMV143" s="30"/>
      <c r="HMW143" s="30"/>
      <c r="HMX143" s="30"/>
      <c r="HMY143" s="30"/>
      <c r="HMZ143" s="30"/>
      <c r="HNA143" s="36"/>
      <c r="HNB143" s="36"/>
      <c r="HNC143" s="36"/>
      <c r="HND143" s="36"/>
      <c r="HNE143" s="36"/>
      <c r="HNF143" s="36"/>
      <c r="HNG143" s="36"/>
      <c r="HNH143" s="36"/>
      <c r="HNI143" s="35"/>
      <c r="HNJ143" s="35"/>
      <c r="HNK143" s="34"/>
      <c r="HNL143" s="32"/>
      <c r="HNM143" s="32"/>
      <c r="HNN143" s="33"/>
      <c r="HNO143" s="33"/>
      <c r="HNP143" s="32"/>
      <c r="HNQ143" s="32"/>
      <c r="HNR143" s="32"/>
      <c r="HNS143" s="33"/>
      <c r="HOC143" s="32"/>
      <c r="HOG143" s="30"/>
      <c r="HOH143" s="30"/>
      <c r="HOI143" s="30"/>
      <c r="HOJ143" s="30"/>
      <c r="HOK143" s="30"/>
      <c r="HOL143" s="30"/>
      <c r="HOM143" s="36"/>
      <c r="HON143" s="36"/>
      <c r="HOO143" s="36"/>
      <c r="HOP143" s="36"/>
      <c r="HOQ143" s="36"/>
      <c r="HOR143" s="36"/>
      <c r="HOS143" s="36"/>
      <c r="HOT143" s="36"/>
      <c r="HOU143" s="35"/>
      <c r="HOV143" s="35"/>
      <c r="HOW143" s="34"/>
      <c r="HOX143" s="32"/>
      <c r="HOY143" s="32"/>
      <c r="HOZ143" s="33"/>
      <c r="HPA143" s="33"/>
      <c r="HPB143" s="32"/>
      <c r="HPC143" s="32"/>
      <c r="HPD143" s="32"/>
      <c r="HPE143" s="33"/>
      <c r="HPO143" s="32"/>
      <c r="HPS143" s="30"/>
      <c r="HPT143" s="30"/>
      <c r="HPU143" s="30"/>
      <c r="HPV143" s="30"/>
      <c r="HPW143" s="30"/>
      <c r="HPX143" s="30"/>
      <c r="HPY143" s="36"/>
      <c r="HPZ143" s="36"/>
      <c r="HQA143" s="36"/>
      <c r="HQB143" s="36"/>
      <c r="HQC143" s="36"/>
      <c r="HQD143" s="36"/>
      <c r="HQE143" s="36"/>
      <c r="HQF143" s="36"/>
      <c r="HQG143" s="35"/>
      <c r="HQH143" s="35"/>
      <c r="HQI143" s="34"/>
      <c r="HQJ143" s="32"/>
      <c r="HQK143" s="32"/>
      <c r="HQL143" s="33"/>
      <c r="HQM143" s="33"/>
      <c r="HQN143" s="32"/>
      <c r="HQO143" s="32"/>
      <c r="HQP143" s="32"/>
      <c r="HQQ143" s="33"/>
      <c r="HRA143" s="32"/>
      <c r="HRE143" s="30"/>
      <c r="HRF143" s="30"/>
      <c r="HRG143" s="30"/>
      <c r="HRH143" s="30"/>
      <c r="HRI143" s="30"/>
      <c r="HRJ143" s="30"/>
      <c r="HRK143" s="36"/>
      <c r="HRL143" s="36"/>
      <c r="HRM143" s="36"/>
      <c r="HRN143" s="36"/>
      <c r="HRO143" s="36"/>
      <c r="HRP143" s="36"/>
      <c r="HRQ143" s="36"/>
      <c r="HRR143" s="36"/>
      <c r="HRS143" s="35"/>
      <c r="HRT143" s="35"/>
      <c r="HRU143" s="34"/>
      <c r="HRV143" s="32"/>
      <c r="HRW143" s="32"/>
      <c r="HRX143" s="33"/>
      <c r="HRY143" s="33"/>
      <c r="HRZ143" s="32"/>
      <c r="HSA143" s="32"/>
      <c r="HSB143" s="32"/>
      <c r="HSC143" s="33"/>
      <c r="HSM143" s="32"/>
      <c r="HSQ143" s="30"/>
      <c r="HSR143" s="30"/>
      <c r="HSS143" s="30"/>
      <c r="HST143" s="30"/>
      <c r="HSU143" s="30"/>
      <c r="HSV143" s="30"/>
      <c r="HSW143" s="36"/>
      <c r="HSX143" s="36"/>
      <c r="HSY143" s="36"/>
      <c r="HSZ143" s="36"/>
      <c r="HTA143" s="36"/>
      <c r="HTB143" s="36"/>
      <c r="HTC143" s="36"/>
      <c r="HTD143" s="36"/>
      <c r="HTE143" s="35"/>
      <c r="HTF143" s="35"/>
      <c r="HTG143" s="34"/>
      <c r="HTH143" s="32"/>
      <c r="HTI143" s="32"/>
      <c r="HTJ143" s="33"/>
      <c r="HTK143" s="33"/>
      <c r="HTL143" s="32"/>
      <c r="HTM143" s="32"/>
      <c r="HTN143" s="32"/>
      <c r="HTO143" s="33"/>
      <c r="HTY143" s="32"/>
      <c r="HUC143" s="30"/>
      <c r="HUD143" s="30"/>
      <c r="HUE143" s="30"/>
      <c r="HUF143" s="30"/>
      <c r="HUG143" s="30"/>
      <c r="HUH143" s="30"/>
      <c r="HUI143" s="36"/>
      <c r="HUJ143" s="36"/>
      <c r="HUK143" s="36"/>
      <c r="HUL143" s="36"/>
      <c r="HUM143" s="36"/>
      <c r="HUN143" s="36"/>
      <c r="HUO143" s="36"/>
      <c r="HUP143" s="36"/>
      <c r="HUQ143" s="35"/>
      <c r="HUR143" s="35"/>
      <c r="HUS143" s="34"/>
      <c r="HUT143" s="32"/>
      <c r="HUU143" s="32"/>
      <c r="HUV143" s="33"/>
      <c r="HUW143" s="33"/>
      <c r="HUX143" s="32"/>
      <c r="HUY143" s="32"/>
      <c r="HUZ143" s="32"/>
      <c r="HVA143" s="33"/>
      <c r="HVK143" s="32"/>
      <c r="HVO143" s="30"/>
      <c r="HVP143" s="30"/>
      <c r="HVQ143" s="30"/>
      <c r="HVR143" s="30"/>
      <c r="HVS143" s="30"/>
      <c r="HVT143" s="30"/>
      <c r="HVU143" s="36"/>
      <c r="HVV143" s="36"/>
      <c r="HVW143" s="36"/>
      <c r="HVX143" s="36"/>
      <c r="HVY143" s="36"/>
      <c r="HVZ143" s="36"/>
      <c r="HWA143" s="36"/>
      <c r="HWB143" s="36"/>
      <c r="HWC143" s="35"/>
      <c r="HWD143" s="35"/>
      <c r="HWE143" s="34"/>
      <c r="HWF143" s="32"/>
      <c r="HWG143" s="32"/>
      <c r="HWH143" s="33"/>
      <c r="HWI143" s="33"/>
      <c r="HWJ143" s="32"/>
      <c r="HWK143" s="32"/>
      <c r="HWL143" s="32"/>
      <c r="HWM143" s="33"/>
      <c r="HWW143" s="32"/>
      <c r="HXA143" s="30"/>
      <c r="HXB143" s="30"/>
      <c r="HXC143" s="30"/>
      <c r="HXD143" s="30"/>
      <c r="HXE143" s="30"/>
      <c r="HXF143" s="30"/>
      <c r="HXG143" s="36"/>
      <c r="HXH143" s="36"/>
      <c r="HXI143" s="36"/>
      <c r="HXJ143" s="36"/>
      <c r="HXK143" s="36"/>
      <c r="HXL143" s="36"/>
      <c r="HXM143" s="36"/>
      <c r="HXN143" s="36"/>
      <c r="HXO143" s="35"/>
      <c r="HXP143" s="35"/>
      <c r="HXQ143" s="34"/>
      <c r="HXR143" s="32"/>
      <c r="HXS143" s="32"/>
      <c r="HXT143" s="33"/>
      <c r="HXU143" s="33"/>
      <c r="HXV143" s="32"/>
      <c r="HXW143" s="32"/>
      <c r="HXX143" s="32"/>
      <c r="HXY143" s="33"/>
      <c r="HYI143" s="32"/>
      <c r="HYM143" s="30"/>
      <c r="HYN143" s="30"/>
      <c r="HYO143" s="30"/>
      <c r="HYP143" s="30"/>
      <c r="HYQ143" s="30"/>
      <c r="HYR143" s="30"/>
      <c r="HYS143" s="36"/>
      <c r="HYT143" s="36"/>
      <c r="HYU143" s="36"/>
      <c r="HYV143" s="36"/>
      <c r="HYW143" s="36"/>
      <c r="HYX143" s="36"/>
      <c r="HYY143" s="36"/>
      <c r="HYZ143" s="36"/>
      <c r="HZA143" s="35"/>
      <c r="HZB143" s="35"/>
      <c r="HZC143" s="34"/>
      <c r="HZD143" s="32"/>
      <c r="HZE143" s="32"/>
      <c r="HZF143" s="33"/>
      <c r="HZG143" s="33"/>
      <c r="HZH143" s="32"/>
      <c r="HZI143" s="32"/>
      <c r="HZJ143" s="32"/>
      <c r="HZK143" s="33"/>
      <c r="HZU143" s="32"/>
      <c r="HZY143" s="30"/>
      <c r="HZZ143" s="30"/>
      <c r="IAA143" s="30"/>
      <c r="IAB143" s="30"/>
      <c r="IAC143" s="30"/>
      <c r="IAD143" s="30"/>
      <c r="IAE143" s="36"/>
      <c r="IAF143" s="36"/>
      <c r="IAG143" s="36"/>
      <c r="IAH143" s="36"/>
      <c r="IAI143" s="36"/>
      <c r="IAJ143" s="36"/>
      <c r="IAK143" s="36"/>
      <c r="IAL143" s="36"/>
      <c r="IAM143" s="35"/>
      <c r="IAN143" s="35"/>
      <c r="IAO143" s="34"/>
      <c r="IAP143" s="32"/>
      <c r="IAQ143" s="32"/>
      <c r="IAR143" s="33"/>
      <c r="IAS143" s="33"/>
      <c r="IAT143" s="32"/>
      <c r="IAU143" s="32"/>
      <c r="IAV143" s="32"/>
      <c r="IAW143" s="33"/>
      <c r="IBG143" s="32"/>
      <c r="IBK143" s="30"/>
      <c r="IBL143" s="30"/>
      <c r="IBM143" s="30"/>
      <c r="IBN143" s="30"/>
      <c r="IBO143" s="30"/>
      <c r="IBP143" s="30"/>
      <c r="IBQ143" s="36"/>
      <c r="IBR143" s="36"/>
      <c r="IBS143" s="36"/>
      <c r="IBT143" s="36"/>
      <c r="IBU143" s="36"/>
      <c r="IBV143" s="36"/>
      <c r="IBW143" s="36"/>
      <c r="IBX143" s="36"/>
      <c r="IBY143" s="35"/>
      <c r="IBZ143" s="35"/>
      <c r="ICA143" s="34"/>
      <c r="ICB143" s="32"/>
      <c r="ICC143" s="32"/>
      <c r="ICD143" s="33"/>
      <c r="ICE143" s="33"/>
      <c r="ICF143" s="32"/>
      <c r="ICG143" s="32"/>
      <c r="ICH143" s="32"/>
      <c r="ICI143" s="33"/>
      <c r="ICS143" s="32"/>
      <c r="ICW143" s="30"/>
      <c r="ICX143" s="30"/>
      <c r="ICY143" s="30"/>
      <c r="ICZ143" s="30"/>
      <c r="IDA143" s="30"/>
      <c r="IDB143" s="30"/>
      <c r="IDC143" s="36"/>
      <c r="IDD143" s="36"/>
      <c r="IDE143" s="36"/>
      <c r="IDF143" s="36"/>
      <c r="IDG143" s="36"/>
      <c r="IDH143" s="36"/>
      <c r="IDI143" s="36"/>
      <c r="IDJ143" s="36"/>
      <c r="IDK143" s="35"/>
      <c r="IDL143" s="35"/>
      <c r="IDM143" s="34"/>
      <c r="IDN143" s="32"/>
      <c r="IDO143" s="32"/>
      <c r="IDP143" s="33"/>
      <c r="IDQ143" s="33"/>
      <c r="IDR143" s="32"/>
      <c r="IDS143" s="32"/>
      <c r="IDT143" s="32"/>
      <c r="IDU143" s="33"/>
      <c r="IEE143" s="32"/>
      <c r="IEI143" s="30"/>
      <c r="IEJ143" s="30"/>
      <c r="IEK143" s="30"/>
      <c r="IEL143" s="30"/>
      <c r="IEM143" s="30"/>
      <c r="IEN143" s="30"/>
      <c r="IEO143" s="36"/>
      <c r="IEP143" s="36"/>
      <c r="IEQ143" s="36"/>
      <c r="IER143" s="36"/>
      <c r="IES143" s="36"/>
      <c r="IET143" s="36"/>
      <c r="IEU143" s="36"/>
      <c r="IEV143" s="36"/>
      <c r="IEW143" s="35"/>
      <c r="IEX143" s="35"/>
      <c r="IEY143" s="34"/>
      <c r="IEZ143" s="32"/>
      <c r="IFA143" s="32"/>
      <c r="IFB143" s="33"/>
      <c r="IFC143" s="33"/>
      <c r="IFD143" s="32"/>
      <c r="IFE143" s="32"/>
      <c r="IFF143" s="32"/>
      <c r="IFG143" s="33"/>
      <c r="IFQ143" s="32"/>
      <c r="IFU143" s="30"/>
      <c r="IFV143" s="30"/>
      <c r="IFW143" s="30"/>
      <c r="IFX143" s="30"/>
      <c r="IFY143" s="30"/>
      <c r="IFZ143" s="30"/>
      <c r="IGA143" s="36"/>
      <c r="IGB143" s="36"/>
      <c r="IGC143" s="36"/>
      <c r="IGD143" s="36"/>
      <c r="IGE143" s="36"/>
      <c r="IGF143" s="36"/>
      <c r="IGG143" s="36"/>
      <c r="IGH143" s="36"/>
      <c r="IGI143" s="35"/>
      <c r="IGJ143" s="35"/>
      <c r="IGK143" s="34"/>
      <c r="IGL143" s="32"/>
      <c r="IGM143" s="32"/>
      <c r="IGN143" s="33"/>
      <c r="IGO143" s="33"/>
      <c r="IGP143" s="32"/>
      <c r="IGQ143" s="32"/>
      <c r="IGR143" s="32"/>
      <c r="IGS143" s="33"/>
      <c r="IHC143" s="32"/>
      <c r="IHG143" s="30"/>
      <c r="IHH143" s="30"/>
      <c r="IHI143" s="30"/>
      <c r="IHJ143" s="30"/>
      <c r="IHK143" s="30"/>
      <c r="IHL143" s="30"/>
      <c r="IHM143" s="36"/>
      <c r="IHN143" s="36"/>
      <c r="IHO143" s="36"/>
      <c r="IHP143" s="36"/>
      <c r="IHQ143" s="36"/>
      <c r="IHR143" s="36"/>
      <c r="IHS143" s="36"/>
      <c r="IHT143" s="36"/>
      <c r="IHU143" s="35"/>
      <c r="IHV143" s="35"/>
      <c r="IHW143" s="34"/>
      <c r="IHX143" s="32"/>
      <c r="IHY143" s="32"/>
      <c r="IHZ143" s="33"/>
      <c r="IIA143" s="33"/>
      <c r="IIB143" s="32"/>
      <c r="IIC143" s="32"/>
      <c r="IID143" s="32"/>
      <c r="IIE143" s="33"/>
      <c r="IIO143" s="32"/>
      <c r="IIS143" s="30"/>
      <c r="IIT143" s="30"/>
      <c r="IIU143" s="30"/>
      <c r="IIV143" s="30"/>
      <c r="IIW143" s="30"/>
      <c r="IIX143" s="30"/>
      <c r="IIY143" s="36"/>
      <c r="IIZ143" s="36"/>
      <c r="IJA143" s="36"/>
      <c r="IJB143" s="36"/>
      <c r="IJC143" s="36"/>
      <c r="IJD143" s="36"/>
      <c r="IJE143" s="36"/>
      <c r="IJF143" s="36"/>
      <c r="IJG143" s="35"/>
      <c r="IJH143" s="35"/>
      <c r="IJI143" s="34"/>
      <c r="IJJ143" s="32"/>
      <c r="IJK143" s="32"/>
      <c r="IJL143" s="33"/>
      <c r="IJM143" s="33"/>
      <c r="IJN143" s="32"/>
      <c r="IJO143" s="32"/>
      <c r="IJP143" s="32"/>
      <c r="IJQ143" s="33"/>
      <c r="IKA143" s="32"/>
      <c r="IKE143" s="30"/>
      <c r="IKF143" s="30"/>
      <c r="IKG143" s="30"/>
      <c r="IKH143" s="30"/>
      <c r="IKI143" s="30"/>
      <c r="IKJ143" s="30"/>
      <c r="IKK143" s="36"/>
      <c r="IKL143" s="36"/>
      <c r="IKM143" s="36"/>
      <c r="IKN143" s="36"/>
      <c r="IKO143" s="36"/>
      <c r="IKP143" s="36"/>
      <c r="IKQ143" s="36"/>
      <c r="IKR143" s="36"/>
      <c r="IKS143" s="35"/>
      <c r="IKT143" s="35"/>
      <c r="IKU143" s="34"/>
      <c r="IKV143" s="32"/>
      <c r="IKW143" s="32"/>
      <c r="IKX143" s="33"/>
      <c r="IKY143" s="33"/>
      <c r="IKZ143" s="32"/>
      <c r="ILA143" s="32"/>
      <c r="ILB143" s="32"/>
      <c r="ILC143" s="33"/>
      <c r="ILM143" s="32"/>
      <c r="ILQ143" s="30"/>
      <c r="ILR143" s="30"/>
      <c r="ILS143" s="30"/>
      <c r="ILT143" s="30"/>
      <c r="ILU143" s="30"/>
      <c r="ILV143" s="30"/>
      <c r="ILW143" s="36"/>
      <c r="ILX143" s="36"/>
      <c r="ILY143" s="36"/>
      <c r="ILZ143" s="36"/>
      <c r="IMA143" s="36"/>
      <c r="IMB143" s="36"/>
      <c r="IMC143" s="36"/>
      <c r="IMD143" s="36"/>
      <c r="IME143" s="35"/>
      <c r="IMF143" s="35"/>
      <c r="IMG143" s="34"/>
      <c r="IMH143" s="32"/>
      <c r="IMI143" s="32"/>
      <c r="IMJ143" s="33"/>
      <c r="IMK143" s="33"/>
      <c r="IML143" s="32"/>
      <c r="IMM143" s="32"/>
      <c r="IMN143" s="32"/>
      <c r="IMO143" s="33"/>
      <c r="IMY143" s="32"/>
      <c r="INC143" s="30"/>
      <c r="IND143" s="30"/>
      <c r="INE143" s="30"/>
      <c r="INF143" s="30"/>
      <c r="ING143" s="30"/>
      <c r="INH143" s="30"/>
      <c r="INI143" s="36"/>
      <c r="INJ143" s="36"/>
      <c r="INK143" s="36"/>
      <c r="INL143" s="36"/>
      <c r="INM143" s="36"/>
      <c r="INN143" s="36"/>
      <c r="INO143" s="36"/>
      <c r="INP143" s="36"/>
      <c r="INQ143" s="35"/>
      <c r="INR143" s="35"/>
      <c r="INS143" s="34"/>
      <c r="INT143" s="32"/>
      <c r="INU143" s="32"/>
      <c r="INV143" s="33"/>
      <c r="INW143" s="33"/>
      <c r="INX143" s="32"/>
      <c r="INY143" s="32"/>
      <c r="INZ143" s="32"/>
      <c r="IOA143" s="33"/>
      <c r="IOK143" s="32"/>
      <c r="IOO143" s="30"/>
      <c r="IOP143" s="30"/>
      <c r="IOQ143" s="30"/>
      <c r="IOR143" s="30"/>
      <c r="IOS143" s="30"/>
      <c r="IOT143" s="30"/>
      <c r="IOU143" s="36"/>
      <c r="IOV143" s="36"/>
      <c r="IOW143" s="36"/>
      <c r="IOX143" s="36"/>
      <c r="IOY143" s="36"/>
      <c r="IOZ143" s="36"/>
      <c r="IPA143" s="36"/>
      <c r="IPB143" s="36"/>
      <c r="IPC143" s="35"/>
      <c r="IPD143" s="35"/>
      <c r="IPE143" s="34"/>
      <c r="IPF143" s="32"/>
      <c r="IPG143" s="32"/>
      <c r="IPH143" s="33"/>
      <c r="IPI143" s="33"/>
      <c r="IPJ143" s="32"/>
      <c r="IPK143" s="32"/>
      <c r="IPL143" s="32"/>
      <c r="IPM143" s="33"/>
      <c r="IPW143" s="32"/>
      <c r="IQA143" s="30"/>
      <c r="IQB143" s="30"/>
      <c r="IQC143" s="30"/>
      <c r="IQD143" s="30"/>
      <c r="IQE143" s="30"/>
      <c r="IQF143" s="30"/>
      <c r="IQG143" s="36"/>
      <c r="IQH143" s="36"/>
      <c r="IQI143" s="36"/>
      <c r="IQJ143" s="36"/>
      <c r="IQK143" s="36"/>
      <c r="IQL143" s="36"/>
      <c r="IQM143" s="36"/>
      <c r="IQN143" s="36"/>
      <c r="IQO143" s="35"/>
      <c r="IQP143" s="35"/>
      <c r="IQQ143" s="34"/>
      <c r="IQR143" s="32"/>
      <c r="IQS143" s="32"/>
      <c r="IQT143" s="33"/>
      <c r="IQU143" s="33"/>
      <c r="IQV143" s="32"/>
      <c r="IQW143" s="32"/>
      <c r="IQX143" s="32"/>
      <c r="IQY143" s="33"/>
      <c r="IRI143" s="32"/>
      <c r="IRM143" s="30"/>
      <c r="IRN143" s="30"/>
      <c r="IRO143" s="30"/>
      <c r="IRP143" s="30"/>
      <c r="IRQ143" s="30"/>
      <c r="IRR143" s="30"/>
      <c r="IRS143" s="36"/>
      <c r="IRT143" s="36"/>
      <c r="IRU143" s="36"/>
      <c r="IRV143" s="36"/>
      <c r="IRW143" s="36"/>
      <c r="IRX143" s="36"/>
      <c r="IRY143" s="36"/>
      <c r="IRZ143" s="36"/>
      <c r="ISA143" s="35"/>
      <c r="ISB143" s="35"/>
      <c r="ISC143" s="34"/>
      <c r="ISD143" s="32"/>
      <c r="ISE143" s="32"/>
      <c r="ISF143" s="33"/>
      <c r="ISG143" s="33"/>
      <c r="ISH143" s="32"/>
      <c r="ISI143" s="32"/>
      <c r="ISJ143" s="32"/>
      <c r="ISK143" s="33"/>
      <c r="ISU143" s="32"/>
      <c r="ISY143" s="30"/>
      <c r="ISZ143" s="30"/>
      <c r="ITA143" s="30"/>
      <c r="ITB143" s="30"/>
      <c r="ITC143" s="30"/>
      <c r="ITD143" s="30"/>
      <c r="ITE143" s="36"/>
      <c r="ITF143" s="36"/>
      <c r="ITG143" s="36"/>
      <c r="ITH143" s="36"/>
      <c r="ITI143" s="36"/>
      <c r="ITJ143" s="36"/>
      <c r="ITK143" s="36"/>
      <c r="ITL143" s="36"/>
      <c r="ITM143" s="35"/>
      <c r="ITN143" s="35"/>
      <c r="ITO143" s="34"/>
      <c r="ITP143" s="32"/>
      <c r="ITQ143" s="32"/>
      <c r="ITR143" s="33"/>
      <c r="ITS143" s="33"/>
      <c r="ITT143" s="32"/>
      <c r="ITU143" s="32"/>
      <c r="ITV143" s="32"/>
      <c r="ITW143" s="33"/>
      <c r="IUG143" s="32"/>
      <c r="IUK143" s="30"/>
      <c r="IUL143" s="30"/>
      <c r="IUM143" s="30"/>
      <c r="IUN143" s="30"/>
      <c r="IUO143" s="30"/>
      <c r="IUP143" s="30"/>
      <c r="IUQ143" s="36"/>
      <c r="IUR143" s="36"/>
      <c r="IUS143" s="36"/>
      <c r="IUT143" s="36"/>
      <c r="IUU143" s="36"/>
      <c r="IUV143" s="36"/>
      <c r="IUW143" s="36"/>
      <c r="IUX143" s="36"/>
      <c r="IUY143" s="35"/>
      <c r="IUZ143" s="35"/>
      <c r="IVA143" s="34"/>
      <c r="IVB143" s="32"/>
      <c r="IVC143" s="32"/>
      <c r="IVD143" s="33"/>
      <c r="IVE143" s="33"/>
      <c r="IVF143" s="32"/>
      <c r="IVG143" s="32"/>
      <c r="IVH143" s="32"/>
      <c r="IVI143" s="33"/>
      <c r="IVS143" s="32"/>
      <c r="IVW143" s="30"/>
      <c r="IVX143" s="30"/>
      <c r="IVY143" s="30"/>
      <c r="IVZ143" s="30"/>
      <c r="IWA143" s="30"/>
      <c r="IWB143" s="30"/>
      <c r="IWC143" s="36"/>
      <c r="IWD143" s="36"/>
      <c r="IWE143" s="36"/>
      <c r="IWF143" s="36"/>
      <c r="IWG143" s="36"/>
      <c r="IWH143" s="36"/>
      <c r="IWI143" s="36"/>
      <c r="IWJ143" s="36"/>
      <c r="IWK143" s="35"/>
      <c r="IWL143" s="35"/>
      <c r="IWM143" s="34"/>
      <c r="IWN143" s="32"/>
      <c r="IWO143" s="32"/>
      <c r="IWP143" s="33"/>
      <c r="IWQ143" s="33"/>
      <c r="IWR143" s="32"/>
      <c r="IWS143" s="32"/>
      <c r="IWT143" s="32"/>
      <c r="IWU143" s="33"/>
      <c r="IXE143" s="32"/>
      <c r="IXI143" s="30"/>
      <c r="IXJ143" s="30"/>
      <c r="IXK143" s="30"/>
      <c r="IXL143" s="30"/>
      <c r="IXM143" s="30"/>
      <c r="IXN143" s="30"/>
      <c r="IXO143" s="36"/>
      <c r="IXP143" s="36"/>
      <c r="IXQ143" s="36"/>
      <c r="IXR143" s="36"/>
      <c r="IXS143" s="36"/>
      <c r="IXT143" s="36"/>
      <c r="IXU143" s="36"/>
      <c r="IXV143" s="36"/>
      <c r="IXW143" s="35"/>
      <c r="IXX143" s="35"/>
      <c r="IXY143" s="34"/>
      <c r="IXZ143" s="32"/>
      <c r="IYA143" s="32"/>
      <c r="IYB143" s="33"/>
      <c r="IYC143" s="33"/>
      <c r="IYD143" s="32"/>
      <c r="IYE143" s="32"/>
      <c r="IYF143" s="32"/>
      <c r="IYG143" s="33"/>
      <c r="IYQ143" s="32"/>
      <c r="IYU143" s="30"/>
      <c r="IYV143" s="30"/>
      <c r="IYW143" s="30"/>
      <c r="IYX143" s="30"/>
      <c r="IYY143" s="30"/>
      <c r="IYZ143" s="30"/>
      <c r="IZA143" s="36"/>
      <c r="IZB143" s="36"/>
      <c r="IZC143" s="36"/>
      <c r="IZD143" s="36"/>
      <c r="IZE143" s="36"/>
      <c r="IZF143" s="36"/>
      <c r="IZG143" s="36"/>
      <c r="IZH143" s="36"/>
      <c r="IZI143" s="35"/>
      <c r="IZJ143" s="35"/>
      <c r="IZK143" s="34"/>
      <c r="IZL143" s="32"/>
      <c r="IZM143" s="32"/>
      <c r="IZN143" s="33"/>
      <c r="IZO143" s="33"/>
      <c r="IZP143" s="32"/>
      <c r="IZQ143" s="32"/>
      <c r="IZR143" s="32"/>
      <c r="IZS143" s="33"/>
      <c r="JAC143" s="32"/>
      <c r="JAG143" s="30"/>
      <c r="JAH143" s="30"/>
      <c r="JAI143" s="30"/>
      <c r="JAJ143" s="30"/>
      <c r="JAK143" s="30"/>
      <c r="JAL143" s="30"/>
      <c r="JAM143" s="36"/>
      <c r="JAN143" s="36"/>
      <c r="JAO143" s="36"/>
      <c r="JAP143" s="36"/>
      <c r="JAQ143" s="36"/>
      <c r="JAR143" s="36"/>
      <c r="JAS143" s="36"/>
      <c r="JAT143" s="36"/>
      <c r="JAU143" s="35"/>
      <c r="JAV143" s="35"/>
      <c r="JAW143" s="34"/>
      <c r="JAX143" s="32"/>
      <c r="JAY143" s="32"/>
      <c r="JAZ143" s="33"/>
      <c r="JBA143" s="33"/>
      <c r="JBB143" s="32"/>
      <c r="JBC143" s="32"/>
      <c r="JBD143" s="32"/>
      <c r="JBE143" s="33"/>
      <c r="JBO143" s="32"/>
      <c r="JBS143" s="30"/>
      <c r="JBT143" s="30"/>
      <c r="JBU143" s="30"/>
      <c r="JBV143" s="30"/>
      <c r="JBW143" s="30"/>
      <c r="JBX143" s="30"/>
      <c r="JBY143" s="36"/>
      <c r="JBZ143" s="36"/>
      <c r="JCA143" s="36"/>
      <c r="JCB143" s="36"/>
      <c r="JCC143" s="36"/>
      <c r="JCD143" s="36"/>
      <c r="JCE143" s="36"/>
      <c r="JCF143" s="36"/>
      <c r="JCG143" s="35"/>
      <c r="JCH143" s="35"/>
      <c r="JCI143" s="34"/>
      <c r="JCJ143" s="32"/>
      <c r="JCK143" s="32"/>
      <c r="JCL143" s="33"/>
      <c r="JCM143" s="33"/>
      <c r="JCN143" s="32"/>
      <c r="JCO143" s="32"/>
      <c r="JCP143" s="32"/>
      <c r="JCQ143" s="33"/>
      <c r="JDA143" s="32"/>
      <c r="JDE143" s="30"/>
      <c r="JDF143" s="30"/>
      <c r="JDG143" s="30"/>
      <c r="JDH143" s="30"/>
      <c r="JDI143" s="30"/>
      <c r="JDJ143" s="30"/>
      <c r="JDK143" s="36"/>
      <c r="JDL143" s="36"/>
      <c r="JDM143" s="36"/>
      <c r="JDN143" s="36"/>
      <c r="JDO143" s="36"/>
      <c r="JDP143" s="36"/>
      <c r="JDQ143" s="36"/>
      <c r="JDR143" s="36"/>
      <c r="JDS143" s="35"/>
      <c r="JDT143" s="35"/>
      <c r="JDU143" s="34"/>
      <c r="JDV143" s="32"/>
      <c r="JDW143" s="32"/>
      <c r="JDX143" s="33"/>
      <c r="JDY143" s="33"/>
      <c r="JDZ143" s="32"/>
      <c r="JEA143" s="32"/>
      <c r="JEB143" s="32"/>
      <c r="JEC143" s="33"/>
      <c r="JEM143" s="32"/>
      <c r="JEQ143" s="30"/>
      <c r="JER143" s="30"/>
      <c r="JES143" s="30"/>
      <c r="JET143" s="30"/>
      <c r="JEU143" s="30"/>
      <c r="JEV143" s="30"/>
      <c r="JEW143" s="36"/>
      <c r="JEX143" s="36"/>
      <c r="JEY143" s="36"/>
      <c r="JEZ143" s="36"/>
      <c r="JFA143" s="36"/>
      <c r="JFB143" s="36"/>
      <c r="JFC143" s="36"/>
      <c r="JFD143" s="36"/>
      <c r="JFE143" s="35"/>
      <c r="JFF143" s="35"/>
      <c r="JFG143" s="34"/>
      <c r="JFH143" s="32"/>
      <c r="JFI143" s="32"/>
      <c r="JFJ143" s="33"/>
      <c r="JFK143" s="33"/>
      <c r="JFL143" s="32"/>
      <c r="JFM143" s="32"/>
      <c r="JFN143" s="32"/>
      <c r="JFO143" s="33"/>
      <c r="JFY143" s="32"/>
      <c r="JGC143" s="30"/>
      <c r="JGD143" s="30"/>
      <c r="JGE143" s="30"/>
      <c r="JGF143" s="30"/>
      <c r="JGG143" s="30"/>
      <c r="JGH143" s="30"/>
      <c r="JGI143" s="36"/>
      <c r="JGJ143" s="36"/>
      <c r="JGK143" s="36"/>
      <c r="JGL143" s="36"/>
      <c r="JGM143" s="36"/>
      <c r="JGN143" s="36"/>
      <c r="JGO143" s="36"/>
      <c r="JGP143" s="36"/>
      <c r="JGQ143" s="35"/>
      <c r="JGR143" s="35"/>
      <c r="JGS143" s="34"/>
      <c r="JGT143" s="32"/>
      <c r="JGU143" s="32"/>
      <c r="JGV143" s="33"/>
      <c r="JGW143" s="33"/>
      <c r="JGX143" s="32"/>
      <c r="JGY143" s="32"/>
      <c r="JGZ143" s="32"/>
      <c r="JHA143" s="33"/>
      <c r="JHK143" s="32"/>
      <c r="JHO143" s="30"/>
      <c r="JHP143" s="30"/>
      <c r="JHQ143" s="30"/>
      <c r="JHR143" s="30"/>
      <c r="JHS143" s="30"/>
      <c r="JHT143" s="30"/>
      <c r="JHU143" s="36"/>
      <c r="JHV143" s="36"/>
      <c r="JHW143" s="36"/>
      <c r="JHX143" s="36"/>
      <c r="JHY143" s="36"/>
      <c r="JHZ143" s="36"/>
      <c r="JIA143" s="36"/>
      <c r="JIB143" s="36"/>
      <c r="JIC143" s="35"/>
      <c r="JID143" s="35"/>
      <c r="JIE143" s="34"/>
      <c r="JIF143" s="32"/>
      <c r="JIG143" s="32"/>
      <c r="JIH143" s="33"/>
      <c r="JII143" s="33"/>
      <c r="JIJ143" s="32"/>
      <c r="JIK143" s="32"/>
      <c r="JIL143" s="32"/>
      <c r="JIM143" s="33"/>
      <c r="JIW143" s="32"/>
      <c r="JJA143" s="30"/>
      <c r="JJB143" s="30"/>
      <c r="JJC143" s="30"/>
      <c r="JJD143" s="30"/>
      <c r="JJE143" s="30"/>
      <c r="JJF143" s="30"/>
      <c r="JJG143" s="36"/>
      <c r="JJH143" s="36"/>
      <c r="JJI143" s="36"/>
      <c r="JJJ143" s="36"/>
      <c r="JJK143" s="36"/>
      <c r="JJL143" s="36"/>
      <c r="JJM143" s="36"/>
      <c r="JJN143" s="36"/>
      <c r="JJO143" s="35"/>
      <c r="JJP143" s="35"/>
      <c r="JJQ143" s="34"/>
      <c r="JJR143" s="32"/>
      <c r="JJS143" s="32"/>
      <c r="JJT143" s="33"/>
      <c r="JJU143" s="33"/>
      <c r="JJV143" s="32"/>
      <c r="JJW143" s="32"/>
      <c r="JJX143" s="32"/>
      <c r="JJY143" s="33"/>
      <c r="JKI143" s="32"/>
      <c r="JKM143" s="30"/>
      <c r="JKN143" s="30"/>
      <c r="JKO143" s="30"/>
      <c r="JKP143" s="30"/>
      <c r="JKQ143" s="30"/>
      <c r="JKR143" s="30"/>
      <c r="JKS143" s="36"/>
      <c r="JKT143" s="36"/>
      <c r="JKU143" s="36"/>
      <c r="JKV143" s="36"/>
      <c r="JKW143" s="36"/>
      <c r="JKX143" s="36"/>
      <c r="JKY143" s="36"/>
      <c r="JKZ143" s="36"/>
      <c r="JLA143" s="35"/>
      <c r="JLB143" s="35"/>
      <c r="JLC143" s="34"/>
      <c r="JLD143" s="32"/>
      <c r="JLE143" s="32"/>
      <c r="JLF143" s="33"/>
      <c r="JLG143" s="33"/>
      <c r="JLH143" s="32"/>
      <c r="JLI143" s="32"/>
      <c r="JLJ143" s="32"/>
      <c r="JLK143" s="33"/>
      <c r="JLU143" s="32"/>
      <c r="JLY143" s="30"/>
      <c r="JLZ143" s="30"/>
      <c r="JMA143" s="30"/>
      <c r="JMB143" s="30"/>
      <c r="JMC143" s="30"/>
      <c r="JMD143" s="30"/>
      <c r="JME143" s="36"/>
      <c r="JMF143" s="36"/>
      <c r="JMG143" s="36"/>
      <c r="JMH143" s="36"/>
      <c r="JMI143" s="36"/>
      <c r="JMJ143" s="36"/>
      <c r="JMK143" s="36"/>
      <c r="JML143" s="36"/>
      <c r="JMM143" s="35"/>
      <c r="JMN143" s="35"/>
      <c r="JMO143" s="34"/>
      <c r="JMP143" s="32"/>
      <c r="JMQ143" s="32"/>
      <c r="JMR143" s="33"/>
      <c r="JMS143" s="33"/>
      <c r="JMT143" s="32"/>
      <c r="JMU143" s="32"/>
      <c r="JMV143" s="32"/>
      <c r="JMW143" s="33"/>
      <c r="JNG143" s="32"/>
      <c r="JNK143" s="30"/>
      <c r="JNL143" s="30"/>
      <c r="JNM143" s="30"/>
      <c r="JNN143" s="30"/>
      <c r="JNO143" s="30"/>
      <c r="JNP143" s="30"/>
      <c r="JNQ143" s="36"/>
      <c r="JNR143" s="36"/>
      <c r="JNS143" s="36"/>
      <c r="JNT143" s="36"/>
      <c r="JNU143" s="36"/>
      <c r="JNV143" s="36"/>
      <c r="JNW143" s="36"/>
      <c r="JNX143" s="36"/>
      <c r="JNY143" s="35"/>
      <c r="JNZ143" s="35"/>
      <c r="JOA143" s="34"/>
      <c r="JOB143" s="32"/>
      <c r="JOC143" s="32"/>
      <c r="JOD143" s="33"/>
      <c r="JOE143" s="33"/>
      <c r="JOF143" s="32"/>
      <c r="JOG143" s="32"/>
      <c r="JOH143" s="32"/>
      <c r="JOI143" s="33"/>
      <c r="JOS143" s="32"/>
      <c r="JOW143" s="30"/>
      <c r="JOX143" s="30"/>
      <c r="JOY143" s="30"/>
      <c r="JOZ143" s="30"/>
      <c r="JPA143" s="30"/>
      <c r="JPB143" s="30"/>
      <c r="JPC143" s="36"/>
      <c r="JPD143" s="36"/>
      <c r="JPE143" s="36"/>
      <c r="JPF143" s="36"/>
      <c r="JPG143" s="36"/>
      <c r="JPH143" s="36"/>
      <c r="JPI143" s="36"/>
      <c r="JPJ143" s="36"/>
      <c r="JPK143" s="35"/>
      <c r="JPL143" s="35"/>
      <c r="JPM143" s="34"/>
      <c r="JPN143" s="32"/>
      <c r="JPO143" s="32"/>
      <c r="JPP143" s="33"/>
      <c r="JPQ143" s="33"/>
      <c r="JPR143" s="32"/>
      <c r="JPS143" s="32"/>
      <c r="JPT143" s="32"/>
      <c r="JPU143" s="33"/>
      <c r="JQE143" s="32"/>
      <c r="JQI143" s="30"/>
      <c r="JQJ143" s="30"/>
      <c r="JQK143" s="30"/>
      <c r="JQL143" s="30"/>
      <c r="JQM143" s="30"/>
      <c r="JQN143" s="30"/>
      <c r="JQO143" s="36"/>
      <c r="JQP143" s="36"/>
      <c r="JQQ143" s="36"/>
      <c r="JQR143" s="36"/>
      <c r="JQS143" s="36"/>
      <c r="JQT143" s="36"/>
      <c r="JQU143" s="36"/>
      <c r="JQV143" s="36"/>
      <c r="JQW143" s="35"/>
      <c r="JQX143" s="35"/>
      <c r="JQY143" s="34"/>
      <c r="JQZ143" s="32"/>
      <c r="JRA143" s="32"/>
      <c r="JRB143" s="33"/>
      <c r="JRC143" s="33"/>
      <c r="JRD143" s="32"/>
      <c r="JRE143" s="32"/>
      <c r="JRF143" s="32"/>
      <c r="JRG143" s="33"/>
      <c r="JRQ143" s="32"/>
      <c r="JRU143" s="30"/>
      <c r="JRV143" s="30"/>
      <c r="JRW143" s="30"/>
      <c r="JRX143" s="30"/>
      <c r="JRY143" s="30"/>
      <c r="JRZ143" s="30"/>
      <c r="JSA143" s="36"/>
      <c r="JSB143" s="36"/>
      <c r="JSC143" s="36"/>
      <c r="JSD143" s="36"/>
      <c r="JSE143" s="36"/>
      <c r="JSF143" s="36"/>
      <c r="JSG143" s="36"/>
      <c r="JSH143" s="36"/>
      <c r="JSI143" s="35"/>
      <c r="JSJ143" s="35"/>
      <c r="JSK143" s="34"/>
      <c r="JSL143" s="32"/>
      <c r="JSM143" s="32"/>
      <c r="JSN143" s="33"/>
      <c r="JSO143" s="33"/>
      <c r="JSP143" s="32"/>
      <c r="JSQ143" s="32"/>
      <c r="JSR143" s="32"/>
      <c r="JSS143" s="33"/>
      <c r="JTC143" s="32"/>
      <c r="JTG143" s="30"/>
      <c r="JTH143" s="30"/>
      <c r="JTI143" s="30"/>
      <c r="JTJ143" s="30"/>
      <c r="JTK143" s="30"/>
      <c r="JTL143" s="30"/>
      <c r="JTM143" s="36"/>
      <c r="JTN143" s="36"/>
      <c r="JTO143" s="36"/>
      <c r="JTP143" s="36"/>
      <c r="JTQ143" s="36"/>
      <c r="JTR143" s="36"/>
      <c r="JTS143" s="36"/>
      <c r="JTT143" s="36"/>
      <c r="JTU143" s="35"/>
      <c r="JTV143" s="35"/>
      <c r="JTW143" s="34"/>
      <c r="JTX143" s="32"/>
      <c r="JTY143" s="32"/>
      <c r="JTZ143" s="33"/>
      <c r="JUA143" s="33"/>
      <c r="JUB143" s="32"/>
      <c r="JUC143" s="32"/>
      <c r="JUD143" s="32"/>
      <c r="JUE143" s="33"/>
      <c r="JUO143" s="32"/>
      <c r="JUS143" s="30"/>
      <c r="JUT143" s="30"/>
      <c r="JUU143" s="30"/>
      <c r="JUV143" s="30"/>
      <c r="JUW143" s="30"/>
      <c r="JUX143" s="30"/>
      <c r="JUY143" s="36"/>
      <c r="JUZ143" s="36"/>
      <c r="JVA143" s="36"/>
      <c r="JVB143" s="36"/>
      <c r="JVC143" s="36"/>
      <c r="JVD143" s="36"/>
      <c r="JVE143" s="36"/>
      <c r="JVF143" s="36"/>
      <c r="JVG143" s="35"/>
      <c r="JVH143" s="35"/>
      <c r="JVI143" s="34"/>
      <c r="JVJ143" s="32"/>
      <c r="JVK143" s="32"/>
      <c r="JVL143" s="33"/>
      <c r="JVM143" s="33"/>
      <c r="JVN143" s="32"/>
      <c r="JVO143" s="32"/>
      <c r="JVP143" s="32"/>
      <c r="JVQ143" s="33"/>
      <c r="JWA143" s="32"/>
      <c r="JWE143" s="30"/>
      <c r="JWF143" s="30"/>
      <c r="JWG143" s="30"/>
      <c r="JWH143" s="30"/>
      <c r="JWI143" s="30"/>
      <c r="JWJ143" s="30"/>
      <c r="JWK143" s="36"/>
      <c r="JWL143" s="36"/>
      <c r="JWM143" s="36"/>
      <c r="JWN143" s="36"/>
      <c r="JWO143" s="36"/>
      <c r="JWP143" s="36"/>
      <c r="JWQ143" s="36"/>
      <c r="JWR143" s="36"/>
      <c r="JWS143" s="35"/>
      <c r="JWT143" s="35"/>
      <c r="JWU143" s="34"/>
      <c r="JWV143" s="32"/>
      <c r="JWW143" s="32"/>
      <c r="JWX143" s="33"/>
      <c r="JWY143" s="33"/>
      <c r="JWZ143" s="32"/>
      <c r="JXA143" s="32"/>
      <c r="JXB143" s="32"/>
      <c r="JXC143" s="33"/>
      <c r="JXM143" s="32"/>
      <c r="JXQ143" s="30"/>
      <c r="JXR143" s="30"/>
      <c r="JXS143" s="30"/>
      <c r="JXT143" s="30"/>
      <c r="JXU143" s="30"/>
      <c r="JXV143" s="30"/>
      <c r="JXW143" s="36"/>
      <c r="JXX143" s="36"/>
      <c r="JXY143" s="36"/>
      <c r="JXZ143" s="36"/>
      <c r="JYA143" s="36"/>
      <c r="JYB143" s="36"/>
      <c r="JYC143" s="36"/>
      <c r="JYD143" s="36"/>
      <c r="JYE143" s="35"/>
      <c r="JYF143" s="35"/>
      <c r="JYG143" s="34"/>
      <c r="JYH143" s="32"/>
      <c r="JYI143" s="32"/>
      <c r="JYJ143" s="33"/>
      <c r="JYK143" s="33"/>
      <c r="JYL143" s="32"/>
      <c r="JYM143" s="32"/>
      <c r="JYN143" s="32"/>
      <c r="JYO143" s="33"/>
      <c r="JYY143" s="32"/>
      <c r="JZC143" s="30"/>
      <c r="JZD143" s="30"/>
      <c r="JZE143" s="30"/>
      <c r="JZF143" s="30"/>
      <c r="JZG143" s="30"/>
      <c r="JZH143" s="30"/>
      <c r="JZI143" s="36"/>
      <c r="JZJ143" s="36"/>
      <c r="JZK143" s="36"/>
      <c r="JZL143" s="36"/>
      <c r="JZM143" s="36"/>
      <c r="JZN143" s="36"/>
      <c r="JZO143" s="36"/>
      <c r="JZP143" s="36"/>
      <c r="JZQ143" s="35"/>
      <c r="JZR143" s="35"/>
      <c r="JZS143" s="34"/>
      <c r="JZT143" s="32"/>
      <c r="JZU143" s="32"/>
      <c r="JZV143" s="33"/>
      <c r="JZW143" s="33"/>
      <c r="JZX143" s="32"/>
      <c r="JZY143" s="32"/>
      <c r="JZZ143" s="32"/>
      <c r="KAA143" s="33"/>
      <c r="KAK143" s="32"/>
      <c r="KAO143" s="30"/>
      <c r="KAP143" s="30"/>
      <c r="KAQ143" s="30"/>
      <c r="KAR143" s="30"/>
      <c r="KAS143" s="30"/>
      <c r="KAT143" s="30"/>
      <c r="KAU143" s="36"/>
      <c r="KAV143" s="36"/>
      <c r="KAW143" s="36"/>
      <c r="KAX143" s="36"/>
      <c r="KAY143" s="36"/>
      <c r="KAZ143" s="36"/>
      <c r="KBA143" s="36"/>
      <c r="KBB143" s="36"/>
      <c r="KBC143" s="35"/>
      <c r="KBD143" s="35"/>
      <c r="KBE143" s="34"/>
      <c r="KBF143" s="32"/>
      <c r="KBG143" s="32"/>
      <c r="KBH143" s="33"/>
      <c r="KBI143" s="33"/>
      <c r="KBJ143" s="32"/>
      <c r="KBK143" s="32"/>
      <c r="KBL143" s="32"/>
      <c r="KBM143" s="33"/>
      <c r="KBW143" s="32"/>
      <c r="KCA143" s="30"/>
      <c r="KCB143" s="30"/>
      <c r="KCC143" s="30"/>
      <c r="KCD143" s="30"/>
      <c r="KCE143" s="30"/>
      <c r="KCF143" s="30"/>
      <c r="KCG143" s="36"/>
      <c r="KCH143" s="36"/>
      <c r="KCI143" s="36"/>
      <c r="KCJ143" s="36"/>
      <c r="KCK143" s="36"/>
      <c r="KCL143" s="36"/>
      <c r="KCM143" s="36"/>
      <c r="KCN143" s="36"/>
      <c r="KCO143" s="35"/>
      <c r="KCP143" s="35"/>
      <c r="KCQ143" s="34"/>
      <c r="KCR143" s="32"/>
      <c r="KCS143" s="32"/>
      <c r="KCT143" s="33"/>
      <c r="KCU143" s="33"/>
      <c r="KCV143" s="32"/>
      <c r="KCW143" s="32"/>
      <c r="KCX143" s="32"/>
      <c r="KCY143" s="33"/>
      <c r="KDI143" s="32"/>
      <c r="KDM143" s="30"/>
      <c r="KDN143" s="30"/>
      <c r="KDO143" s="30"/>
      <c r="KDP143" s="30"/>
      <c r="KDQ143" s="30"/>
      <c r="KDR143" s="30"/>
      <c r="KDS143" s="36"/>
      <c r="KDT143" s="36"/>
      <c r="KDU143" s="36"/>
      <c r="KDV143" s="36"/>
      <c r="KDW143" s="36"/>
      <c r="KDX143" s="36"/>
      <c r="KDY143" s="36"/>
      <c r="KDZ143" s="36"/>
      <c r="KEA143" s="35"/>
      <c r="KEB143" s="35"/>
      <c r="KEC143" s="34"/>
      <c r="KED143" s="32"/>
      <c r="KEE143" s="32"/>
      <c r="KEF143" s="33"/>
      <c r="KEG143" s="33"/>
      <c r="KEH143" s="32"/>
      <c r="KEI143" s="32"/>
      <c r="KEJ143" s="32"/>
      <c r="KEK143" s="33"/>
      <c r="KEU143" s="32"/>
      <c r="KEY143" s="30"/>
      <c r="KEZ143" s="30"/>
      <c r="KFA143" s="30"/>
      <c r="KFB143" s="30"/>
      <c r="KFC143" s="30"/>
      <c r="KFD143" s="30"/>
      <c r="KFE143" s="36"/>
      <c r="KFF143" s="36"/>
      <c r="KFG143" s="36"/>
      <c r="KFH143" s="36"/>
      <c r="KFI143" s="36"/>
      <c r="KFJ143" s="36"/>
      <c r="KFK143" s="36"/>
      <c r="KFL143" s="36"/>
      <c r="KFM143" s="35"/>
      <c r="KFN143" s="35"/>
      <c r="KFO143" s="34"/>
      <c r="KFP143" s="32"/>
      <c r="KFQ143" s="32"/>
      <c r="KFR143" s="33"/>
      <c r="KFS143" s="33"/>
      <c r="KFT143" s="32"/>
      <c r="KFU143" s="32"/>
      <c r="KFV143" s="32"/>
      <c r="KFW143" s="33"/>
      <c r="KGG143" s="32"/>
      <c r="KGK143" s="30"/>
      <c r="KGL143" s="30"/>
      <c r="KGM143" s="30"/>
      <c r="KGN143" s="30"/>
      <c r="KGO143" s="30"/>
      <c r="KGP143" s="30"/>
      <c r="KGQ143" s="36"/>
      <c r="KGR143" s="36"/>
      <c r="KGS143" s="36"/>
      <c r="KGT143" s="36"/>
      <c r="KGU143" s="36"/>
      <c r="KGV143" s="36"/>
      <c r="KGW143" s="36"/>
      <c r="KGX143" s="36"/>
      <c r="KGY143" s="35"/>
      <c r="KGZ143" s="35"/>
      <c r="KHA143" s="34"/>
      <c r="KHB143" s="32"/>
      <c r="KHC143" s="32"/>
      <c r="KHD143" s="33"/>
      <c r="KHE143" s="33"/>
      <c r="KHF143" s="32"/>
      <c r="KHG143" s="32"/>
      <c r="KHH143" s="32"/>
      <c r="KHI143" s="33"/>
      <c r="KHS143" s="32"/>
      <c r="KHW143" s="30"/>
      <c r="KHX143" s="30"/>
      <c r="KHY143" s="30"/>
      <c r="KHZ143" s="30"/>
      <c r="KIA143" s="30"/>
      <c r="KIB143" s="30"/>
      <c r="KIC143" s="36"/>
      <c r="KID143" s="36"/>
      <c r="KIE143" s="36"/>
      <c r="KIF143" s="36"/>
      <c r="KIG143" s="36"/>
      <c r="KIH143" s="36"/>
      <c r="KII143" s="36"/>
      <c r="KIJ143" s="36"/>
      <c r="KIK143" s="35"/>
      <c r="KIL143" s="35"/>
      <c r="KIM143" s="34"/>
      <c r="KIN143" s="32"/>
      <c r="KIO143" s="32"/>
      <c r="KIP143" s="33"/>
      <c r="KIQ143" s="33"/>
      <c r="KIR143" s="32"/>
      <c r="KIS143" s="32"/>
      <c r="KIT143" s="32"/>
      <c r="KIU143" s="33"/>
      <c r="KJE143" s="32"/>
      <c r="KJI143" s="30"/>
      <c r="KJJ143" s="30"/>
      <c r="KJK143" s="30"/>
      <c r="KJL143" s="30"/>
      <c r="KJM143" s="30"/>
      <c r="KJN143" s="30"/>
      <c r="KJO143" s="36"/>
      <c r="KJP143" s="36"/>
      <c r="KJQ143" s="36"/>
      <c r="KJR143" s="36"/>
      <c r="KJS143" s="36"/>
      <c r="KJT143" s="36"/>
      <c r="KJU143" s="36"/>
      <c r="KJV143" s="36"/>
      <c r="KJW143" s="35"/>
      <c r="KJX143" s="35"/>
      <c r="KJY143" s="34"/>
      <c r="KJZ143" s="32"/>
      <c r="KKA143" s="32"/>
      <c r="KKB143" s="33"/>
      <c r="KKC143" s="33"/>
      <c r="KKD143" s="32"/>
      <c r="KKE143" s="32"/>
      <c r="KKF143" s="32"/>
      <c r="KKG143" s="33"/>
      <c r="KKQ143" s="32"/>
      <c r="KKU143" s="30"/>
      <c r="KKV143" s="30"/>
      <c r="KKW143" s="30"/>
      <c r="KKX143" s="30"/>
      <c r="KKY143" s="30"/>
      <c r="KKZ143" s="30"/>
      <c r="KLA143" s="36"/>
      <c r="KLB143" s="36"/>
      <c r="KLC143" s="36"/>
      <c r="KLD143" s="36"/>
      <c r="KLE143" s="36"/>
      <c r="KLF143" s="36"/>
      <c r="KLG143" s="36"/>
      <c r="KLH143" s="36"/>
      <c r="KLI143" s="35"/>
      <c r="KLJ143" s="35"/>
      <c r="KLK143" s="34"/>
      <c r="KLL143" s="32"/>
      <c r="KLM143" s="32"/>
      <c r="KLN143" s="33"/>
      <c r="KLO143" s="33"/>
      <c r="KLP143" s="32"/>
      <c r="KLQ143" s="32"/>
      <c r="KLR143" s="32"/>
      <c r="KLS143" s="33"/>
      <c r="KMC143" s="32"/>
      <c r="KMG143" s="30"/>
      <c r="KMH143" s="30"/>
      <c r="KMI143" s="30"/>
      <c r="KMJ143" s="30"/>
      <c r="KMK143" s="30"/>
      <c r="KML143" s="30"/>
      <c r="KMM143" s="36"/>
      <c r="KMN143" s="36"/>
      <c r="KMO143" s="36"/>
      <c r="KMP143" s="36"/>
      <c r="KMQ143" s="36"/>
      <c r="KMR143" s="36"/>
      <c r="KMS143" s="36"/>
      <c r="KMT143" s="36"/>
      <c r="KMU143" s="35"/>
      <c r="KMV143" s="35"/>
      <c r="KMW143" s="34"/>
      <c r="KMX143" s="32"/>
      <c r="KMY143" s="32"/>
      <c r="KMZ143" s="33"/>
      <c r="KNA143" s="33"/>
      <c r="KNB143" s="32"/>
      <c r="KNC143" s="32"/>
      <c r="KND143" s="32"/>
      <c r="KNE143" s="33"/>
      <c r="KNO143" s="32"/>
      <c r="KNS143" s="30"/>
      <c r="KNT143" s="30"/>
      <c r="KNU143" s="30"/>
      <c r="KNV143" s="30"/>
      <c r="KNW143" s="30"/>
      <c r="KNX143" s="30"/>
      <c r="KNY143" s="36"/>
      <c r="KNZ143" s="36"/>
      <c r="KOA143" s="36"/>
      <c r="KOB143" s="36"/>
      <c r="KOC143" s="36"/>
      <c r="KOD143" s="36"/>
      <c r="KOE143" s="36"/>
      <c r="KOF143" s="36"/>
      <c r="KOG143" s="35"/>
      <c r="KOH143" s="35"/>
      <c r="KOI143" s="34"/>
      <c r="KOJ143" s="32"/>
      <c r="KOK143" s="32"/>
      <c r="KOL143" s="33"/>
      <c r="KOM143" s="33"/>
      <c r="KON143" s="32"/>
      <c r="KOO143" s="32"/>
      <c r="KOP143" s="32"/>
      <c r="KOQ143" s="33"/>
      <c r="KPA143" s="32"/>
      <c r="KPE143" s="30"/>
      <c r="KPF143" s="30"/>
      <c r="KPG143" s="30"/>
      <c r="KPH143" s="30"/>
      <c r="KPI143" s="30"/>
      <c r="KPJ143" s="30"/>
      <c r="KPK143" s="36"/>
      <c r="KPL143" s="36"/>
      <c r="KPM143" s="36"/>
      <c r="KPN143" s="36"/>
      <c r="KPO143" s="36"/>
      <c r="KPP143" s="36"/>
      <c r="KPQ143" s="36"/>
      <c r="KPR143" s="36"/>
      <c r="KPS143" s="35"/>
      <c r="KPT143" s="35"/>
      <c r="KPU143" s="34"/>
      <c r="KPV143" s="32"/>
      <c r="KPW143" s="32"/>
      <c r="KPX143" s="33"/>
      <c r="KPY143" s="33"/>
      <c r="KPZ143" s="32"/>
      <c r="KQA143" s="32"/>
      <c r="KQB143" s="32"/>
      <c r="KQC143" s="33"/>
      <c r="KQM143" s="32"/>
      <c r="KQQ143" s="30"/>
      <c r="KQR143" s="30"/>
      <c r="KQS143" s="30"/>
      <c r="KQT143" s="30"/>
      <c r="KQU143" s="30"/>
      <c r="KQV143" s="30"/>
      <c r="KQW143" s="36"/>
      <c r="KQX143" s="36"/>
      <c r="KQY143" s="36"/>
      <c r="KQZ143" s="36"/>
      <c r="KRA143" s="36"/>
      <c r="KRB143" s="36"/>
      <c r="KRC143" s="36"/>
      <c r="KRD143" s="36"/>
      <c r="KRE143" s="35"/>
      <c r="KRF143" s="35"/>
      <c r="KRG143" s="34"/>
      <c r="KRH143" s="32"/>
      <c r="KRI143" s="32"/>
      <c r="KRJ143" s="33"/>
      <c r="KRK143" s="33"/>
      <c r="KRL143" s="32"/>
      <c r="KRM143" s="32"/>
      <c r="KRN143" s="32"/>
      <c r="KRO143" s="33"/>
      <c r="KRY143" s="32"/>
      <c r="KSC143" s="30"/>
      <c r="KSD143" s="30"/>
      <c r="KSE143" s="30"/>
      <c r="KSF143" s="30"/>
      <c r="KSG143" s="30"/>
      <c r="KSH143" s="30"/>
      <c r="KSI143" s="36"/>
      <c r="KSJ143" s="36"/>
      <c r="KSK143" s="36"/>
      <c r="KSL143" s="36"/>
      <c r="KSM143" s="36"/>
      <c r="KSN143" s="36"/>
      <c r="KSO143" s="36"/>
      <c r="KSP143" s="36"/>
      <c r="KSQ143" s="35"/>
      <c r="KSR143" s="35"/>
      <c r="KSS143" s="34"/>
      <c r="KST143" s="32"/>
      <c r="KSU143" s="32"/>
      <c r="KSV143" s="33"/>
      <c r="KSW143" s="33"/>
      <c r="KSX143" s="32"/>
      <c r="KSY143" s="32"/>
      <c r="KSZ143" s="32"/>
      <c r="KTA143" s="33"/>
      <c r="KTK143" s="32"/>
      <c r="KTO143" s="30"/>
      <c r="KTP143" s="30"/>
      <c r="KTQ143" s="30"/>
      <c r="KTR143" s="30"/>
      <c r="KTS143" s="30"/>
      <c r="KTT143" s="30"/>
      <c r="KTU143" s="36"/>
      <c r="KTV143" s="36"/>
      <c r="KTW143" s="36"/>
      <c r="KTX143" s="36"/>
      <c r="KTY143" s="36"/>
      <c r="KTZ143" s="36"/>
      <c r="KUA143" s="36"/>
      <c r="KUB143" s="36"/>
      <c r="KUC143" s="35"/>
      <c r="KUD143" s="35"/>
      <c r="KUE143" s="34"/>
      <c r="KUF143" s="32"/>
      <c r="KUG143" s="32"/>
      <c r="KUH143" s="33"/>
      <c r="KUI143" s="33"/>
      <c r="KUJ143" s="32"/>
      <c r="KUK143" s="32"/>
      <c r="KUL143" s="32"/>
      <c r="KUM143" s="33"/>
      <c r="KUW143" s="32"/>
      <c r="KVA143" s="30"/>
      <c r="KVB143" s="30"/>
      <c r="KVC143" s="30"/>
      <c r="KVD143" s="30"/>
      <c r="KVE143" s="30"/>
      <c r="KVF143" s="30"/>
      <c r="KVG143" s="36"/>
      <c r="KVH143" s="36"/>
      <c r="KVI143" s="36"/>
      <c r="KVJ143" s="36"/>
      <c r="KVK143" s="36"/>
      <c r="KVL143" s="36"/>
      <c r="KVM143" s="36"/>
      <c r="KVN143" s="36"/>
      <c r="KVO143" s="35"/>
      <c r="KVP143" s="35"/>
      <c r="KVQ143" s="34"/>
      <c r="KVR143" s="32"/>
      <c r="KVS143" s="32"/>
      <c r="KVT143" s="33"/>
      <c r="KVU143" s="33"/>
      <c r="KVV143" s="32"/>
      <c r="KVW143" s="32"/>
      <c r="KVX143" s="32"/>
      <c r="KVY143" s="33"/>
      <c r="KWI143" s="32"/>
      <c r="KWM143" s="30"/>
      <c r="KWN143" s="30"/>
      <c r="KWO143" s="30"/>
      <c r="KWP143" s="30"/>
      <c r="KWQ143" s="30"/>
      <c r="KWR143" s="30"/>
      <c r="KWS143" s="36"/>
      <c r="KWT143" s="36"/>
      <c r="KWU143" s="36"/>
      <c r="KWV143" s="36"/>
      <c r="KWW143" s="36"/>
      <c r="KWX143" s="36"/>
      <c r="KWY143" s="36"/>
      <c r="KWZ143" s="36"/>
      <c r="KXA143" s="35"/>
      <c r="KXB143" s="35"/>
      <c r="KXC143" s="34"/>
      <c r="KXD143" s="32"/>
      <c r="KXE143" s="32"/>
      <c r="KXF143" s="33"/>
      <c r="KXG143" s="33"/>
      <c r="KXH143" s="32"/>
      <c r="KXI143" s="32"/>
      <c r="KXJ143" s="32"/>
      <c r="KXK143" s="33"/>
      <c r="KXU143" s="32"/>
      <c r="KXY143" s="30"/>
      <c r="KXZ143" s="30"/>
      <c r="KYA143" s="30"/>
      <c r="KYB143" s="30"/>
      <c r="KYC143" s="30"/>
      <c r="KYD143" s="30"/>
      <c r="KYE143" s="36"/>
      <c r="KYF143" s="36"/>
      <c r="KYG143" s="36"/>
      <c r="KYH143" s="36"/>
      <c r="KYI143" s="36"/>
      <c r="KYJ143" s="36"/>
      <c r="KYK143" s="36"/>
      <c r="KYL143" s="36"/>
      <c r="KYM143" s="35"/>
      <c r="KYN143" s="35"/>
      <c r="KYO143" s="34"/>
      <c r="KYP143" s="32"/>
      <c r="KYQ143" s="32"/>
      <c r="KYR143" s="33"/>
      <c r="KYS143" s="33"/>
      <c r="KYT143" s="32"/>
      <c r="KYU143" s="32"/>
      <c r="KYV143" s="32"/>
      <c r="KYW143" s="33"/>
      <c r="KZG143" s="32"/>
      <c r="KZK143" s="30"/>
      <c r="KZL143" s="30"/>
      <c r="KZM143" s="30"/>
      <c r="KZN143" s="30"/>
      <c r="KZO143" s="30"/>
      <c r="KZP143" s="30"/>
      <c r="KZQ143" s="36"/>
      <c r="KZR143" s="36"/>
      <c r="KZS143" s="36"/>
      <c r="KZT143" s="36"/>
      <c r="KZU143" s="36"/>
      <c r="KZV143" s="36"/>
      <c r="KZW143" s="36"/>
      <c r="KZX143" s="36"/>
      <c r="KZY143" s="35"/>
      <c r="KZZ143" s="35"/>
      <c r="LAA143" s="34"/>
      <c r="LAB143" s="32"/>
      <c r="LAC143" s="32"/>
      <c r="LAD143" s="33"/>
      <c r="LAE143" s="33"/>
      <c r="LAF143" s="32"/>
      <c r="LAG143" s="32"/>
      <c r="LAH143" s="32"/>
      <c r="LAI143" s="33"/>
      <c r="LAS143" s="32"/>
      <c r="LAW143" s="30"/>
      <c r="LAX143" s="30"/>
      <c r="LAY143" s="30"/>
      <c r="LAZ143" s="30"/>
      <c r="LBA143" s="30"/>
      <c r="LBB143" s="30"/>
      <c r="LBC143" s="36"/>
      <c r="LBD143" s="36"/>
      <c r="LBE143" s="36"/>
      <c r="LBF143" s="36"/>
      <c r="LBG143" s="36"/>
      <c r="LBH143" s="36"/>
      <c r="LBI143" s="36"/>
      <c r="LBJ143" s="36"/>
      <c r="LBK143" s="35"/>
      <c r="LBL143" s="35"/>
      <c r="LBM143" s="34"/>
      <c r="LBN143" s="32"/>
      <c r="LBO143" s="32"/>
      <c r="LBP143" s="33"/>
      <c r="LBQ143" s="33"/>
      <c r="LBR143" s="32"/>
      <c r="LBS143" s="32"/>
      <c r="LBT143" s="32"/>
      <c r="LBU143" s="33"/>
      <c r="LCE143" s="32"/>
      <c r="LCI143" s="30"/>
      <c r="LCJ143" s="30"/>
      <c r="LCK143" s="30"/>
      <c r="LCL143" s="30"/>
      <c r="LCM143" s="30"/>
      <c r="LCN143" s="30"/>
      <c r="LCO143" s="36"/>
      <c r="LCP143" s="36"/>
      <c r="LCQ143" s="36"/>
      <c r="LCR143" s="36"/>
      <c r="LCS143" s="36"/>
      <c r="LCT143" s="36"/>
      <c r="LCU143" s="36"/>
      <c r="LCV143" s="36"/>
      <c r="LCW143" s="35"/>
      <c r="LCX143" s="35"/>
      <c r="LCY143" s="34"/>
      <c r="LCZ143" s="32"/>
      <c r="LDA143" s="32"/>
      <c r="LDB143" s="33"/>
      <c r="LDC143" s="33"/>
      <c r="LDD143" s="32"/>
      <c r="LDE143" s="32"/>
      <c r="LDF143" s="32"/>
      <c r="LDG143" s="33"/>
      <c r="LDQ143" s="32"/>
      <c r="LDU143" s="30"/>
      <c r="LDV143" s="30"/>
      <c r="LDW143" s="30"/>
      <c r="LDX143" s="30"/>
      <c r="LDY143" s="30"/>
      <c r="LDZ143" s="30"/>
      <c r="LEA143" s="36"/>
      <c r="LEB143" s="36"/>
      <c r="LEC143" s="36"/>
      <c r="LED143" s="36"/>
      <c r="LEE143" s="36"/>
      <c r="LEF143" s="36"/>
      <c r="LEG143" s="36"/>
      <c r="LEH143" s="36"/>
      <c r="LEI143" s="35"/>
      <c r="LEJ143" s="35"/>
      <c r="LEK143" s="34"/>
      <c r="LEL143" s="32"/>
      <c r="LEM143" s="32"/>
      <c r="LEN143" s="33"/>
      <c r="LEO143" s="33"/>
      <c r="LEP143" s="32"/>
      <c r="LEQ143" s="32"/>
      <c r="LER143" s="32"/>
      <c r="LES143" s="33"/>
      <c r="LFC143" s="32"/>
      <c r="LFG143" s="30"/>
      <c r="LFH143" s="30"/>
      <c r="LFI143" s="30"/>
      <c r="LFJ143" s="30"/>
      <c r="LFK143" s="30"/>
      <c r="LFL143" s="30"/>
      <c r="LFM143" s="36"/>
      <c r="LFN143" s="36"/>
      <c r="LFO143" s="36"/>
      <c r="LFP143" s="36"/>
      <c r="LFQ143" s="36"/>
      <c r="LFR143" s="36"/>
      <c r="LFS143" s="36"/>
      <c r="LFT143" s="36"/>
      <c r="LFU143" s="35"/>
      <c r="LFV143" s="35"/>
      <c r="LFW143" s="34"/>
      <c r="LFX143" s="32"/>
      <c r="LFY143" s="32"/>
      <c r="LFZ143" s="33"/>
      <c r="LGA143" s="33"/>
      <c r="LGB143" s="32"/>
      <c r="LGC143" s="32"/>
      <c r="LGD143" s="32"/>
      <c r="LGE143" s="33"/>
      <c r="LGO143" s="32"/>
      <c r="LGS143" s="30"/>
      <c r="LGT143" s="30"/>
      <c r="LGU143" s="30"/>
      <c r="LGV143" s="30"/>
      <c r="LGW143" s="30"/>
      <c r="LGX143" s="30"/>
      <c r="LGY143" s="36"/>
      <c r="LGZ143" s="36"/>
      <c r="LHA143" s="36"/>
      <c r="LHB143" s="36"/>
      <c r="LHC143" s="36"/>
      <c r="LHD143" s="36"/>
      <c r="LHE143" s="36"/>
      <c r="LHF143" s="36"/>
      <c r="LHG143" s="35"/>
      <c r="LHH143" s="35"/>
      <c r="LHI143" s="34"/>
      <c r="LHJ143" s="32"/>
      <c r="LHK143" s="32"/>
      <c r="LHL143" s="33"/>
      <c r="LHM143" s="33"/>
      <c r="LHN143" s="32"/>
      <c r="LHO143" s="32"/>
      <c r="LHP143" s="32"/>
      <c r="LHQ143" s="33"/>
      <c r="LIA143" s="32"/>
      <c r="LIE143" s="30"/>
      <c r="LIF143" s="30"/>
      <c r="LIG143" s="30"/>
      <c r="LIH143" s="30"/>
      <c r="LII143" s="30"/>
      <c r="LIJ143" s="30"/>
      <c r="LIK143" s="36"/>
      <c r="LIL143" s="36"/>
      <c r="LIM143" s="36"/>
      <c r="LIN143" s="36"/>
      <c r="LIO143" s="36"/>
      <c r="LIP143" s="36"/>
      <c r="LIQ143" s="36"/>
      <c r="LIR143" s="36"/>
      <c r="LIS143" s="35"/>
      <c r="LIT143" s="35"/>
      <c r="LIU143" s="34"/>
      <c r="LIV143" s="32"/>
      <c r="LIW143" s="32"/>
      <c r="LIX143" s="33"/>
      <c r="LIY143" s="33"/>
      <c r="LIZ143" s="32"/>
      <c r="LJA143" s="32"/>
      <c r="LJB143" s="32"/>
      <c r="LJC143" s="33"/>
      <c r="LJM143" s="32"/>
      <c r="LJQ143" s="30"/>
      <c r="LJR143" s="30"/>
      <c r="LJS143" s="30"/>
      <c r="LJT143" s="30"/>
      <c r="LJU143" s="30"/>
      <c r="LJV143" s="30"/>
      <c r="LJW143" s="36"/>
      <c r="LJX143" s="36"/>
      <c r="LJY143" s="36"/>
      <c r="LJZ143" s="36"/>
      <c r="LKA143" s="36"/>
      <c r="LKB143" s="36"/>
      <c r="LKC143" s="36"/>
      <c r="LKD143" s="36"/>
      <c r="LKE143" s="35"/>
      <c r="LKF143" s="35"/>
      <c r="LKG143" s="34"/>
      <c r="LKH143" s="32"/>
      <c r="LKI143" s="32"/>
      <c r="LKJ143" s="33"/>
      <c r="LKK143" s="33"/>
      <c r="LKL143" s="32"/>
      <c r="LKM143" s="32"/>
      <c r="LKN143" s="32"/>
      <c r="LKO143" s="33"/>
      <c r="LKY143" s="32"/>
      <c r="LLC143" s="30"/>
      <c r="LLD143" s="30"/>
      <c r="LLE143" s="30"/>
      <c r="LLF143" s="30"/>
      <c r="LLG143" s="30"/>
      <c r="LLH143" s="30"/>
      <c r="LLI143" s="36"/>
      <c r="LLJ143" s="36"/>
      <c r="LLK143" s="36"/>
      <c r="LLL143" s="36"/>
      <c r="LLM143" s="36"/>
      <c r="LLN143" s="36"/>
      <c r="LLO143" s="36"/>
      <c r="LLP143" s="36"/>
      <c r="LLQ143" s="35"/>
      <c r="LLR143" s="35"/>
      <c r="LLS143" s="34"/>
      <c r="LLT143" s="32"/>
      <c r="LLU143" s="32"/>
      <c r="LLV143" s="33"/>
      <c r="LLW143" s="33"/>
      <c r="LLX143" s="32"/>
      <c r="LLY143" s="32"/>
      <c r="LLZ143" s="32"/>
      <c r="LMA143" s="33"/>
      <c r="LMK143" s="32"/>
      <c r="LMO143" s="30"/>
      <c r="LMP143" s="30"/>
      <c r="LMQ143" s="30"/>
      <c r="LMR143" s="30"/>
      <c r="LMS143" s="30"/>
      <c r="LMT143" s="30"/>
      <c r="LMU143" s="36"/>
      <c r="LMV143" s="36"/>
      <c r="LMW143" s="36"/>
      <c r="LMX143" s="36"/>
      <c r="LMY143" s="36"/>
      <c r="LMZ143" s="36"/>
      <c r="LNA143" s="36"/>
      <c r="LNB143" s="36"/>
      <c r="LNC143" s="35"/>
      <c r="LND143" s="35"/>
      <c r="LNE143" s="34"/>
      <c r="LNF143" s="32"/>
      <c r="LNG143" s="32"/>
      <c r="LNH143" s="33"/>
      <c r="LNI143" s="33"/>
      <c r="LNJ143" s="32"/>
      <c r="LNK143" s="32"/>
      <c r="LNL143" s="32"/>
      <c r="LNM143" s="33"/>
      <c r="LNW143" s="32"/>
      <c r="LOA143" s="30"/>
      <c r="LOB143" s="30"/>
      <c r="LOC143" s="30"/>
      <c r="LOD143" s="30"/>
      <c r="LOE143" s="30"/>
      <c r="LOF143" s="30"/>
      <c r="LOG143" s="36"/>
      <c r="LOH143" s="36"/>
      <c r="LOI143" s="36"/>
      <c r="LOJ143" s="36"/>
      <c r="LOK143" s="36"/>
      <c r="LOL143" s="36"/>
      <c r="LOM143" s="36"/>
      <c r="LON143" s="36"/>
      <c r="LOO143" s="35"/>
      <c r="LOP143" s="35"/>
      <c r="LOQ143" s="34"/>
      <c r="LOR143" s="32"/>
      <c r="LOS143" s="32"/>
      <c r="LOT143" s="33"/>
      <c r="LOU143" s="33"/>
      <c r="LOV143" s="32"/>
      <c r="LOW143" s="32"/>
      <c r="LOX143" s="32"/>
      <c r="LOY143" s="33"/>
      <c r="LPI143" s="32"/>
      <c r="LPM143" s="30"/>
      <c r="LPN143" s="30"/>
      <c r="LPO143" s="30"/>
      <c r="LPP143" s="30"/>
      <c r="LPQ143" s="30"/>
      <c r="LPR143" s="30"/>
      <c r="LPS143" s="36"/>
      <c r="LPT143" s="36"/>
      <c r="LPU143" s="36"/>
      <c r="LPV143" s="36"/>
      <c r="LPW143" s="36"/>
      <c r="LPX143" s="36"/>
      <c r="LPY143" s="36"/>
      <c r="LPZ143" s="36"/>
      <c r="LQA143" s="35"/>
      <c r="LQB143" s="35"/>
      <c r="LQC143" s="34"/>
      <c r="LQD143" s="32"/>
      <c r="LQE143" s="32"/>
      <c r="LQF143" s="33"/>
      <c r="LQG143" s="33"/>
      <c r="LQH143" s="32"/>
      <c r="LQI143" s="32"/>
      <c r="LQJ143" s="32"/>
      <c r="LQK143" s="33"/>
      <c r="LQU143" s="32"/>
      <c r="LQY143" s="30"/>
      <c r="LQZ143" s="30"/>
      <c r="LRA143" s="30"/>
      <c r="LRB143" s="30"/>
      <c r="LRC143" s="30"/>
      <c r="LRD143" s="30"/>
      <c r="LRE143" s="36"/>
      <c r="LRF143" s="36"/>
      <c r="LRG143" s="36"/>
      <c r="LRH143" s="36"/>
      <c r="LRI143" s="36"/>
      <c r="LRJ143" s="36"/>
      <c r="LRK143" s="36"/>
      <c r="LRL143" s="36"/>
      <c r="LRM143" s="35"/>
      <c r="LRN143" s="35"/>
      <c r="LRO143" s="34"/>
      <c r="LRP143" s="32"/>
      <c r="LRQ143" s="32"/>
      <c r="LRR143" s="33"/>
      <c r="LRS143" s="33"/>
      <c r="LRT143" s="32"/>
      <c r="LRU143" s="32"/>
      <c r="LRV143" s="32"/>
      <c r="LRW143" s="33"/>
      <c r="LSG143" s="32"/>
      <c r="LSK143" s="30"/>
      <c r="LSL143" s="30"/>
      <c r="LSM143" s="30"/>
      <c r="LSN143" s="30"/>
      <c r="LSO143" s="30"/>
      <c r="LSP143" s="30"/>
      <c r="LSQ143" s="36"/>
      <c r="LSR143" s="36"/>
      <c r="LSS143" s="36"/>
      <c r="LST143" s="36"/>
      <c r="LSU143" s="36"/>
      <c r="LSV143" s="36"/>
      <c r="LSW143" s="36"/>
      <c r="LSX143" s="36"/>
      <c r="LSY143" s="35"/>
      <c r="LSZ143" s="35"/>
      <c r="LTA143" s="34"/>
      <c r="LTB143" s="32"/>
      <c r="LTC143" s="32"/>
      <c r="LTD143" s="33"/>
      <c r="LTE143" s="33"/>
      <c r="LTF143" s="32"/>
      <c r="LTG143" s="32"/>
      <c r="LTH143" s="32"/>
      <c r="LTI143" s="33"/>
      <c r="LTS143" s="32"/>
      <c r="LTW143" s="30"/>
      <c r="LTX143" s="30"/>
      <c r="LTY143" s="30"/>
      <c r="LTZ143" s="30"/>
      <c r="LUA143" s="30"/>
      <c r="LUB143" s="30"/>
      <c r="LUC143" s="36"/>
      <c r="LUD143" s="36"/>
      <c r="LUE143" s="36"/>
      <c r="LUF143" s="36"/>
      <c r="LUG143" s="36"/>
      <c r="LUH143" s="36"/>
      <c r="LUI143" s="36"/>
      <c r="LUJ143" s="36"/>
      <c r="LUK143" s="35"/>
      <c r="LUL143" s="35"/>
      <c r="LUM143" s="34"/>
      <c r="LUN143" s="32"/>
      <c r="LUO143" s="32"/>
      <c r="LUP143" s="33"/>
      <c r="LUQ143" s="33"/>
      <c r="LUR143" s="32"/>
      <c r="LUS143" s="32"/>
      <c r="LUT143" s="32"/>
      <c r="LUU143" s="33"/>
      <c r="LVE143" s="32"/>
      <c r="LVI143" s="30"/>
      <c r="LVJ143" s="30"/>
      <c r="LVK143" s="30"/>
      <c r="LVL143" s="30"/>
      <c r="LVM143" s="30"/>
      <c r="LVN143" s="30"/>
      <c r="LVO143" s="36"/>
      <c r="LVP143" s="36"/>
      <c r="LVQ143" s="36"/>
      <c r="LVR143" s="36"/>
      <c r="LVS143" s="36"/>
      <c r="LVT143" s="36"/>
      <c r="LVU143" s="36"/>
      <c r="LVV143" s="36"/>
      <c r="LVW143" s="35"/>
      <c r="LVX143" s="35"/>
      <c r="LVY143" s="34"/>
      <c r="LVZ143" s="32"/>
      <c r="LWA143" s="32"/>
      <c r="LWB143" s="33"/>
      <c r="LWC143" s="33"/>
      <c r="LWD143" s="32"/>
      <c r="LWE143" s="32"/>
      <c r="LWF143" s="32"/>
      <c r="LWG143" s="33"/>
      <c r="LWQ143" s="32"/>
      <c r="LWU143" s="30"/>
      <c r="LWV143" s="30"/>
      <c r="LWW143" s="30"/>
      <c r="LWX143" s="30"/>
      <c r="LWY143" s="30"/>
      <c r="LWZ143" s="30"/>
      <c r="LXA143" s="36"/>
      <c r="LXB143" s="36"/>
      <c r="LXC143" s="36"/>
      <c r="LXD143" s="36"/>
      <c r="LXE143" s="36"/>
      <c r="LXF143" s="36"/>
      <c r="LXG143" s="36"/>
      <c r="LXH143" s="36"/>
      <c r="LXI143" s="35"/>
      <c r="LXJ143" s="35"/>
      <c r="LXK143" s="34"/>
      <c r="LXL143" s="32"/>
      <c r="LXM143" s="32"/>
      <c r="LXN143" s="33"/>
      <c r="LXO143" s="33"/>
      <c r="LXP143" s="32"/>
      <c r="LXQ143" s="32"/>
      <c r="LXR143" s="32"/>
      <c r="LXS143" s="33"/>
      <c r="LYC143" s="32"/>
      <c r="LYG143" s="30"/>
      <c r="LYH143" s="30"/>
      <c r="LYI143" s="30"/>
      <c r="LYJ143" s="30"/>
      <c r="LYK143" s="30"/>
      <c r="LYL143" s="30"/>
      <c r="LYM143" s="36"/>
      <c r="LYN143" s="36"/>
      <c r="LYO143" s="36"/>
      <c r="LYP143" s="36"/>
      <c r="LYQ143" s="36"/>
      <c r="LYR143" s="36"/>
      <c r="LYS143" s="36"/>
      <c r="LYT143" s="36"/>
      <c r="LYU143" s="35"/>
      <c r="LYV143" s="35"/>
      <c r="LYW143" s="34"/>
      <c r="LYX143" s="32"/>
      <c r="LYY143" s="32"/>
      <c r="LYZ143" s="33"/>
      <c r="LZA143" s="33"/>
      <c r="LZB143" s="32"/>
      <c r="LZC143" s="32"/>
      <c r="LZD143" s="32"/>
      <c r="LZE143" s="33"/>
      <c r="LZO143" s="32"/>
      <c r="LZS143" s="30"/>
      <c r="LZT143" s="30"/>
      <c r="LZU143" s="30"/>
      <c r="LZV143" s="30"/>
      <c r="LZW143" s="30"/>
      <c r="LZX143" s="30"/>
      <c r="LZY143" s="36"/>
      <c r="LZZ143" s="36"/>
      <c r="MAA143" s="36"/>
      <c r="MAB143" s="36"/>
      <c r="MAC143" s="36"/>
      <c r="MAD143" s="36"/>
      <c r="MAE143" s="36"/>
      <c r="MAF143" s="36"/>
      <c r="MAG143" s="35"/>
      <c r="MAH143" s="35"/>
      <c r="MAI143" s="34"/>
      <c r="MAJ143" s="32"/>
      <c r="MAK143" s="32"/>
      <c r="MAL143" s="33"/>
      <c r="MAM143" s="33"/>
      <c r="MAN143" s="32"/>
      <c r="MAO143" s="32"/>
      <c r="MAP143" s="32"/>
      <c r="MAQ143" s="33"/>
      <c r="MBA143" s="32"/>
      <c r="MBE143" s="30"/>
      <c r="MBF143" s="30"/>
      <c r="MBG143" s="30"/>
      <c r="MBH143" s="30"/>
      <c r="MBI143" s="30"/>
      <c r="MBJ143" s="30"/>
      <c r="MBK143" s="36"/>
      <c r="MBL143" s="36"/>
      <c r="MBM143" s="36"/>
      <c r="MBN143" s="36"/>
      <c r="MBO143" s="36"/>
      <c r="MBP143" s="36"/>
      <c r="MBQ143" s="36"/>
      <c r="MBR143" s="36"/>
      <c r="MBS143" s="35"/>
      <c r="MBT143" s="35"/>
      <c r="MBU143" s="34"/>
      <c r="MBV143" s="32"/>
      <c r="MBW143" s="32"/>
      <c r="MBX143" s="33"/>
      <c r="MBY143" s="33"/>
      <c r="MBZ143" s="32"/>
      <c r="MCA143" s="32"/>
      <c r="MCB143" s="32"/>
      <c r="MCC143" s="33"/>
      <c r="MCM143" s="32"/>
      <c r="MCQ143" s="30"/>
      <c r="MCR143" s="30"/>
      <c r="MCS143" s="30"/>
      <c r="MCT143" s="30"/>
      <c r="MCU143" s="30"/>
      <c r="MCV143" s="30"/>
      <c r="MCW143" s="36"/>
      <c r="MCX143" s="36"/>
      <c r="MCY143" s="36"/>
      <c r="MCZ143" s="36"/>
      <c r="MDA143" s="36"/>
      <c r="MDB143" s="36"/>
      <c r="MDC143" s="36"/>
      <c r="MDD143" s="36"/>
      <c r="MDE143" s="35"/>
      <c r="MDF143" s="35"/>
      <c r="MDG143" s="34"/>
      <c r="MDH143" s="32"/>
      <c r="MDI143" s="32"/>
      <c r="MDJ143" s="33"/>
      <c r="MDK143" s="33"/>
      <c r="MDL143" s="32"/>
      <c r="MDM143" s="32"/>
      <c r="MDN143" s="32"/>
      <c r="MDO143" s="33"/>
      <c r="MDY143" s="32"/>
      <c r="MEC143" s="30"/>
      <c r="MED143" s="30"/>
      <c r="MEE143" s="30"/>
      <c r="MEF143" s="30"/>
      <c r="MEG143" s="30"/>
      <c r="MEH143" s="30"/>
      <c r="MEI143" s="36"/>
      <c r="MEJ143" s="36"/>
      <c r="MEK143" s="36"/>
      <c r="MEL143" s="36"/>
      <c r="MEM143" s="36"/>
      <c r="MEN143" s="36"/>
      <c r="MEO143" s="36"/>
      <c r="MEP143" s="36"/>
      <c r="MEQ143" s="35"/>
      <c r="MER143" s="35"/>
      <c r="MES143" s="34"/>
      <c r="MET143" s="32"/>
      <c r="MEU143" s="32"/>
      <c r="MEV143" s="33"/>
      <c r="MEW143" s="33"/>
      <c r="MEX143" s="32"/>
      <c r="MEY143" s="32"/>
      <c r="MEZ143" s="32"/>
      <c r="MFA143" s="33"/>
      <c r="MFK143" s="32"/>
      <c r="MFO143" s="30"/>
      <c r="MFP143" s="30"/>
      <c r="MFQ143" s="30"/>
      <c r="MFR143" s="30"/>
      <c r="MFS143" s="30"/>
      <c r="MFT143" s="30"/>
      <c r="MFU143" s="36"/>
      <c r="MFV143" s="36"/>
      <c r="MFW143" s="36"/>
      <c r="MFX143" s="36"/>
      <c r="MFY143" s="36"/>
      <c r="MFZ143" s="36"/>
      <c r="MGA143" s="36"/>
      <c r="MGB143" s="36"/>
      <c r="MGC143" s="35"/>
      <c r="MGD143" s="35"/>
      <c r="MGE143" s="34"/>
      <c r="MGF143" s="32"/>
      <c r="MGG143" s="32"/>
      <c r="MGH143" s="33"/>
      <c r="MGI143" s="33"/>
      <c r="MGJ143" s="32"/>
      <c r="MGK143" s="32"/>
      <c r="MGL143" s="32"/>
      <c r="MGM143" s="33"/>
      <c r="MGW143" s="32"/>
      <c r="MHA143" s="30"/>
      <c r="MHB143" s="30"/>
      <c r="MHC143" s="30"/>
      <c r="MHD143" s="30"/>
      <c r="MHE143" s="30"/>
      <c r="MHF143" s="30"/>
      <c r="MHG143" s="36"/>
      <c r="MHH143" s="36"/>
      <c r="MHI143" s="36"/>
      <c r="MHJ143" s="36"/>
      <c r="MHK143" s="36"/>
      <c r="MHL143" s="36"/>
      <c r="MHM143" s="36"/>
      <c r="MHN143" s="36"/>
      <c r="MHO143" s="35"/>
      <c r="MHP143" s="35"/>
      <c r="MHQ143" s="34"/>
      <c r="MHR143" s="32"/>
      <c r="MHS143" s="32"/>
      <c r="MHT143" s="33"/>
      <c r="MHU143" s="33"/>
      <c r="MHV143" s="32"/>
      <c r="MHW143" s="32"/>
      <c r="MHX143" s="32"/>
      <c r="MHY143" s="33"/>
      <c r="MII143" s="32"/>
      <c r="MIM143" s="30"/>
      <c r="MIN143" s="30"/>
      <c r="MIO143" s="30"/>
      <c r="MIP143" s="30"/>
      <c r="MIQ143" s="30"/>
      <c r="MIR143" s="30"/>
      <c r="MIS143" s="36"/>
      <c r="MIT143" s="36"/>
      <c r="MIU143" s="36"/>
      <c r="MIV143" s="36"/>
      <c r="MIW143" s="36"/>
      <c r="MIX143" s="36"/>
      <c r="MIY143" s="36"/>
      <c r="MIZ143" s="36"/>
      <c r="MJA143" s="35"/>
      <c r="MJB143" s="35"/>
      <c r="MJC143" s="34"/>
      <c r="MJD143" s="32"/>
      <c r="MJE143" s="32"/>
      <c r="MJF143" s="33"/>
      <c r="MJG143" s="33"/>
      <c r="MJH143" s="32"/>
      <c r="MJI143" s="32"/>
      <c r="MJJ143" s="32"/>
      <c r="MJK143" s="33"/>
      <c r="MJU143" s="32"/>
      <c r="MJY143" s="30"/>
      <c r="MJZ143" s="30"/>
      <c r="MKA143" s="30"/>
      <c r="MKB143" s="30"/>
      <c r="MKC143" s="30"/>
      <c r="MKD143" s="30"/>
      <c r="MKE143" s="36"/>
      <c r="MKF143" s="36"/>
      <c r="MKG143" s="36"/>
      <c r="MKH143" s="36"/>
      <c r="MKI143" s="36"/>
      <c r="MKJ143" s="36"/>
      <c r="MKK143" s="36"/>
      <c r="MKL143" s="36"/>
      <c r="MKM143" s="35"/>
      <c r="MKN143" s="35"/>
      <c r="MKO143" s="34"/>
      <c r="MKP143" s="32"/>
      <c r="MKQ143" s="32"/>
      <c r="MKR143" s="33"/>
      <c r="MKS143" s="33"/>
      <c r="MKT143" s="32"/>
      <c r="MKU143" s="32"/>
      <c r="MKV143" s="32"/>
      <c r="MKW143" s="33"/>
      <c r="MLG143" s="32"/>
      <c r="MLK143" s="30"/>
      <c r="MLL143" s="30"/>
      <c r="MLM143" s="30"/>
      <c r="MLN143" s="30"/>
      <c r="MLO143" s="30"/>
      <c r="MLP143" s="30"/>
      <c r="MLQ143" s="36"/>
      <c r="MLR143" s="36"/>
      <c r="MLS143" s="36"/>
      <c r="MLT143" s="36"/>
      <c r="MLU143" s="36"/>
      <c r="MLV143" s="36"/>
      <c r="MLW143" s="36"/>
      <c r="MLX143" s="36"/>
      <c r="MLY143" s="35"/>
      <c r="MLZ143" s="35"/>
      <c r="MMA143" s="34"/>
      <c r="MMB143" s="32"/>
      <c r="MMC143" s="32"/>
      <c r="MMD143" s="33"/>
      <c r="MME143" s="33"/>
      <c r="MMF143" s="32"/>
      <c r="MMG143" s="32"/>
      <c r="MMH143" s="32"/>
      <c r="MMI143" s="33"/>
      <c r="MMS143" s="32"/>
      <c r="MMW143" s="30"/>
      <c r="MMX143" s="30"/>
      <c r="MMY143" s="30"/>
      <c r="MMZ143" s="30"/>
      <c r="MNA143" s="30"/>
      <c r="MNB143" s="30"/>
      <c r="MNC143" s="36"/>
      <c r="MND143" s="36"/>
      <c r="MNE143" s="36"/>
      <c r="MNF143" s="36"/>
      <c r="MNG143" s="36"/>
      <c r="MNH143" s="36"/>
      <c r="MNI143" s="36"/>
      <c r="MNJ143" s="36"/>
      <c r="MNK143" s="35"/>
      <c r="MNL143" s="35"/>
      <c r="MNM143" s="34"/>
      <c r="MNN143" s="32"/>
      <c r="MNO143" s="32"/>
      <c r="MNP143" s="33"/>
      <c r="MNQ143" s="33"/>
      <c r="MNR143" s="32"/>
      <c r="MNS143" s="32"/>
      <c r="MNT143" s="32"/>
      <c r="MNU143" s="33"/>
      <c r="MOE143" s="32"/>
      <c r="MOI143" s="30"/>
      <c r="MOJ143" s="30"/>
      <c r="MOK143" s="30"/>
      <c r="MOL143" s="30"/>
      <c r="MOM143" s="30"/>
      <c r="MON143" s="30"/>
      <c r="MOO143" s="36"/>
      <c r="MOP143" s="36"/>
      <c r="MOQ143" s="36"/>
      <c r="MOR143" s="36"/>
      <c r="MOS143" s="36"/>
      <c r="MOT143" s="36"/>
      <c r="MOU143" s="36"/>
      <c r="MOV143" s="36"/>
      <c r="MOW143" s="35"/>
      <c r="MOX143" s="35"/>
      <c r="MOY143" s="34"/>
      <c r="MOZ143" s="32"/>
      <c r="MPA143" s="32"/>
      <c r="MPB143" s="33"/>
      <c r="MPC143" s="33"/>
      <c r="MPD143" s="32"/>
      <c r="MPE143" s="32"/>
      <c r="MPF143" s="32"/>
      <c r="MPG143" s="33"/>
      <c r="MPQ143" s="32"/>
      <c r="MPU143" s="30"/>
      <c r="MPV143" s="30"/>
      <c r="MPW143" s="30"/>
      <c r="MPX143" s="30"/>
      <c r="MPY143" s="30"/>
      <c r="MPZ143" s="30"/>
      <c r="MQA143" s="36"/>
      <c r="MQB143" s="36"/>
      <c r="MQC143" s="36"/>
      <c r="MQD143" s="36"/>
      <c r="MQE143" s="36"/>
      <c r="MQF143" s="36"/>
      <c r="MQG143" s="36"/>
      <c r="MQH143" s="36"/>
      <c r="MQI143" s="35"/>
      <c r="MQJ143" s="35"/>
      <c r="MQK143" s="34"/>
      <c r="MQL143" s="32"/>
      <c r="MQM143" s="32"/>
      <c r="MQN143" s="33"/>
      <c r="MQO143" s="33"/>
      <c r="MQP143" s="32"/>
      <c r="MQQ143" s="32"/>
      <c r="MQR143" s="32"/>
      <c r="MQS143" s="33"/>
      <c r="MRC143" s="32"/>
      <c r="MRG143" s="30"/>
      <c r="MRH143" s="30"/>
      <c r="MRI143" s="30"/>
      <c r="MRJ143" s="30"/>
      <c r="MRK143" s="30"/>
      <c r="MRL143" s="30"/>
      <c r="MRM143" s="36"/>
      <c r="MRN143" s="36"/>
      <c r="MRO143" s="36"/>
      <c r="MRP143" s="36"/>
      <c r="MRQ143" s="36"/>
      <c r="MRR143" s="36"/>
      <c r="MRS143" s="36"/>
      <c r="MRT143" s="36"/>
      <c r="MRU143" s="35"/>
      <c r="MRV143" s="35"/>
      <c r="MRW143" s="34"/>
      <c r="MRX143" s="32"/>
      <c r="MRY143" s="32"/>
      <c r="MRZ143" s="33"/>
      <c r="MSA143" s="33"/>
      <c r="MSB143" s="32"/>
      <c r="MSC143" s="32"/>
      <c r="MSD143" s="32"/>
      <c r="MSE143" s="33"/>
      <c r="MSO143" s="32"/>
      <c r="MSS143" s="30"/>
      <c r="MST143" s="30"/>
      <c r="MSU143" s="30"/>
      <c r="MSV143" s="30"/>
      <c r="MSW143" s="30"/>
      <c r="MSX143" s="30"/>
      <c r="MSY143" s="36"/>
      <c r="MSZ143" s="36"/>
      <c r="MTA143" s="36"/>
      <c r="MTB143" s="36"/>
      <c r="MTC143" s="36"/>
      <c r="MTD143" s="36"/>
      <c r="MTE143" s="36"/>
      <c r="MTF143" s="36"/>
      <c r="MTG143" s="35"/>
      <c r="MTH143" s="35"/>
      <c r="MTI143" s="34"/>
      <c r="MTJ143" s="32"/>
      <c r="MTK143" s="32"/>
      <c r="MTL143" s="33"/>
      <c r="MTM143" s="33"/>
      <c r="MTN143" s="32"/>
      <c r="MTO143" s="32"/>
      <c r="MTP143" s="32"/>
      <c r="MTQ143" s="33"/>
      <c r="MUA143" s="32"/>
      <c r="MUE143" s="30"/>
      <c r="MUF143" s="30"/>
      <c r="MUG143" s="30"/>
      <c r="MUH143" s="30"/>
      <c r="MUI143" s="30"/>
      <c r="MUJ143" s="30"/>
      <c r="MUK143" s="36"/>
      <c r="MUL143" s="36"/>
      <c r="MUM143" s="36"/>
      <c r="MUN143" s="36"/>
      <c r="MUO143" s="36"/>
      <c r="MUP143" s="36"/>
      <c r="MUQ143" s="36"/>
      <c r="MUR143" s="36"/>
      <c r="MUS143" s="35"/>
      <c r="MUT143" s="35"/>
      <c r="MUU143" s="34"/>
      <c r="MUV143" s="32"/>
      <c r="MUW143" s="32"/>
      <c r="MUX143" s="33"/>
      <c r="MUY143" s="33"/>
      <c r="MUZ143" s="32"/>
      <c r="MVA143" s="32"/>
      <c r="MVB143" s="32"/>
      <c r="MVC143" s="33"/>
      <c r="MVM143" s="32"/>
      <c r="MVQ143" s="30"/>
      <c r="MVR143" s="30"/>
      <c r="MVS143" s="30"/>
      <c r="MVT143" s="30"/>
      <c r="MVU143" s="30"/>
      <c r="MVV143" s="30"/>
      <c r="MVW143" s="36"/>
      <c r="MVX143" s="36"/>
      <c r="MVY143" s="36"/>
      <c r="MVZ143" s="36"/>
      <c r="MWA143" s="36"/>
      <c r="MWB143" s="36"/>
      <c r="MWC143" s="36"/>
      <c r="MWD143" s="36"/>
      <c r="MWE143" s="35"/>
      <c r="MWF143" s="35"/>
      <c r="MWG143" s="34"/>
      <c r="MWH143" s="32"/>
      <c r="MWI143" s="32"/>
      <c r="MWJ143" s="33"/>
      <c r="MWK143" s="33"/>
      <c r="MWL143" s="32"/>
      <c r="MWM143" s="32"/>
      <c r="MWN143" s="32"/>
      <c r="MWO143" s="33"/>
      <c r="MWY143" s="32"/>
      <c r="MXC143" s="30"/>
      <c r="MXD143" s="30"/>
      <c r="MXE143" s="30"/>
      <c r="MXF143" s="30"/>
      <c r="MXG143" s="30"/>
      <c r="MXH143" s="30"/>
      <c r="MXI143" s="36"/>
      <c r="MXJ143" s="36"/>
      <c r="MXK143" s="36"/>
      <c r="MXL143" s="36"/>
      <c r="MXM143" s="36"/>
      <c r="MXN143" s="36"/>
      <c r="MXO143" s="36"/>
      <c r="MXP143" s="36"/>
      <c r="MXQ143" s="35"/>
      <c r="MXR143" s="35"/>
      <c r="MXS143" s="34"/>
      <c r="MXT143" s="32"/>
      <c r="MXU143" s="32"/>
      <c r="MXV143" s="33"/>
      <c r="MXW143" s="33"/>
      <c r="MXX143" s="32"/>
      <c r="MXY143" s="32"/>
      <c r="MXZ143" s="32"/>
      <c r="MYA143" s="33"/>
      <c r="MYK143" s="32"/>
      <c r="MYO143" s="30"/>
      <c r="MYP143" s="30"/>
      <c r="MYQ143" s="30"/>
      <c r="MYR143" s="30"/>
      <c r="MYS143" s="30"/>
      <c r="MYT143" s="30"/>
      <c r="MYU143" s="36"/>
      <c r="MYV143" s="36"/>
      <c r="MYW143" s="36"/>
      <c r="MYX143" s="36"/>
      <c r="MYY143" s="36"/>
      <c r="MYZ143" s="36"/>
      <c r="MZA143" s="36"/>
      <c r="MZB143" s="36"/>
      <c r="MZC143" s="35"/>
      <c r="MZD143" s="35"/>
      <c r="MZE143" s="34"/>
      <c r="MZF143" s="32"/>
      <c r="MZG143" s="32"/>
      <c r="MZH143" s="33"/>
      <c r="MZI143" s="33"/>
      <c r="MZJ143" s="32"/>
      <c r="MZK143" s="32"/>
      <c r="MZL143" s="32"/>
      <c r="MZM143" s="33"/>
      <c r="MZW143" s="32"/>
      <c r="NAA143" s="30"/>
      <c r="NAB143" s="30"/>
      <c r="NAC143" s="30"/>
      <c r="NAD143" s="30"/>
      <c r="NAE143" s="30"/>
      <c r="NAF143" s="30"/>
      <c r="NAG143" s="36"/>
      <c r="NAH143" s="36"/>
      <c r="NAI143" s="36"/>
      <c r="NAJ143" s="36"/>
      <c r="NAK143" s="36"/>
      <c r="NAL143" s="36"/>
      <c r="NAM143" s="36"/>
      <c r="NAN143" s="36"/>
      <c r="NAO143" s="35"/>
      <c r="NAP143" s="35"/>
      <c r="NAQ143" s="34"/>
      <c r="NAR143" s="32"/>
      <c r="NAS143" s="32"/>
      <c r="NAT143" s="33"/>
      <c r="NAU143" s="33"/>
      <c r="NAV143" s="32"/>
      <c r="NAW143" s="32"/>
      <c r="NAX143" s="32"/>
      <c r="NAY143" s="33"/>
      <c r="NBI143" s="32"/>
      <c r="NBM143" s="30"/>
      <c r="NBN143" s="30"/>
      <c r="NBO143" s="30"/>
      <c r="NBP143" s="30"/>
      <c r="NBQ143" s="30"/>
      <c r="NBR143" s="30"/>
      <c r="NBS143" s="36"/>
      <c r="NBT143" s="36"/>
      <c r="NBU143" s="36"/>
      <c r="NBV143" s="36"/>
      <c r="NBW143" s="36"/>
      <c r="NBX143" s="36"/>
      <c r="NBY143" s="36"/>
      <c r="NBZ143" s="36"/>
      <c r="NCA143" s="35"/>
      <c r="NCB143" s="35"/>
      <c r="NCC143" s="34"/>
      <c r="NCD143" s="32"/>
      <c r="NCE143" s="32"/>
      <c r="NCF143" s="33"/>
      <c r="NCG143" s="33"/>
      <c r="NCH143" s="32"/>
      <c r="NCI143" s="32"/>
      <c r="NCJ143" s="32"/>
      <c r="NCK143" s="33"/>
      <c r="NCU143" s="32"/>
      <c r="NCY143" s="30"/>
      <c r="NCZ143" s="30"/>
      <c r="NDA143" s="30"/>
      <c r="NDB143" s="30"/>
      <c r="NDC143" s="30"/>
      <c r="NDD143" s="30"/>
      <c r="NDE143" s="36"/>
      <c r="NDF143" s="36"/>
      <c r="NDG143" s="36"/>
      <c r="NDH143" s="36"/>
      <c r="NDI143" s="36"/>
      <c r="NDJ143" s="36"/>
      <c r="NDK143" s="36"/>
      <c r="NDL143" s="36"/>
      <c r="NDM143" s="35"/>
      <c r="NDN143" s="35"/>
      <c r="NDO143" s="34"/>
      <c r="NDP143" s="32"/>
      <c r="NDQ143" s="32"/>
      <c r="NDR143" s="33"/>
      <c r="NDS143" s="33"/>
      <c r="NDT143" s="32"/>
      <c r="NDU143" s="32"/>
      <c r="NDV143" s="32"/>
      <c r="NDW143" s="33"/>
      <c r="NEG143" s="32"/>
      <c r="NEK143" s="30"/>
      <c r="NEL143" s="30"/>
      <c r="NEM143" s="30"/>
      <c r="NEN143" s="30"/>
      <c r="NEO143" s="30"/>
      <c r="NEP143" s="30"/>
      <c r="NEQ143" s="36"/>
      <c r="NER143" s="36"/>
      <c r="NES143" s="36"/>
      <c r="NET143" s="36"/>
      <c r="NEU143" s="36"/>
      <c r="NEV143" s="36"/>
      <c r="NEW143" s="36"/>
      <c r="NEX143" s="36"/>
      <c r="NEY143" s="35"/>
      <c r="NEZ143" s="35"/>
      <c r="NFA143" s="34"/>
      <c r="NFB143" s="32"/>
      <c r="NFC143" s="32"/>
      <c r="NFD143" s="33"/>
      <c r="NFE143" s="33"/>
      <c r="NFF143" s="32"/>
      <c r="NFG143" s="32"/>
      <c r="NFH143" s="32"/>
      <c r="NFI143" s="33"/>
      <c r="NFS143" s="32"/>
      <c r="NFW143" s="30"/>
      <c r="NFX143" s="30"/>
      <c r="NFY143" s="30"/>
      <c r="NFZ143" s="30"/>
      <c r="NGA143" s="30"/>
      <c r="NGB143" s="30"/>
      <c r="NGC143" s="36"/>
      <c r="NGD143" s="36"/>
      <c r="NGE143" s="36"/>
      <c r="NGF143" s="36"/>
      <c r="NGG143" s="36"/>
      <c r="NGH143" s="36"/>
      <c r="NGI143" s="36"/>
      <c r="NGJ143" s="36"/>
      <c r="NGK143" s="35"/>
      <c r="NGL143" s="35"/>
      <c r="NGM143" s="34"/>
      <c r="NGN143" s="32"/>
      <c r="NGO143" s="32"/>
      <c r="NGP143" s="33"/>
      <c r="NGQ143" s="33"/>
      <c r="NGR143" s="32"/>
      <c r="NGS143" s="32"/>
      <c r="NGT143" s="32"/>
      <c r="NGU143" s="33"/>
      <c r="NHE143" s="32"/>
      <c r="NHI143" s="30"/>
      <c r="NHJ143" s="30"/>
      <c r="NHK143" s="30"/>
      <c r="NHL143" s="30"/>
      <c r="NHM143" s="30"/>
      <c r="NHN143" s="30"/>
      <c r="NHO143" s="36"/>
      <c r="NHP143" s="36"/>
      <c r="NHQ143" s="36"/>
      <c r="NHR143" s="36"/>
      <c r="NHS143" s="36"/>
      <c r="NHT143" s="36"/>
      <c r="NHU143" s="36"/>
      <c r="NHV143" s="36"/>
      <c r="NHW143" s="35"/>
      <c r="NHX143" s="35"/>
      <c r="NHY143" s="34"/>
      <c r="NHZ143" s="32"/>
      <c r="NIA143" s="32"/>
      <c r="NIB143" s="33"/>
      <c r="NIC143" s="33"/>
      <c r="NID143" s="32"/>
      <c r="NIE143" s="32"/>
      <c r="NIF143" s="32"/>
      <c r="NIG143" s="33"/>
      <c r="NIQ143" s="32"/>
      <c r="NIU143" s="30"/>
      <c r="NIV143" s="30"/>
      <c r="NIW143" s="30"/>
      <c r="NIX143" s="30"/>
      <c r="NIY143" s="30"/>
      <c r="NIZ143" s="30"/>
      <c r="NJA143" s="36"/>
      <c r="NJB143" s="36"/>
      <c r="NJC143" s="36"/>
      <c r="NJD143" s="36"/>
      <c r="NJE143" s="36"/>
      <c r="NJF143" s="36"/>
      <c r="NJG143" s="36"/>
      <c r="NJH143" s="36"/>
      <c r="NJI143" s="35"/>
      <c r="NJJ143" s="35"/>
      <c r="NJK143" s="34"/>
      <c r="NJL143" s="32"/>
      <c r="NJM143" s="32"/>
      <c r="NJN143" s="33"/>
      <c r="NJO143" s="33"/>
      <c r="NJP143" s="32"/>
      <c r="NJQ143" s="32"/>
      <c r="NJR143" s="32"/>
      <c r="NJS143" s="33"/>
      <c r="NKC143" s="32"/>
      <c r="NKG143" s="30"/>
      <c r="NKH143" s="30"/>
      <c r="NKI143" s="30"/>
      <c r="NKJ143" s="30"/>
      <c r="NKK143" s="30"/>
      <c r="NKL143" s="30"/>
      <c r="NKM143" s="36"/>
      <c r="NKN143" s="36"/>
      <c r="NKO143" s="36"/>
      <c r="NKP143" s="36"/>
      <c r="NKQ143" s="36"/>
      <c r="NKR143" s="36"/>
      <c r="NKS143" s="36"/>
      <c r="NKT143" s="36"/>
      <c r="NKU143" s="35"/>
      <c r="NKV143" s="35"/>
      <c r="NKW143" s="34"/>
      <c r="NKX143" s="32"/>
      <c r="NKY143" s="32"/>
      <c r="NKZ143" s="33"/>
      <c r="NLA143" s="33"/>
      <c r="NLB143" s="32"/>
      <c r="NLC143" s="32"/>
      <c r="NLD143" s="32"/>
      <c r="NLE143" s="33"/>
      <c r="NLO143" s="32"/>
      <c r="NLS143" s="30"/>
      <c r="NLT143" s="30"/>
      <c r="NLU143" s="30"/>
      <c r="NLV143" s="30"/>
      <c r="NLW143" s="30"/>
      <c r="NLX143" s="30"/>
      <c r="NLY143" s="36"/>
      <c r="NLZ143" s="36"/>
      <c r="NMA143" s="36"/>
      <c r="NMB143" s="36"/>
      <c r="NMC143" s="36"/>
      <c r="NMD143" s="36"/>
      <c r="NME143" s="36"/>
      <c r="NMF143" s="36"/>
      <c r="NMG143" s="35"/>
      <c r="NMH143" s="35"/>
      <c r="NMI143" s="34"/>
      <c r="NMJ143" s="32"/>
      <c r="NMK143" s="32"/>
      <c r="NML143" s="33"/>
      <c r="NMM143" s="33"/>
      <c r="NMN143" s="32"/>
      <c r="NMO143" s="32"/>
      <c r="NMP143" s="32"/>
      <c r="NMQ143" s="33"/>
      <c r="NNA143" s="32"/>
      <c r="NNE143" s="30"/>
      <c r="NNF143" s="30"/>
      <c r="NNG143" s="30"/>
      <c r="NNH143" s="30"/>
      <c r="NNI143" s="30"/>
      <c r="NNJ143" s="30"/>
      <c r="NNK143" s="36"/>
      <c r="NNL143" s="36"/>
      <c r="NNM143" s="36"/>
      <c r="NNN143" s="36"/>
      <c r="NNO143" s="36"/>
      <c r="NNP143" s="36"/>
      <c r="NNQ143" s="36"/>
      <c r="NNR143" s="36"/>
      <c r="NNS143" s="35"/>
      <c r="NNT143" s="35"/>
      <c r="NNU143" s="34"/>
      <c r="NNV143" s="32"/>
      <c r="NNW143" s="32"/>
      <c r="NNX143" s="33"/>
      <c r="NNY143" s="33"/>
      <c r="NNZ143" s="32"/>
      <c r="NOA143" s="32"/>
      <c r="NOB143" s="32"/>
      <c r="NOC143" s="33"/>
      <c r="NOM143" s="32"/>
      <c r="NOQ143" s="30"/>
      <c r="NOR143" s="30"/>
      <c r="NOS143" s="30"/>
      <c r="NOT143" s="30"/>
      <c r="NOU143" s="30"/>
      <c r="NOV143" s="30"/>
      <c r="NOW143" s="36"/>
      <c r="NOX143" s="36"/>
      <c r="NOY143" s="36"/>
      <c r="NOZ143" s="36"/>
      <c r="NPA143" s="36"/>
      <c r="NPB143" s="36"/>
      <c r="NPC143" s="36"/>
      <c r="NPD143" s="36"/>
      <c r="NPE143" s="35"/>
      <c r="NPF143" s="35"/>
      <c r="NPG143" s="34"/>
      <c r="NPH143" s="32"/>
      <c r="NPI143" s="32"/>
      <c r="NPJ143" s="33"/>
      <c r="NPK143" s="33"/>
      <c r="NPL143" s="32"/>
      <c r="NPM143" s="32"/>
      <c r="NPN143" s="32"/>
      <c r="NPO143" s="33"/>
      <c r="NPY143" s="32"/>
      <c r="NQC143" s="30"/>
      <c r="NQD143" s="30"/>
      <c r="NQE143" s="30"/>
      <c r="NQF143" s="30"/>
      <c r="NQG143" s="30"/>
      <c r="NQH143" s="30"/>
      <c r="NQI143" s="36"/>
      <c r="NQJ143" s="36"/>
      <c r="NQK143" s="36"/>
      <c r="NQL143" s="36"/>
      <c r="NQM143" s="36"/>
      <c r="NQN143" s="36"/>
      <c r="NQO143" s="36"/>
      <c r="NQP143" s="36"/>
      <c r="NQQ143" s="35"/>
      <c r="NQR143" s="35"/>
      <c r="NQS143" s="34"/>
      <c r="NQT143" s="32"/>
      <c r="NQU143" s="32"/>
      <c r="NQV143" s="33"/>
      <c r="NQW143" s="33"/>
      <c r="NQX143" s="32"/>
      <c r="NQY143" s="32"/>
      <c r="NQZ143" s="32"/>
      <c r="NRA143" s="33"/>
      <c r="NRK143" s="32"/>
      <c r="NRO143" s="30"/>
      <c r="NRP143" s="30"/>
      <c r="NRQ143" s="30"/>
      <c r="NRR143" s="30"/>
      <c r="NRS143" s="30"/>
      <c r="NRT143" s="30"/>
      <c r="NRU143" s="36"/>
      <c r="NRV143" s="36"/>
      <c r="NRW143" s="36"/>
      <c r="NRX143" s="36"/>
      <c r="NRY143" s="36"/>
      <c r="NRZ143" s="36"/>
      <c r="NSA143" s="36"/>
      <c r="NSB143" s="36"/>
      <c r="NSC143" s="35"/>
      <c r="NSD143" s="35"/>
      <c r="NSE143" s="34"/>
      <c r="NSF143" s="32"/>
      <c r="NSG143" s="32"/>
      <c r="NSH143" s="33"/>
      <c r="NSI143" s="33"/>
      <c r="NSJ143" s="32"/>
      <c r="NSK143" s="32"/>
      <c r="NSL143" s="32"/>
      <c r="NSM143" s="33"/>
      <c r="NSW143" s="32"/>
      <c r="NTA143" s="30"/>
      <c r="NTB143" s="30"/>
      <c r="NTC143" s="30"/>
      <c r="NTD143" s="30"/>
      <c r="NTE143" s="30"/>
      <c r="NTF143" s="30"/>
      <c r="NTG143" s="36"/>
      <c r="NTH143" s="36"/>
      <c r="NTI143" s="36"/>
      <c r="NTJ143" s="36"/>
      <c r="NTK143" s="36"/>
      <c r="NTL143" s="36"/>
      <c r="NTM143" s="36"/>
      <c r="NTN143" s="36"/>
      <c r="NTO143" s="35"/>
      <c r="NTP143" s="35"/>
      <c r="NTQ143" s="34"/>
      <c r="NTR143" s="32"/>
      <c r="NTS143" s="32"/>
      <c r="NTT143" s="33"/>
      <c r="NTU143" s="33"/>
      <c r="NTV143" s="32"/>
      <c r="NTW143" s="32"/>
      <c r="NTX143" s="32"/>
      <c r="NTY143" s="33"/>
      <c r="NUI143" s="32"/>
      <c r="NUM143" s="30"/>
      <c r="NUN143" s="30"/>
      <c r="NUO143" s="30"/>
      <c r="NUP143" s="30"/>
      <c r="NUQ143" s="30"/>
      <c r="NUR143" s="30"/>
      <c r="NUS143" s="36"/>
      <c r="NUT143" s="36"/>
      <c r="NUU143" s="36"/>
      <c r="NUV143" s="36"/>
      <c r="NUW143" s="36"/>
      <c r="NUX143" s="36"/>
      <c r="NUY143" s="36"/>
      <c r="NUZ143" s="36"/>
      <c r="NVA143" s="35"/>
      <c r="NVB143" s="35"/>
      <c r="NVC143" s="34"/>
      <c r="NVD143" s="32"/>
      <c r="NVE143" s="32"/>
      <c r="NVF143" s="33"/>
      <c r="NVG143" s="33"/>
      <c r="NVH143" s="32"/>
      <c r="NVI143" s="32"/>
      <c r="NVJ143" s="32"/>
      <c r="NVK143" s="33"/>
      <c r="NVU143" s="32"/>
      <c r="NVY143" s="30"/>
      <c r="NVZ143" s="30"/>
      <c r="NWA143" s="30"/>
      <c r="NWB143" s="30"/>
      <c r="NWC143" s="30"/>
      <c r="NWD143" s="30"/>
      <c r="NWE143" s="36"/>
      <c r="NWF143" s="36"/>
      <c r="NWG143" s="36"/>
      <c r="NWH143" s="36"/>
      <c r="NWI143" s="36"/>
      <c r="NWJ143" s="36"/>
      <c r="NWK143" s="36"/>
      <c r="NWL143" s="36"/>
      <c r="NWM143" s="35"/>
      <c r="NWN143" s="35"/>
      <c r="NWO143" s="34"/>
      <c r="NWP143" s="32"/>
      <c r="NWQ143" s="32"/>
      <c r="NWR143" s="33"/>
      <c r="NWS143" s="33"/>
      <c r="NWT143" s="32"/>
      <c r="NWU143" s="32"/>
      <c r="NWV143" s="32"/>
      <c r="NWW143" s="33"/>
      <c r="NXG143" s="32"/>
      <c r="NXK143" s="30"/>
      <c r="NXL143" s="30"/>
      <c r="NXM143" s="30"/>
      <c r="NXN143" s="30"/>
      <c r="NXO143" s="30"/>
      <c r="NXP143" s="30"/>
      <c r="NXQ143" s="36"/>
      <c r="NXR143" s="36"/>
      <c r="NXS143" s="36"/>
      <c r="NXT143" s="36"/>
      <c r="NXU143" s="36"/>
      <c r="NXV143" s="36"/>
      <c r="NXW143" s="36"/>
      <c r="NXX143" s="36"/>
      <c r="NXY143" s="35"/>
      <c r="NXZ143" s="35"/>
      <c r="NYA143" s="34"/>
      <c r="NYB143" s="32"/>
      <c r="NYC143" s="32"/>
      <c r="NYD143" s="33"/>
      <c r="NYE143" s="33"/>
      <c r="NYF143" s="32"/>
      <c r="NYG143" s="32"/>
      <c r="NYH143" s="32"/>
      <c r="NYI143" s="33"/>
      <c r="NYS143" s="32"/>
      <c r="NYW143" s="30"/>
      <c r="NYX143" s="30"/>
      <c r="NYY143" s="30"/>
      <c r="NYZ143" s="30"/>
      <c r="NZA143" s="30"/>
      <c r="NZB143" s="30"/>
      <c r="NZC143" s="36"/>
      <c r="NZD143" s="36"/>
      <c r="NZE143" s="36"/>
      <c r="NZF143" s="36"/>
      <c r="NZG143" s="36"/>
      <c r="NZH143" s="36"/>
      <c r="NZI143" s="36"/>
      <c r="NZJ143" s="36"/>
      <c r="NZK143" s="35"/>
      <c r="NZL143" s="35"/>
      <c r="NZM143" s="34"/>
      <c r="NZN143" s="32"/>
      <c r="NZO143" s="32"/>
      <c r="NZP143" s="33"/>
      <c r="NZQ143" s="33"/>
      <c r="NZR143" s="32"/>
      <c r="NZS143" s="32"/>
      <c r="NZT143" s="32"/>
      <c r="NZU143" s="33"/>
      <c r="OAE143" s="32"/>
      <c r="OAI143" s="30"/>
      <c r="OAJ143" s="30"/>
      <c r="OAK143" s="30"/>
      <c r="OAL143" s="30"/>
      <c r="OAM143" s="30"/>
      <c r="OAN143" s="30"/>
      <c r="OAO143" s="36"/>
      <c r="OAP143" s="36"/>
      <c r="OAQ143" s="36"/>
      <c r="OAR143" s="36"/>
      <c r="OAS143" s="36"/>
      <c r="OAT143" s="36"/>
      <c r="OAU143" s="36"/>
      <c r="OAV143" s="36"/>
      <c r="OAW143" s="35"/>
      <c r="OAX143" s="35"/>
      <c r="OAY143" s="34"/>
      <c r="OAZ143" s="32"/>
      <c r="OBA143" s="32"/>
      <c r="OBB143" s="33"/>
      <c r="OBC143" s="33"/>
      <c r="OBD143" s="32"/>
      <c r="OBE143" s="32"/>
      <c r="OBF143" s="32"/>
      <c r="OBG143" s="33"/>
      <c r="OBQ143" s="32"/>
      <c r="OBU143" s="30"/>
      <c r="OBV143" s="30"/>
      <c r="OBW143" s="30"/>
      <c r="OBX143" s="30"/>
      <c r="OBY143" s="30"/>
      <c r="OBZ143" s="30"/>
      <c r="OCA143" s="36"/>
      <c r="OCB143" s="36"/>
      <c r="OCC143" s="36"/>
      <c r="OCD143" s="36"/>
      <c r="OCE143" s="36"/>
      <c r="OCF143" s="36"/>
      <c r="OCG143" s="36"/>
      <c r="OCH143" s="36"/>
      <c r="OCI143" s="35"/>
      <c r="OCJ143" s="35"/>
      <c r="OCK143" s="34"/>
      <c r="OCL143" s="32"/>
      <c r="OCM143" s="32"/>
      <c r="OCN143" s="33"/>
      <c r="OCO143" s="33"/>
      <c r="OCP143" s="32"/>
      <c r="OCQ143" s="32"/>
      <c r="OCR143" s="32"/>
      <c r="OCS143" s="33"/>
      <c r="ODC143" s="32"/>
      <c r="ODG143" s="30"/>
      <c r="ODH143" s="30"/>
      <c r="ODI143" s="30"/>
      <c r="ODJ143" s="30"/>
      <c r="ODK143" s="30"/>
      <c r="ODL143" s="30"/>
      <c r="ODM143" s="36"/>
      <c r="ODN143" s="36"/>
      <c r="ODO143" s="36"/>
      <c r="ODP143" s="36"/>
      <c r="ODQ143" s="36"/>
      <c r="ODR143" s="36"/>
      <c r="ODS143" s="36"/>
      <c r="ODT143" s="36"/>
      <c r="ODU143" s="35"/>
      <c r="ODV143" s="35"/>
      <c r="ODW143" s="34"/>
      <c r="ODX143" s="32"/>
      <c r="ODY143" s="32"/>
      <c r="ODZ143" s="33"/>
      <c r="OEA143" s="33"/>
      <c r="OEB143" s="32"/>
      <c r="OEC143" s="32"/>
      <c r="OED143" s="32"/>
      <c r="OEE143" s="33"/>
      <c r="OEO143" s="32"/>
      <c r="OES143" s="30"/>
      <c r="OET143" s="30"/>
      <c r="OEU143" s="30"/>
      <c r="OEV143" s="30"/>
      <c r="OEW143" s="30"/>
      <c r="OEX143" s="30"/>
      <c r="OEY143" s="36"/>
      <c r="OEZ143" s="36"/>
      <c r="OFA143" s="36"/>
      <c r="OFB143" s="36"/>
      <c r="OFC143" s="36"/>
      <c r="OFD143" s="36"/>
      <c r="OFE143" s="36"/>
      <c r="OFF143" s="36"/>
      <c r="OFG143" s="35"/>
      <c r="OFH143" s="35"/>
      <c r="OFI143" s="34"/>
      <c r="OFJ143" s="32"/>
      <c r="OFK143" s="32"/>
      <c r="OFL143" s="33"/>
      <c r="OFM143" s="33"/>
      <c r="OFN143" s="32"/>
      <c r="OFO143" s="32"/>
      <c r="OFP143" s="32"/>
      <c r="OFQ143" s="33"/>
      <c r="OGA143" s="32"/>
      <c r="OGE143" s="30"/>
      <c r="OGF143" s="30"/>
      <c r="OGG143" s="30"/>
      <c r="OGH143" s="30"/>
      <c r="OGI143" s="30"/>
      <c r="OGJ143" s="30"/>
      <c r="OGK143" s="36"/>
      <c r="OGL143" s="36"/>
      <c r="OGM143" s="36"/>
      <c r="OGN143" s="36"/>
      <c r="OGO143" s="36"/>
      <c r="OGP143" s="36"/>
      <c r="OGQ143" s="36"/>
      <c r="OGR143" s="36"/>
      <c r="OGS143" s="35"/>
      <c r="OGT143" s="35"/>
      <c r="OGU143" s="34"/>
      <c r="OGV143" s="32"/>
      <c r="OGW143" s="32"/>
      <c r="OGX143" s="33"/>
      <c r="OGY143" s="33"/>
      <c r="OGZ143" s="32"/>
      <c r="OHA143" s="32"/>
      <c r="OHB143" s="32"/>
      <c r="OHC143" s="33"/>
      <c r="OHM143" s="32"/>
      <c r="OHQ143" s="30"/>
      <c r="OHR143" s="30"/>
      <c r="OHS143" s="30"/>
      <c r="OHT143" s="30"/>
      <c r="OHU143" s="30"/>
      <c r="OHV143" s="30"/>
      <c r="OHW143" s="36"/>
      <c r="OHX143" s="36"/>
      <c r="OHY143" s="36"/>
      <c r="OHZ143" s="36"/>
      <c r="OIA143" s="36"/>
      <c r="OIB143" s="36"/>
      <c r="OIC143" s="36"/>
      <c r="OID143" s="36"/>
      <c r="OIE143" s="35"/>
      <c r="OIF143" s="35"/>
      <c r="OIG143" s="34"/>
      <c r="OIH143" s="32"/>
      <c r="OII143" s="32"/>
      <c r="OIJ143" s="33"/>
      <c r="OIK143" s="33"/>
      <c r="OIL143" s="32"/>
      <c r="OIM143" s="32"/>
      <c r="OIN143" s="32"/>
      <c r="OIO143" s="33"/>
      <c r="OIY143" s="32"/>
      <c r="OJC143" s="30"/>
      <c r="OJD143" s="30"/>
      <c r="OJE143" s="30"/>
      <c r="OJF143" s="30"/>
      <c r="OJG143" s="30"/>
      <c r="OJH143" s="30"/>
      <c r="OJI143" s="36"/>
      <c r="OJJ143" s="36"/>
      <c r="OJK143" s="36"/>
      <c r="OJL143" s="36"/>
      <c r="OJM143" s="36"/>
      <c r="OJN143" s="36"/>
      <c r="OJO143" s="36"/>
      <c r="OJP143" s="36"/>
      <c r="OJQ143" s="35"/>
      <c r="OJR143" s="35"/>
      <c r="OJS143" s="34"/>
      <c r="OJT143" s="32"/>
      <c r="OJU143" s="32"/>
      <c r="OJV143" s="33"/>
      <c r="OJW143" s="33"/>
      <c r="OJX143" s="32"/>
      <c r="OJY143" s="32"/>
      <c r="OJZ143" s="32"/>
      <c r="OKA143" s="33"/>
      <c r="OKK143" s="32"/>
      <c r="OKO143" s="30"/>
      <c r="OKP143" s="30"/>
      <c r="OKQ143" s="30"/>
      <c r="OKR143" s="30"/>
      <c r="OKS143" s="30"/>
      <c r="OKT143" s="30"/>
      <c r="OKU143" s="36"/>
      <c r="OKV143" s="36"/>
      <c r="OKW143" s="36"/>
      <c r="OKX143" s="36"/>
      <c r="OKY143" s="36"/>
      <c r="OKZ143" s="36"/>
      <c r="OLA143" s="36"/>
      <c r="OLB143" s="36"/>
      <c r="OLC143" s="35"/>
      <c r="OLD143" s="35"/>
      <c r="OLE143" s="34"/>
      <c r="OLF143" s="32"/>
      <c r="OLG143" s="32"/>
      <c r="OLH143" s="33"/>
      <c r="OLI143" s="33"/>
      <c r="OLJ143" s="32"/>
      <c r="OLK143" s="32"/>
      <c r="OLL143" s="32"/>
      <c r="OLM143" s="33"/>
      <c r="OLW143" s="32"/>
      <c r="OMA143" s="30"/>
      <c r="OMB143" s="30"/>
      <c r="OMC143" s="30"/>
      <c r="OMD143" s="30"/>
      <c r="OME143" s="30"/>
      <c r="OMF143" s="30"/>
      <c r="OMG143" s="36"/>
      <c r="OMH143" s="36"/>
      <c r="OMI143" s="36"/>
      <c r="OMJ143" s="36"/>
      <c r="OMK143" s="36"/>
      <c r="OML143" s="36"/>
      <c r="OMM143" s="36"/>
      <c r="OMN143" s="36"/>
      <c r="OMO143" s="35"/>
      <c r="OMP143" s="35"/>
      <c r="OMQ143" s="34"/>
      <c r="OMR143" s="32"/>
      <c r="OMS143" s="32"/>
      <c r="OMT143" s="33"/>
      <c r="OMU143" s="33"/>
      <c r="OMV143" s="32"/>
      <c r="OMW143" s="32"/>
      <c r="OMX143" s="32"/>
      <c r="OMY143" s="33"/>
      <c r="ONI143" s="32"/>
      <c r="ONM143" s="30"/>
      <c r="ONN143" s="30"/>
      <c r="ONO143" s="30"/>
      <c r="ONP143" s="30"/>
      <c r="ONQ143" s="30"/>
      <c r="ONR143" s="30"/>
      <c r="ONS143" s="36"/>
      <c r="ONT143" s="36"/>
      <c r="ONU143" s="36"/>
      <c r="ONV143" s="36"/>
      <c r="ONW143" s="36"/>
      <c r="ONX143" s="36"/>
      <c r="ONY143" s="36"/>
      <c r="ONZ143" s="36"/>
      <c r="OOA143" s="35"/>
      <c r="OOB143" s="35"/>
      <c r="OOC143" s="34"/>
      <c r="OOD143" s="32"/>
      <c r="OOE143" s="32"/>
      <c r="OOF143" s="33"/>
      <c r="OOG143" s="33"/>
      <c r="OOH143" s="32"/>
      <c r="OOI143" s="32"/>
      <c r="OOJ143" s="32"/>
      <c r="OOK143" s="33"/>
      <c r="OOU143" s="32"/>
      <c r="OOY143" s="30"/>
      <c r="OOZ143" s="30"/>
      <c r="OPA143" s="30"/>
      <c r="OPB143" s="30"/>
      <c r="OPC143" s="30"/>
      <c r="OPD143" s="30"/>
      <c r="OPE143" s="36"/>
      <c r="OPF143" s="36"/>
      <c r="OPG143" s="36"/>
      <c r="OPH143" s="36"/>
      <c r="OPI143" s="36"/>
      <c r="OPJ143" s="36"/>
      <c r="OPK143" s="36"/>
      <c r="OPL143" s="36"/>
      <c r="OPM143" s="35"/>
      <c r="OPN143" s="35"/>
      <c r="OPO143" s="34"/>
      <c r="OPP143" s="32"/>
      <c r="OPQ143" s="32"/>
      <c r="OPR143" s="33"/>
      <c r="OPS143" s="33"/>
      <c r="OPT143" s="32"/>
      <c r="OPU143" s="32"/>
      <c r="OPV143" s="32"/>
      <c r="OPW143" s="33"/>
      <c r="OQG143" s="32"/>
      <c r="OQK143" s="30"/>
      <c r="OQL143" s="30"/>
      <c r="OQM143" s="30"/>
      <c r="OQN143" s="30"/>
      <c r="OQO143" s="30"/>
      <c r="OQP143" s="30"/>
      <c r="OQQ143" s="36"/>
      <c r="OQR143" s="36"/>
      <c r="OQS143" s="36"/>
      <c r="OQT143" s="36"/>
      <c r="OQU143" s="36"/>
      <c r="OQV143" s="36"/>
      <c r="OQW143" s="36"/>
      <c r="OQX143" s="36"/>
      <c r="OQY143" s="35"/>
      <c r="OQZ143" s="35"/>
      <c r="ORA143" s="34"/>
      <c r="ORB143" s="32"/>
      <c r="ORC143" s="32"/>
      <c r="ORD143" s="33"/>
      <c r="ORE143" s="33"/>
      <c r="ORF143" s="32"/>
      <c r="ORG143" s="32"/>
      <c r="ORH143" s="32"/>
      <c r="ORI143" s="33"/>
      <c r="ORS143" s="32"/>
      <c r="ORW143" s="30"/>
      <c r="ORX143" s="30"/>
      <c r="ORY143" s="30"/>
      <c r="ORZ143" s="30"/>
      <c r="OSA143" s="30"/>
      <c r="OSB143" s="30"/>
      <c r="OSC143" s="36"/>
      <c r="OSD143" s="36"/>
      <c r="OSE143" s="36"/>
      <c r="OSF143" s="36"/>
      <c r="OSG143" s="36"/>
      <c r="OSH143" s="36"/>
      <c r="OSI143" s="36"/>
      <c r="OSJ143" s="36"/>
      <c r="OSK143" s="35"/>
      <c r="OSL143" s="35"/>
      <c r="OSM143" s="34"/>
      <c r="OSN143" s="32"/>
      <c r="OSO143" s="32"/>
      <c r="OSP143" s="33"/>
      <c r="OSQ143" s="33"/>
      <c r="OSR143" s="32"/>
      <c r="OSS143" s="32"/>
      <c r="OST143" s="32"/>
      <c r="OSU143" s="33"/>
      <c r="OTE143" s="32"/>
      <c r="OTI143" s="30"/>
      <c r="OTJ143" s="30"/>
      <c r="OTK143" s="30"/>
      <c r="OTL143" s="30"/>
      <c r="OTM143" s="30"/>
      <c r="OTN143" s="30"/>
      <c r="OTO143" s="36"/>
      <c r="OTP143" s="36"/>
      <c r="OTQ143" s="36"/>
      <c r="OTR143" s="36"/>
      <c r="OTS143" s="36"/>
      <c r="OTT143" s="36"/>
      <c r="OTU143" s="36"/>
      <c r="OTV143" s="36"/>
      <c r="OTW143" s="35"/>
      <c r="OTX143" s="35"/>
      <c r="OTY143" s="34"/>
      <c r="OTZ143" s="32"/>
      <c r="OUA143" s="32"/>
      <c r="OUB143" s="33"/>
      <c r="OUC143" s="33"/>
      <c r="OUD143" s="32"/>
      <c r="OUE143" s="32"/>
      <c r="OUF143" s="32"/>
      <c r="OUG143" s="33"/>
      <c r="OUQ143" s="32"/>
      <c r="OUU143" s="30"/>
      <c r="OUV143" s="30"/>
      <c r="OUW143" s="30"/>
      <c r="OUX143" s="30"/>
      <c r="OUY143" s="30"/>
      <c r="OUZ143" s="30"/>
      <c r="OVA143" s="36"/>
      <c r="OVB143" s="36"/>
      <c r="OVC143" s="36"/>
      <c r="OVD143" s="36"/>
      <c r="OVE143" s="36"/>
      <c r="OVF143" s="36"/>
      <c r="OVG143" s="36"/>
      <c r="OVH143" s="36"/>
      <c r="OVI143" s="35"/>
      <c r="OVJ143" s="35"/>
      <c r="OVK143" s="34"/>
      <c r="OVL143" s="32"/>
      <c r="OVM143" s="32"/>
      <c r="OVN143" s="33"/>
      <c r="OVO143" s="33"/>
      <c r="OVP143" s="32"/>
      <c r="OVQ143" s="32"/>
      <c r="OVR143" s="32"/>
      <c r="OVS143" s="33"/>
      <c r="OWC143" s="32"/>
      <c r="OWG143" s="30"/>
      <c r="OWH143" s="30"/>
      <c r="OWI143" s="30"/>
      <c r="OWJ143" s="30"/>
      <c r="OWK143" s="30"/>
      <c r="OWL143" s="30"/>
      <c r="OWM143" s="36"/>
      <c r="OWN143" s="36"/>
      <c r="OWO143" s="36"/>
      <c r="OWP143" s="36"/>
      <c r="OWQ143" s="36"/>
      <c r="OWR143" s="36"/>
      <c r="OWS143" s="36"/>
      <c r="OWT143" s="36"/>
      <c r="OWU143" s="35"/>
      <c r="OWV143" s="35"/>
      <c r="OWW143" s="34"/>
      <c r="OWX143" s="32"/>
      <c r="OWY143" s="32"/>
      <c r="OWZ143" s="33"/>
      <c r="OXA143" s="33"/>
      <c r="OXB143" s="32"/>
      <c r="OXC143" s="32"/>
      <c r="OXD143" s="32"/>
      <c r="OXE143" s="33"/>
      <c r="OXO143" s="32"/>
      <c r="OXS143" s="30"/>
      <c r="OXT143" s="30"/>
      <c r="OXU143" s="30"/>
      <c r="OXV143" s="30"/>
      <c r="OXW143" s="30"/>
      <c r="OXX143" s="30"/>
      <c r="OXY143" s="36"/>
      <c r="OXZ143" s="36"/>
      <c r="OYA143" s="36"/>
      <c r="OYB143" s="36"/>
      <c r="OYC143" s="36"/>
      <c r="OYD143" s="36"/>
      <c r="OYE143" s="36"/>
      <c r="OYF143" s="36"/>
      <c r="OYG143" s="35"/>
      <c r="OYH143" s="35"/>
      <c r="OYI143" s="34"/>
      <c r="OYJ143" s="32"/>
      <c r="OYK143" s="32"/>
      <c r="OYL143" s="33"/>
      <c r="OYM143" s="33"/>
      <c r="OYN143" s="32"/>
      <c r="OYO143" s="32"/>
      <c r="OYP143" s="32"/>
      <c r="OYQ143" s="33"/>
      <c r="OZA143" s="32"/>
      <c r="OZE143" s="30"/>
      <c r="OZF143" s="30"/>
      <c r="OZG143" s="30"/>
      <c r="OZH143" s="30"/>
      <c r="OZI143" s="30"/>
      <c r="OZJ143" s="30"/>
      <c r="OZK143" s="36"/>
      <c r="OZL143" s="36"/>
      <c r="OZM143" s="36"/>
      <c r="OZN143" s="36"/>
      <c r="OZO143" s="36"/>
      <c r="OZP143" s="36"/>
      <c r="OZQ143" s="36"/>
      <c r="OZR143" s="36"/>
      <c r="OZS143" s="35"/>
      <c r="OZT143" s="35"/>
      <c r="OZU143" s="34"/>
      <c r="OZV143" s="32"/>
      <c r="OZW143" s="32"/>
      <c r="OZX143" s="33"/>
      <c r="OZY143" s="33"/>
      <c r="OZZ143" s="32"/>
      <c r="PAA143" s="32"/>
      <c r="PAB143" s="32"/>
      <c r="PAC143" s="33"/>
      <c r="PAM143" s="32"/>
      <c r="PAQ143" s="30"/>
      <c r="PAR143" s="30"/>
      <c r="PAS143" s="30"/>
      <c r="PAT143" s="30"/>
      <c r="PAU143" s="30"/>
      <c r="PAV143" s="30"/>
      <c r="PAW143" s="36"/>
      <c r="PAX143" s="36"/>
      <c r="PAY143" s="36"/>
      <c r="PAZ143" s="36"/>
      <c r="PBA143" s="36"/>
      <c r="PBB143" s="36"/>
      <c r="PBC143" s="36"/>
      <c r="PBD143" s="36"/>
      <c r="PBE143" s="35"/>
      <c r="PBF143" s="35"/>
      <c r="PBG143" s="34"/>
      <c r="PBH143" s="32"/>
      <c r="PBI143" s="32"/>
      <c r="PBJ143" s="33"/>
      <c r="PBK143" s="33"/>
      <c r="PBL143" s="32"/>
      <c r="PBM143" s="32"/>
      <c r="PBN143" s="32"/>
      <c r="PBO143" s="33"/>
      <c r="PBY143" s="32"/>
      <c r="PCC143" s="30"/>
      <c r="PCD143" s="30"/>
      <c r="PCE143" s="30"/>
      <c r="PCF143" s="30"/>
      <c r="PCG143" s="30"/>
      <c r="PCH143" s="30"/>
      <c r="PCI143" s="36"/>
      <c r="PCJ143" s="36"/>
      <c r="PCK143" s="36"/>
      <c r="PCL143" s="36"/>
      <c r="PCM143" s="36"/>
      <c r="PCN143" s="36"/>
      <c r="PCO143" s="36"/>
      <c r="PCP143" s="36"/>
      <c r="PCQ143" s="35"/>
      <c r="PCR143" s="35"/>
      <c r="PCS143" s="34"/>
      <c r="PCT143" s="32"/>
      <c r="PCU143" s="32"/>
      <c r="PCV143" s="33"/>
      <c r="PCW143" s="33"/>
      <c r="PCX143" s="32"/>
      <c r="PCY143" s="32"/>
      <c r="PCZ143" s="32"/>
      <c r="PDA143" s="33"/>
      <c r="PDK143" s="32"/>
      <c r="PDO143" s="30"/>
      <c r="PDP143" s="30"/>
      <c r="PDQ143" s="30"/>
      <c r="PDR143" s="30"/>
      <c r="PDS143" s="30"/>
      <c r="PDT143" s="30"/>
      <c r="PDU143" s="36"/>
      <c r="PDV143" s="36"/>
      <c r="PDW143" s="36"/>
      <c r="PDX143" s="36"/>
      <c r="PDY143" s="36"/>
      <c r="PDZ143" s="36"/>
      <c r="PEA143" s="36"/>
      <c r="PEB143" s="36"/>
      <c r="PEC143" s="35"/>
      <c r="PED143" s="35"/>
      <c r="PEE143" s="34"/>
      <c r="PEF143" s="32"/>
      <c r="PEG143" s="32"/>
      <c r="PEH143" s="33"/>
      <c r="PEI143" s="33"/>
      <c r="PEJ143" s="32"/>
      <c r="PEK143" s="32"/>
      <c r="PEL143" s="32"/>
      <c r="PEM143" s="33"/>
      <c r="PEW143" s="32"/>
      <c r="PFA143" s="30"/>
      <c r="PFB143" s="30"/>
      <c r="PFC143" s="30"/>
      <c r="PFD143" s="30"/>
      <c r="PFE143" s="30"/>
      <c r="PFF143" s="30"/>
      <c r="PFG143" s="36"/>
      <c r="PFH143" s="36"/>
      <c r="PFI143" s="36"/>
      <c r="PFJ143" s="36"/>
      <c r="PFK143" s="36"/>
      <c r="PFL143" s="36"/>
      <c r="PFM143" s="36"/>
      <c r="PFN143" s="36"/>
      <c r="PFO143" s="35"/>
      <c r="PFP143" s="35"/>
      <c r="PFQ143" s="34"/>
      <c r="PFR143" s="32"/>
      <c r="PFS143" s="32"/>
      <c r="PFT143" s="33"/>
      <c r="PFU143" s="33"/>
      <c r="PFV143" s="32"/>
      <c r="PFW143" s="32"/>
      <c r="PFX143" s="32"/>
      <c r="PFY143" s="33"/>
      <c r="PGI143" s="32"/>
      <c r="PGM143" s="30"/>
      <c r="PGN143" s="30"/>
      <c r="PGO143" s="30"/>
      <c r="PGP143" s="30"/>
      <c r="PGQ143" s="30"/>
      <c r="PGR143" s="30"/>
      <c r="PGS143" s="36"/>
      <c r="PGT143" s="36"/>
      <c r="PGU143" s="36"/>
      <c r="PGV143" s="36"/>
      <c r="PGW143" s="36"/>
      <c r="PGX143" s="36"/>
      <c r="PGY143" s="36"/>
      <c r="PGZ143" s="36"/>
      <c r="PHA143" s="35"/>
      <c r="PHB143" s="35"/>
      <c r="PHC143" s="34"/>
      <c r="PHD143" s="32"/>
      <c r="PHE143" s="32"/>
      <c r="PHF143" s="33"/>
      <c r="PHG143" s="33"/>
      <c r="PHH143" s="32"/>
      <c r="PHI143" s="32"/>
      <c r="PHJ143" s="32"/>
      <c r="PHK143" s="33"/>
      <c r="PHU143" s="32"/>
      <c r="PHY143" s="30"/>
      <c r="PHZ143" s="30"/>
      <c r="PIA143" s="30"/>
      <c r="PIB143" s="30"/>
      <c r="PIC143" s="30"/>
      <c r="PID143" s="30"/>
      <c r="PIE143" s="36"/>
      <c r="PIF143" s="36"/>
      <c r="PIG143" s="36"/>
      <c r="PIH143" s="36"/>
      <c r="PII143" s="36"/>
      <c r="PIJ143" s="36"/>
      <c r="PIK143" s="36"/>
      <c r="PIL143" s="36"/>
      <c r="PIM143" s="35"/>
      <c r="PIN143" s="35"/>
      <c r="PIO143" s="34"/>
      <c r="PIP143" s="32"/>
      <c r="PIQ143" s="32"/>
      <c r="PIR143" s="33"/>
      <c r="PIS143" s="33"/>
      <c r="PIT143" s="32"/>
      <c r="PIU143" s="32"/>
      <c r="PIV143" s="32"/>
      <c r="PIW143" s="33"/>
      <c r="PJG143" s="32"/>
      <c r="PJK143" s="30"/>
      <c r="PJL143" s="30"/>
      <c r="PJM143" s="30"/>
      <c r="PJN143" s="30"/>
      <c r="PJO143" s="30"/>
      <c r="PJP143" s="30"/>
      <c r="PJQ143" s="36"/>
      <c r="PJR143" s="36"/>
      <c r="PJS143" s="36"/>
      <c r="PJT143" s="36"/>
      <c r="PJU143" s="36"/>
      <c r="PJV143" s="36"/>
      <c r="PJW143" s="36"/>
      <c r="PJX143" s="36"/>
      <c r="PJY143" s="35"/>
      <c r="PJZ143" s="35"/>
      <c r="PKA143" s="34"/>
      <c r="PKB143" s="32"/>
      <c r="PKC143" s="32"/>
      <c r="PKD143" s="33"/>
      <c r="PKE143" s="33"/>
      <c r="PKF143" s="32"/>
      <c r="PKG143" s="32"/>
      <c r="PKH143" s="32"/>
      <c r="PKI143" s="33"/>
      <c r="PKS143" s="32"/>
      <c r="PKW143" s="30"/>
      <c r="PKX143" s="30"/>
      <c r="PKY143" s="30"/>
      <c r="PKZ143" s="30"/>
      <c r="PLA143" s="30"/>
      <c r="PLB143" s="30"/>
      <c r="PLC143" s="36"/>
      <c r="PLD143" s="36"/>
      <c r="PLE143" s="36"/>
      <c r="PLF143" s="36"/>
      <c r="PLG143" s="36"/>
      <c r="PLH143" s="36"/>
      <c r="PLI143" s="36"/>
      <c r="PLJ143" s="36"/>
      <c r="PLK143" s="35"/>
      <c r="PLL143" s="35"/>
      <c r="PLM143" s="34"/>
      <c r="PLN143" s="32"/>
      <c r="PLO143" s="32"/>
      <c r="PLP143" s="33"/>
      <c r="PLQ143" s="33"/>
      <c r="PLR143" s="32"/>
      <c r="PLS143" s="32"/>
      <c r="PLT143" s="32"/>
      <c r="PLU143" s="33"/>
      <c r="PME143" s="32"/>
      <c r="PMI143" s="30"/>
      <c r="PMJ143" s="30"/>
      <c r="PMK143" s="30"/>
      <c r="PML143" s="30"/>
      <c r="PMM143" s="30"/>
      <c r="PMN143" s="30"/>
      <c r="PMO143" s="36"/>
      <c r="PMP143" s="36"/>
      <c r="PMQ143" s="36"/>
      <c r="PMR143" s="36"/>
      <c r="PMS143" s="36"/>
      <c r="PMT143" s="36"/>
      <c r="PMU143" s="36"/>
      <c r="PMV143" s="36"/>
      <c r="PMW143" s="35"/>
      <c r="PMX143" s="35"/>
      <c r="PMY143" s="34"/>
      <c r="PMZ143" s="32"/>
      <c r="PNA143" s="32"/>
      <c r="PNB143" s="33"/>
      <c r="PNC143" s="33"/>
      <c r="PND143" s="32"/>
      <c r="PNE143" s="32"/>
      <c r="PNF143" s="32"/>
      <c r="PNG143" s="33"/>
      <c r="PNQ143" s="32"/>
      <c r="PNU143" s="30"/>
      <c r="PNV143" s="30"/>
      <c r="PNW143" s="30"/>
      <c r="PNX143" s="30"/>
      <c r="PNY143" s="30"/>
      <c r="PNZ143" s="30"/>
      <c r="POA143" s="36"/>
      <c r="POB143" s="36"/>
      <c r="POC143" s="36"/>
      <c r="POD143" s="36"/>
      <c r="POE143" s="36"/>
      <c r="POF143" s="36"/>
      <c r="POG143" s="36"/>
      <c r="POH143" s="36"/>
      <c r="POI143" s="35"/>
      <c r="POJ143" s="35"/>
      <c r="POK143" s="34"/>
      <c r="POL143" s="32"/>
      <c r="POM143" s="32"/>
      <c r="PON143" s="33"/>
      <c r="POO143" s="33"/>
      <c r="POP143" s="32"/>
      <c r="POQ143" s="32"/>
      <c r="POR143" s="32"/>
      <c r="POS143" s="33"/>
      <c r="PPC143" s="32"/>
      <c r="PPG143" s="30"/>
      <c r="PPH143" s="30"/>
      <c r="PPI143" s="30"/>
      <c r="PPJ143" s="30"/>
      <c r="PPK143" s="30"/>
      <c r="PPL143" s="30"/>
      <c r="PPM143" s="36"/>
      <c r="PPN143" s="36"/>
      <c r="PPO143" s="36"/>
      <c r="PPP143" s="36"/>
      <c r="PPQ143" s="36"/>
      <c r="PPR143" s="36"/>
      <c r="PPS143" s="36"/>
      <c r="PPT143" s="36"/>
      <c r="PPU143" s="35"/>
      <c r="PPV143" s="35"/>
      <c r="PPW143" s="34"/>
      <c r="PPX143" s="32"/>
      <c r="PPY143" s="32"/>
      <c r="PPZ143" s="33"/>
      <c r="PQA143" s="33"/>
      <c r="PQB143" s="32"/>
      <c r="PQC143" s="32"/>
      <c r="PQD143" s="32"/>
      <c r="PQE143" s="33"/>
      <c r="PQO143" s="32"/>
      <c r="PQS143" s="30"/>
      <c r="PQT143" s="30"/>
      <c r="PQU143" s="30"/>
      <c r="PQV143" s="30"/>
      <c r="PQW143" s="30"/>
      <c r="PQX143" s="30"/>
      <c r="PQY143" s="36"/>
      <c r="PQZ143" s="36"/>
      <c r="PRA143" s="36"/>
      <c r="PRB143" s="36"/>
      <c r="PRC143" s="36"/>
      <c r="PRD143" s="36"/>
      <c r="PRE143" s="36"/>
      <c r="PRF143" s="36"/>
      <c r="PRG143" s="35"/>
      <c r="PRH143" s="35"/>
      <c r="PRI143" s="34"/>
      <c r="PRJ143" s="32"/>
      <c r="PRK143" s="32"/>
      <c r="PRL143" s="33"/>
      <c r="PRM143" s="33"/>
      <c r="PRN143" s="32"/>
      <c r="PRO143" s="32"/>
      <c r="PRP143" s="32"/>
      <c r="PRQ143" s="33"/>
      <c r="PSA143" s="32"/>
      <c r="PSE143" s="30"/>
      <c r="PSF143" s="30"/>
      <c r="PSG143" s="30"/>
      <c r="PSH143" s="30"/>
      <c r="PSI143" s="30"/>
      <c r="PSJ143" s="30"/>
      <c r="PSK143" s="36"/>
      <c r="PSL143" s="36"/>
      <c r="PSM143" s="36"/>
      <c r="PSN143" s="36"/>
      <c r="PSO143" s="36"/>
      <c r="PSP143" s="36"/>
      <c r="PSQ143" s="36"/>
      <c r="PSR143" s="36"/>
      <c r="PSS143" s="35"/>
      <c r="PST143" s="35"/>
      <c r="PSU143" s="34"/>
      <c r="PSV143" s="32"/>
      <c r="PSW143" s="32"/>
      <c r="PSX143" s="33"/>
      <c r="PSY143" s="33"/>
      <c r="PSZ143" s="32"/>
      <c r="PTA143" s="32"/>
      <c r="PTB143" s="32"/>
      <c r="PTC143" s="33"/>
      <c r="PTM143" s="32"/>
      <c r="PTQ143" s="30"/>
      <c r="PTR143" s="30"/>
      <c r="PTS143" s="30"/>
      <c r="PTT143" s="30"/>
      <c r="PTU143" s="30"/>
      <c r="PTV143" s="30"/>
      <c r="PTW143" s="36"/>
      <c r="PTX143" s="36"/>
      <c r="PTY143" s="36"/>
      <c r="PTZ143" s="36"/>
      <c r="PUA143" s="36"/>
      <c r="PUB143" s="36"/>
      <c r="PUC143" s="36"/>
      <c r="PUD143" s="36"/>
      <c r="PUE143" s="35"/>
      <c r="PUF143" s="35"/>
      <c r="PUG143" s="34"/>
      <c r="PUH143" s="32"/>
      <c r="PUI143" s="32"/>
      <c r="PUJ143" s="33"/>
      <c r="PUK143" s="33"/>
      <c r="PUL143" s="32"/>
      <c r="PUM143" s="32"/>
      <c r="PUN143" s="32"/>
      <c r="PUO143" s="33"/>
      <c r="PUY143" s="32"/>
      <c r="PVC143" s="30"/>
      <c r="PVD143" s="30"/>
      <c r="PVE143" s="30"/>
      <c r="PVF143" s="30"/>
      <c r="PVG143" s="30"/>
      <c r="PVH143" s="30"/>
      <c r="PVI143" s="36"/>
      <c r="PVJ143" s="36"/>
      <c r="PVK143" s="36"/>
      <c r="PVL143" s="36"/>
      <c r="PVM143" s="36"/>
      <c r="PVN143" s="36"/>
      <c r="PVO143" s="36"/>
      <c r="PVP143" s="36"/>
      <c r="PVQ143" s="35"/>
      <c r="PVR143" s="35"/>
      <c r="PVS143" s="34"/>
      <c r="PVT143" s="32"/>
      <c r="PVU143" s="32"/>
      <c r="PVV143" s="33"/>
      <c r="PVW143" s="33"/>
      <c r="PVX143" s="32"/>
      <c r="PVY143" s="32"/>
      <c r="PVZ143" s="32"/>
      <c r="PWA143" s="33"/>
      <c r="PWK143" s="32"/>
      <c r="PWO143" s="30"/>
      <c r="PWP143" s="30"/>
      <c r="PWQ143" s="30"/>
      <c r="PWR143" s="30"/>
      <c r="PWS143" s="30"/>
      <c r="PWT143" s="30"/>
      <c r="PWU143" s="36"/>
      <c r="PWV143" s="36"/>
      <c r="PWW143" s="36"/>
      <c r="PWX143" s="36"/>
      <c r="PWY143" s="36"/>
      <c r="PWZ143" s="36"/>
      <c r="PXA143" s="36"/>
      <c r="PXB143" s="36"/>
      <c r="PXC143" s="35"/>
      <c r="PXD143" s="35"/>
      <c r="PXE143" s="34"/>
      <c r="PXF143" s="32"/>
      <c r="PXG143" s="32"/>
      <c r="PXH143" s="33"/>
      <c r="PXI143" s="33"/>
      <c r="PXJ143" s="32"/>
      <c r="PXK143" s="32"/>
      <c r="PXL143" s="32"/>
      <c r="PXM143" s="33"/>
      <c r="PXW143" s="32"/>
      <c r="PYA143" s="30"/>
      <c r="PYB143" s="30"/>
      <c r="PYC143" s="30"/>
      <c r="PYD143" s="30"/>
      <c r="PYE143" s="30"/>
      <c r="PYF143" s="30"/>
      <c r="PYG143" s="36"/>
      <c r="PYH143" s="36"/>
      <c r="PYI143" s="36"/>
      <c r="PYJ143" s="36"/>
      <c r="PYK143" s="36"/>
      <c r="PYL143" s="36"/>
      <c r="PYM143" s="36"/>
      <c r="PYN143" s="36"/>
      <c r="PYO143" s="35"/>
      <c r="PYP143" s="35"/>
      <c r="PYQ143" s="34"/>
      <c r="PYR143" s="32"/>
      <c r="PYS143" s="32"/>
      <c r="PYT143" s="33"/>
      <c r="PYU143" s="33"/>
      <c r="PYV143" s="32"/>
      <c r="PYW143" s="32"/>
      <c r="PYX143" s="32"/>
      <c r="PYY143" s="33"/>
      <c r="PZI143" s="32"/>
      <c r="PZM143" s="30"/>
      <c r="PZN143" s="30"/>
      <c r="PZO143" s="30"/>
      <c r="PZP143" s="30"/>
      <c r="PZQ143" s="30"/>
      <c r="PZR143" s="30"/>
      <c r="PZS143" s="36"/>
      <c r="PZT143" s="36"/>
      <c r="PZU143" s="36"/>
      <c r="PZV143" s="36"/>
      <c r="PZW143" s="36"/>
      <c r="PZX143" s="36"/>
      <c r="PZY143" s="36"/>
      <c r="PZZ143" s="36"/>
      <c r="QAA143" s="35"/>
      <c r="QAB143" s="35"/>
      <c r="QAC143" s="34"/>
      <c r="QAD143" s="32"/>
      <c r="QAE143" s="32"/>
      <c r="QAF143" s="33"/>
      <c r="QAG143" s="33"/>
      <c r="QAH143" s="32"/>
      <c r="QAI143" s="32"/>
      <c r="QAJ143" s="32"/>
      <c r="QAK143" s="33"/>
      <c r="QAU143" s="32"/>
      <c r="QAY143" s="30"/>
      <c r="QAZ143" s="30"/>
      <c r="QBA143" s="30"/>
      <c r="QBB143" s="30"/>
      <c r="QBC143" s="30"/>
      <c r="QBD143" s="30"/>
      <c r="QBE143" s="36"/>
      <c r="QBF143" s="36"/>
      <c r="QBG143" s="36"/>
      <c r="QBH143" s="36"/>
      <c r="QBI143" s="36"/>
      <c r="QBJ143" s="36"/>
      <c r="QBK143" s="36"/>
      <c r="QBL143" s="36"/>
      <c r="QBM143" s="35"/>
      <c r="QBN143" s="35"/>
      <c r="QBO143" s="34"/>
      <c r="QBP143" s="32"/>
      <c r="QBQ143" s="32"/>
      <c r="QBR143" s="33"/>
      <c r="QBS143" s="33"/>
      <c r="QBT143" s="32"/>
      <c r="QBU143" s="32"/>
      <c r="QBV143" s="32"/>
      <c r="QBW143" s="33"/>
      <c r="QCG143" s="32"/>
      <c r="QCK143" s="30"/>
      <c r="QCL143" s="30"/>
      <c r="QCM143" s="30"/>
      <c r="QCN143" s="30"/>
      <c r="QCO143" s="30"/>
      <c r="QCP143" s="30"/>
      <c r="QCQ143" s="36"/>
      <c r="QCR143" s="36"/>
      <c r="QCS143" s="36"/>
      <c r="QCT143" s="36"/>
      <c r="QCU143" s="36"/>
      <c r="QCV143" s="36"/>
      <c r="QCW143" s="36"/>
      <c r="QCX143" s="36"/>
      <c r="QCY143" s="35"/>
      <c r="QCZ143" s="35"/>
      <c r="QDA143" s="34"/>
      <c r="QDB143" s="32"/>
      <c r="QDC143" s="32"/>
      <c r="QDD143" s="33"/>
      <c r="QDE143" s="33"/>
      <c r="QDF143" s="32"/>
      <c r="QDG143" s="32"/>
      <c r="QDH143" s="32"/>
      <c r="QDI143" s="33"/>
      <c r="QDS143" s="32"/>
      <c r="QDW143" s="30"/>
      <c r="QDX143" s="30"/>
      <c r="QDY143" s="30"/>
      <c r="QDZ143" s="30"/>
      <c r="QEA143" s="30"/>
      <c r="QEB143" s="30"/>
      <c r="QEC143" s="36"/>
      <c r="QED143" s="36"/>
      <c r="QEE143" s="36"/>
      <c r="QEF143" s="36"/>
      <c r="QEG143" s="36"/>
      <c r="QEH143" s="36"/>
      <c r="QEI143" s="36"/>
      <c r="QEJ143" s="36"/>
      <c r="QEK143" s="35"/>
      <c r="QEL143" s="35"/>
      <c r="QEM143" s="34"/>
      <c r="QEN143" s="32"/>
      <c r="QEO143" s="32"/>
      <c r="QEP143" s="33"/>
      <c r="QEQ143" s="33"/>
      <c r="QER143" s="32"/>
      <c r="QES143" s="32"/>
      <c r="QET143" s="32"/>
      <c r="QEU143" s="33"/>
      <c r="QFE143" s="32"/>
      <c r="QFI143" s="30"/>
      <c r="QFJ143" s="30"/>
      <c r="QFK143" s="30"/>
      <c r="QFL143" s="30"/>
      <c r="QFM143" s="30"/>
      <c r="QFN143" s="30"/>
      <c r="QFO143" s="36"/>
      <c r="QFP143" s="36"/>
      <c r="QFQ143" s="36"/>
      <c r="QFR143" s="36"/>
      <c r="QFS143" s="36"/>
      <c r="QFT143" s="36"/>
      <c r="QFU143" s="36"/>
      <c r="QFV143" s="36"/>
      <c r="QFW143" s="35"/>
      <c r="QFX143" s="35"/>
      <c r="QFY143" s="34"/>
      <c r="QFZ143" s="32"/>
      <c r="QGA143" s="32"/>
      <c r="QGB143" s="33"/>
      <c r="QGC143" s="33"/>
      <c r="QGD143" s="32"/>
      <c r="QGE143" s="32"/>
      <c r="QGF143" s="32"/>
      <c r="QGG143" s="33"/>
      <c r="QGQ143" s="32"/>
      <c r="QGU143" s="30"/>
      <c r="QGV143" s="30"/>
      <c r="QGW143" s="30"/>
      <c r="QGX143" s="30"/>
      <c r="QGY143" s="30"/>
      <c r="QGZ143" s="30"/>
      <c r="QHA143" s="36"/>
      <c r="QHB143" s="36"/>
      <c r="QHC143" s="36"/>
      <c r="QHD143" s="36"/>
      <c r="QHE143" s="36"/>
      <c r="QHF143" s="36"/>
      <c r="QHG143" s="36"/>
      <c r="QHH143" s="36"/>
      <c r="QHI143" s="35"/>
      <c r="QHJ143" s="35"/>
      <c r="QHK143" s="34"/>
      <c r="QHL143" s="32"/>
      <c r="QHM143" s="32"/>
      <c r="QHN143" s="33"/>
      <c r="QHO143" s="33"/>
      <c r="QHP143" s="32"/>
      <c r="QHQ143" s="32"/>
      <c r="QHR143" s="32"/>
      <c r="QHS143" s="33"/>
      <c r="QIC143" s="32"/>
      <c r="QIG143" s="30"/>
      <c r="QIH143" s="30"/>
      <c r="QII143" s="30"/>
      <c r="QIJ143" s="30"/>
      <c r="QIK143" s="30"/>
      <c r="QIL143" s="30"/>
      <c r="QIM143" s="36"/>
      <c r="QIN143" s="36"/>
      <c r="QIO143" s="36"/>
      <c r="QIP143" s="36"/>
      <c r="QIQ143" s="36"/>
      <c r="QIR143" s="36"/>
      <c r="QIS143" s="36"/>
      <c r="QIT143" s="36"/>
      <c r="QIU143" s="35"/>
      <c r="QIV143" s="35"/>
      <c r="QIW143" s="34"/>
      <c r="QIX143" s="32"/>
      <c r="QIY143" s="32"/>
      <c r="QIZ143" s="33"/>
      <c r="QJA143" s="33"/>
      <c r="QJB143" s="32"/>
      <c r="QJC143" s="32"/>
      <c r="QJD143" s="32"/>
      <c r="QJE143" s="33"/>
      <c r="QJO143" s="32"/>
      <c r="QJS143" s="30"/>
      <c r="QJT143" s="30"/>
      <c r="QJU143" s="30"/>
      <c r="QJV143" s="30"/>
      <c r="QJW143" s="30"/>
      <c r="QJX143" s="30"/>
      <c r="QJY143" s="36"/>
      <c r="QJZ143" s="36"/>
      <c r="QKA143" s="36"/>
      <c r="QKB143" s="36"/>
      <c r="QKC143" s="36"/>
      <c r="QKD143" s="36"/>
      <c r="QKE143" s="36"/>
      <c r="QKF143" s="36"/>
      <c r="QKG143" s="35"/>
      <c r="QKH143" s="35"/>
      <c r="QKI143" s="34"/>
      <c r="QKJ143" s="32"/>
      <c r="QKK143" s="32"/>
      <c r="QKL143" s="33"/>
      <c r="QKM143" s="33"/>
      <c r="QKN143" s="32"/>
      <c r="QKO143" s="32"/>
      <c r="QKP143" s="32"/>
      <c r="QKQ143" s="33"/>
      <c r="QLA143" s="32"/>
      <c r="QLE143" s="30"/>
      <c r="QLF143" s="30"/>
      <c r="QLG143" s="30"/>
      <c r="QLH143" s="30"/>
      <c r="QLI143" s="30"/>
      <c r="QLJ143" s="30"/>
      <c r="QLK143" s="36"/>
      <c r="QLL143" s="36"/>
      <c r="QLM143" s="36"/>
      <c r="QLN143" s="36"/>
      <c r="QLO143" s="36"/>
      <c r="QLP143" s="36"/>
      <c r="QLQ143" s="36"/>
      <c r="QLR143" s="36"/>
      <c r="QLS143" s="35"/>
      <c r="QLT143" s="35"/>
      <c r="QLU143" s="34"/>
      <c r="QLV143" s="32"/>
      <c r="QLW143" s="32"/>
      <c r="QLX143" s="33"/>
      <c r="QLY143" s="33"/>
      <c r="QLZ143" s="32"/>
      <c r="QMA143" s="32"/>
      <c r="QMB143" s="32"/>
      <c r="QMC143" s="33"/>
      <c r="QMM143" s="32"/>
      <c r="QMQ143" s="30"/>
      <c r="QMR143" s="30"/>
      <c r="QMS143" s="30"/>
      <c r="QMT143" s="30"/>
      <c r="QMU143" s="30"/>
      <c r="QMV143" s="30"/>
      <c r="QMW143" s="36"/>
      <c r="QMX143" s="36"/>
      <c r="QMY143" s="36"/>
      <c r="QMZ143" s="36"/>
      <c r="QNA143" s="36"/>
      <c r="QNB143" s="36"/>
      <c r="QNC143" s="36"/>
      <c r="QND143" s="36"/>
      <c r="QNE143" s="35"/>
      <c r="QNF143" s="35"/>
      <c r="QNG143" s="34"/>
      <c r="QNH143" s="32"/>
      <c r="QNI143" s="32"/>
      <c r="QNJ143" s="33"/>
      <c r="QNK143" s="33"/>
      <c r="QNL143" s="32"/>
      <c r="QNM143" s="32"/>
      <c r="QNN143" s="32"/>
      <c r="QNO143" s="33"/>
      <c r="QNY143" s="32"/>
      <c r="QOC143" s="30"/>
      <c r="QOD143" s="30"/>
      <c r="QOE143" s="30"/>
      <c r="QOF143" s="30"/>
      <c r="QOG143" s="30"/>
      <c r="QOH143" s="30"/>
      <c r="QOI143" s="36"/>
      <c r="QOJ143" s="36"/>
      <c r="QOK143" s="36"/>
      <c r="QOL143" s="36"/>
      <c r="QOM143" s="36"/>
      <c r="QON143" s="36"/>
      <c r="QOO143" s="36"/>
      <c r="QOP143" s="36"/>
      <c r="QOQ143" s="35"/>
      <c r="QOR143" s="35"/>
      <c r="QOS143" s="34"/>
      <c r="QOT143" s="32"/>
      <c r="QOU143" s="32"/>
      <c r="QOV143" s="33"/>
      <c r="QOW143" s="33"/>
      <c r="QOX143" s="32"/>
      <c r="QOY143" s="32"/>
      <c r="QOZ143" s="32"/>
      <c r="QPA143" s="33"/>
      <c r="QPK143" s="32"/>
      <c r="QPO143" s="30"/>
      <c r="QPP143" s="30"/>
      <c r="QPQ143" s="30"/>
      <c r="QPR143" s="30"/>
      <c r="QPS143" s="30"/>
      <c r="QPT143" s="30"/>
      <c r="QPU143" s="36"/>
      <c r="QPV143" s="36"/>
      <c r="QPW143" s="36"/>
      <c r="QPX143" s="36"/>
      <c r="QPY143" s="36"/>
      <c r="QPZ143" s="36"/>
      <c r="QQA143" s="36"/>
      <c r="QQB143" s="36"/>
      <c r="QQC143" s="35"/>
      <c r="QQD143" s="35"/>
      <c r="QQE143" s="34"/>
      <c r="QQF143" s="32"/>
      <c r="QQG143" s="32"/>
      <c r="QQH143" s="33"/>
      <c r="QQI143" s="33"/>
      <c r="QQJ143" s="32"/>
      <c r="QQK143" s="32"/>
      <c r="QQL143" s="32"/>
      <c r="QQM143" s="33"/>
      <c r="QQW143" s="32"/>
      <c r="QRA143" s="30"/>
      <c r="QRB143" s="30"/>
      <c r="QRC143" s="30"/>
      <c r="QRD143" s="30"/>
      <c r="QRE143" s="30"/>
      <c r="QRF143" s="30"/>
      <c r="QRG143" s="36"/>
      <c r="QRH143" s="36"/>
      <c r="QRI143" s="36"/>
      <c r="QRJ143" s="36"/>
      <c r="QRK143" s="36"/>
      <c r="QRL143" s="36"/>
      <c r="QRM143" s="36"/>
      <c r="QRN143" s="36"/>
      <c r="QRO143" s="35"/>
      <c r="QRP143" s="35"/>
      <c r="QRQ143" s="34"/>
      <c r="QRR143" s="32"/>
      <c r="QRS143" s="32"/>
      <c r="QRT143" s="33"/>
      <c r="QRU143" s="33"/>
      <c r="QRV143" s="32"/>
      <c r="QRW143" s="32"/>
      <c r="QRX143" s="32"/>
      <c r="QRY143" s="33"/>
      <c r="QSI143" s="32"/>
      <c r="QSM143" s="30"/>
      <c r="QSN143" s="30"/>
      <c r="QSO143" s="30"/>
      <c r="QSP143" s="30"/>
      <c r="QSQ143" s="30"/>
      <c r="QSR143" s="30"/>
      <c r="QSS143" s="36"/>
      <c r="QST143" s="36"/>
      <c r="QSU143" s="36"/>
      <c r="QSV143" s="36"/>
      <c r="QSW143" s="36"/>
      <c r="QSX143" s="36"/>
      <c r="QSY143" s="36"/>
      <c r="QSZ143" s="36"/>
      <c r="QTA143" s="35"/>
      <c r="QTB143" s="35"/>
      <c r="QTC143" s="34"/>
      <c r="QTD143" s="32"/>
      <c r="QTE143" s="32"/>
      <c r="QTF143" s="33"/>
      <c r="QTG143" s="33"/>
      <c r="QTH143" s="32"/>
      <c r="QTI143" s="32"/>
      <c r="QTJ143" s="32"/>
      <c r="QTK143" s="33"/>
      <c r="QTU143" s="32"/>
      <c r="QTY143" s="30"/>
      <c r="QTZ143" s="30"/>
      <c r="QUA143" s="30"/>
      <c r="QUB143" s="30"/>
      <c r="QUC143" s="30"/>
      <c r="QUD143" s="30"/>
      <c r="QUE143" s="36"/>
      <c r="QUF143" s="36"/>
      <c r="QUG143" s="36"/>
      <c r="QUH143" s="36"/>
      <c r="QUI143" s="36"/>
      <c r="QUJ143" s="36"/>
      <c r="QUK143" s="36"/>
      <c r="QUL143" s="36"/>
      <c r="QUM143" s="35"/>
      <c r="QUN143" s="35"/>
      <c r="QUO143" s="34"/>
      <c r="QUP143" s="32"/>
      <c r="QUQ143" s="32"/>
      <c r="QUR143" s="33"/>
      <c r="QUS143" s="33"/>
      <c r="QUT143" s="32"/>
      <c r="QUU143" s="32"/>
      <c r="QUV143" s="32"/>
      <c r="QUW143" s="33"/>
      <c r="QVG143" s="32"/>
      <c r="QVK143" s="30"/>
      <c r="QVL143" s="30"/>
      <c r="QVM143" s="30"/>
      <c r="QVN143" s="30"/>
      <c r="QVO143" s="30"/>
      <c r="QVP143" s="30"/>
      <c r="QVQ143" s="36"/>
      <c r="QVR143" s="36"/>
      <c r="QVS143" s="36"/>
      <c r="QVT143" s="36"/>
      <c r="QVU143" s="36"/>
      <c r="QVV143" s="36"/>
      <c r="QVW143" s="36"/>
      <c r="QVX143" s="36"/>
      <c r="QVY143" s="35"/>
      <c r="QVZ143" s="35"/>
      <c r="QWA143" s="34"/>
      <c r="QWB143" s="32"/>
      <c r="QWC143" s="32"/>
      <c r="QWD143" s="33"/>
      <c r="QWE143" s="33"/>
      <c r="QWF143" s="32"/>
      <c r="QWG143" s="32"/>
      <c r="QWH143" s="32"/>
      <c r="QWI143" s="33"/>
      <c r="QWS143" s="32"/>
      <c r="QWW143" s="30"/>
      <c r="QWX143" s="30"/>
      <c r="QWY143" s="30"/>
      <c r="QWZ143" s="30"/>
      <c r="QXA143" s="30"/>
      <c r="QXB143" s="30"/>
      <c r="QXC143" s="36"/>
      <c r="QXD143" s="36"/>
      <c r="QXE143" s="36"/>
      <c r="QXF143" s="36"/>
      <c r="QXG143" s="36"/>
      <c r="QXH143" s="36"/>
      <c r="QXI143" s="36"/>
      <c r="QXJ143" s="36"/>
      <c r="QXK143" s="35"/>
      <c r="QXL143" s="35"/>
      <c r="QXM143" s="34"/>
      <c r="QXN143" s="32"/>
      <c r="QXO143" s="32"/>
      <c r="QXP143" s="33"/>
      <c r="QXQ143" s="33"/>
      <c r="QXR143" s="32"/>
      <c r="QXS143" s="32"/>
      <c r="QXT143" s="32"/>
      <c r="QXU143" s="33"/>
      <c r="QYE143" s="32"/>
      <c r="QYI143" s="30"/>
      <c r="QYJ143" s="30"/>
      <c r="QYK143" s="30"/>
      <c r="QYL143" s="30"/>
      <c r="QYM143" s="30"/>
      <c r="QYN143" s="30"/>
      <c r="QYO143" s="36"/>
      <c r="QYP143" s="36"/>
      <c r="QYQ143" s="36"/>
      <c r="QYR143" s="36"/>
      <c r="QYS143" s="36"/>
      <c r="QYT143" s="36"/>
      <c r="QYU143" s="36"/>
      <c r="QYV143" s="36"/>
      <c r="QYW143" s="35"/>
      <c r="QYX143" s="35"/>
      <c r="QYY143" s="34"/>
      <c r="QYZ143" s="32"/>
      <c r="QZA143" s="32"/>
      <c r="QZB143" s="33"/>
      <c r="QZC143" s="33"/>
      <c r="QZD143" s="32"/>
      <c r="QZE143" s="32"/>
      <c r="QZF143" s="32"/>
      <c r="QZG143" s="33"/>
      <c r="QZQ143" s="32"/>
      <c r="QZU143" s="30"/>
      <c r="QZV143" s="30"/>
      <c r="QZW143" s="30"/>
      <c r="QZX143" s="30"/>
      <c r="QZY143" s="30"/>
      <c r="QZZ143" s="30"/>
      <c r="RAA143" s="36"/>
      <c r="RAB143" s="36"/>
      <c r="RAC143" s="36"/>
      <c r="RAD143" s="36"/>
      <c r="RAE143" s="36"/>
      <c r="RAF143" s="36"/>
      <c r="RAG143" s="36"/>
      <c r="RAH143" s="36"/>
      <c r="RAI143" s="35"/>
      <c r="RAJ143" s="35"/>
      <c r="RAK143" s="34"/>
      <c r="RAL143" s="32"/>
      <c r="RAM143" s="32"/>
      <c r="RAN143" s="33"/>
      <c r="RAO143" s="33"/>
      <c r="RAP143" s="32"/>
      <c r="RAQ143" s="32"/>
      <c r="RAR143" s="32"/>
      <c r="RAS143" s="33"/>
      <c r="RBC143" s="32"/>
      <c r="RBG143" s="30"/>
      <c r="RBH143" s="30"/>
      <c r="RBI143" s="30"/>
      <c r="RBJ143" s="30"/>
      <c r="RBK143" s="30"/>
      <c r="RBL143" s="30"/>
      <c r="RBM143" s="36"/>
      <c r="RBN143" s="36"/>
      <c r="RBO143" s="36"/>
      <c r="RBP143" s="36"/>
      <c r="RBQ143" s="36"/>
      <c r="RBR143" s="36"/>
      <c r="RBS143" s="36"/>
      <c r="RBT143" s="36"/>
      <c r="RBU143" s="35"/>
      <c r="RBV143" s="35"/>
      <c r="RBW143" s="34"/>
      <c r="RBX143" s="32"/>
      <c r="RBY143" s="32"/>
      <c r="RBZ143" s="33"/>
      <c r="RCA143" s="33"/>
      <c r="RCB143" s="32"/>
      <c r="RCC143" s="32"/>
      <c r="RCD143" s="32"/>
      <c r="RCE143" s="33"/>
      <c r="RCO143" s="32"/>
      <c r="RCS143" s="30"/>
      <c r="RCT143" s="30"/>
      <c r="RCU143" s="30"/>
      <c r="RCV143" s="30"/>
      <c r="RCW143" s="30"/>
      <c r="RCX143" s="30"/>
      <c r="RCY143" s="36"/>
      <c r="RCZ143" s="36"/>
      <c r="RDA143" s="36"/>
      <c r="RDB143" s="36"/>
      <c r="RDC143" s="36"/>
      <c r="RDD143" s="36"/>
      <c r="RDE143" s="36"/>
      <c r="RDF143" s="36"/>
      <c r="RDG143" s="35"/>
      <c r="RDH143" s="35"/>
      <c r="RDI143" s="34"/>
      <c r="RDJ143" s="32"/>
      <c r="RDK143" s="32"/>
      <c r="RDL143" s="33"/>
      <c r="RDM143" s="33"/>
      <c r="RDN143" s="32"/>
      <c r="RDO143" s="32"/>
      <c r="RDP143" s="32"/>
      <c r="RDQ143" s="33"/>
      <c r="REA143" s="32"/>
      <c r="REE143" s="30"/>
      <c r="REF143" s="30"/>
      <c r="REG143" s="30"/>
      <c r="REH143" s="30"/>
      <c r="REI143" s="30"/>
      <c r="REJ143" s="30"/>
      <c r="REK143" s="36"/>
      <c r="REL143" s="36"/>
      <c r="REM143" s="36"/>
      <c r="REN143" s="36"/>
      <c r="REO143" s="36"/>
      <c r="REP143" s="36"/>
      <c r="REQ143" s="36"/>
      <c r="RER143" s="36"/>
      <c r="RES143" s="35"/>
      <c r="RET143" s="35"/>
      <c r="REU143" s="34"/>
      <c r="REV143" s="32"/>
      <c r="REW143" s="32"/>
      <c r="REX143" s="33"/>
      <c r="REY143" s="33"/>
      <c r="REZ143" s="32"/>
      <c r="RFA143" s="32"/>
      <c r="RFB143" s="32"/>
      <c r="RFC143" s="33"/>
      <c r="RFM143" s="32"/>
      <c r="RFQ143" s="30"/>
      <c r="RFR143" s="30"/>
      <c r="RFS143" s="30"/>
      <c r="RFT143" s="30"/>
      <c r="RFU143" s="30"/>
      <c r="RFV143" s="30"/>
      <c r="RFW143" s="36"/>
      <c r="RFX143" s="36"/>
      <c r="RFY143" s="36"/>
      <c r="RFZ143" s="36"/>
      <c r="RGA143" s="36"/>
      <c r="RGB143" s="36"/>
      <c r="RGC143" s="36"/>
      <c r="RGD143" s="36"/>
      <c r="RGE143" s="35"/>
      <c r="RGF143" s="35"/>
      <c r="RGG143" s="34"/>
      <c r="RGH143" s="32"/>
      <c r="RGI143" s="32"/>
      <c r="RGJ143" s="33"/>
      <c r="RGK143" s="33"/>
      <c r="RGL143" s="32"/>
      <c r="RGM143" s="32"/>
      <c r="RGN143" s="32"/>
      <c r="RGO143" s="33"/>
      <c r="RGY143" s="32"/>
      <c r="RHC143" s="30"/>
      <c r="RHD143" s="30"/>
      <c r="RHE143" s="30"/>
      <c r="RHF143" s="30"/>
      <c r="RHG143" s="30"/>
      <c r="RHH143" s="30"/>
      <c r="RHI143" s="36"/>
      <c r="RHJ143" s="36"/>
      <c r="RHK143" s="36"/>
      <c r="RHL143" s="36"/>
      <c r="RHM143" s="36"/>
      <c r="RHN143" s="36"/>
      <c r="RHO143" s="36"/>
      <c r="RHP143" s="36"/>
      <c r="RHQ143" s="35"/>
      <c r="RHR143" s="35"/>
      <c r="RHS143" s="34"/>
      <c r="RHT143" s="32"/>
      <c r="RHU143" s="32"/>
      <c r="RHV143" s="33"/>
      <c r="RHW143" s="33"/>
      <c r="RHX143" s="32"/>
      <c r="RHY143" s="32"/>
      <c r="RHZ143" s="32"/>
      <c r="RIA143" s="33"/>
      <c r="RIK143" s="32"/>
      <c r="RIO143" s="30"/>
      <c r="RIP143" s="30"/>
      <c r="RIQ143" s="30"/>
      <c r="RIR143" s="30"/>
      <c r="RIS143" s="30"/>
      <c r="RIT143" s="30"/>
      <c r="RIU143" s="36"/>
      <c r="RIV143" s="36"/>
      <c r="RIW143" s="36"/>
      <c r="RIX143" s="36"/>
      <c r="RIY143" s="36"/>
      <c r="RIZ143" s="36"/>
      <c r="RJA143" s="36"/>
      <c r="RJB143" s="36"/>
      <c r="RJC143" s="35"/>
      <c r="RJD143" s="35"/>
      <c r="RJE143" s="34"/>
      <c r="RJF143" s="32"/>
      <c r="RJG143" s="32"/>
      <c r="RJH143" s="33"/>
      <c r="RJI143" s="33"/>
      <c r="RJJ143" s="32"/>
      <c r="RJK143" s="32"/>
      <c r="RJL143" s="32"/>
      <c r="RJM143" s="33"/>
      <c r="RJW143" s="32"/>
      <c r="RKA143" s="30"/>
      <c r="RKB143" s="30"/>
      <c r="RKC143" s="30"/>
      <c r="RKD143" s="30"/>
      <c r="RKE143" s="30"/>
      <c r="RKF143" s="30"/>
      <c r="RKG143" s="36"/>
      <c r="RKH143" s="36"/>
      <c r="RKI143" s="36"/>
      <c r="RKJ143" s="36"/>
      <c r="RKK143" s="36"/>
      <c r="RKL143" s="36"/>
      <c r="RKM143" s="36"/>
      <c r="RKN143" s="36"/>
      <c r="RKO143" s="35"/>
      <c r="RKP143" s="35"/>
      <c r="RKQ143" s="34"/>
      <c r="RKR143" s="32"/>
      <c r="RKS143" s="32"/>
      <c r="RKT143" s="33"/>
      <c r="RKU143" s="33"/>
      <c r="RKV143" s="32"/>
      <c r="RKW143" s="32"/>
      <c r="RKX143" s="32"/>
      <c r="RKY143" s="33"/>
      <c r="RLI143" s="32"/>
      <c r="RLM143" s="30"/>
      <c r="RLN143" s="30"/>
      <c r="RLO143" s="30"/>
      <c r="RLP143" s="30"/>
      <c r="RLQ143" s="30"/>
      <c r="RLR143" s="30"/>
      <c r="RLS143" s="36"/>
      <c r="RLT143" s="36"/>
      <c r="RLU143" s="36"/>
      <c r="RLV143" s="36"/>
      <c r="RLW143" s="36"/>
      <c r="RLX143" s="36"/>
      <c r="RLY143" s="36"/>
      <c r="RLZ143" s="36"/>
      <c r="RMA143" s="35"/>
      <c r="RMB143" s="35"/>
      <c r="RMC143" s="34"/>
      <c r="RMD143" s="32"/>
      <c r="RME143" s="32"/>
      <c r="RMF143" s="33"/>
      <c r="RMG143" s="33"/>
      <c r="RMH143" s="32"/>
      <c r="RMI143" s="32"/>
      <c r="RMJ143" s="32"/>
      <c r="RMK143" s="33"/>
      <c r="RMU143" s="32"/>
      <c r="RMY143" s="30"/>
      <c r="RMZ143" s="30"/>
      <c r="RNA143" s="30"/>
      <c r="RNB143" s="30"/>
      <c r="RNC143" s="30"/>
      <c r="RND143" s="30"/>
      <c r="RNE143" s="36"/>
      <c r="RNF143" s="36"/>
      <c r="RNG143" s="36"/>
      <c r="RNH143" s="36"/>
      <c r="RNI143" s="36"/>
      <c r="RNJ143" s="36"/>
      <c r="RNK143" s="36"/>
      <c r="RNL143" s="36"/>
      <c r="RNM143" s="35"/>
      <c r="RNN143" s="35"/>
      <c r="RNO143" s="34"/>
      <c r="RNP143" s="32"/>
      <c r="RNQ143" s="32"/>
      <c r="RNR143" s="33"/>
      <c r="RNS143" s="33"/>
      <c r="RNT143" s="32"/>
      <c r="RNU143" s="32"/>
      <c r="RNV143" s="32"/>
      <c r="RNW143" s="33"/>
      <c r="ROG143" s="32"/>
      <c r="ROK143" s="30"/>
      <c r="ROL143" s="30"/>
      <c r="ROM143" s="30"/>
      <c r="RON143" s="30"/>
      <c r="ROO143" s="30"/>
      <c r="ROP143" s="30"/>
      <c r="ROQ143" s="36"/>
      <c r="ROR143" s="36"/>
      <c r="ROS143" s="36"/>
      <c r="ROT143" s="36"/>
      <c r="ROU143" s="36"/>
      <c r="ROV143" s="36"/>
      <c r="ROW143" s="36"/>
      <c r="ROX143" s="36"/>
      <c r="ROY143" s="35"/>
      <c r="ROZ143" s="35"/>
      <c r="RPA143" s="34"/>
      <c r="RPB143" s="32"/>
      <c r="RPC143" s="32"/>
      <c r="RPD143" s="33"/>
      <c r="RPE143" s="33"/>
      <c r="RPF143" s="32"/>
      <c r="RPG143" s="32"/>
      <c r="RPH143" s="32"/>
      <c r="RPI143" s="33"/>
      <c r="RPS143" s="32"/>
      <c r="RPW143" s="30"/>
      <c r="RPX143" s="30"/>
      <c r="RPY143" s="30"/>
      <c r="RPZ143" s="30"/>
      <c r="RQA143" s="30"/>
      <c r="RQB143" s="30"/>
      <c r="RQC143" s="36"/>
      <c r="RQD143" s="36"/>
      <c r="RQE143" s="36"/>
      <c r="RQF143" s="36"/>
      <c r="RQG143" s="36"/>
      <c r="RQH143" s="36"/>
      <c r="RQI143" s="36"/>
      <c r="RQJ143" s="36"/>
      <c r="RQK143" s="35"/>
      <c r="RQL143" s="35"/>
      <c r="RQM143" s="34"/>
      <c r="RQN143" s="32"/>
      <c r="RQO143" s="32"/>
      <c r="RQP143" s="33"/>
      <c r="RQQ143" s="33"/>
      <c r="RQR143" s="32"/>
      <c r="RQS143" s="32"/>
      <c r="RQT143" s="32"/>
      <c r="RQU143" s="33"/>
      <c r="RRE143" s="32"/>
      <c r="RRI143" s="30"/>
      <c r="RRJ143" s="30"/>
      <c r="RRK143" s="30"/>
      <c r="RRL143" s="30"/>
      <c r="RRM143" s="30"/>
      <c r="RRN143" s="30"/>
      <c r="RRO143" s="36"/>
      <c r="RRP143" s="36"/>
      <c r="RRQ143" s="36"/>
      <c r="RRR143" s="36"/>
      <c r="RRS143" s="36"/>
      <c r="RRT143" s="36"/>
      <c r="RRU143" s="36"/>
      <c r="RRV143" s="36"/>
      <c r="RRW143" s="35"/>
      <c r="RRX143" s="35"/>
      <c r="RRY143" s="34"/>
      <c r="RRZ143" s="32"/>
      <c r="RSA143" s="32"/>
      <c r="RSB143" s="33"/>
      <c r="RSC143" s="33"/>
      <c r="RSD143" s="32"/>
      <c r="RSE143" s="32"/>
      <c r="RSF143" s="32"/>
      <c r="RSG143" s="33"/>
      <c r="RSQ143" s="32"/>
      <c r="RSU143" s="30"/>
      <c r="RSV143" s="30"/>
      <c r="RSW143" s="30"/>
      <c r="RSX143" s="30"/>
      <c r="RSY143" s="30"/>
      <c r="RSZ143" s="30"/>
      <c r="RTA143" s="36"/>
      <c r="RTB143" s="36"/>
      <c r="RTC143" s="36"/>
      <c r="RTD143" s="36"/>
      <c r="RTE143" s="36"/>
      <c r="RTF143" s="36"/>
      <c r="RTG143" s="36"/>
      <c r="RTH143" s="36"/>
      <c r="RTI143" s="35"/>
      <c r="RTJ143" s="35"/>
      <c r="RTK143" s="34"/>
      <c r="RTL143" s="32"/>
      <c r="RTM143" s="32"/>
      <c r="RTN143" s="33"/>
      <c r="RTO143" s="33"/>
      <c r="RTP143" s="32"/>
      <c r="RTQ143" s="32"/>
      <c r="RTR143" s="32"/>
      <c r="RTS143" s="33"/>
      <c r="RUC143" s="32"/>
      <c r="RUG143" s="30"/>
      <c r="RUH143" s="30"/>
      <c r="RUI143" s="30"/>
      <c r="RUJ143" s="30"/>
      <c r="RUK143" s="30"/>
      <c r="RUL143" s="30"/>
      <c r="RUM143" s="36"/>
      <c r="RUN143" s="36"/>
      <c r="RUO143" s="36"/>
      <c r="RUP143" s="36"/>
      <c r="RUQ143" s="36"/>
      <c r="RUR143" s="36"/>
      <c r="RUS143" s="36"/>
      <c r="RUT143" s="36"/>
      <c r="RUU143" s="35"/>
      <c r="RUV143" s="35"/>
      <c r="RUW143" s="34"/>
      <c r="RUX143" s="32"/>
      <c r="RUY143" s="32"/>
      <c r="RUZ143" s="33"/>
      <c r="RVA143" s="33"/>
      <c r="RVB143" s="32"/>
      <c r="RVC143" s="32"/>
      <c r="RVD143" s="32"/>
      <c r="RVE143" s="33"/>
      <c r="RVO143" s="32"/>
      <c r="RVS143" s="30"/>
      <c r="RVT143" s="30"/>
      <c r="RVU143" s="30"/>
      <c r="RVV143" s="30"/>
      <c r="RVW143" s="30"/>
      <c r="RVX143" s="30"/>
      <c r="RVY143" s="36"/>
      <c r="RVZ143" s="36"/>
      <c r="RWA143" s="36"/>
      <c r="RWB143" s="36"/>
      <c r="RWC143" s="36"/>
      <c r="RWD143" s="36"/>
      <c r="RWE143" s="36"/>
      <c r="RWF143" s="36"/>
      <c r="RWG143" s="35"/>
      <c r="RWH143" s="35"/>
      <c r="RWI143" s="34"/>
      <c r="RWJ143" s="32"/>
      <c r="RWK143" s="32"/>
      <c r="RWL143" s="33"/>
      <c r="RWM143" s="33"/>
      <c r="RWN143" s="32"/>
      <c r="RWO143" s="32"/>
      <c r="RWP143" s="32"/>
      <c r="RWQ143" s="33"/>
      <c r="RXA143" s="32"/>
      <c r="RXE143" s="30"/>
      <c r="RXF143" s="30"/>
      <c r="RXG143" s="30"/>
      <c r="RXH143" s="30"/>
      <c r="RXI143" s="30"/>
      <c r="RXJ143" s="30"/>
      <c r="RXK143" s="36"/>
      <c r="RXL143" s="36"/>
      <c r="RXM143" s="36"/>
      <c r="RXN143" s="36"/>
      <c r="RXO143" s="36"/>
      <c r="RXP143" s="36"/>
      <c r="RXQ143" s="36"/>
      <c r="RXR143" s="36"/>
      <c r="RXS143" s="35"/>
      <c r="RXT143" s="35"/>
      <c r="RXU143" s="34"/>
      <c r="RXV143" s="32"/>
      <c r="RXW143" s="32"/>
      <c r="RXX143" s="33"/>
      <c r="RXY143" s="33"/>
      <c r="RXZ143" s="32"/>
      <c r="RYA143" s="32"/>
      <c r="RYB143" s="32"/>
      <c r="RYC143" s="33"/>
      <c r="RYM143" s="32"/>
      <c r="RYQ143" s="30"/>
      <c r="RYR143" s="30"/>
      <c r="RYS143" s="30"/>
      <c r="RYT143" s="30"/>
      <c r="RYU143" s="30"/>
      <c r="RYV143" s="30"/>
      <c r="RYW143" s="36"/>
      <c r="RYX143" s="36"/>
      <c r="RYY143" s="36"/>
      <c r="RYZ143" s="36"/>
      <c r="RZA143" s="36"/>
      <c r="RZB143" s="36"/>
      <c r="RZC143" s="36"/>
      <c r="RZD143" s="36"/>
      <c r="RZE143" s="35"/>
      <c r="RZF143" s="35"/>
      <c r="RZG143" s="34"/>
      <c r="RZH143" s="32"/>
      <c r="RZI143" s="32"/>
      <c r="RZJ143" s="33"/>
      <c r="RZK143" s="33"/>
      <c r="RZL143" s="32"/>
      <c r="RZM143" s="32"/>
      <c r="RZN143" s="32"/>
      <c r="RZO143" s="33"/>
      <c r="RZY143" s="32"/>
      <c r="SAC143" s="30"/>
      <c r="SAD143" s="30"/>
      <c r="SAE143" s="30"/>
      <c r="SAF143" s="30"/>
      <c r="SAG143" s="30"/>
      <c r="SAH143" s="30"/>
      <c r="SAI143" s="36"/>
      <c r="SAJ143" s="36"/>
      <c r="SAK143" s="36"/>
      <c r="SAL143" s="36"/>
      <c r="SAM143" s="36"/>
      <c r="SAN143" s="36"/>
      <c r="SAO143" s="36"/>
      <c r="SAP143" s="36"/>
      <c r="SAQ143" s="35"/>
      <c r="SAR143" s="35"/>
      <c r="SAS143" s="34"/>
      <c r="SAT143" s="32"/>
      <c r="SAU143" s="32"/>
      <c r="SAV143" s="33"/>
      <c r="SAW143" s="33"/>
      <c r="SAX143" s="32"/>
      <c r="SAY143" s="32"/>
      <c r="SAZ143" s="32"/>
      <c r="SBA143" s="33"/>
      <c r="SBK143" s="32"/>
      <c r="SBO143" s="30"/>
      <c r="SBP143" s="30"/>
      <c r="SBQ143" s="30"/>
      <c r="SBR143" s="30"/>
      <c r="SBS143" s="30"/>
      <c r="SBT143" s="30"/>
      <c r="SBU143" s="36"/>
      <c r="SBV143" s="36"/>
      <c r="SBW143" s="36"/>
      <c r="SBX143" s="36"/>
      <c r="SBY143" s="36"/>
      <c r="SBZ143" s="36"/>
      <c r="SCA143" s="36"/>
      <c r="SCB143" s="36"/>
      <c r="SCC143" s="35"/>
      <c r="SCD143" s="35"/>
      <c r="SCE143" s="34"/>
      <c r="SCF143" s="32"/>
      <c r="SCG143" s="32"/>
      <c r="SCH143" s="33"/>
      <c r="SCI143" s="33"/>
      <c r="SCJ143" s="32"/>
      <c r="SCK143" s="32"/>
      <c r="SCL143" s="32"/>
      <c r="SCM143" s="33"/>
      <c r="SCW143" s="32"/>
      <c r="SDA143" s="30"/>
      <c r="SDB143" s="30"/>
      <c r="SDC143" s="30"/>
      <c r="SDD143" s="30"/>
      <c r="SDE143" s="30"/>
      <c r="SDF143" s="30"/>
      <c r="SDG143" s="36"/>
      <c r="SDH143" s="36"/>
      <c r="SDI143" s="36"/>
      <c r="SDJ143" s="36"/>
      <c r="SDK143" s="36"/>
      <c r="SDL143" s="36"/>
      <c r="SDM143" s="36"/>
      <c r="SDN143" s="36"/>
      <c r="SDO143" s="35"/>
      <c r="SDP143" s="35"/>
      <c r="SDQ143" s="34"/>
      <c r="SDR143" s="32"/>
      <c r="SDS143" s="32"/>
      <c r="SDT143" s="33"/>
      <c r="SDU143" s="33"/>
      <c r="SDV143" s="32"/>
      <c r="SDW143" s="32"/>
      <c r="SDX143" s="32"/>
      <c r="SDY143" s="33"/>
      <c r="SEI143" s="32"/>
      <c r="SEM143" s="30"/>
      <c r="SEN143" s="30"/>
      <c r="SEO143" s="30"/>
      <c r="SEP143" s="30"/>
      <c r="SEQ143" s="30"/>
      <c r="SER143" s="30"/>
      <c r="SES143" s="36"/>
      <c r="SET143" s="36"/>
      <c r="SEU143" s="36"/>
      <c r="SEV143" s="36"/>
      <c r="SEW143" s="36"/>
      <c r="SEX143" s="36"/>
      <c r="SEY143" s="36"/>
      <c r="SEZ143" s="36"/>
      <c r="SFA143" s="35"/>
      <c r="SFB143" s="35"/>
      <c r="SFC143" s="34"/>
      <c r="SFD143" s="32"/>
      <c r="SFE143" s="32"/>
      <c r="SFF143" s="33"/>
      <c r="SFG143" s="33"/>
      <c r="SFH143" s="32"/>
      <c r="SFI143" s="32"/>
      <c r="SFJ143" s="32"/>
      <c r="SFK143" s="33"/>
      <c r="SFU143" s="32"/>
      <c r="SFY143" s="30"/>
      <c r="SFZ143" s="30"/>
      <c r="SGA143" s="30"/>
      <c r="SGB143" s="30"/>
      <c r="SGC143" s="30"/>
      <c r="SGD143" s="30"/>
      <c r="SGE143" s="36"/>
      <c r="SGF143" s="36"/>
      <c r="SGG143" s="36"/>
      <c r="SGH143" s="36"/>
      <c r="SGI143" s="36"/>
      <c r="SGJ143" s="36"/>
      <c r="SGK143" s="36"/>
      <c r="SGL143" s="36"/>
      <c r="SGM143" s="35"/>
      <c r="SGN143" s="35"/>
      <c r="SGO143" s="34"/>
      <c r="SGP143" s="32"/>
      <c r="SGQ143" s="32"/>
      <c r="SGR143" s="33"/>
      <c r="SGS143" s="33"/>
      <c r="SGT143" s="32"/>
      <c r="SGU143" s="32"/>
      <c r="SGV143" s="32"/>
      <c r="SGW143" s="33"/>
      <c r="SHG143" s="32"/>
      <c r="SHK143" s="30"/>
      <c r="SHL143" s="30"/>
      <c r="SHM143" s="30"/>
      <c r="SHN143" s="30"/>
      <c r="SHO143" s="30"/>
      <c r="SHP143" s="30"/>
      <c r="SHQ143" s="36"/>
      <c r="SHR143" s="36"/>
      <c r="SHS143" s="36"/>
      <c r="SHT143" s="36"/>
      <c r="SHU143" s="36"/>
      <c r="SHV143" s="36"/>
      <c r="SHW143" s="36"/>
      <c r="SHX143" s="36"/>
      <c r="SHY143" s="35"/>
      <c r="SHZ143" s="35"/>
      <c r="SIA143" s="34"/>
      <c r="SIB143" s="32"/>
      <c r="SIC143" s="32"/>
      <c r="SID143" s="33"/>
      <c r="SIE143" s="33"/>
      <c r="SIF143" s="32"/>
      <c r="SIG143" s="32"/>
      <c r="SIH143" s="32"/>
      <c r="SII143" s="33"/>
      <c r="SIS143" s="32"/>
      <c r="SIW143" s="30"/>
      <c r="SIX143" s="30"/>
      <c r="SIY143" s="30"/>
      <c r="SIZ143" s="30"/>
      <c r="SJA143" s="30"/>
      <c r="SJB143" s="30"/>
      <c r="SJC143" s="36"/>
      <c r="SJD143" s="36"/>
      <c r="SJE143" s="36"/>
      <c r="SJF143" s="36"/>
      <c r="SJG143" s="36"/>
      <c r="SJH143" s="36"/>
      <c r="SJI143" s="36"/>
      <c r="SJJ143" s="36"/>
      <c r="SJK143" s="35"/>
      <c r="SJL143" s="35"/>
      <c r="SJM143" s="34"/>
      <c r="SJN143" s="32"/>
      <c r="SJO143" s="32"/>
      <c r="SJP143" s="33"/>
      <c r="SJQ143" s="33"/>
      <c r="SJR143" s="32"/>
      <c r="SJS143" s="32"/>
      <c r="SJT143" s="32"/>
      <c r="SJU143" s="33"/>
      <c r="SKE143" s="32"/>
      <c r="SKI143" s="30"/>
      <c r="SKJ143" s="30"/>
      <c r="SKK143" s="30"/>
      <c r="SKL143" s="30"/>
      <c r="SKM143" s="30"/>
      <c r="SKN143" s="30"/>
      <c r="SKO143" s="36"/>
      <c r="SKP143" s="36"/>
      <c r="SKQ143" s="36"/>
      <c r="SKR143" s="36"/>
      <c r="SKS143" s="36"/>
      <c r="SKT143" s="36"/>
      <c r="SKU143" s="36"/>
      <c r="SKV143" s="36"/>
      <c r="SKW143" s="35"/>
      <c r="SKX143" s="35"/>
      <c r="SKY143" s="34"/>
      <c r="SKZ143" s="32"/>
      <c r="SLA143" s="32"/>
      <c r="SLB143" s="33"/>
      <c r="SLC143" s="33"/>
      <c r="SLD143" s="32"/>
      <c r="SLE143" s="32"/>
      <c r="SLF143" s="32"/>
      <c r="SLG143" s="33"/>
      <c r="SLQ143" s="32"/>
      <c r="SLU143" s="30"/>
      <c r="SLV143" s="30"/>
      <c r="SLW143" s="30"/>
      <c r="SLX143" s="30"/>
      <c r="SLY143" s="30"/>
      <c r="SLZ143" s="30"/>
      <c r="SMA143" s="36"/>
      <c r="SMB143" s="36"/>
      <c r="SMC143" s="36"/>
      <c r="SMD143" s="36"/>
      <c r="SME143" s="36"/>
      <c r="SMF143" s="36"/>
      <c r="SMG143" s="36"/>
      <c r="SMH143" s="36"/>
      <c r="SMI143" s="35"/>
      <c r="SMJ143" s="35"/>
      <c r="SMK143" s="34"/>
      <c r="SML143" s="32"/>
      <c r="SMM143" s="32"/>
      <c r="SMN143" s="33"/>
      <c r="SMO143" s="33"/>
      <c r="SMP143" s="32"/>
      <c r="SMQ143" s="32"/>
      <c r="SMR143" s="32"/>
      <c r="SMS143" s="33"/>
      <c r="SNC143" s="32"/>
      <c r="SNG143" s="30"/>
      <c r="SNH143" s="30"/>
      <c r="SNI143" s="30"/>
      <c r="SNJ143" s="30"/>
      <c r="SNK143" s="30"/>
      <c r="SNL143" s="30"/>
      <c r="SNM143" s="36"/>
      <c r="SNN143" s="36"/>
      <c r="SNO143" s="36"/>
      <c r="SNP143" s="36"/>
      <c r="SNQ143" s="36"/>
      <c r="SNR143" s="36"/>
      <c r="SNS143" s="36"/>
      <c r="SNT143" s="36"/>
      <c r="SNU143" s="35"/>
      <c r="SNV143" s="35"/>
      <c r="SNW143" s="34"/>
      <c r="SNX143" s="32"/>
      <c r="SNY143" s="32"/>
      <c r="SNZ143" s="33"/>
      <c r="SOA143" s="33"/>
      <c r="SOB143" s="32"/>
      <c r="SOC143" s="32"/>
      <c r="SOD143" s="32"/>
      <c r="SOE143" s="33"/>
      <c r="SOO143" s="32"/>
      <c r="SOS143" s="30"/>
      <c r="SOT143" s="30"/>
      <c r="SOU143" s="30"/>
      <c r="SOV143" s="30"/>
      <c r="SOW143" s="30"/>
      <c r="SOX143" s="30"/>
      <c r="SOY143" s="36"/>
      <c r="SOZ143" s="36"/>
      <c r="SPA143" s="36"/>
      <c r="SPB143" s="36"/>
      <c r="SPC143" s="36"/>
      <c r="SPD143" s="36"/>
      <c r="SPE143" s="36"/>
      <c r="SPF143" s="36"/>
      <c r="SPG143" s="35"/>
      <c r="SPH143" s="35"/>
      <c r="SPI143" s="34"/>
      <c r="SPJ143" s="32"/>
      <c r="SPK143" s="32"/>
      <c r="SPL143" s="33"/>
      <c r="SPM143" s="33"/>
      <c r="SPN143" s="32"/>
      <c r="SPO143" s="32"/>
      <c r="SPP143" s="32"/>
      <c r="SPQ143" s="33"/>
      <c r="SQA143" s="32"/>
      <c r="SQE143" s="30"/>
      <c r="SQF143" s="30"/>
      <c r="SQG143" s="30"/>
      <c r="SQH143" s="30"/>
      <c r="SQI143" s="30"/>
      <c r="SQJ143" s="30"/>
      <c r="SQK143" s="36"/>
      <c r="SQL143" s="36"/>
      <c r="SQM143" s="36"/>
      <c r="SQN143" s="36"/>
      <c r="SQO143" s="36"/>
      <c r="SQP143" s="36"/>
      <c r="SQQ143" s="36"/>
      <c r="SQR143" s="36"/>
      <c r="SQS143" s="35"/>
      <c r="SQT143" s="35"/>
      <c r="SQU143" s="34"/>
      <c r="SQV143" s="32"/>
      <c r="SQW143" s="32"/>
      <c r="SQX143" s="33"/>
      <c r="SQY143" s="33"/>
      <c r="SQZ143" s="32"/>
      <c r="SRA143" s="32"/>
      <c r="SRB143" s="32"/>
      <c r="SRC143" s="33"/>
      <c r="SRM143" s="32"/>
      <c r="SRQ143" s="30"/>
      <c r="SRR143" s="30"/>
      <c r="SRS143" s="30"/>
      <c r="SRT143" s="30"/>
      <c r="SRU143" s="30"/>
      <c r="SRV143" s="30"/>
      <c r="SRW143" s="36"/>
      <c r="SRX143" s="36"/>
      <c r="SRY143" s="36"/>
      <c r="SRZ143" s="36"/>
      <c r="SSA143" s="36"/>
      <c r="SSB143" s="36"/>
      <c r="SSC143" s="36"/>
      <c r="SSD143" s="36"/>
      <c r="SSE143" s="35"/>
      <c r="SSF143" s="35"/>
      <c r="SSG143" s="34"/>
      <c r="SSH143" s="32"/>
      <c r="SSI143" s="32"/>
      <c r="SSJ143" s="33"/>
      <c r="SSK143" s="33"/>
      <c r="SSL143" s="32"/>
      <c r="SSM143" s="32"/>
      <c r="SSN143" s="32"/>
      <c r="SSO143" s="33"/>
      <c r="SSY143" s="32"/>
      <c r="STC143" s="30"/>
      <c r="STD143" s="30"/>
      <c r="STE143" s="30"/>
      <c r="STF143" s="30"/>
      <c r="STG143" s="30"/>
      <c r="STH143" s="30"/>
      <c r="STI143" s="36"/>
      <c r="STJ143" s="36"/>
      <c r="STK143" s="36"/>
      <c r="STL143" s="36"/>
      <c r="STM143" s="36"/>
      <c r="STN143" s="36"/>
      <c r="STO143" s="36"/>
      <c r="STP143" s="36"/>
      <c r="STQ143" s="35"/>
      <c r="STR143" s="35"/>
      <c r="STS143" s="34"/>
      <c r="STT143" s="32"/>
      <c r="STU143" s="32"/>
      <c r="STV143" s="33"/>
      <c r="STW143" s="33"/>
      <c r="STX143" s="32"/>
      <c r="STY143" s="32"/>
      <c r="STZ143" s="32"/>
      <c r="SUA143" s="33"/>
      <c r="SUK143" s="32"/>
      <c r="SUO143" s="30"/>
      <c r="SUP143" s="30"/>
      <c r="SUQ143" s="30"/>
      <c r="SUR143" s="30"/>
      <c r="SUS143" s="30"/>
      <c r="SUT143" s="30"/>
      <c r="SUU143" s="36"/>
      <c r="SUV143" s="36"/>
      <c r="SUW143" s="36"/>
      <c r="SUX143" s="36"/>
      <c r="SUY143" s="36"/>
      <c r="SUZ143" s="36"/>
      <c r="SVA143" s="36"/>
      <c r="SVB143" s="36"/>
      <c r="SVC143" s="35"/>
      <c r="SVD143" s="35"/>
      <c r="SVE143" s="34"/>
      <c r="SVF143" s="32"/>
      <c r="SVG143" s="32"/>
      <c r="SVH143" s="33"/>
      <c r="SVI143" s="33"/>
      <c r="SVJ143" s="32"/>
      <c r="SVK143" s="32"/>
      <c r="SVL143" s="32"/>
      <c r="SVM143" s="33"/>
      <c r="SVW143" s="32"/>
      <c r="SWA143" s="30"/>
      <c r="SWB143" s="30"/>
      <c r="SWC143" s="30"/>
      <c r="SWD143" s="30"/>
      <c r="SWE143" s="30"/>
      <c r="SWF143" s="30"/>
      <c r="SWG143" s="36"/>
      <c r="SWH143" s="36"/>
      <c r="SWI143" s="36"/>
      <c r="SWJ143" s="36"/>
      <c r="SWK143" s="36"/>
      <c r="SWL143" s="36"/>
      <c r="SWM143" s="36"/>
      <c r="SWN143" s="36"/>
      <c r="SWO143" s="35"/>
      <c r="SWP143" s="35"/>
      <c r="SWQ143" s="34"/>
      <c r="SWR143" s="32"/>
      <c r="SWS143" s="32"/>
      <c r="SWT143" s="33"/>
      <c r="SWU143" s="33"/>
      <c r="SWV143" s="32"/>
      <c r="SWW143" s="32"/>
      <c r="SWX143" s="32"/>
      <c r="SWY143" s="33"/>
      <c r="SXI143" s="32"/>
      <c r="SXM143" s="30"/>
      <c r="SXN143" s="30"/>
      <c r="SXO143" s="30"/>
      <c r="SXP143" s="30"/>
      <c r="SXQ143" s="30"/>
      <c r="SXR143" s="30"/>
      <c r="SXS143" s="36"/>
      <c r="SXT143" s="36"/>
      <c r="SXU143" s="36"/>
      <c r="SXV143" s="36"/>
      <c r="SXW143" s="36"/>
      <c r="SXX143" s="36"/>
      <c r="SXY143" s="36"/>
      <c r="SXZ143" s="36"/>
      <c r="SYA143" s="35"/>
      <c r="SYB143" s="35"/>
      <c r="SYC143" s="34"/>
      <c r="SYD143" s="32"/>
      <c r="SYE143" s="32"/>
      <c r="SYF143" s="33"/>
      <c r="SYG143" s="33"/>
      <c r="SYH143" s="32"/>
      <c r="SYI143" s="32"/>
      <c r="SYJ143" s="32"/>
      <c r="SYK143" s="33"/>
      <c r="SYU143" s="32"/>
      <c r="SYY143" s="30"/>
      <c r="SYZ143" s="30"/>
      <c r="SZA143" s="30"/>
      <c r="SZB143" s="30"/>
      <c r="SZC143" s="30"/>
      <c r="SZD143" s="30"/>
      <c r="SZE143" s="36"/>
      <c r="SZF143" s="36"/>
      <c r="SZG143" s="36"/>
      <c r="SZH143" s="36"/>
      <c r="SZI143" s="36"/>
      <c r="SZJ143" s="36"/>
      <c r="SZK143" s="36"/>
      <c r="SZL143" s="36"/>
      <c r="SZM143" s="35"/>
      <c r="SZN143" s="35"/>
      <c r="SZO143" s="34"/>
      <c r="SZP143" s="32"/>
      <c r="SZQ143" s="32"/>
      <c r="SZR143" s="33"/>
      <c r="SZS143" s="33"/>
      <c r="SZT143" s="32"/>
      <c r="SZU143" s="32"/>
      <c r="SZV143" s="32"/>
      <c r="SZW143" s="33"/>
      <c r="TAG143" s="32"/>
      <c r="TAK143" s="30"/>
      <c r="TAL143" s="30"/>
      <c r="TAM143" s="30"/>
      <c r="TAN143" s="30"/>
      <c r="TAO143" s="30"/>
      <c r="TAP143" s="30"/>
      <c r="TAQ143" s="36"/>
      <c r="TAR143" s="36"/>
      <c r="TAS143" s="36"/>
      <c r="TAT143" s="36"/>
      <c r="TAU143" s="36"/>
      <c r="TAV143" s="36"/>
      <c r="TAW143" s="36"/>
      <c r="TAX143" s="36"/>
      <c r="TAY143" s="35"/>
      <c r="TAZ143" s="35"/>
      <c r="TBA143" s="34"/>
      <c r="TBB143" s="32"/>
      <c r="TBC143" s="32"/>
      <c r="TBD143" s="33"/>
      <c r="TBE143" s="33"/>
      <c r="TBF143" s="32"/>
      <c r="TBG143" s="32"/>
      <c r="TBH143" s="32"/>
      <c r="TBI143" s="33"/>
      <c r="TBS143" s="32"/>
      <c r="TBW143" s="30"/>
      <c r="TBX143" s="30"/>
      <c r="TBY143" s="30"/>
      <c r="TBZ143" s="30"/>
      <c r="TCA143" s="30"/>
      <c r="TCB143" s="30"/>
      <c r="TCC143" s="36"/>
      <c r="TCD143" s="36"/>
      <c r="TCE143" s="36"/>
      <c r="TCF143" s="36"/>
      <c r="TCG143" s="36"/>
      <c r="TCH143" s="36"/>
      <c r="TCI143" s="36"/>
      <c r="TCJ143" s="36"/>
      <c r="TCK143" s="35"/>
      <c r="TCL143" s="35"/>
      <c r="TCM143" s="34"/>
      <c r="TCN143" s="32"/>
      <c r="TCO143" s="32"/>
      <c r="TCP143" s="33"/>
      <c r="TCQ143" s="33"/>
      <c r="TCR143" s="32"/>
      <c r="TCS143" s="32"/>
      <c r="TCT143" s="32"/>
      <c r="TCU143" s="33"/>
      <c r="TDE143" s="32"/>
      <c r="TDI143" s="30"/>
      <c r="TDJ143" s="30"/>
      <c r="TDK143" s="30"/>
      <c r="TDL143" s="30"/>
      <c r="TDM143" s="30"/>
      <c r="TDN143" s="30"/>
      <c r="TDO143" s="36"/>
      <c r="TDP143" s="36"/>
      <c r="TDQ143" s="36"/>
      <c r="TDR143" s="36"/>
      <c r="TDS143" s="36"/>
      <c r="TDT143" s="36"/>
      <c r="TDU143" s="36"/>
      <c r="TDV143" s="36"/>
      <c r="TDW143" s="35"/>
      <c r="TDX143" s="35"/>
      <c r="TDY143" s="34"/>
      <c r="TDZ143" s="32"/>
      <c r="TEA143" s="32"/>
      <c r="TEB143" s="33"/>
      <c r="TEC143" s="33"/>
      <c r="TED143" s="32"/>
      <c r="TEE143" s="32"/>
      <c r="TEF143" s="32"/>
      <c r="TEG143" s="33"/>
      <c r="TEQ143" s="32"/>
      <c r="TEU143" s="30"/>
      <c r="TEV143" s="30"/>
      <c r="TEW143" s="30"/>
      <c r="TEX143" s="30"/>
      <c r="TEY143" s="30"/>
      <c r="TEZ143" s="30"/>
      <c r="TFA143" s="36"/>
      <c r="TFB143" s="36"/>
      <c r="TFC143" s="36"/>
      <c r="TFD143" s="36"/>
      <c r="TFE143" s="36"/>
      <c r="TFF143" s="36"/>
      <c r="TFG143" s="36"/>
      <c r="TFH143" s="36"/>
      <c r="TFI143" s="35"/>
      <c r="TFJ143" s="35"/>
      <c r="TFK143" s="34"/>
      <c r="TFL143" s="32"/>
      <c r="TFM143" s="32"/>
      <c r="TFN143" s="33"/>
      <c r="TFO143" s="33"/>
      <c r="TFP143" s="32"/>
      <c r="TFQ143" s="32"/>
      <c r="TFR143" s="32"/>
      <c r="TFS143" s="33"/>
      <c r="TGC143" s="32"/>
      <c r="TGG143" s="30"/>
      <c r="TGH143" s="30"/>
      <c r="TGI143" s="30"/>
      <c r="TGJ143" s="30"/>
      <c r="TGK143" s="30"/>
      <c r="TGL143" s="30"/>
      <c r="TGM143" s="36"/>
      <c r="TGN143" s="36"/>
      <c r="TGO143" s="36"/>
      <c r="TGP143" s="36"/>
      <c r="TGQ143" s="36"/>
      <c r="TGR143" s="36"/>
      <c r="TGS143" s="36"/>
      <c r="TGT143" s="36"/>
      <c r="TGU143" s="35"/>
      <c r="TGV143" s="35"/>
      <c r="TGW143" s="34"/>
      <c r="TGX143" s="32"/>
      <c r="TGY143" s="32"/>
      <c r="TGZ143" s="33"/>
      <c r="THA143" s="33"/>
      <c r="THB143" s="32"/>
      <c r="THC143" s="32"/>
      <c r="THD143" s="32"/>
      <c r="THE143" s="33"/>
      <c r="THO143" s="32"/>
      <c r="THS143" s="30"/>
      <c r="THT143" s="30"/>
      <c r="THU143" s="30"/>
      <c r="THV143" s="30"/>
      <c r="THW143" s="30"/>
      <c r="THX143" s="30"/>
      <c r="THY143" s="36"/>
      <c r="THZ143" s="36"/>
      <c r="TIA143" s="36"/>
      <c r="TIB143" s="36"/>
      <c r="TIC143" s="36"/>
      <c r="TID143" s="36"/>
      <c r="TIE143" s="36"/>
      <c r="TIF143" s="36"/>
      <c r="TIG143" s="35"/>
      <c r="TIH143" s="35"/>
      <c r="TII143" s="34"/>
      <c r="TIJ143" s="32"/>
      <c r="TIK143" s="32"/>
      <c r="TIL143" s="33"/>
      <c r="TIM143" s="33"/>
      <c r="TIN143" s="32"/>
      <c r="TIO143" s="32"/>
      <c r="TIP143" s="32"/>
      <c r="TIQ143" s="33"/>
      <c r="TJA143" s="32"/>
      <c r="TJE143" s="30"/>
      <c r="TJF143" s="30"/>
      <c r="TJG143" s="30"/>
      <c r="TJH143" s="30"/>
      <c r="TJI143" s="30"/>
      <c r="TJJ143" s="30"/>
      <c r="TJK143" s="36"/>
      <c r="TJL143" s="36"/>
      <c r="TJM143" s="36"/>
      <c r="TJN143" s="36"/>
      <c r="TJO143" s="36"/>
      <c r="TJP143" s="36"/>
      <c r="TJQ143" s="36"/>
      <c r="TJR143" s="36"/>
      <c r="TJS143" s="35"/>
      <c r="TJT143" s="35"/>
      <c r="TJU143" s="34"/>
      <c r="TJV143" s="32"/>
      <c r="TJW143" s="32"/>
      <c r="TJX143" s="33"/>
      <c r="TJY143" s="33"/>
      <c r="TJZ143" s="32"/>
      <c r="TKA143" s="32"/>
      <c r="TKB143" s="32"/>
      <c r="TKC143" s="33"/>
      <c r="TKM143" s="32"/>
      <c r="TKQ143" s="30"/>
      <c r="TKR143" s="30"/>
      <c r="TKS143" s="30"/>
      <c r="TKT143" s="30"/>
      <c r="TKU143" s="30"/>
      <c r="TKV143" s="30"/>
      <c r="TKW143" s="36"/>
      <c r="TKX143" s="36"/>
      <c r="TKY143" s="36"/>
      <c r="TKZ143" s="36"/>
      <c r="TLA143" s="36"/>
      <c r="TLB143" s="36"/>
      <c r="TLC143" s="36"/>
      <c r="TLD143" s="36"/>
      <c r="TLE143" s="35"/>
      <c r="TLF143" s="35"/>
      <c r="TLG143" s="34"/>
      <c r="TLH143" s="32"/>
      <c r="TLI143" s="32"/>
      <c r="TLJ143" s="33"/>
      <c r="TLK143" s="33"/>
      <c r="TLL143" s="32"/>
      <c r="TLM143" s="32"/>
      <c r="TLN143" s="32"/>
      <c r="TLO143" s="33"/>
      <c r="TLY143" s="32"/>
      <c r="TMC143" s="30"/>
      <c r="TMD143" s="30"/>
      <c r="TME143" s="30"/>
      <c r="TMF143" s="30"/>
      <c r="TMG143" s="30"/>
      <c r="TMH143" s="30"/>
      <c r="TMI143" s="36"/>
      <c r="TMJ143" s="36"/>
      <c r="TMK143" s="36"/>
      <c r="TML143" s="36"/>
      <c r="TMM143" s="36"/>
      <c r="TMN143" s="36"/>
      <c r="TMO143" s="36"/>
      <c r="TMP143" s="36"/>
      <c r="TMQ143" s="35"/>
      <c r="TMR143" s="35"/>
      <c r="TMS143" s="34"/>
      <c r="TMT143" s="32"/>
      <c r="TMU143" s="32"/>
      <c r="TMV143" s="33"/>
      <c r="TMW143" s="33"/>
      <c r="TMX143" s="32"/>
      <c r="TMY143" s="32"/>
      <c r="TMZ143" s="32"/>
      <c r="TNA143" s="33"/>
      <c r="TNK143" s="32"/>
      <c r="TNO143" s="30"/>
      <c r="TNP143" s="30"/>
      <c r="TNQ143" s="30"/>
      <c r="TNR143" s="30"/>
      <c r="TNS143" s="30"/>
      <c r="TNT143" s="30"/>
      <c r="TNU143" s="36"/>
      <c r="TNV143" s="36"/>
      <c r="TNW143" s="36"/>
      <c r="TNX143" s="36"/>
      <c r="TNY143" s="36"/>
      <c r="TNZ143" s="36"/>
      <c r="TOA143" s="36"/>
      <c r="TOB143" s="36"/>
      <c r="TOC143" s="35"/>
      <c r="TOD143" s="35"/>
      <c r="TOE143" s="34"/>
      <c r="TOF143" s="32"/>
      <c r="TOG143" s="32"/>
      <c r="TOH143" s="33"/>
      <c r="TOI143" s="33"/>
      <c r="TOJ143" s="32"/>
      <c r="TOK143" s="32"/>
      <c r="TOL143" s="32"/>
      <c r="TOM143" s="33"/>
      <c r="TOW143" s="32"/>
      <c r="TPA143" s="30"/>
      <c r="TPB143" s="30"/>
      <c r="TPC143" s="30"/>
      <c r="TPD143" s="30"/>
      <c r="TPE143" s="30"/>
      <c r="TPF143" s="30"/>
      <c r="TPG143" s="36"/>
      <c r="TPH143" s="36"/>
      <c r="TPI143" s="36"/>
      <c r="TPJ143" s="36"/>
      <c r="TPK143" s="36"/>
      <c r="TPL143" s="36"/>
      <c r="TPM143" s="36"/>
      <c r="TPN143" s="36"/>
      <c r="TPO143" s="35"/>
      <c r="TPP143" s="35"/>
      <c r="TPQ143" s="34"/>
      <c r="TPR143" s="32"/>
      <c r="TPS143" s="32"/>
      <c r="TPT143" s="33"/>
      <c r="TPU143" s="33"/>
      <c r="TPV143" s="32"/>
      <c r="TPW143" s="32"/>
      <c r="TPX143" s="32"/>
      <c r="TPY143" s="33"/>
      <c r="TQI143" s="32"/>
      <c r="TQM143" s="30"/>
      <c r="TQN143" s="30"/>
      <c r="TQO143" s="30"/>
      <c r="TQP143" s="30"/>
      <c r="TQQ143" s="30"/>
      <c r="TQR143" s="30"/>
      <c r="TQS143" s="36"/>
      <c r="TQT143" s="36"/>
      <c r="TQU143" s="36"/>
      <c r="TQV143" s="36"/>
      <c r="TQW143" s="36"/>
      <c r="TQX143" s="36"/>
      <c r="TQY143" s="36"/>
      <c r="TQZ143" s="36"/>
      <c r="TRA143" s="35"/>
      <c r="TRB143" s="35"/>
      <c r="TRC143" s="34"/>
      <c r="TRD143" s="32"/>
      <c r="TRE143" s="32"/>
      <c r="TRF143" s="33"/>
      <c r="TRG143" s="33"/>
      <c r="TRH143" s="32"/>
      <c r="TRI143" s="32"/>
      <c r="TRJ143" s="32"/>
      <c r="TRK143" s="33"/>
      <c r="TRU143" s="32"/>
      <c r="TRY143" s="30"/>
      <c r="TRZ143" s="30"/>
      <c r="TSA143" s="30"/>
      <c r="TSB143" s="30"/>
      <c r="TSC143" s="30"/>
      <c r="TSD143" s="30"/>
      <c r="TSE143" s="36"/>
      <c r="TSF143" s="36"/>
      <c r="TSG143" s="36"/>
      <c r="TSH143" s="36"/>
      <c r="TSI143" s="36"/>
      <c r="TSJ143" s="36"/>
      <c r="TSK143" s="36"/>
      <c r="TSL143" s="36"/>
      <c r="TSM143" s="35"/>
      <c r="TSN143" s="35"/>
      <c r="TSO143" s="34"/>
      <c r="TSP143" s="32"/>
      <c r="TSQ143" s="32"/>
      <c r="TSR143" s="33"/>
      <c r="TSS143" s="33"/>
      <c r="TST143" s="32"/>
      <c r="TSU143" s="32"/>
      <c r="TSV143" s="32"/>
      <c r="TSW143" s="33"/>
      <c r="TTG143" s="32"/>
      <c r="TTK143" s="30"/>
      <c r="TTL143" s="30"/>
      <c r="TTM143" s="30"/>
      <c r="TTN143" s="30"/>
      <c r="TTO143" s="30"/>
      <c r="TTP143" s="30"/>
      <c r="TTQ143" s="36"/>
      <c r="TTR143" s="36"/>
      <c r="TTS143" s="36"/>
      <c r="TTT143" s="36"/>
      <c r="TTU143" s="36"/>
      <c r="TTV143" s="36"/>
      <c r="TTW143" s="36"/>
      <c r="TTX143" s="36"/>
      <c r="TTY143" s="35"/>
      <c r="TTZ143" s="35"/>
      <c r="TUA143" s="34"/>
      <c r="TUB143" s="32"/>
      <c r="TUC143" s="32"/>
      <c r="TUD143" s="33"/>
      <c r="TUE143" s="33"/>
      <c r="TUF143" s="32"/>
      <c r="TUG143" s="32"/>
      <c r="TUH143" s="32"/>
      <c r="TUI143" s="33"/>
      <c r="TUS143" s="32"/>
      <c r="TUW143" s="30"/>
      <c r="TUX143" s="30"/>
      <c r="TUY143" s="30"/>
      <c r="TUZ143" s="30"/>
      <c r="TVA143" s="30"/>
      <c r="TVB143" s="30"/>
      <c r="TVC143" s="36"/>
      <c r="TVD143" s="36"/>
      <c r="TVE143" s="36"/>
      <c r="TVF143" s="36"/>
      <c r="TVG143" s="36"/>
      <c r="TVH143" s="36"/>
      <c r="TVI143" s="36"/>
      <c r="TVJ143" s="36"/>
      <c r="TVK143" s="35"/>
      <c r="TVL143" s="35"/>
      <c r="TVM143" s="34"/>
      <c r="TVN143" s="32"/>
      <c r="TVO143" s="32"/>
      <c r="TVP143" s="33"/>
      <c r="TVQ143" s="33"/>
      <c r="TVR143" s="32"/>
      <c r="TVS143" s="32"/>
      <c r="TVT143" s="32"/>
      <c r="TVU143" s="33"/>
      <c r="TWE143" s="32"/>
      <c r="TWI143" s="30"/>
      <c r="TWJ143" s="30"/>
      <c r="TWK143" s="30"/>
      <c r="TWL143" s="30"/>
      <c r="TWM143" s="30"/>
      <c r="TWN143" s="30"/>
      <c r="TWO143" s="36"/>
      <c r="TWP143" s="36"/>
      <c r="TWQ143" s="36"/>
      <c r="TWR143" s="36"/>
      <c r="TWS143" s="36"/>
      <c r="TWT143" s="36"/>
      <c r="TWU143" s="36"/>
      <c r="TWV143" s="36"/>
      <c r="TWW143" s="35"/>
      <c r="TWX143" s="35"/>
      <c r="TWY143" s="34"/>
      <c r="TWZ143" s="32"/>
      <c r="TXA143" s="32"/>
      <c r="TXB143" s="33"/>
      <c r="TXC143" s="33"/>
      <c r="TXD143" s="32"/>
      <c r="TXE143" s="32"/>
      <c r="TXF143" s="32"/>
      <c r="TXG143" s="33"/>
      <c r="TXQ143" s="32"/>
      <c r="TXU143" s="30"/>
      <c r="TXV143" s="30"/>
      <c r="TXW143" s="30"/>
      <c r="TXX143" s="30"/>
      <c r="TXY143" s="30"/>
      <c r="TXZ143" s="30"/>
      <c r="TYA143" s="36"/>
      <c r="TYB143" s="36"/>
      <c r="TYC143" s="36"/>
      <c r="TYD143" s="36"/>
      <c r="TYE143" s="36"/>
      <c r="TYF143" s="36"/>
      <c r="TYG143" s="36"/>
      <c r="TYH143" s="36"/>
      <c r="TYI143" s="35"/>
      <c r="TYJ143" s="35"/>
      <c r="TYK143" s="34"/>
      <c r="TYL143" s="32"/>
      <c r="TYM143" s="32"/>
      <c r="TYN143" s="33"/>
      <c r="TYO143" s="33"/>
      <c r="TYP143" s="32"/>
      <c r="TYQ143" s="32"/>
      <c r="TYR143" s="32"/>
      <c r="TYS143" s="33"/>
      <c r="TZC143" s="32"/>
      <c r="TZG143" s="30"/>
      <c r="TZH143" s="30"/>
      <c r="TZI143" s="30"/>
      <c r="TZJ143" s="30"/>
      <c r="TZK143" s="30"/>
      <c r="TZL143" s="30"/>
      <c r="TZM143" s="36"/>
      <c r="TZN143" s="36"/>
      <c r="TZO143" s="36"/>
      <c r="TZP143" s="36"/>
      <c r="TZQ143" s="36"/>
      <c r="TZR143" s="36"/>
      <c r="TZS143" s="36"/>
      <c r="TZT143" s="36"/>
      <c r="TZU143" s="35"/>
      <c r="TZV143" s="35"/>
      <c r="TZW143" s="34"/>
      <c r="TZX143" s="32"/>
      <c r="TZY143" s="32"/>
      <c r="TZZ143" s="33"/>
      <c r="UAA143" s="33"/>
      <c r="UAB143" s="32"/>
      <c r="UAC143" s="32"/>
      <c r="UAD143" s="32"/>
      <c r="UAE143" s="33"/>
      <c r="UAO143" s="32"/>
      <c r="UAS143" s="30"/>
      <c r="UAT143" s="30"/>
      <c r="UAU143" s="30"/>
      <c r="UAV143" s="30"/>
      <c r="UAW143" s="30"/>
      <c r="UAX143" s="30"/>
      <c r="UAY143" s="36"/>
      <c r="UAZ143" s="36"/>
      <c r="UBA143" s="36"/>
      <c r="UBB143" s="36"/>
      <c r="UBC143" s="36"/>
      <c r="UBD143" s="36"/>
      <c r="UBE143" s="36"/>
      <c r="UBF143" s="36"/>
      <c r="UBG143" s="35"/>
      <c r="UBH143" s="35"/>
      <c r="UBI143" s="34"/>
      <c r="UBJ143" s="32"/>
      <c r="UBK143" s="32"/>
      <c r="UBL143" s="33"/>
      <c r="UBM143" s="33"/>
      <c r="UBN143" s="32"/>
      <c r="UBO143" s="32"/>
      <c r="UBP143" s="32"/>
      <c r="UBQ143" s="33"/>
      <c r="UCA143" s="32"/>
      <c r="UCE143" s="30"/>
      <c r="UCF143" s="30"/>
      <c r="UCG143" s="30"/>
      <c r="UCH143" s="30"/>
      <c r="UCI143" s="30"/>
      <c r="UCJ143" s="30"/>
      <c r="UCK143" s="36"/>
      <c r="UCL143" s="36"/>
      <c r="UCM143" s="36"/>
      <c r="UCN143" s="36"/>
      <c r="UCO143" s="36"/>
      <c r="UCP143" s="36"/>
      <c r="UCQ143" s="36"/>
      <c r="UCR143" s="36"/>
      <c r="UCS143" s="35"/>
      <c r="UCT143" s="35"/>
      <c r="UCU143" s="34"/>
      <c r="UCV143" s="32"/>
      <c r="UCW143" s="32"/>
      <c r="UCX143" s="33"/>
      <c r="UCY143" s="33"/>
      <c r="UCZ143" s="32"/>
      <c r="UDA143" s="32"/>
      <c r="UDB143" s="32"/>
      <c r="UDC143" s="33"/>
      <c r="UDM143" s="32"/>
      <c r="UDQ143" s="30"/>
      <c r="UDR143" s="30"/>
      <c r="UDS143" s="30"/>
      <c r="UDT143" s="30"/>
      <c r="UDU143" s="30"/>
      <c r="UDV143" s="30"/>
      <c r="UDW143" s="36"/>
      <c r="UDX143" s="36"/>
      <c r="UDY143" s="36"/>
      <c r="UDZ143" s="36"/>
      <c r="UEA143" s="36"/>
      <c r="UEB143" s="36"/>
      <c r="UEC143" s="36"/>
      <c r="UED143" s="36"/>
      <c r="UEE143" s="35"/>
      <c r="UEF143" s="35"/>
      <c r="UEG143" s="34"/>
      <c r="UEH143" s="32"/>
      <c r="UEI143" s="32"/>
      <c r="UEJ143" s="33"/>
      <c r="UEK143" s="33"/>
      <c r="UEL143" s="32"/>
      <c r="UEM143" s="32"/>
      <c r="UEN143" s="32"/>
      <c r="UEO143" s="33"/>
      <c r="UEY143" s="32"/>
      <c r="UFC143" s="30"/>
      <c r="UFD143" s="30"/>
      <c r="UFE143" s="30"/>
      <c r="UFF143" s="30"/>
      <c r="UFG143" s="30"/>
      <c r="UFH143" s="30"/>
      <c r="UFI143" s="36"/>
      <c r="UFJ143" s="36"/>
      <c r="UFK143" s="36"/>
      <c r="UFL143" s="36"/>
      <c r="UFM143" s="36"/>
      <c r="UFN143" s="36"/>
      <c r="UFO143" s="36"/>
      <c r="UFP143" s="36"/>
      <c r="UFQ143" s="35"/>
      <c r="UFR143" s="35"/>
      <c r="UFS143" s="34"/>
      <c r="UFT143" s="32"/>
      <c r="UFU143" s="32"/>
      <c r="UFV143" s="33"/>
      <c r="UFW143" s="33"/>
      <c r="UFX143" s="32"/>
      <c r="UFY143" s="32"/>
      <c r="UFZ143" s="32"/>
      <c r="UGA143" s="33"/>
      <c r="UGK143" s="32"/>
      <c r="UGO143" s="30"/>
      <c r="UGP143" s="30"/>
      <c r="UGQ143" s="30"/>
      <c r="UGR143" s="30"/>
      <c r="UGS143" s="30"/>
      <c r="UGT143" s="30"/>
      <c r="UGU143" s="36"/>
      <c r="UGV143" s="36"/>
      <c r="UGW143" s="36"/>
      <c r="UGX143" s="36"/>
      <c r="UGY143" s="36"/>
      <c r="UGZ143" s="36"/>
      <c r="UHA143" s="36"/>
      <c r="UHB143" s="36"/>
      <c r="UHC143" s="35"/>
      <c r="UHD143" s="35"/>
      <c r="UHE143" s="34"/>
      <c r="UHF143" s="32"/>
      <c r="UHG143" s="32"/>
      <c r="UHH143" s="33"/>
      <c r="UHI143" s="33"/>
      <c r="UHJ143" s="32"/>
      <c r="UHK143" s="32"/>
      <c r="UHL143" s="32"/>
      <c r="UHM143" s="33"/>
      <c r="UHW143" s="32"/>
      <c r="UIA143" s="30"/>
      <c r="UIB143" s="30"/>
      <c r="UIC143" s="30"/>
      <c r="UID143" s="30"/>
      <c r="UIE143" s="30"/>
      <c r="UIF143" s="30"/>
      <c r="UIG143" s="36"/>
      <c r="UIH143" s="36"/>
      <c r="UII143" s="36"/>
      <c r="UIJ143" s="36"/>
      <c r="UIK143" s="36"/>
      <c r="UIL143" s="36"/>
      <c r="UIM143" s="36"/>
      <c r="UIN143" s="36"/>
      <c r="UIO143" s="35"/>
      <c r="UIP143" s="35"/>
      <c r="UIQ143" s="34"/>
      <c r="UIR143" s="32"/>
      <c r="UIS143" s="32"/>
      <c r="UIT143" s="33"/>
      <c r="UIU143" s="33"/>
      <c r="UIV143" s="32"/>
      <c r="UIW143" s="32"/>
      <c r="UIX143" s="32"/>
      <c r="UIY143" s="33"/>
      <c r="UJI143" s="32"/>
      <c r="UJM143" s="30"/>
      <c r="UJN143" s="30"/>
      <c r="UJO143" s="30"/>
      <c r="UJP143" s="30"/>
      <c r="UJQ143" s="30"/>
      <c r="UJR143" s="30"/>
      <c r="UJS143" s="36"/>
      <c r="UJT143" s="36"/>
      <c r="UJU143" s="36"/>
      <c r="UJV143" s="36"/>
      <c r="UJW143" s="36"/>
      <c r="UJX143" s="36"/>
      <c r="UJY143" s="36"/>
      <c r="UJZ143" s="36"/>
      <c r="UKA143" s="35"/>
      <c r="UKB143" s="35"/>
      <c r="UKC143" s="34"/>
      <c r="UKD143" s="32"/>
      <c r="UKE143" s="32"/>
      <c r="UKF143" s="33"/>
      <c r="UKG143" s="33"/>
      <c r="UKH143" s="32"/>
      <c r="UKI143" s="32"/>
      <c r="UKJ143" s="32"/>
      <c r="UKK143" s="33"/>
      <c r="UKU143" s="32"/>
      <c r="UKY143" s="30"/>
      <c r="UKZ143" s="30"/>
      <c r="ULA143" s="30"/>
      <c r="ULB143" s="30"/>
      <c r="ULC143" s="30"/>
      <c r="ULD143" s="30"/>
      <c r="ULE143" s="36"/>
      <c r="ULF143" s="36"/>
      <c r="ULG143" s="36"/>
      <c r="ULH143" s="36"/>
      <c r="ULI143" s="36"/>
      <c r="ULJ143" s="36"/>
      <c r="ULK143" s="36"/>
      <c r="ULL143" s="36"/>
      <c r="ULM143" s="35"/>
      <c r="ULN143" s="35"/>
      <c r="ULO143" s="34"/>
      <c r="ULP143" s="32"/>
      <c r="ULQ143" s="32"/>
      <c r="ULR143" s="33"/>
      <c r="ULS143" s="33"/>
      <c r="ULT143" s="32"/>
      <c r="ULU143" s="32"/>
      <c r="ULV143" s="32"/>
      <c r="ULW143" s="33"/>
      <c r="UMG143" s="32"/>
      <c r="UMK143" s="30"/>
      <c r="UML143" s="30"/>
      <c r="UMM143" s="30"/>
      <c r="UMN143" s="30"/>
      <c r="UMO143" s="30"/>
      <c r="UMP143" s="30"/>
      <c r="UMQ143" s="36"/>
      <c r="UMR143" s="36"/>
      <c r="UMS143" s="36"/>
      <c r="UMT143" s="36"/>
      <c r="UMU143" s="36"/>
      <c r="UMV143" s="36"/>
      <c r="UMW143" s="36"/>
      <c r="UMX143" s="36"/>
      <c r="UMY143" s="35"/>
      <c r="UMZ143" s="35"/>
      <c r="UNA143" s="34"/>
      <c r="UNB143" s="32"/>
      <c r="UNC143" s="32"/>
      <c r="UND143" s="33"/>
      <c r="UNE143" s="33"/>
      <c r="UNF143" s="32"/>
      <c r="UNG143" s="32"/>
      <c r="UNH143" s="32"/>
      <c r="UNI143" s="33"/>
      <c r="UNS143" s="32"/>
      <c r="UNW143" s="30"/>
      <c r="UNX143" s="30"/>
      <c r="UNY143" s="30"/>
      <c r="UNZ143" s="30"/>
      <c r="UOA143" s="30"/>
      <c r="UOB143" s="30"/>
      <c r="UOC143" s="36"/>
      <c r="UOD143" s="36"/>
      <c r="UOE143" s="36"/>
      <c r="UOF143" s="36"/>
      <c r="UOG143" s="36"/>
      <c r="UOH143" s="36"/>
      <c r="UOI143" s="36"/>
      <c r="UOJ143" s="36"/>
      <c r="UOK143" s="35"/>
      <c r="UOL143" s="35"/>
      <c r="UOM143" s="34"/>
      <c r="UON143" s="32"/>
      <c r="UOO143" s="32"/>
      <c r="UOP143" s="33"/>
      <c r="UOQ143" s="33"/>
      <c r="UOR143" s="32"/>
      <c r="UOS143" s="32"/>
      <c r="UOT143" s="32"/>
      <c r="UOU143" s="33"/>
      <c r="UPE143" s="32"/>
      <c r="UPI143" s="30"/>
      <c r="UPJ143" s="30"/>
      <c r="UPK143" s="30"/>
      <c r="UPL143" s="30"/>
      <c r="UPM143" s="30"/>
      <c r="UPN143" s="30"/>
      <c r="UPO143" s="36"/>
      <c r="UPP143" s="36"/>
      <c r="UPQ143" s="36"/>
      <c r="UPR143" s="36"/>
      <c r="UPS143" s="36"/>
      <c r="UPT143" s="36"/>
      <c r="UPU143" s="36"/>
      <c r="UPV143" s="36"/>
      <c r="UPW143" s="35"/>
      <c r="UPX143" s="35"/>
      <c r="UPY143" s="34"/>
      <c r="UPZ143" s="32"/>
      <c r="UQA143" s="32"/>
      <c r="UQB143" s="33"/>
      <c r="UQC143" s="33"/>
      <c r="UQD143" s="32"/>
      <c r="UQE143" s="32"/>
      <c r="UQF143" s="32"/>
      <c r="UQG143" s="33"/>
      <c r="UQQ143" s="32"/>
      <c r="UQU143" s="30"/>
      <c r="UQV143" s="30"/>
      <c r="UQW143" s="30"/>
      <c r="UQX143" s="30"/>
      <c r="UQY143" s="30"/>
      <c r="UQZ143" s="30"/>
      <c r="URA143" s="36"/>
      <c r="URB143" s="36"/>
      <c r="URC143" s="36"/>
      <c r="URD143" s="36"/>
      <c r="URE143" s="36"/>
      <c r="URF143" s="36"/>
      <c r="URG143" s="36"/>
      <c r="URH143" s="36"/>
      <c r="URI143" s="35"/>
      <c r="URJ143" s="35"/>
      <c r="URK143" s="34"/>
      <c r="URL143" s="32"/>
      <c r="URM143" s="32"/>
      <c r="URN143" s="33"/>
      <c r="URO143" s="33"/>
      <c r="URP143" s="32"/>
      <c r="URQ143" s="32"/>
      <c r="URR143" s="32"/>
      <c r="URS143" s="33"/>
      <c r="USC143" s="32"/>
      <c r="USG143" s="30"/>
      <c r="USH143" s="30"/>
      <c r="USI143" s="30"/>
      <c r="USJ143" s="30"/>
      <c r="USK143" s="30"/>
      <c r="USL143" s="30"/>
      <c r="USM143" s="36"/>
      <c r="USN143" s="36"/>
      <c r="USO143" s="36"/>
      <c r="USP143" s="36"/>
      <c r="USQ143" s="36"/>
      <c r="USR143" s="36"/>
      <c r="USS143" s="36"/>
      <c r="UST143" s="36"/>
      <c r="USU143" s="35"/>
      <c r="USV143" s="35"/>
      <c r="USW143" s="34"/>
      <c r="USX143" s="32"/>
      <c r="USY143" s="32"/>
      <c r="USZ143" s="33"/>
      <c r="UTA143" s="33"/>
      <c r="UTB143" s="32"/>
      <c r="UTC143" s="32"/>
      <c r="UTD143" s="32"/>
      <c r="UTE143" s="33"/>
      <c r="UTO143" s="32"/>
      <c r="UTS143" s="30"/>
      <c r="UTT143" s="30"/>
      <c r="UTU143" s="30"/>
      <c r="UTV143" s="30"/>
      <c r="UTW143" s="30"/>
      <c r="UTX143" s="30"/>
      <c r="UTY143" s="36"/>
      <c r="UTZ143" s="36"/>
      <c r="UUA143" s="36"/>
      <c r="UUB143" s="36"/>
      <c r="UUC143" s="36"/>
      <c r="UUD143" s="36"/>
      <c r="UUE143" s="36"/>
      <c r="UUF143" s="36"/>
      <c r="UUG143" s="35"/>
      <c r="UUH143" s="35"/>
      <c r="UUI143" s="34"/>
      <c r="UUJ143" s="32"/>
      <c r="UUK143" s="32"/>
      <c r="UUL143" s="33"/>
      <c r="UUM143" s="33"/>
      <c r="UUN143" s="32"/>
      <c r="UUO143" s="32"/>
      <c r="UUP143" s="32"/>
      <c r="UUQ143" s="33"/>
      <c r="UVA143" s="32"/>
      <c r="UVE143" s="30"/>
      <c r="UVF143" s="30"/>
      <c r="UVG143" s="30"/>
      <c r="UVH143" s="30"/>
      <c r="UVI143" s="30"/>
      <c r="UVJ143" s="30"/>
      <c r="UVK143" s="36"/>
      <c r="UVL143" s="36"/>
      <c r="UVM143" s="36"/>
      <c r="UVN143" s="36"/>
      <c r="UVO143" s="36"/>
      <c r="UVP143" s="36"/>
      <c r="UVQ143" s="36"/>
      <c r="UVR143" s="36"/>
      <c r="UVS143" s="35"/>
      <c r="UVT143" s="35"/>
      <c r="UVU143" s="34"/>
      <c r="UVV143" s="32"/>
      <c r="UVW143" s="32"/>
      <c r="UVX143" s="33"/>
      <c r="UVY143" s="33"/>
      <c r="UVZ143" s="32"/>
      <c r="UWA143" s="32"/>
      <c r="UWB143" s="32"/>
      <c r="UWC143" s="33"/>
      <c r="UWM143" s="32"/>
      <c r="UWQ143" s="30"/>
      <c r="UWR143" s="30"/>
      <c r="UWS143" s="30"/>
      <c r="UWT143" s="30"/>
      <c r="UWU143" s="30"/>
      <c r="UWV143" s="30"/>
      <c r="UWW143" s="36"/>
      <c r="UWX143" s="36"/>
      <c r="UWY143" s="36"/>
      <c r="UWZ143" s="36"/>
      <c r="UXA143" s="36"/>
      <c r="UXB143" s="36"/>
      <c r="UXC143" s="36"/>
      <c r="UXD143" s="36"/>
      <c r="UXE143" s="35"/>
      <c r="UXF143" s="35"/>
      <c r="UXG143" s="34"/>
      <c r="UXH143" s="32"/>
      <c r="UXI143" s="32"/>
      <c r="UXJ143" s="33"/>
      <c r="UXK143" s="33"/>
      <c r="UXL143" s="32"/>
      <c r="UXM143" s="32"/>
      <c r="UXN143" s="32"/>
      <c r="UXO143" s="33"/>
      <c r="UXY143" s="32"/>
      <c r="UYC143" s="30"/>
      <c r="UYD143" s="30"/>
      <c r="UYE143" s="30"/>
      <c r="UYF143" s="30"/>
      <c r="UYG143" s="30"/>
      <c r="UYH143" s="30"/>
      <c r="UYI143" s="36"/>
      <c r="UYJ143" s="36"/>
      <c r="UYK143" s="36"/>
      <c r="UYL143" s="36"/>
      <c r="UYM143" s="36"/>
      <c r="UYN143" s="36"/>
      <c r="UYO143" s="36"/>
      <c r="UYP143" s="36"/>
      <c r="UYQ143" s="35"/>
      <c r="UYR143" s="35"/>
      <c r="UYS143" s="34"/>
      <c r="UYT143" s="32"/>
      <c r="UYU143" s="32"/>
      <c r="UYV143" s="33"/>
      <c r="UYW143" s="33"/>
      <c r="UYX143" s="32"/>
      <c r="UYY143" s="32"/>
      <c r="UYZ143" s="32"/>
      <c r="UZA143" s="33"/>
      <c r="UZK143" s="32"/>
      <c r="UZO143" s="30"/>
      <c r="UZP143" s="30"/>
      <c r="UZQ143" s="30"/>
      <c r="UZR143" s="30"/>
      <c r="UZS143" s="30"/>
      <c r="UZT143" s="30"/>
      <c r="UZU143" s="36"/>
      <c r="UZV143" s="36"/>
      <c r="UZW143" s="36"/>
      <c r="UZX143" s="36"/>
      <c r="UZY143" s="36"/>
      <c r="UZZ143" s="36"/>
      <c r="VAA143" s="36"/>
      <c r="VAB143" s="36"/>
      <c r="VAC143" s="35"/>
      <c r="VAD143" s="35"/>
      <c r="VAE143" s="34"/>
      <c r="VAF143" s="32"/>
      <c r="VAG143" s="32"/>
      <c r="VAH143" s="33"/>
      <c r="VAI143" s="33"/>
      <c r="VAJ143" s="32"/>
      <c r="VAK143" s="32"/>
      <c r="VAL143" s="32"/>
      <c r="VAM143" s="33"/>
      <c r="VAW143" s="32"/>
      <c r="VBA143" s="30"/>
      <c r="VBB143" s="30"/>
      <c r="VBC143" s="30"/>
      <c r="VBD143" s="30"/>
      <c r="VBE143" s="30"/>
      <c r="VBF143" s="30"/>
      <c r="VBG143" s="36"/>
      <c r="VBH143" s="36"/>
      <c r="VBI143" s="36"/>
      <c r="VBJ143" s="36"/>
      <c r="VBK143" s="36"/>
      <c r="VBL143" s="36"/>
      <c r="VBM143" s="36"/>
      <c r="VBN143" s="36"/>
      <c r="VBO143" s="35"/>
      <c r="VBP143" s="35"/>
      <c r="VBQ143" s="34"/>
      <c r="VBR143" s="32"/>
      <c r="VBS143" s="32"/>
      <c r="VBT143" s="33"/>
      <c r="VBU143" s="33"/>
      <c r="VBV143" s="32"/>
      <c r="VBW143" s="32"/>
      <c r="VBX143" s="32"/>
      <c r="VBY143" s="33"/>
      <c r="VCI143" s="32"/>
      <c r="VCM143" s="30"/>
      <c r="VCN143" s="30"/>
      <c r="VCO143" s="30"/>
      <c r="VCP143" s="30"/>
      <c r="VCQ143" s="30"/>
      <c r="VCR143" s="30"/>
      <c r="VCS143" s="36"/>
      <c r="VCT143" s="36"/>
      <c r="VCU143" s="36"/>
      <c r="VCV143" s="36"/>
      <c r="VCW143" s="36"/>
      <c r="VCX143" s="36"/>
      <c r="VCY143" s="36"/>
      <c r="VCZ143" s="36"/>
      <c r="VDA143" s="35"/>
      <c r="VDB143" s="35"/>
      <c r="VDC143" s="34"/>
      <c r="VDD143" s="32"/>
      <c r="VDE143" s="32"/>
      <c r="VDF143" s="33"/>
      <c r="VDG143" s="33"/>
      <c r="VDH143" s="32"/>
      <c r="VDI143" s="32"/>
      <c r="VDJ143" s="32"/>
      <c r="VDK143" s="33"/>
      <c r="VDU143" s="32"/>
      <c r="VDY143" s="30"/>
      <c r="VDZ143" s="30"/>
      <c r="VEA143" s="30"/>
      <c r="VEB143" s="30"/>
      <c r="VEC143" s="30"/>
      <c r="VED143" s="30"/>
      <c r="VEE143" s="36"/>
      <c r="VEF143" s="36"/>
      <c r="VEG143" s="36"/>
      <c r="VEH143" s="36"/>
      <c r="VEI143" s="36"/>
      <c r="VEJ143" s="36"/>
      <c r="VEK143" s="36"/>
      <c r="VEL143" s="36"/>
      <c r="VEM143" s="35"/>
      <c r="VEN143" s="35"/>
      <c r="VEO143" s="34"/>
      <c r="VEP143" s="32"/>
      <c r="VEQ143" s="32"/>
      <c r="VER143" s="33"/>
      <c r="VES143" s="33"/>
      <c r="VET143" s="32"/>
      <c r="VEU143" s="32"/>
      <c r="VEV143" s="32"/>
      <c r="VEW143" s="33"/>
      <c r="VFG143" s="32"/>
      <c r="VFK143" s="30"/>
      <c r="VFL143" s="30"/>
      <c r="VFM143" s="30"/>
      <c r="VFN143" s="30"/>
      <c r="VFO143" s="30"/>
      <c r="VFP143" s="30"/>
      <c r="VFQ143" s="36"/>
      <c r="VFR143" s="36"/>
      <c r="VFS143" s="36"/>
      <c r="VFT143" s="36"/>
      <c r="VFU143" s="36"/>
      <c r="VFV143" s="36"/>
      <c r="VFW143" s="36"/>
      <c r="VFX143" s="36"/>
      <c r="VFY143" s="35"/>
      <c r="VFZ143" s="35"/>
      <c r="VGA143" s="34"/>
      <c r="VGB143" s="32"/>
      <c r="VGC143" s="32"/>
      <c r="VGD143" s="33"/>
      <c r="VGE143" s="33"/>
      <c r="VGF143" s="32"/>
      <c r="VGG143" s="32"/>
      <c r="VGH143" s="32"/>
      <c r="VGI143" s="33"/>
      <c r="VGS143" s="32"/>
      <c r="VGW143" s="30"/>
      <c r="VGX143" s="30"/>
      <c r="VGY143" s="30"/>
      <c r="VGZ143" s="30"/>
      <c r="VHA143" s="30"/>
      <c r="VHB143" s="30"/>
      <c r="VHC143" s="36"/>
      <c r="VHD143" s="36"/>
      <c r="VHE143" s="36"/>
      <c r="VHF143" s="36"/>
      <c r="VHG143" s="36"/>
      <c r="VHH143" s="36"/>
      <c r="VHI143" s="36"/>
      <c r="VHJ143" s="36"/>
      <c r="VHK143" s="35"/>
      <c r="VHL143" s="35"/>
      <c r="VHM143" s="34"/>
      <c r="VHN143" s="32"/>
      <c r="VHO143" s="32"/>
      <c r="VHP143" s="33"/>
      <c r="VHQ143" s="33"/>
      <c r="VHR143" s="32"/>
      <c r="VHS143" s="32"/>
      <c r="VHT143" s="32"/>
      <c r="VHU143" s="33"/>
      <c r="VIE143" s="32"/>
      <c r="VII143" s="30"/>
      <c r="VIJ143" s="30"/>
      <c r="VIK143" s="30"/>
      <c r="VIL143" s="30"/>
      <c r="VIM143" s="30"/>
      <c r="VIN143" s="30"/>
      <c r="VIO143" s="36"/>
      <c r="VIP143" s="36"/>
      <c r="VIQ143" s="36"/>
      <c r="VIR143" s="36"/>
      <c r="VIS143" s="36"/>
      <c r="VIT143" s="36"/>
      <c r="VIU143" s="36"/>
      <c r="VIV143" s="36"/>
      <c r="VIW143" s="35"/>
      <c r="VIX143" s="35"/>
      <c r="VIY143" s="34"/>
      <c r="VIZ143" s="32"/>
      <c r="VJA143" s="32"/>
      <c r="VJB143" s="33"/>
      <c r="VJC143" s="33"/>
      <c r="VJD143" s="32"/>
      <c r="VJE143" s="32"/>
      <c r="VJF143" s="32"/>
      <c r="VJG143" s="33"/>
      <c r="VJQ143" s="32"/>
      <c r="VJU143" s="30"/>
      <c r="VJV143" s="30"/>
      <c r="VJW143" s="30"/>
      <c r="VJX143" s="30"/>
      <c r="VJY143" s="30"/>
      <c r="VJZ143" s="30"/>
      <c r="VKA143" s="36"/>
      <c r="VKB143" s="36"/>
      <c r="VKC143" s="36"/>
      <c r="VKD143" s="36"/>
      <c r="VKE143" s="36"/>
      <c r="VKF143" s="36"/>
      <c r="VKG143" s="36"/>
      <c r="VKH143" s="36"/>
      <c r="VKI143" s="35"/>
      <c r="VKJ143" s="35"/>
      <c r="VKK143" s="34"/>
      <c r="VKL143" s="32"/>
      <c r="VKM143" s="32"/>
      <c r="VKN143" s="33"/>
      <c r="VKO143" s="33"/>
      <c r="VKP143" s="32"/>
      <c r="VKQ143" s="32"/>
      <c r="VKR143" s="32"/>
      <c r="VKS143" s="33"/>
      <c r="VLC143" s="32"/>
      <c r="VLG143" s="30"/>
      <c r="VLH143" s="30"/>
      <c r="VLI143" s="30"/>
      <c r="VLJ143" s="30"/>
      <c r="VLK143" s="30"/>
      <c r="VLL143" s="30"/>
      <c r="VLM143" s="36"/>
      <c r="VLN143" s="36"/>
      <c r="VLO143" s="36"/>
      <c r="VLP143" s="36"/>
      <c r="VLQ143" s="36"/>
      <c r="VLR143" s="36"/>
      <c r="VLS143" s="36"/>
      <c r="VLT143" s="36"/>
      <c r="VLU143" s="35"/>
      <c r="VLV143" s="35"/>
      <c r="VLW143" s="34"/>
      <c r="VLX143" s="32"/>
      <c r="VLY143" s="32"/>
      <c r="VLZ143" s="33"/>
      <c r="VMA143" s="33"/>
      <c r="VMB143" s="32"/>
      <c r="VMC143" s="32"/>
      <c r="VMD143" s="32"/>
      <c r="VME143" s="33"/>
      <c r="VMO143" s="32"/>
      <c r="VMS143" s="30"/>
      <c r="VMT143" s="30"/>
      <c r="VMU143" s="30"/>
      <c r="VMV143" s="30"/>
      <c r="VMW143" s="30"/>
      <c r="VMX143" s="30"/>
      <c r="VMY143" s="36"/>
      <c r="VMZ143" s="36"/>
      <c r="VNA143" s="36"/>
      <c r="VNB143" s="36"/>
      <c r="VNC143" s="36"/>
      <c r="VND143" s="36"/>
      <c r="VNE143" s="36"/>
      <c r="VNF143" s="36"/>
      <c r="VNG143" s="35"/>
      <c r="VNH143" s="35"/>
      <c r="VNI143" s="34"/>
      <c r="VNJ143" s="32"/>
      <c r="VNK143" s="32"/>
      <c r="VNL143" s="33"/>
      <c r="VNM143" s="33"/>
      <c r="VNN143" s="32"/>
      <c r="VNO143" s="32"/>
      <c r="VNP143" s="32"/>
      <c r="VNQ143" s="33"/>
      <c r="VOA143" s="32"/>
      <c r="VOE143" s="30"/>
      <c r="VOF143" s="30"/>
      <c r="VOG143" s="30"/>
      <c r="VOH143" s="30"/>
      <c r="VOI143" s="30"/>
      <c r="VOJ143" s="30"/>
      <c r="VOK143" s="36"/>
      <c r="VOL143" s="36"/>
      <c r="VOM143" s="36"/>
      <c r="VON143" s="36"/>
      <c r="VOO143" s="36"/>
      <c r="VOP143" s="36"/>
      <c r="VOQ143" s="36"/>
      <c r="VOR143" s="36"/>
      <c r="VOS143" s="35"/>
      <c r="VOT143" s="35"/>
      <c r="VOU143" s="34"/>
      <c r="VOV143" s="32"/>
      <c r="VOW143" s="32"/>
      <c r="VOX143" s="33"/>
      <c r="VOY143" s="33"/>
      <c r="VOZ143" s="32"/>
      <c r="VPA143" s="32"/>
      <c r="VPB143" s="32"/>
      <c r="VPC143" s="33"/>
      <c r="VPM143" s="32"/>
      <c r="VPQ143" s="30"/>
      <c r="VPR143" s="30"/>
      <c r="VPS143" s="30"/>
      <c r="VPT143" s="30"/>
      <c r="VPU143" s="30"/>
      <c r="VPV143" s="30"/>
      <c r="VPW143" s="36"/>
      <c r="VPX143" s="36"/>
      <c r="VPY143" s="36"/>
      <c r="VPZ143" s="36"/>
      <c r="VQA143" s="36"/>
      <c r="VQB143" s="36"/>
      <c r="VQC143" s="36"/>
      <c r="VQD143" s="36"/>
      <c r="VQE143" s="35"/>
      <c r="VQF143" s="35"/>
      <c r="VQG143" s="34"/>
      <c r="VQH143" s="32"/>
      <c r="VQI143" s="32"/>
      <c r="VQJ143" s="33"/>
      <c r="VQK143" s="33"/>
      <c r="VQL143" s="32"/>
      <c r="VQM143" s="32"/>
      <c r="VQN143" s="32"/>
      <c r="VQO143" s="33"/>
      <c r="VQY143" s="32"/>
      <c r="VRC143" s="30"/>
      <c r="VRD143" s="30"/>
      <c r="VRE143" s="30"/>
      <c r="VRF143" s="30"/>
      <c r="VRG143" s="30"/>
      <c r="VRH143" s="30"/>
      <c r="VRI143" s="36"/>
      <c r="VRJ143" s="36"/>
      <c r="VRK143" s="36"/>
      <c r="VRL143" s="36"/>
      <c r="VRM143" s="36"/>
      <c r="VRN143" s="36"/>
      <c r="VRO143" s="36"/>
      <c r="VRP143" s="36"/>
      <c r="VRQ143" s="35"/>
      <c r="VRR143" s="35"/>
      <c r="VRS143" s="34"/>
      <c r="VRT143" s="32"/>
      <c r="VRU143" s="32"/>
      <c r="VRV143" s="33"/>
      <c r="VRW143" s="33"/>
      <c r="VRX143" s="32"/>
      <c r="VRY143" s="32"/>
      <c r="VRZ143" s="32"/>
      <c r="VSA143" s="33"/>
      <c r="VSK143" s="32"/>
      <c r="VSO143" s="30"/>
      <c r="VSP143" s="30"/>
      <c r="VSQ143" s="30"/>
      <c r="VSR143" s="30"/>
      <c r="VSS143" s="30"/>
      <c r="VST143" s="30"/>
      <c r="VSU143" s="36"/>
      <c r="VSV143" s="36"/>
      <c r="VSW143" s="36"/>
      <c r="VSX143" s="36"/>
      <c r="VSY143" s="36"/>
      <c r="VSZ143" s="36"/>
      <c r="VTA143" s="36"/>
      <c r="VTB143" s="36"/>
      <c r="VTC143" s="35"/>
      <c r="VTD143" s="35"/>
      <c r="VTE143" s="34"/>
      <c r="VTF143" s="32"/>
      <c r="VTG143" s="32"/>
      <c r="VTH143" s="33"/>
      <c r="VTI143" s="33"/>
      <c r="VTJ143" s="32"/>
      <c r="VTK143" s="32"/>
      <c r="VTL143" s="32"/>
      <c r="VTM143" s="33"/>
      <c r="VTW143" s="32"/>
      <c r="VUA143" s="30"/>
      <c r="VUB143" s="30"/>
      <c r="VUC143" s="30"/>
      <c r="VUD143" s="30"/>
      <c r="VUE143" s="30"/>
      <c r="VUF143" s="30"/>
      <c r="VUG143" s="36"/>
      <c r="VUH143" s="36"/>
      <c r="VUI143" s="36"/>
      <c r="VUJ143" s="36"/>
      <c r="VUK143" s="36"/>
      <c r="VUL143" s="36"/>
      <c r="VUM143" s="36"/>
      <c r="VUN143" s="36"/>
      <c r="VUO143" s="35"/>
      <c r="VUP143" s="35"/>
      <c r="VUQ143" s="34"/>
      <c r="VUR143" s="32"/>
      <c r="VUS143" s="32"/>
      <c r="VUT143" s="33"/>
      <c r="VUU143" s="33"/>
      <c r="VUV143" s="32"/>
      <c r="VUW143" s="32"/>
      <c r="VUX143" s="32"/>
      <c r="VUY143" s="33"/>
      <c r="VVI143" s="32"/>
      <c r="VVM143" s="30"/>
      <c r="VVN143" s="30"/>
      <c r="VVO143" s="30"/>
      <c r="VVP143" s="30"/>
      <c r="VVQ143" s="30"/>
      <c r="VVR143" s="30"/>
      <c r="VVS143" s="36"/>
      <c r="VVT143" s="36"/>
      <c r="VVU143" s="36"/>
      <c r="VVV143" s="36"/>
      <c r="VVW143" s="36"/>
      <c r="VVX143" s="36"/>
      <c r="VVY143" s="36"/>
      <c r="VVZ143" s="36"/>
      <c r="VWA143" s="35"/>
      <c r="VWB143" s="35"/>
      <c r="VWC143" s="34"/>
      <c r="VWD143" s="32"/>
      <c r="VWE143" s="32"/>
      <c r="VWF143" s="33"/>
      <c r="VWG143" s="33"/>
      <c r="VWH143" s="32"/>
      <c r="VWI143" s="32"/>
      <c r="VWJ143" s="32"/>
      <c r="VWK143" s="33"/>
      <c r="VWU143" s="32"/>
      <c r="VWY143" s="30"/>
      <c r="VWZ143" s="30"/>
      <c r="VXA143" s="30"/>
      <c r="VXB143" s="30"/>
      <c r="VXC143" s="30"/>
      <c r="VXD143" s="30"/>
      <c r="VXE143" s="36"/>
      <c r="VXF143" s="36"/>
      <c r="VXG143" s="36"/>
      <c r="VXH143" s="36"/>
      <c r="VXI143" s="36"/>
      <c r="VXJ143" s="36"/>
      <c r="VXK143" s="36"/>
      <c r="VXL143" s="36"/>
      <c r="VXM143" s="35"/>
      <c r="VXN143" s="35"/>
      <c r="VXO143" s="34"/>
      <c r="VXP143" s="32"/>
      <c r="VXQ143" s="32"/>
      <c r="VXR143" s="33"/>
      <c r="VXS143" s="33"/>
      <c r="VXT143" s="32"/>
      <c r="VXU143" s="32"/>
      <c r="VXV143" s="32"/>
      <c r="VXW143" s="33"/>
      <c r="VYG143" s="32"/>
      <c r="VYK143" s="30"/>
      <c r="VYL143" s="30"/>
      <c r="VYM143" s="30"/>
      <c r="VYN143" s="30"/>
      <c r="VYO143" s="30"/>
      <c r="VYP143" s="30"/>
      <c r="VYQ143" s="36"/>
      <c r="VYR143" s="36"/>
      <c r="VYS143" s="36"/>
      <c r="VYT143" s="36"/>
      <c r="VYU143" s="36"/>
      <c r="VYV143" s="36"/>
      <c r="VYW143" s="36"/>
      <c r="VYX143" s="36"/>
      <c r="VYY143" s="35"/>
      <c r="VYZ143" s="35"/>
      <c r="VZA143" s="34"/>
      <c r="VZB143" s="32"/>
      <c r="VZC143" s="32"/>
      <c r="VZD143" s="33"/>
      <c r="VZE143" s="33"/>
      <c r="VZF143" s="32"/>
      <c r="VZG143" s="32"/>
      <c r="VZH143" s="32"/>
      <c r="VZI143" s="33"/>
      <c r="VZS143" s="32"/>
      <c r="VZW143" s="30"/>
      <c r="VZX143" s="30"/>
      <c r="VZY143" s="30"/>
      <c r="VZZ143" s="30"/>
      <c r="WAA143" s="30"/>
      <c r="WAB143" s="30"/>
      <c r="WAC143" s="36"/>
      <c r="WAD143" s="36"/>
      <c r="WAE143" s="36"/>
      <c r="WAF143" s="36"/>
      <c r="WAG143" s="36"/>
      <c r="WAH143" s="36"/>
      <c r="WAI143" s="36"/>
      <c r="WAJ143" s="36"/>
      <c r="WAK143" s="35"/>
      <c r="WAL143" s="35"/>
      <c r="WAM143" s="34"/>
      <c r="WAN143" s="32"/>
      <c r="WAO143" s="32"/>
      <c r="WAP143" s="33"/>
      <c r="WAQ143" s="33"/>
      <c r="WAR143" s="32"/>
      <c r="WAS143" s="32"/>
      <c r="WAT143" s="32"/>
      <c r="WAU143" s="33"/>
      <c r="WBE143" s="32"/>
      <c r="WBI143" s="30"/>
      <c r="WBJ143" s="30"/>
      <c r="WBK143" s="30"/>
      <c r="WBL143" s="30"/>
      <c r="WBM143" s="30"/>
      <c r="WBN143" s="30"/>
      <c r="WBO143" s="36"/>
      <c r="WBP143" s="36"/>
      <c r="WBQ143" s="36"/>
      <c r="WBR143" s="36"/>
      <c r="WBS143" s="36"/>
      <c r="WBT143" s="36"/>
      <c r="WBU143" s="36"/>
      <c r="WBV143" s="36"/>
      <c r="WBW143" s="35"/>
      <c r="WBX143" s="35"/>
      <c r="WBY143" s="34"/>
      <c r="WBZ143" s="32"/>
      <c r="WCA143" s="32"/>
      <c r="WCB143" s="33"/>
      <c r="WCC143" s="33"/>
      <c r="WCD143" s="32"/>
      <c r="WCE143" s="32"/>
      <c r="WCF143" s="32"/>
      <c r="WCG143" s="33"/>
      <c r="WCQ143" s="32"/>
      <c r="WCU143" s="30"/>
      <c r="WCV143" s="30"/>
      <c r="WCW143" s="30"/>
      <c r="WCX143" s="30"/>
      <c r="WCY143" s="30"/>
      <c r="WCZ143" s="30"/>
      <c r="WDA143" s="36"/>
      <c r="WDB143" s="36"/>
      <c r="WDC143" s="36"/>
      <c r="WDD143" s="36"/>
      <c r="WDE143" s="36"/>
      <c r="WDF143" s="36"/>
      <c r="WDG143" s="36"/>
      <c r="WDH143" s="36"/>
      <c r="WDI143" s="35"/>
      <c r="WDJ143" s="35"/>
      <c r="WDK143" s="34"/>
      <c r="WDL143" s="32"/>
      <c r="WDM143" s="32"/>
      <c r="WDN143" s="33"/>
      <c r="WDO143" s="33"/>
      <c r="WDP143" s="32"/>
      <c r="WDQ143" s="32"/>
      <c r="WDR143" s="32"/>
      <c r="WDS143" s="33"/>
      <c r="WEC143" s="32"/>
      <c r="WEG143" s="30"/>
      <c r="WEH143" s="30"/>
      <c r="WEI143" s="30"/>
      <c r="WEJ143" s="30"/>
      <c r="WEK143" s="30"/>
      <c r="WEL143" s="30"/>
      <c r="WEM143" s="36"/>
      <c r="WEN143" s="36"/>
      <c r="WEO143" s="36"/>
      <c r="WEP143" s="36"/>
      <c r="WEQ143" s="36"/>
      <c r="WER143" s="36"/>
      <c r="WES143" s="36"/>
      <c r="WET143" s="36"/>
      <c r="WEU143" s="35"/>
      <c r="WEV143" s="35"/>
      <c r="WEW143" s="34"/>
      <c r="WEX143" s="32"/>
      <c r="WEY143" s="32"/>
      <c r="WEZ143" s="33"/>
      <c r="WFA143" s="33"/>
      <c r="WFB143" s="32"/>
      <c r="WFC143" s="32"/>
      <c r="WFD143" s="32"/>
      <c r="WFE143" s="33"/>
      <c r="WFO143" s="32"/>
      <c r="WFS143" s="30"/>
      <c r="WFT143" s="30"/>
      <c r="WFU143" s="30"/>
      <c r="WFV143" s="30"/>
      <c r="WFW143" s="30"/>
      <c r="WFX143" s="30"/>
      <c r="WFY143" s="36"/>
      <c r="WFZ143" s="36"/>
      <c r="WGA143" s="36"/>
      <c r="WGB143" s="36"/>
      <c r="WGC143" s="36"/>
      <c r="WGD143" s="36"/>
      <c r="WGE143" s="36"/>
      <c r="WGF143" s="36"/>
      <c r="WGG143" s="35"/>
      <c r="WGH143" s="35"/>
      <c r="WGI143" s="34"/>
      <c r="WGJ143" s="32"/>
      <c r="WGK143" s="32"/>
      <c r="WGL143" s="33"/>
      <c r="WGM143" s="33"/>
      <c r="WGN143" s="32"/>
      <c r="WGO143" s="32"/>
      <c r="WGP143" s="32"/>
      <c r="WGQ143" s="33"/>
      <c r="WHA143" s="32"/>
      <c r="WHE143" s="30"/>
      <c r="WHF143" s="30"/>
      <c r="WHG143" s="30"/>
      <c r="WHH143" s="30"/>
      <c r="WHI143" s="30"/>
      <c r="WHJ143" s="30"/>
      <c r="WHK143" s="36"/>
      <c r="WHL143" s="36"/>
      <c r="WHM143" s="36"/>
      <c r="WHN143" s="36"/>
      <c r="WHO143" s="36"/>
      <c r="WHP143" s="36"/>
      <c r="WHQ143" s="36"/>
      <c r="WHR143" s="36"/>
      <c r="WHS143" s="35"/>
      <c r="WHT143" s="35"/>
      <c r="WHU143" s="34"/>
      <c r="WHV143" s="32"/>
      <c r="WHW143" s="32"/>
      <c r="WHX143" s="33"/>
      <c r="WHY143" s="33"/>
      <c r="WHZ143" s="32"/>
      <c r="WIA143" s="32"/>
      <c r="WIB143" s="32"/>
      <c r="WIC143" s="33"/>
      <c r="WIM143" s="32"/>
      <c r="WIQ143" s="30"/>
      <c r="WIR143" s="30"/>
      <c r="WIS143" s="30"/>
      <c r="WIT143" s="30"/>
      <c r="WIU143" s="30"/>
      <c r="WIV143" s="30"/>
      <c r="WIW143" s="36"/>
      <c r="WIX143" s="36"/>
      <c r="WIY143" s="36"/>
      <c r="WIZ143" s="36"/>
      <c r="WJA143" s="36"/>
      <c r="WJB143" s="36"/>
      <c r="WJC143" s="36"/>
      <c r="WJD143" s="36"/>
      <c r="WJE143" s="35"/>
      <c r="WJF143" s="35"/>
      <c r="WJG143" s="34"/>
      <c r="WJH143" s="32"/>
      <c r="WJI143" s="32"/>
      <c r="WJJ143" s="33"/>
      <c r="WJK143" s="33"/>
      <c r="WJL143" s="32"/>
      <c r="WJM143" s="32"/>
      <c r="WJN143" s="32"/>
      <c r="WJO143" s="33"/>
      <c r="WJY143" s="32"/>
      <c r="WKC143" s="30"/>
      <c r="WKD143" s="30"/>
      <c r="WKE143" s="30"/>
      <c r="WKF143" s="30"/>
      <c r="WKG143" s="30"/>
      <c r="WKH143" s="30"/>
      <c r="WKI143" s="36"/>
      <c r="WKJ143" s="36"/>
      <c r="WKK143" s="36"/>
      <c r="WKL143" s="36"/>
      <c r="WKM143" s="36"/>
      <c r="WKN143" s="36"/>
      <c r="WKO143" s="36"/>
      <c r="WKP143" s="36"/>
      <c r="WKQ143" s="35"/>
      <c r="WKR143" s="35"/>
      <c r="WKS143" s="34"/>
      <c r="WKT143" s="32"/>
      <c r="WKU143" s="32"/>
      <c r="WKV143" s="33"/>
      <c r="WKW143" s="33"/>
      <c r="WKX143" s="32"/>
      <c r="WKY143" s="32"/>
      <c r="WKZ143" s="32"/>
      <c r="WLA143" s="33"/>
      <c r="WLK143" s="32"/>
      <c r="WLO143" s="30"/>
      <c r="WLP143" s="30"/>
      <c r="WLQ143" s="30"/>
      <c r="WLR143" s="30"/>
      <c r="WLS143" s="30"/>
      <c r="WLT143" s="30"/>
      <c r="WLU143" s="36"/>
      <c r="WLV143" s="36"/>
      <c r="WLW143" s="36"/>
      <c r="WLX143" s="36"/>
      <c r="WLY143" s="36"/>
      <c r="WLZ143" s="36"/>
      <c r="WMA143" s="36"/>
      <c r="WMB143" s="36"/>
      <c r="WMC143" s="35"/>
      <c r="WMD143" s="35"/>
      <c r="WME143" s="34"/>
      <c r="WMF143" s="32"/>
      <c r="WMG143" s="32"/>
      <c r="WMH143" s="33"/>
      <c r="WMI143" s="33"/>
      <c r="WMJ143" s="32"/>
      <c r="WMK143" s="32"/>
      <c r="WML143" s="32"/>
      <c r="WMM143" s="33"/>
      <c r="WMW143" s="32"/>
      <c r="WNA143" s="30"/>
      <c r="WNB143" s="30"/>
      <c r="WNC143" s="30"/>
      <c r="WND143" s="30"/>
      <c r="WNE143" s="30"/>
      <c r="WNF143" s="30"/>
      <c r="WNG143" s="36"/>
      <c r="WNH143" s="36"/>
      <c r="WNI143" s="36"/>
      <c r="WNJ143" s="36"/>
      <c r="WNK143" s="36"/>
      <c r="WNL143" s="36"/>
      <c r="WNM143" s="36"/>
      <c r="WNN143" s="36"/>
      <c r="WNO143" s="35"/>
      <c r="WNP143" s="35"/>
      <c r="WNQ143" s="34"/>
      <c r="WNR143" s="32"/>
      <c r="WNS143" s="32"/>
      <c r="WNT143" s="33"/>
      <c r="WNU143" s="33"/>
      <c r="WNV143" s="32"/>
      <c r="WNW143" s="32"/>
      <c r="WNX143" s="32"/>
      <c r="WNY143" s="33"/>
      <c r="WOI143" s="32"/>
      <c r="WOM143" s="30"/>
      <c r="WON143" s="30"/>
      <c r="WOO143" s="30"/>
      <c r="WOP143" s="30"/>
      <c r="WOQ143" s="30"/>
      <c r="WOR143" s="30"/>
      <c r="WOS143" s="36"/>
      <c r="WOT143" s="36"/>
      <c r="WOU143" s="36"/>
      <c r="WOV143" s="36"/>
      <c r="WOW143" s="36"/>
      <c r="WOX143" s="36"/>
      <c r="WOY143" s="36"/>
      <c r="WOZ143" s="36"/>
      <c r="WPA143" s="35"/>
      <c r="WPB143" s="35"/>
      <c r="WPC143" s="34"/>
      <c r="WPD143" s="32"/>
      <c r="WPE143" s="32"/>
      <c r="WPF143" s="33"/>
      <c r="WPG143" s="33"/>
      <c r="WPH143" s="32"/>
      <c r="WPI143" s="32"/>
      <c r="WPJ143" s="32"/>
      <c r="WPK143" s="33"/>
      <c r="WPU143" s="32"/>
      <c r="WPY143" s="30"/>
      <c r="WPZ143" s="30"/>
      <c r="WQA143" s="30"/>
      <c r="WQB143" s="30"/>
      <c r="WQC143" s="30"/>
      <c r="WQD143" s="30"/>
      <c r="WQE143" s="36"/>
      <c r="WQF143" s="36"/>
      <c r="WQG143" s="36"/>
      <c r="WQH143" s="36"/>
      <c r="WQI143" s="36"/>
      <c r="WQJ143" s="36"/>
      <c r="WQK143" s="36"/>
      <c r="WQL143" s="36"/>
      <c r="WQM143" s="35"/>
      <c r="WQN143" s="35"/>
      <c r="WQO143" s="34"/>
      <c r="WQP143" s="32"/>
      <c r="WQQ143" s="32"/>
      <c r="WQR143" s="33"/>
      <c r="WQS143" s="33"/>
      <c r="WQT143" s="32"/>
      <c r="WQU143" s="32"/>
      <c r="WQV143" s="32"/>
      <c r="WQW143" s="33"/>
      <c r="WRG143" s="32"/>
      <c r="WRK143" s="30"/>
      <c r="WRL143" s="30"/>
      <c r="WRM143" s="30"/>
      <c r="WRN143" s="30"/>
      <c r="WRO143" s="30"/>
      <c r="WRP143" s="30"/>
      <c r="WRQ143" s="36"/>
      <c r="WRR143" s="36"/>
      <c r="WRS143" s="36"/>
      <c r="WRT143" s="36"/>
      <c r="WRU143" s="36"/>
      <c r="WRV143" s="36"/>
      <c r="WRW143" s="36"/>
      <c r="WRX143" s="36"/>
      <c r="WRY143" s="35"/>
      <c r="WRZ143" s="35"/>
      <c r="WSA143" s="34"/>
      <c r="WSB143" s="32"/>
      <c r="WSC143" s="32"/>
      <c r="WSD143" s="33"/>
      <c r="WSE143" s="33"/>
      <c r="WSF143" s="32"/>
      <c r="WSG143" s="32"/>
      <c r="WSH143" s="32"/>
      <c r="WSI143" s="33"/>
      <c r="WSS143" s="32"/>
      <c r="WSW143" s="30"/>
      <c r="WSX143" s="30"/>
      <c r="WSY143" s="30"/>
      <c r="WSZ143" s="30"/>
      <c r="WTA143" s="30"/>
      <c r="WTB143" s="30"/>
      <c r="WTC143" s="36"/>
      <c r="WTD143" s="36"/>
      <c r="WTE143" s="36"/>
      <c r="WTF143" s="36"/>
      <c r="WTG143" s="36"/>
      <c r="WTH143" s="36"/>
      <c r="WTI143" s="36"/>
      <c r="WTJ143" s="36"/>
      <c r="WTK143" s="35"/>
      <c r="WTL143" s="35"/>
      <c r="WTM143" s="34"/>
      <c r="WTN143" s="32"/>
      <c r="WTO143" s="32"/>
      <c r="WTP143" s="33"/>
      <c r="WTQ143" s="33"/>
      <c r="WTR143" s="32"/>
      <c r="WTS143" s="32"/>
      <c r="WTT143" s="32"/>
      <c r="WTU143" s="33"/>
      <c r="WUE143" s="32"/>
      <c r="WUI143" s="30"/>
      <c r="WUJ143" s="30"/>
      <c r="WUK143" s="30"/>
      <c r="WUL143" s="30"/>
      <c r="WUM143" s="30"/>
      <c r="WUN143" s="30"/>
      <c r="WUO143" s="36"/>
      <c r="WUP143" s="36"/>
      <c r="WUQ143" s="36"/>
      <c r="WUR143" s="36"/>
      <c r="WUS143" s="36"/>
      <c r="WUT143" s="36"/>
      <c r="WUU143" s="36"/>
      <c r="WUV143" s="36"/>
      <c r="WUW143" s="35"/>
      <c r="WUX143" s="35"/>
      <c r="WUY143" s="34"/>
      <c r="WUZ143" s="32"/>
      <c r="WVA143" s="32"/>
      <c r="WVB143" s="33"/>
      <c r="WVC143" s="33"/>
      <c r="WVD143" s="32"/>
      <c r="WVE143" s="32"/>
      <c r="WVF143" s="32"/>
      <c r="WVG143" s="33"/>
      <c r="WVQ143" s="32"/>
      <c r="WVU143" s="30"/>
      <c r="WVV143" s="30"/>
      <c r="WVW143" s="30"/>
      <c r="WVX143" s="30"/>
      <c r="WVY143" s="30"/>
      <c r="WVZ143" s="30"/>
      <c r="WWA143" s="36"/>
      <c r="WWB143" s="36"/>
      <c r="WWC143" s="36"/>
      <c r="WWD143" s="36"/>
      <c r="WWE143" s="36"/>
      <c r="WWF143" s="36"/>
      <c r="WWG143" s="36"/>
      <c r="WWH143" s="36"/>
      <c r="WWI143" s="35"/>
      <c r="WWJ143" s="35"/>
      <c r="WWK143" s="34"/>
      <c r="WWL143" s="32"/>
      <c r="WWM143" s="32"/>
      <c r="WWN143" s="33"/>
      <c r="WWO143" s="33"/>
      <c r="WWP143" s="32"/>
      <c r="WWQ143" s="32"/>
      <c r="WWR143" s="32"/>
      <c r="WWS143" s="33"/>
      <c r="WXC143" s="32"/>
      <c r="WXG143" s="30"/>
      <c r="WXH143" s="30"/>
      <c r="WXI143" s="30"/>
      <c r="WXJ143" s="30"/>
      <c r="WXK143" s="30"/>
      <c r="WXL143" s="30"/>
      <c r="WXM143" s="36"/>
      <c r="WXN143" s="36"/>
      <c r="WXO143" s="36"/>
      <c r="WXP143" s="36"/>
      <c r="WXQ143" s="36"/>
      <c r="WXR143" s="36"/>
      <c r="WXS143" s="36"/>
      <c r="WXT143" s="36"/>
      <c r="WXU143" s="35"/>
      <c r="WXV143" s="35"/>
      <c r="WXW143" s="34"/>
      <c r="WXX143" s="32"/>
      <c r="WXY143" s="32"/>
      <c r="WXZ143" s="33"/>
      <c r="WYA143" s="33"/>
      <c r="WYB143" s="32"/>
      <c r="WYC143" s="32"/>
      <c r="WYD143" s="32"/>
      <c r="WYE143" s="33"/>
      <c r="WYO143" s="32"/>
      <c r="WYS143" s="30"/>
      <c r="WYT143" s="30"/>
      <c r="WYU143" s="30"/>
      <c r="WYV143" s="30"/>
      <c r="WYW143" s="30"/>
      <c r="WYX143" s="30"/>
      <c r="WYY143" s="36"/>
      <c r="WYZ143" s="36"/>
      <c r="WZA143" s="36"/>
      <c r="WZB143" s="36"/>
      <c r="WZC143" s="36"/>
      <c r="WZD143" s="36"/>
      <c r="WZE143" s="36"/>
      <c r="WZF143" s="36"/>
      <c r="WZG143" s="35"/>
      <c r="WZH143" s="35"/>
      <c r="WZI143" s="34"/>
      <c r="WZJ143" s="32"/>
      <c r="WZK143" s="32"/>
      <c r="WZL143" s="33"/>
      <c r="WZM143" s="33"/>
      <c r="WZN143" s="32"/>
      <c r="WZO143" s="32"/>
      <c r="WZP143" s="32"/>
      <c r="WZQ143" s="33"/>
      <c r="XAA143" s="32"/>
      <c r="XAE143" s="30"/>
      <c r="XAF143" s="30"/>
      <c r="XAG143" s="30"/>
      <c r="XAH143" s="30"/>
      <c r="XAI143" s="30"/>
      <c r="XAJ143" s="30"/>
      <c r="XAK143" s="36"/>
      <c r="XAL143" s="36"/>
      <c r="XAM143" s="36"/>
      <c r="XAN143" s="36"/>
      <c r="XAO143" s="36"/>
      <c r="XAP143" s="36"/>
      <c r="XAQ143" s="36"/>
      <c r="XAR143" s="36"/>
      <c r="XAS143" s="35"/>
      <c r="XAT143" s="35"/>
      <c r="XAU143" s="34"/>
      <c r="XAV143" s="32"/>
      <c r="XAW143" s="32"/>
      <c r="XAX143" s="33"/>
      <c r="XAY143" s="33"/>
      <c r="XAZ143" s="32"/>
      <c r="XBA143" s="32"/>
      <c r="XBB143" s="32"/>
      <c r="XBC143" s="33"/>
      <c r="XBM143" s="32"/>
      <c r="XBQ143" s="30"/>
      <c r="XBR143" s="30"/>
      <c r="XBS143" s="30"/>
      <c r="XBT143" s="30"/>
      <c r="XBU143" s="30"/>
      <c r="XBV143" s="30"/>
      <c r="XBW143" s="36"/>
      <c r="XBX143" s="36"/>
      <c r="XBY143" s="36"/>
      <c r="XBZ143" s="36"/>
      <c r="XCA143" s="36"/>
      <c r="XCB143" s="36"/>
      <c r="XCC143" s="36"/>
      <c r="XCD143" s="36"/>
      <c r="XCE143" s="35"/>
      <c r="XCF143" s="35"/>
      <c r="XCG143" s="34"/>
      <c r="XCH143" s="32"/>
      <c r="XCI143" s="32"/>
      <c r="XCJ143" s="33"/>
      <c r="XCK143" s="33"/>
      <c r="XCL143" s="32"/>
      <c r="XCM143" s="32"/>
      <c r="XCN143" s="32"/>
      <c r="XCO143" s="33"/>
      <c r="XCY143" s="32"/>
      <c r="XDC143" s="30"/>
      <c r="XDD143" s="30"/>
      <c r="XDE143" s="30"/>
      <c r="XDF143" s="30"/>
      <c r="XDG143" s="30"/>
      <c r="XDH143" s="30"/>
      <c r="XDI143" s="36"/>
      <c r="XDJ143" s="36"/>
      <c r="XDK143" s="36"/>
      <c r="XDL143" s="36"/>
      <c r="XDM143" s="36"/>
      <c r="XDN143" s="36"/>
      <c r="XDO143" s="36"/>
      <c r="XDP143" s="36"/>
      <c r="XDQ143" s="35"/>
      <c r="XDR143" s="35"/>
      <c r="XDS143" s="34"/>
      <c r="XDT143" s="32"/>
      <c r="XDU143" s="32"/>
      <c r="XDV143" s="33"/>
      <c r="XDW143" s="33"/>
      <c r="XDX143" s="32"/>
      <c r="XDY143" s="32"/>
      <c r="XDZ143" s="32"/>
      <c r="XEA143" s="33"/>
      <c r="XEK143" s="32"/>
      <c r="XEO143" s="30"/>
      <c r="XEP143" s="30"/>
      <c r="XEQ143" s="30"/>
      <c r="XER143" s="30"/>
      <c r="XES143" s="30"/>
      <c r="XET143" s="30"/>
    </row>
    <row r="144" spans="29:5117 5121:6143 6147:7159 7169:8185 8195:9211 9221:10237 10247:11263 11273:16374">
      <c r="AC144" s="30"/>
      <c r="AD144" s="30"/>
      <c r="AE144" s="30"/>
      <c r="AF144" s="30"/>
      <c r="AG144" s="30"/>
      <c r="AH144" s="30"/>
      <c r="AI144" s="36"/>
      <c r="AJ144" s="36"/>
      <c r="AK144" s="36"/>
      <c r="AL144" s="36"/>
      <c r="AM144" s="36"/>
      <c r="AN144" s="36"/>
      <c r="AO144" s="36"/>
      <c r="AP144" s="36"/>
      <c r="AQ144" s="35"/>
      <c r="AR144" s="35"/>
      <c r="AS144" s="34"/>
      <c r="AT144" s="32"/>
      <c r="AU144" s="32"/>
      <c r="AV144" s="33"/>
      <c r="AW144" s="33"/>
      <c r="AX144" s="32"/>
      <c r="AY144" s="32"/>
      <c r="AZ144" s="32"/>
      <c r="BA144" s="33"/>
      <c r="BK144" s="32"/>
      <c r="BO144" s="30"/>
      <c r="BP144" s="30"/>
      <c r="BQ144" s="30"/>
      <c r="BR144" s="30"/>
      <c r="BS144" s="30"/>
      <c r="BT144" s="30"/>
      <c r="BU144" s="36"/>
      <c r="BV144" s="36"/>
      <c r="BW144" s="36"/>
      <c r="BX144" s="36"/>
      <c r="BY144" s="36"/>
      <c r="BZ144" s="36"/>
      <c r="CA144" s="36"/>
      <c r="CB144" s="36"/>
      <c r="CC144" s="35"/>
      <c r="CD144" s="35"/>
      <c r="CE144" s="34"/>
      <c r="CF144" s="32"/>
      <c r="CG144" s="32"/>
      <c r="CH144" s="33"/>
      <c r="CI144" s="33"/>
      <c r="CJ144" s="32"/>
      <c r="CK144" s="32"/>
      <c r="CL144" s="32"/>
      <c r="CM144" s="33"/>
      <c r="CW144" s="32"/>
      <c r="DA144" s="30"/>
      <c r="DB144" s="30"/>
      <c r="DC144" s="30"/>
      <c r="DD144" s="30"/>
      <c r="DE144" s="30"/>
      <c r="DF144" s="30"/>
      <c r="DG144" s="36"/>
      <c r="DH144" s="36"/>
      <c r="DI144" s="36"/>
      <c r="DJ144" s="36"/>
      <c r="DK144" s="36"/>
      <c r="DL144" s="36"/>
      <c r="DM144" s="36"/>
      <c r="DN144" s="36"/>
      <c r="DO144" s="35"/>
      <c r="DP144" s="35"/>
      <c r="DQ144" s="34"/>
      <c r="DR144" s="32"/>
      <c r="DS144" s="32"/>
      <c r="DT144" s="33"/>
      <c r="DU144" s="33"/>
      <c r="DV144" s="32"/>
      <c r="DW144" s="32"/>
      <c r="DX144" s="32"/>
      <c r="DY144" s="33"/>
      <c r="EI144" s="32"/>
      <c r="EM144" s="30"/>
      <c r="EN144" s="30"/>
      <c r="EO144" s="30"/>
      <c r="EP144" s="30"/>
      <c r="EQ144" s="30"/>
      <c r="ER144" s="30"/>
      <c r="ES144" s="36"/>
      <c r="ET144" s="36"/>
      <c r="EU144" s="36"/>
      <c r="EV144" s="36"/>
      <c r="EW144" s="36"/>
      <c r="EX144" s="36"/>
      <c r="EY144" s="36"/>
      <c r="EZ144" s="36"/>
      <c r="FA144" s="35"/>
      <c r="FB144" s="35"/>
      <c r="FC144" s="34"/>
      <c r="FD144" s="32"/>
      <c r="FE144" s="32"/>
      <c r="FF144" s="33"/>
      <c r="FG144" s="33"/>
      <c r="FH144" s="32"/>
      <c r="FI144" s="32"/>
      <c r="FJ144" s="32"/>
      <c r="FK144" s="33"/>
      <c r="FU144" s="32"/>
      <c r="FY144" s="30"/>
      <c r="FZ144" s="30"/>
      <c r="GA144" s="30"/>
      <c r="GB144" s="30"/>
      <c r="GC144" s="30"/>
      <c r="GD144" s="30"/>
      <c r="GE144" s="36"/>
      <c r="GF144" s="36"/>
      <c r="GG144" s="36"/>
      <c r="GH144" s="36"/>
      <c r="GI144" s="36"/>
      <c r="GJ144" s="36"/>
      <c r="GK144" s="36"/>
      <c r="GL144" s="36"/>
      <c r="GM144" s="35"/>
      <c r="GN144" s="35"/>
      <c r="GO144" s="34"/>
      <c r="GP144" s="32"/>
      <c r="GQ144" s="32"/>
      <c r="GR144" s="33"/>
      <c r="GS144" s="33"/>
      <c r="GT144" s="32"/>
      <c r="GU144" s="32"/>
      <c r="GV144" s="32"/>
      <c r="GW144" s="33"/>
      <c r="HG144" s="32"/>
      <c r="HK144" s="30"/>
      <c r="HL144" s="30"/>
      <c r="HM144" s="30"/>
      <c r="HN144" s="30"/>
      <c r="HO144" s="30"/>
      <c r="HP144" s="30"/>
      <c r="HQ144" s="36"/>
      <c r="HR144" s="36"/>
      <c r="HS144" s="36"/>
      <c r="HT144" s="36"/>
      <c r="HU144" s="36"/>
      <c r="HV144" s="36"/>
      <c r="HW144" s="36"/>
      <c r="HX144" s="36"/>
      <c r="HY144" s="35"/>
      <c r="HZ144" s="35"/>
      <c r="IA144" s="34"/>
      <c r="IB144" s="32"/>
      <c r="IC144" s="32"/>
      <c r="ID144" s="33"/>
      <c r="IE144" s="33"/>
      <c r="IF144" s="32"/>
      <c r="IG144" s="32"/>
      <c r="IH144" s="32"/>
      <c r="II144" s="33"/>
      <c r="IS144" s="32"/>
      <c r="IW144" s="30"/>
      <c r="IX144" s="30"/>
      <c r="IY144" s="30"/>
      <c r="IZ144" s="30"/>
      <c r="JA144" s="30"/>
      <c r="JB144" s="30"/>
      <c r="JC144" s="36"/>
      <c r="JD144" s="36"/>
      <c r="JE144" s="36"/>
      <c r="JF144" s="36"/>
      <c r="JG144" s="36"/>
      <c r="JH144" s="36"/>
      <c r="JI144" s="36"/>
      <c r="JJ144" s="36"/>
      <c r="JK144" s="35"/>
      <c r="JL144" s="35"/>
      <c r="JM144" s="34"/>
      <c r="JN144" s="32"/>
      <c r="JO144" s="32"/>
      <c r="JP144" s="33"/>
      <c r="JQ144" s="33"/>
      <c r="JR144" s="32"/>
      <c r="JS144" s="32"/>
      <c r="JT144" s="32"/>
      <c r="JU144" s="33"/>
      <c r="KE144" s="32"/>
      <c r="KI144" s="30"/>
      <c r="KJ144" s="30"/>
      <c r="KK144" s="30"/>
      <c r="KL144" s="30"/>
      <c r="KM144" s="30"/>
      <c r="KN144" s="30"/>
      <c r="KO144" s="36"/>
      <c r="KP144" s="36"/>
      <c r="KQ144" s="36"/>
      <c r="KR144" s="36"/>
      <c r="KS144" s="36"/>
      <c r="KT144" s="36"/>
      <c r="KU144" s="36"/>
      <c r="KV144" s="36"/>
      <c r="KW144" s="35"/>
      <c r="KX144" s="35"/>
      <c r="KY144" s="34"/>
      <c r="KZ144" s="32"/>
      <c r="LA144" s="32"/>
      <c r="LB144" s="33"/>
      <c r="LC144" s="33"/>
      <c r="LD144" s="32"/>
      <c r="LE144" s="32"/>
      <c r="LF144" s="32"/>
      <c r="LG144" s="33"/>
      <c r="LQ144" s="32"/>
      <c r="LU144" s="30"/>
      <c r="LV144" s="30"/>
      <c r="LW144" s="30"/>
      <c r="LX144" s="30"/>
      <c r="LY144" s="30"/>
      <c r="LZ144" s="30"/>
      <c r="MA144" s="36"/>
      <c r="MB144" s="36"/>
      <c r="MC144" s="36"/>
      <c r="MD144" s="36"/>
      <c r="ME144" s="36"/>
      <c r="MF144" s="36"/>
      <c r="MG144" s="36"/>
      <c r="MH144" s="36"/>
      <c r="MI144" s="35"/>
      <c r="MJ144" s="35"/>
      <c r="MK144" s="34"/>
      <c r="ML144" s="32"/>
      <c r="MM144" s="32"/>
      <c r="MN144" s="33"/>
      <c r="MO144" s="33"/>
      <c r="MP144" s="32"/>
      <c r="MQ144" s="32"/>
      <c r="MR144" s="32"/>
      <c r="MS144" s="33"/>
      <c r="NC144" s="32"/>
      <c r="NG144" s="30"/>
      <c r="NH144" s="30"/>
      <c r="NI144" s="30"/>
      <c r="NJ144" s="30"/>
      <c r="NK144" s="30"/>
      <c r="NL144" s="30"/>
      <c r="NM144" s="36"/>
      <c r="NN144" s="36"/>
      <c r="NO144" s="36"/>
      <c r="NP144" s="36"/>
      <c r="NQ144" s="36"/>
      <c r="NR144" s="36"/>
      <c r="NS144" s="36"/>
      <c r="NT144" s="36"/>
      <c r="NU144" s="35"/>
      <c r="NV144" s="35"/>
      <c r="NW144" s="34"/>
      <c r="NX144" s="32"/>
      <c r="NY144" s="32"/>
      <c r="NZ144" s="33"/>
      <c r="OA144" s="33"/>
      <c r="OB144" s="32"/>
      <c r="OC144" s="32"/>
      <c r="OD144" s="32"/>
      <c r="OE144" s="33"/>
      <c r="OO144" s="32"/>
      <c r="OS144" s="30"/>
      <c r="OT144" s="30"/>
      <c r="OU144" s="30"/>
      <c r="OV144" s="30"/>
      <c r="OW144" s="30"/>
      <c r="OX144" s="30"/>
      <c r="OY144" s="36"/>
      <c r="OZ144" s="36"/>
      <c r="PA144" s="36"/>
      <c r="PB144" s="36"/>
      <c r="PC144" s="36"/>
      <c r="PD144" s="36"/>
      <c r="PE144" s="36"/>
      <c r="PF144" s="36"/>
      <c r="PG144" s="35"/>
      <c r="PH144" s="35"/>
      <c r="PI144" s="34"/>
      <c r="PJ144" s="32"/>
      <c r="PK144" s="32"/>
      <c r="PL144" s="33"/>
      <c r="PM144" s="33"/>
      <c r="PN144" s="32"/>
      <c r="PO144" s="32"/>
      <c r="PP144" s="32"/>
      <c r="PQ144" s="33"/>
      <c r="QA144" s="32"/>
      <c r="QE144" s="30"/>
      <c r="QF144" s="30"/>
      <c r="QG144" s="30"/>
      <c r="QH144" s="30"/>
      <c r="QI144" s="30"/>
      <c r="QJ144" s="30"/>
      <c r="QK144" s="36"/>
      <c r="QL144" s="36"/>
      <c r="QM144" s="36"/>
      <c r="QN144" s="36"/>
      <c r="QO144" s="36"/>
      <c r="QP144" s="36"/>
      <c r="QQ144" s="36"/>
      <c r="QR144" s="36"/>
      <c r="QS144" s="35"/>
      <c r="QT144" s="35"/>
      <c r="QU144" s="34"/>
      <c r="QV144" s="32"/>
      <c r="QW144" s="32"/>
      <c r="QX144" s="33"/>
      <c r="QY144" s="33"/>
      <c r="QZ144" s="32"/>
      <c r="RA144" s="32"/>
      <c r="RB144" s="32"/>
      <c r="RC144" s="33"/>
      <c r="RM144" s="32"/>
      <c r="RQ144" s="30"/>
      <c r="RR144" s="30"/>
      <c r="RS144" s="30"/>
      <c r="RT144" s="30"/>
      <c r="RU144" s="30"/>
      <c r="RV144" s="30"/>
      <c r="RW144" s="36"/>
      <c r="RX144" s="36"/>
      <c r="RY144" s="36"/>
      <c r="RZ144" s="36"/>
      <c r="SA144" s="36"/>
      <c r="SB144" s="36"/>
      <c r="SC144" s="36"/>
      <c r="SD144" s="36"/>
      <c r="SE144" s="35"/>
      <c r="SF144" s="35"/>
      <c r="SG144" s="34"/>
      <c r="SH144" s="32"/>
      <c r="SI144" s="32"/>
      <c r="SJ144" s="33"/>
      <c r="SK144" s="33"/>
      <c r="SL144" s="32"/>
      <c r="SM144" s="32"/>
      <c r="SN144" s="32"/>
      <c r="SO144" s="33"/>
      <c r="SY144" s="32"/>
      <c r="TC144" s="30"/>
      <c r="TD144" s="30"/>
      <c r="TE144" s="30"/>
      <c r="TF144" s="30"/>
      <c r="TG144" s="30"/>
      <c r="TH144" s="30"/>
      <c r="TI144" s="36"/>
      <c r="TJ144" s="36"/>
      <c r="TK144" s="36"/>
      <c r="TL144" s="36"/>
      <c r="TM144" s="36"/>
      <c r="TN144" s="36"/>
      <c r="TO144" s="36"/>
      <c r="TP144" s="36"/>
      <c r="TQ144" s="35"/>
      <c r="TR144" s="35"/>
      <c r="TS144" s="34"/>
      <c r="TT144" s="32"/>
      <c r="TU144" s="32"/>
      <c r="TV144" s="33"/>
      <c r="TW144" s="33"/>
      <c r="TX144" s="32"/>
      <c r="TY144" s="32"/>
      <c r="TZ144" s="32"/>
      <c r="UA144" s="33"/>
      <c r="UK144" s="32"/>
      <c r="UO144" s="30"/>
      <c r="UP144" s="30"/>
      <c r="UQ144" s="30"/>
      <c r="UR144" s="30"/>
      <c r="US144" s="30"/>
      <c r="UT144" s="30"/>
      <c r="UU144" s="36"/>
      <c r="UV144" s="36"/>
      <c r="UW144" s="36"/>
      <c r="UX144" s="36"/>
      <c r="UY144" s="36"/>
      <c r="UZ144" s="36"/>
      <c r="VA144" s="36"/>
      <c r="VB144" s="36"/>
      <c r="VC144" s="35"/>
      <c r="VD144" s="35"/>
      <c r="VE144" s="34"/>
      <c r="VF144" s="32"/>
      <c r="VG144" s="32"/>
      <c r="VH144" s="33"/>
      <c r="VI144" s="33"/>
      <c r="VJ144" s="32"/>
      <c r="VK144" s="32"/>
      <c r="VL144" s="32"/>
      <c r="VM144" s="33"/>
      <c r="VW144" s="32"/>
      <c r="WA144" s="30"/>
      <c r="WB144" s="30"/>
      <c r="WC144" s="30"/>
      <c r="WD144" s="30"/>
      <c r="WE144" s="30"/>
      <c r="WF144" s="30"/>
      <c r="WG144" s="36"/>
      <c r="WH144" s="36"/>
      <c r="WI144" s="36"/>
      <c r="WJ144" s="36"/>
      <c r="WK144" s="36"/>
      <c r="WL144" s="36"/>
      <c r="WM144" s="36"/>
      <c r="WN144" s="36"/>
      <c r="WO144" s="35"/>
      <c r="WP144" s="35"/>
      <c r="WQ144" s="34"/>
      <c r="WR144" s="32"/>
      <c r="WS144" s="32"/>
      <c r="WT144" s="33"/>
      <c r="WU144" s="33"/>
      <c r="WV144" s="32"/>
      <c r="WW144" s="32"/>
      <c r="WX144" s="32"/>
      <c r="WY144" s="33"/>
      <c r="XI144" s="32"/>
      <c r="XM144" s="30"/>
      <c r="XN144" s="30"/>
      <c r="XO144" s="30"/>
      <c r="XP144" s="30"/>
      <c r="XQ144" s="30"/>
      <c r="XR144" s="30"/>
      <c r="XS144" s="36"/>
      <c r="XT144" s="36"/>
      <c r="XU144" s="36"/>
      <c r="XV144" s="36"/>
      <c r="XW144" s="36"/>
      <c r="XX144" s="36"/>
      <c r="XY144" s="36"/>
      <c r="XZ144" s="36"/>
      <c r="YA144" s="35"/>
      <c r="YB144" s="35"/>
      <c r="YC144" s="34"/>
      <c r="YD144" s="32"/>
      <c r="YE144" s="32"/>
      <c r="YF144" s="33"/>
      <c r="YG144" s="33"/>
      <c r="YH144" s="32"/>
      <c r="YI144" s="32"/>
      <c r="YJ144" s="32"/>
      <c r="YK144" s="33"/>
      <c r="YU144" s="32"/>
      <c r="YY144" s="30"/>
      <c r="YZ144" s="30"/>
      <c r="ZA144" s="30"/>
      <c r="ZB144" s="30"/>
      <c r="ZC144" s="30"/>
      <c r="ZD144" s="30"/>
      <c r="ZE144" s="36"/>
      <c r="ZF144" s="36"/>
      <c r="ZG144" s="36"/>
      <c r="ZH144" s="36"/>
      <c r="ZI144" s="36"/>
      <c r="ZJ144" s="36"/>
      <c r="ZK144" s="36"/>
      <c r="ZL144" s="36"/>
      <c r="ZM144" s="35"/>
      <c r="ZN144" s="35"/>
      <c r="ZO144" s="34"/>
      <c r="ZP144" s="32"/>
      <c r="ZQ144" s="32"/>
      <c r="ZR144" s="33"/>
      <c r="ZS144" s="33"/>
      <c r="ZT144" s="32"/>
      <c r="ZU144" s="32"/>
      <c r="ZV144" s="32"/>
      <c r="ZW144" s="33"/>
      <c r="AAG144" s="32"/>
      <c r="AAK144" s="30"/>
      <c r="AAL144" s="30"/>
      <c r="AAM144" s="30"/>
      <c r="AAN144" s="30"/>
      <c r="AAO144" s="30"/>
      <c r="AAP144" s="30"/>
      <c r="AAQ144" s="36"/>
      <c r="AAR144" s="36"/>
      <c r="AAS144" s="36"/>
      <c r="AAT144" s="36"/>
      <c r="AAU144" s="36"/>
      <c r="AAV144" s="36"/>
      <c r="AAW144" s="36"/>
      <c r="AAX144" s="36"/>
      <c r="AAY144" s="35"/>
      <c r="AAZ144" s="35"/>
      <c r="ABA144" s="34"/>
      <c r="ABB144" s="32"/>
      <c r="ABC144" s="32"/>
      <c r="ABD144" s="33"/>
      <c r="ABE144" s="33"/>
      <c r="ABF144" s="32"/>
      <c r="ABG144" s="32"/>
      <c r="ABH144" s="32"/>
      <c r="ABI144" s="33"/>
      <c r="ABS144" s="32"/>
      <c r="ABW144" s="30"/>
      <c r="ABX144" s="30"/>
      <c r="ABY144" s="30"/>
      <c r="ABZ144" s="30"/>
      <c r="ACA144" s="30"/>
      <c r="ACB144" s="30"/>
      <c r="ACC144" s="36"/>
      <c r="ACD144" s="36"/>
      <c r="ACE144" s="36"/>
      <c r="ACF144" s="36"/>
      <c r="ACG144" s="36"/>
      <c r="ACH144" s="36"/>
      <c r="ACI144" s="36"/>
      <c r="ACJ144" s="36"/>
      <c r="ACK144" s="35"/>
      <c r="ACL144" s="35"/>
      <c r="ACM144" s="34"/>
      <c r="ACN144" s="32"/>
      <c r="ACO144" s="32"/>
      <c r="ACP144" s="33"/>
      <c r="ACQ144" s="33"/>
      <c r="ACR144" s="32"/>
      <c r="ACS144" s="32"/>
      <c r="ACT144" s="32"/>
      <c r="ACU144" s="33"/>
      <c r="ADE144" s="32"/>
      <c r="ADI144" s="30"/>
      <c r="ADJ144" s="30"/>
      <c r="ADK144" s="30"/>
      <c r="ADL144" s="30"/>
      <c r="ADM144" s="30"/>
      <c r="ADN144" s="30"/>
      <c r="ADO144" s="36"/>
      <c r="ADP144" s="36"/>
      <c r="ADQ144" s="36"/>
      <c r="ADR144" s="36"/>
      <c r="ADS144" s="36"/>
      <c r="ADT144" s="36"/>
      <c r="ADU144" s="36"/>
      <c r="ADV144" s="36"/>
      <c r="ADW144" s="35"/>
      <c r="ADX144" s="35"/>
      <c r="ADY144" s="34"/>
      <c r="ADZ144" s="32"/>
      <c r="AEA144" s="32"/>
      <c r="AEB144" s="33"/>
      <c r="AEC144" s="33"/>
      <c r="AED144" s="32"/>
      <c r="AEE144" s="32"/>
      <c r="AEF144" s="32"/>
      <c r="AEG144" s="33"/>
      <c r="AEQ144" s="32"/>
      <c r="AEU144" s="30"/>
      <c r="AEV144" s="30"/>
      <c r="AEW144" s="30"/>
      <c r="AEX144" s="30"/>
      <c r="AEY144" s="30"/>
      <c r="AEZ144" s="30"/>
      <c r="AFA144" s="36"/>
      <c r="AFB144" s="36"/>
      <c r="AFC144" s="36"/>
      <c r="AFD144" s="36"/>
      <c r="AFE144" s="36"/>
      <c r="AFF144" s="36"/>
      <c r="AFG144" s="36"/>
      <c r="AFH144" s="36"/>
      <c r="AFI144" s="35"/>
      <c r="AFJ144" s="35"/>
      <c r="AFK144" s="34"/>
      <c r="AFL144" s="32"/>
      <c r="AFM144" s="32"/>
      <c r="AFN144" s="33"/>
      <c r="AFO144" s="33"/>
      <c r="AFP144" s="32"/>
      <c r="AFQ144" s="32"/>
      <c r="AFR144" s="32"/>
      <c r="AFS144" s="33"/>
      <c r="AGC144" s="32"/>
      <c r="AGG144" s="30"/>
      <c r="AGH144" s="30"/>
      <c r="AGI144" s="30"/>
      <c r="AGJ144" s="30"/>
      <c r="AGK144" s="30"/>
      <c r="AGL144" s="30"/>
      <c r="AGM144" s="36"/>
      <c r="AGN144" s="36"/>
      <c r="AGO144" s="36"/>
      <c r="AGP144" s="36"/>
      <c r="AGQ144" s="36"/>
      <c r="AGR144" s="36"/>
      <c r="AGS144" s="36"/>
      <c r="AGT144" s="36"/>
      <c r="AGU144" s="35"/>
      <c r="AGV144" s="35"/>
      <c r="AGW144" s="34"/>
      <c r="AGX144" s="32"/>
      <c r="AGY144" s="32"/>
      <c r="AGZ144" s="33"/>
      <c r="AHA144" s="33"/>
      <c r="AHB144" s="32"/>
      <c r="AHC144" s="32"/>
      <c r="AHD144" s="32"/>
      <c r="AHE144" s="33"/>
      <c r="AHO144" s="32"/>
      <c r="AHS144" s="30"/>
      <c r="AHT144" s="30"/>
      <c r="AHU144" s="30"/>
      <c r="AHV144" s="30"/>
      <c r="AHW144" s="30"/>
      <c r="AHX144" s="30"/>
      <c r="AHY144" s="36"/>
      <c r="AHZ144" s="36"/>
      <c r="AIA144" s="36"/>
      <c r="AIB144" s="36"/>
      <c r="AIC144" s="36"/>
      <c r="AID144" s="36"/>
      <c r="AIE144" s="36"/>
      <c r="AIF144" s="36"/>
      <c r="AIG144" s="35"/>
      <c r="AIH144" s="35"/>
      <c r="AII144" s="34"/>
      <c r="AIJ144" s="32"/>
      <c r="AIK144" s="32"/>
      <c r="AIL144" s="33"/>
      <c r="AIM144" s="33"/>
      <c r="AIN144" s="32"/>
      <c r="AIO144" s="32"/>
      <c r="AIP144" s="32"/>
      <c r="AIQ144" s="33"/>
      <c r="AJA144" s="32"/>
      <c r="AJE144" s="30"/>
      <c r="AJF144" s="30"/>
      <c r="AJG144" s="30"/>
      <c r="AJH144" s="30"/>
      <c r="AJI144" s="30"/>
      <c r="AJJ144" s="30"/>
      <c r="AJK144" s="36"/>
      <c r="AJL144" s="36"/>
      <c r="AJM144" s="36"/>
      <c r="AJN144" s="36"/>
      <c r="AJO144" s="36"/>
      <c r="AJP144" s="36"/>
      <c r="AJQ144" s="36"/>
      <c r="AJR144" s="36"/>
      <c r="AJS144" s="35"/>
      <c r="AJT144" s="35"/>
      <c r="AJU144" s="34"/>
      <c r="AJV144" s="32"/>
      <c r="AJW144" s="32"/>
      <c r="AJX144" s="33"/>
      <c r="AJY144" s="33"/>
      <c r="AJZ144" s="32"/>
      <c r="AKA144" s="32"/>
      <c r="AKB144" s="32"/>
      <c r="AKC144" s="33"/>
      <c r="AKM144" s="32"/>
      <c r="AKQ144" s="30"/>
      <c r="AKR144" s="30"/>
      <c r="AKS144" s="30"/>
      <c r="AKT144" s="30"/>
      <c r="AKU144" s="30"/>
      <c r="AKV144" s="30"/>
      <c r="AKW144" s="36"/>
      <c r="AKX144" s="36"/>
      <c r="AKY144" s="36"/>
      <c r="AKZ144" s="36"/>
      <c r="ALA144" s="36"/>
      <c r="ALB144" s="36"/>
      <c r="ALC144" s="36"/>
      <c r="ALD144" s="36"/>
      <c r="ALE144" s="35"/>
      <c r="ALF144" s="35"/>
      <c r="ALG144" s="34"/>
      <c r="ALH144" s="32"/>
      <c r="ALI144" s="32"/>
      <c r="ALJ144" s="33"/>
      <c r="ALK144" s="33"/>
      <c r="ALL144" s="32"/>
      <c r="ALM144" s="32"/>
      <c r="ALN144" s="32"/>
      <c r="ALO144" s="33"/>
      <c r="ALY144" s="32"/>
      <c r="AMC144" s="30"/>
      <c r="AMD144" s="30"/>
      <c r="AME144" s="30"/>
      <c r="AMF144" s="30"/>
      <c r="AMG144" s="30"/>
      <c r="AMH144" s="30"/>
      <c r="AMI144" s="36"/>
      <c r="AMJ144" s="36"/>
      <c r="AMK144" s="36"/>
      <c r="AML144" s="36"/>
      <c r="AMM144" s="36"/>
      <c r="AMN144" s="36"/>
      <c r="AMO144" s="36"/>
      <c r="AMP144" s="36"/>
      <c r="AMQ144" s="35"/>
      <c r="AMR144" s="35"/>
      <c r="AMS144" s="34"/>
      <c r="AMT144" s="32"/>
      <c r="AMU144" s="32"/>
      <c r="AMV144" s="33"/>
      <c r="AMW144" s="33"/>
      <c r="AMX144" s="32"/>
      <c r="AMY144" s="32"/>
      <c r="AMZ144" s="32"/>
      <c r="ANA144" s="33"/>
      <c r="ANK144" s="32"/>
      <c r="ANO144" s="30"/>
      <c r="ANP144" s="30"/>
      <c r="ANQ144" s="30"/>
      <c r="ANR144" s="30"/>
      <c r="ANS144" s="30"/>
      <c r="ANT144" s="30"/>
      <c r="ANU144" s="36"/>
      <c r="ANV144" s="36"/>
      <c r="ANW144" s="36"/>
      <c r="ANX144" s="36"/>
      <c r="ANY144" s="36"/>
      <c r="ANZ144" s="36"/>
      <c r="AOA144" s="36"/>
      <c r="AOB144" s="36"/>
      <c r="AOC144" s="35"/>
      <c r="AOD144" s="35"/>
      <c r="AOE144" s="34"/>
      <c r="AOF144" s="32"/>
      <c r="AOG144" s="32"/>
      <c r="AOH144" s="33"/>
      <c r="AOI144" s="33"/>
      <c r="AOJ144" s="32"/>
      <c r="AOK144" s="32"/>
      <c r="AOL144" s="32"/>
      <c r="AOM144" s="33"/>
      <c r="AOW144" s="32"/>
      <c r="APA144" s="30"/>
      <c r="APB144" s="30"/>
      <c r="APC144" s="30"/>
      <c r="APD144" s="30"/>
      <c r="APE144" s="30"/>
      <c r="APF144" s="30"/>
      <c r="APG144" s="36"/>
      <c r="APH144" s="36"/>
      <c r="API144" s="36"/>
      <c r="APJ144" s="36"/>
      <c r="APK144" s="36"/>
      <c r="APL144" s="36"/>
      <c r="APM144" s="36"/>
      <c r="APN144" s="36"/>
      <c r="APO144" s="35"/>
      <c r="APP144" s="35"/>
      <c r="APQ144" s="34"/>
      <c r="APR144" s="32"/>
      <c r="APS144" s="32"/>
      <c r="APT144" s="33"/>
      <c r="APU144" s="33"/>
      <c r="APV144" s="32"/>
      <c r="APW144" s="32"/>
      <c r="APX144" s="32"/>
      <c r="APY144" s="33"/>
      <c r="AQI144" s="32"/>
      <c r="AQM144" s="30"/>
      <c r="AQN144" s="30"/>
      <c r="AQO144" s="30"/>
      <c r="AQP144" s="30"/>
      <c r="AQQ144" s="30"/>
      <c r="AQR144" s="30"/>
      <c r="AQS144" s="36"/>
      <c r="AQT144" s="36"/>
      <c r="AQU144" s="36"/>
      <c r="AQV144" s="36"/>
      <c r="AQW144" s="36"/>
      <c r="AQX144" s="36"/>
      <c r="AQY144" s="36"/>
      <c r="AQZ144" s="36"/>
      <c r="ARA144" s="35"/>
      <c r="ARB144" s="35"/>
      <c r="ARC144" s="34"/>
      <c r="ARD144" s="32"/>
      <c r="ARE144" s="32"/>
      <c r="ARF144" s="33"/>
      <c r="ARG144" s="33"/>
      <c r="ARH144" s="32"/>
      <c r="ARI144" s="32"/>
      <c r="ARJ144" s="32"/>
      <c r="ARK144" s="33"/>
      <c r="ARU144" s="32"/>
      <c r="ARY144" s="30"/>
      <c r="ARZ144" s="30"/>
      <c r="ASA144" s="30"/>
      <c r="ASB144" s="30"/>
      <c r="ASC144" s="30"/>
      <c r="ASD144" s="30"/>
      <c r="ASE144" s="36"/>
      <c r="ASF144" s="36"/>
      <c r="ASG144" s="36"/>
      <c r="ASH144" s="36"/>
      <c r="ASI144" s="36"/>
      <c r="ASJ144" s="36"/>
      <c r="ASK144" s="36"/>
      <c r="ASL144" s="36"/>
      <c r="ASM144" s="35"/>
      <c r="ASN144" s="35"/>
      <c r="ASO144" s="34"/>
      <c r="ASP144" s="32"/>
      <c r="ASQ144" s="32"/>
      <c r="ASR144" s="33"/>
      <c r="ASS144" s="33"/>
      <c r="AST144" s="32"/>
      <c r="ASU144" s="32"/>
      <c r="ASV144" s="32"/>
      <c r="ASW144" s="33"/>
      <c r="ATG144" s="32"/>
      <c r="ATK144" s="30"/>
      <c r="ATL144" s="30"/>
      <c r="ATM144" s="30"/>
      <c r="ATN144" s="30"/>
      <c r="ATO144" s="30"/>
      <c r="ATP144" s="30"/>
      <c r="ATQ144" s="36"/>
      <c r="ATR144" s="36"/>
      <c r="ATS144" s="36"/>
      <c r="ATT144" s="36"/>
      <c r="ATU144" s="36"/>
      <c r="ATV144" s="36"/>
      <c r="ATW144" s="36"/>
      <c r="ATX144" s="36"/>
      <c r="ATY144" s="35"/>
      <c r="ATZ144" s="35"/>
      <c r="AUA144" s="34"/>
      <c r="AUB144" s="32"/>
      <c r="AUC144" s="32"/>
      <c r="AUD144" s="33"/>
      <c r="AUE144" s="33"/>
      <c r="AUF144" s="32"/>
      <c r="AUG144" s="32"/>
      <c r="AUH144" s="32"/>
      <c r="AUI144" s="33"/>
      <c r="AUS144" s="32"/>
      <c r="AUW144" s="30"/>
      <c r="AUX144" s="30"/>
      <c r="AUY144" s="30"/>
      <c r="AUZ144" s="30"/>
      <c r="AVA144" s="30"/>
      <c r="AVB144" s="30"/>
      <c r="AVC144" s="36"/>
      <c r="AVD144" s="36"/>
      <c r="AVE144" s="36"/>
      <c r="AVF144" s="36"/>
      <c r="AVG144" s="36"/>
      <c r="AVH144" s="36"/>
      <c r="AVI144" s="36"/>
      <c r="AVJ144" s="36"/>
      <c r="AVK144" s="35"/>
      <c r="AVL144" s="35"/>
      <c r="AVM144" s="34"/>
      <c r="AVN144" s="32"/>
      <c r="AVO144" s="32"/>
      <c r="AVP144" s="33"/>
      <c r="AVQ144" s="33"/>
      <c r="AVR144" s="32"/>
      <c r="AVS144" s="32"/>
      <c r="AVT144" s="32"/>
      <c r="AVU144" s="33"/>
      <c r="AWE144" s="32"/>
      <c r="AWI144" s="30"/>
      <c r="AWJ144" s="30"/>
      <c r="AWK144" s="30"/>
      <c r="AWL144" s="30"/>
      <c r="AWM144" s="30"/>
      <c r="AWN144" s="30"/>
      <c r="AWO144" s="36"/>
      <c r="AWP144" s="36"/>
      <c r="AWQ144" s="36"/>
      <c r="AWR144" s="36"/>
      <c r="AWS144" s="36"/>
      <c r="AWT144" s="36"/>
      <c r="AWU144" s="36"/>
      <c r="AWV144" s="36"/>
      <c r="AWW144" s="35"/>
      <c r="AWX144" s="35"/>
      <c r="AWY144" s="34"/>
      <c r="AWZ144" s="32"/>
      <c r="AXA144" s="32"/>
      <c r="AXB144" s="33"/>
      <c r="AXC144" s="33"/>
      <c r="AXD144" s="32"/>
      <c r="AXE144" s="32"/>
      <c r="AXF144" s="32"/>
      <c r="AXG144" s="33"/>
      <c r="AXQ144" s="32"/>
      <c r="AXU144" s="30"/>
      <c r="AXV144" s="30"/>
      <c r="AXW144" s="30"/>
      <c r="AXX144" s="30"/>
      <c r="AXY144" s="30"/>
      <c r="AXZ144" s="30"/>
      <c r="AYA144" s="36"/>
      <c r="AYB144" s="36"/>
      <c r="AYC144" s="36"/>
      <c r="AYD144" s="36"/>
      <c r="AYE144" s="36"/>
      <c r="AYF144" s="36"/>
      <c r="AYG144" s="36"/>
      <c r="AYH144" s="36"/>
      <c r="AYI144" s="35"/>
      <c r="AYJ144" s="35"/>
      <c r="AYK144" s="34"/>
      <c r="AYL144" s="32"/>
      <c r="AYM144" s="32"/>
      <c r="AYN144" s="33"/>
      <c r="AYO144" s="33"/>
      <c r="AYP144" s="32"/>
      <c r="AYQ144" s="32"/>
      <c r="AYR144" s="32"/>
      <c r="AYS144" s="33"/>
      <c r="AZC144" s="32"/>
      <c r="AZG144" s="30"/>
      <c r="AZH144" s="30"/>
      <c r="AZI144" s="30"/>
      <c r="AZJ144" s="30"/>
      <c r="AZK144" s="30"/>
      <c r="AZL144" s="30"/>
      <c r="AZM144" s="36"/>
      <c r="AZN144" s="36"/>
      <c r="AZO144" s="36"/>
      <c r="AZP144" s="36"/>
      <c r="AZQ144" s="36"/>
      <c r="AZR144" s="36"/>
      <c r="AZS144" s="36"/>
      <c r="AZT144" s="36"/>
      <c r="AZU144" s="35"/>
      <c r="AZV144" s="35"/>
      <c r="AZW144" s="34"/>
      <c r="AZX144" s="32"/>
      <c r="AZY144" s="32"/>
      <c r="AZZ144" s="33"/>
      <c r="BAA144" s="33"/>
      <c r="BAB144" s="32"/>
      <c r="BAC144" s="32"/>
      <c r="BAD144" s="32"/>
      <c r="BAE144" s="33"/>
      <c r="BAO144" s="32"/>
      <c r="BAS144" s="30"/>
      <c r="BAT144" s="30"/>
      <c r="BAU144" s="30"/>
      <c r="BAV144" s="30"/>
      <c r="BAW144" s="30"/>
      <c r="BAX144" s="30"/>
      <c r="BAY144" s="36"/>
      <c r="BAZ144" s="36"/>
      <c r="BBA144" s="36"/>
      <c r="BBB144" s="36"/>
      <c r="BBC144" s="36"/>
      <c r="BBD144" s="36"/>
      <c r="BBE144" s="36"/>
      <c r="BBF144" s="36"/>
      <c r="BBG144" s="35"/>
      <c r="BBH144" s="35"/>
      <c r="BBI144" s="34"/>
      <c r="BBJ144" s="32"/>
      <c r="BBK144" s="32"/>
      <c r="BBL144" s="33"/>
      <c r="BBM144" s="33"/>
      <c r="BBN144" s="32"/>
      <c r="BBO144" s="32"/>
      <c r="BBP144" s="32"/>
      <c r="BBQ144" s="33"/>
      <c r="BCA144" s="32"/>
      <c r="BCE144" s="30"/>
      <c r="BCF144" s="30"/>
      <c r="BCG144" s="30"/>
      <c r="BCH144" s="30"/>
      <c r="BCI144" s="30"/>
      <c r="BCJ144" s="30"/>
      <c r="BCK144" s="36"/>
      <c r="BCL144" s="36"/>
      <c r="BCM144" s="36"/>
      <c r="BCN144" s="36"/>
      <c r="BCO144" s="36"/>
      <c r="BCP144" s="36"/>
      <c r="BCQ144" s="36"/>
      <c r="BCR144" s="36"/>
      <c r="BCS144" s="35"/>
      <c r="BCT144" s="35"/>
      <c r="BCU144" s="34"/>
      <c r="BCV144" s="32"/>
      <c r="BCW144" s="32"/>
      <c r="BCX144" s="33"/>
      <c r="BCY144" s="33"/>
      <c r="BCZ144" s="32"/>
      <c r="BDA144" s="32"/>
      <c r="BDB144" s="32"/>
      <c r="BDC144" s="33"/>
      <c r="BDM144" s="32"/>
      <c r="BDQ144" s="30"/>
      <c r="BDR144" s="30"/>
      <c r="BDS144" s="30"/>
      <c r="BDT144" s="30"/>
      <c r="BDU144" s="30"/>
      <c r="BDV144" s="30"/>
      <c r="BDW144" s="36"/>
      <c r="BDX144" s="36"/>
      <c r="BDY144" s="36"/>
      <c r="BDZ144" s="36"/>
      <c r="BEA144" s="36"/>
      <c r="BEB144" s="36"/>
      <c r="BEC144" s="36"/>
      <c r="BED144" s="36"/>
      <c r="BEE144" s="35"/>
      <c r="BEF144" s="35"/>
      <c r="BEG144" s="34"/>
      <c r="BEH144" s="32"/>
      <c r="BEI144" s="32"/>
      <c r="BEJ144" s="33"/>
      <c r="BEK144" s="33"/>
      <c r="BEL144" s="32"/>
      <c r="BEM144" s="32"/>
      <c r="BEN144" s="32"/>
      <c r="BEO144" s="33"/>
      <c r="BEY144" s="32"/>
      <c r="BFC144" s="30"/>
      <c r="BFD144" s="30"/>
      <c r="BFE144" s="30"/>
      <c r="BFF144" s="30"/>
      <c r="BFG144" s="30"/>
      <c r="BFH144" s="30"/>
      <c r="BFI144" s="36"/>
      <c r="BFJ144" s="36"/>
      <c r="BFK144" s="36"/>
      <c r="BFL144" s="36"/>
      <c r="BFM144" s="36"/>
      <c r="BFN144" s="36"/>
      <c r="BFO144" s="36"/>
      <c r="BFP144" s="36"/>
      <c r="BFQ144" s="35"/>
      <c r="BFR144" s="35"/>
      <c r="BFS144" s="34"/>
      <c r="BFT144" s="32"/>
      <c r="BFU144" s="32"/>
      <c r="BFV144" s="33"/>
      <c r="BFW144" s="33"/>
      <c r="BFX144" s="32"/>
      <c r="BFY144" s="32"/>
      <c r="BFZ144" s="32"/>
      <c r="BGA144" s="33"/>
      <c r="BGK144" s="32"/>
      <c r="BGO144" s="30"/>
      <c r="BGP144" s="30"/>
      <c r="BGQ144" s="30"/>
      <c r="BGR144" s="30"/>
      <c r="BGS144" s="30"/>
      <c r="BGT144" s="30"/>
      <c r="BGU144" s="36"/>
      <c r="BGV144" s="36"/>
      <c r="BGW144" s="36"/>
      <c r="BGX144" s="36"/>
      <c r="BGY144" s="36"/>
      <c r="BGZ144" s="36"/>
      <c r="BHA144" s="36"/>
      <c r="BHB144" s="36"/>
      <c r="BHC144" s="35"/>
      <c r="BHD144" s="35"/>
      <c r="BHE144" s="34"/>
      <c r="BHF144" s="32"/>
      <c r="BHG144" s="32"/>
      <c r="BHH144" s="33"/>
      <c r="BHI144" s="33"/>
      <c r="BHJ144" s="32"/>
      <c r="BHK144" s="32"/>
      <c r="BHL144" s="32"/>
      <c r="BHM144" s="33"/>
      <c r="BHW144" s="32"/>
      <c r="BIA144" s="30"/>
      <c r="BIB144" s="30"/>
      <c r="BIC144" s="30"/>
      <c r="BID144" s="30"/>
      <c r="BIE144" s="30"/>
      <c r="BIF144" s="30"/>
      <c r="BIG144" s="36"/>
      <c r="BIH144" s="36"/>
      <c r="BII144" s="36"/>
      <c r="BIJ144" s="36"/>
      <c r="BIK144" s="36"/>
      <c r="BIL144" s="36"/>
      <c r="BIM144" s="36"/>
      <c r="BIN144" s="36"/>
      <c r="BIO144" s="35"/>
      <c r="BIP144" s="35"/>
      <c r="BIQ144" s="34"/>
      <c r="BIR144" s="32"/>
      <c r="BIS144" s="32"/>
      <c r="BIT144" s="33"/>
      <c r="BIU144" s="33"/>
      <c r="BIV144" s="32"/>
      <c r="BIW144" s="32"/>
      <c r="BIX144" s="32"/>
      <c r="BIY144" s="33"/>
      <c r="BJI144" s="32"/>
      <c r="BJM144" s="30"/>
      <c r="BJN144" s="30"/>
      <c r="BJO144" s="30"/>
      <c r="BJP144" s="30"/>
      <c r="BJQ144" s="30"/>
      <c r="BJR144" s="30"/>
      <c r="BJS144" s="36"/>
      <c r="BJT144" s="36"/>
      <c r="BJU144" s="36"/>
      <c r="BJV144" s="36"/>
      <c r="BJW144" s="36"/>
      <c r="BJX144" s="36"/>
      <c r="BJY144" s="36"/>
      <c r="BJZ144" s="36"/>
      <c r="BKA144" s="35"/>
      <c r="BKB144" s="35"/>
      <c r="BKC144" s="34"/>
      <c r="BKD144" s="32"/>
      <c r="BKE144" s="32"/>
      <c r="BKF144" s="33"/>
      <c r="BKG144" s="33"/>
      <c r="BKH144" s="32"/>
      <c r="BKI144" s="32"/>
      <c r="BKJ144" s="32"/>
      <c r="BKK144" s="33"/>
      <c r="BKU144" s="32"/>
      <c r="BKY144" s="30"/>
      <c r="BKZ144" s="30"/>
      <c r="BLA144" s="30"/>
      <c r="BLB144" s="30"/>
      <c r="BLC144" s="30"/>
      <c r="BLD144" s="30"/>
      <c r="BLE144" s="36"/>
      <c r="BLF144" s="36"/>
      <c r="BLG144" s="36"/>
      <c r="BLH144" s="36"/>
      <c r="BLI144" s="36"/>
      <c r="BLJ144" s="36"/>
      <c r="BLK144" s="36"/>
      <c r="BLL144" s="36"/>
      <c r="BLM144" s="35"/>
      <c r="BLN144" s="35"/>
      <c r="BLO144" s="34"/>
      <c r="BLP144" s="32"/>
      <c r="BLQ144" s="32"/>
      <c r="BLR144" s="33"/>
      <c r="BLS144" s="33"/>
      <c r="BLT144" s="32"/>
      <c r="BLU144" s="32"/>
      <c r="BLV144" s="32"/>
      <c r="BLW144" s="33"/>
      <c r="BMG144" s="32"/>
      <c r="BMK144" s="30"/>
      <c r="BML144" s="30"/>
      <c r="BMM144" s="30"/>
      <c r="BMN144" s="30"/>
      <c r="BMO144" s="30"/>
      <c r="BMP144" s="30"/>
      <c r="BMQ144" s="36"/>
      <c r="BMR144" s="36"/>
      <c r="BMS144" s="36"/>
      <c r="BMT144" s="36"/>
      <c r="BMU144" s="36"/>
      <c r="BMV144" s="36"/>
      <c r="BMW144" s="36"/>
      <c r="BMX144" s="36"/>
      <c r="BMY144" s="35"/>
      <c r="BMZ144" s="35"/>
      <c r="BNA144" s="34"/>
      <c r="BNB144" s="32"/>
      <c r="BNC144" s="32"/>
      <c r="BND144" s="33"/>
      <c r="BNE144" s="33"/>
      <c r="BNF144" s="32"/>
      <c r="BNG144" s="32"/>
      <c r="BNH144" s="32"/>
      <c r="BNI144" s="33"/>
      <c r="BNS144" s="32"/>
      <c r="BNW144" s="30"/>
      <c r="BNX144" s="30"/>
      <c r="BNY144" s="30"/>
      <c r="BNZ144" s="30"/>
      <c r="BOA144" s="30"/>
      <c r="BOB144" s="30"/>
      <c r="BOC144" s="36"/>
      <c r="BOD144" s="36"/>
      <c r="BOE144" s="36"/>
      <c r="BOF144" s="36"/>
      <c r="BOG144" s="36"/>
      <c r="BOH144" s="36"/>
      <c r="BOI144" s="36"/>
      <c r="BOJ144" s="36"/>
      <c r="BOK144" s="35"/>
      <c r="BOL144" s="35"/>
      <c r="BOM144" s="34"/>
      <c r="BON144" s="32"/>
      <c r="BOO144" s="32"/>
      <c r="BOP144" s="33"/>
      <c r="BOQ144" s="33"/>
      <c r="BOR144" s="32"/>
      <c r="BOS144" s="32"/>
      <c r="BOT144" s="32"/>
      <c r="BOU144" s="33"/>
      <c r="BPE144" s="32"/>
      <c r="BPI144" s="30"/>
      <c r="BPJ144" s="30"/>
      <c r="BPK144" s="30"/>
      <c r="BPL144" s="30"/>
      <c r="BPM144" s="30"/>
      <c r="BPN144" s="30"/>
      <c r="BPO144" s="36"/>
      <c r="BPP144" s="36"/>
      <c r="BPQ144" s="36"/>
      <c r="BPR144" s="36"/>
      <c r="BPS144" s="36"/>
      <c r="BPT144" s="36"/>
      <c r="BPU144" s="36"/>
      <c r="BPV144" s="36"/>
      <c r="BPW144" s="35"/>
      <c r="BPX144" s="35"/>
      <c r="BPY144" s="34"/>
      <c r="BPZ144" s="32"/>
      <c r="BQA144" s="32"/>
      <c r="BQB144" s="33"/>
      <c r="BQC144" s="33"/>
      <c r="BQD144" s="32"/>
      <c r="BQE144" s="32"/>
      <c r="BQF144" s="32"/>
      <c r="BQG144" s="33"/>
      <c r="BQQ144" s="32"/>
      <c r="BQU144" s="30"/>
      <c r="BQV144" s="30"/>
      <c r="BQW144" s="30"/>
      <c r="BQX144" s="30"/>
      <c r="BQY144" s="30"/>
      <c r="BQZ144" s="30"/>
      <c r="BRA144" s="36"/>
      <c r="BRB144" s="36"/>
      <c r="BRC144" s="36"/>
      <c r="BRD144" s="36"/>
      <c r="BRE144" s="36"/>
      <c r="BRF144" s="36"/>
      <c r="BRG144" s="36"/>
      <c r="BRH144" s="36"/>
      <c r="BRI144" s="35"/>
      <c r="BRJ144" s="35"/>
      <c r="BRK144" s="34"/>
      <c r="BRL144" s="32"/>
      <c r="BRM144" s="32"/>
      <c r="BRN144" s="33"/>
      <c r="BRO144" s="33"/>
      <c r="BRP144" s="32"/>
      <c r="BRQ144" s="32"/>
      <c r="BRR144" s="32"/>
      <c r="BRS144" s="33"/>
      <c r="BSC144" s="32"/>
      <c r="BSG144" s="30"/>
      <c r="BSH144" s="30"/>
      <c r="BSI144" s="30"/>
      <c r="BSJ144" s="30"/>
      <c r="BSK144" s="30"/>
      <c r="BSL144" s="30"/>
      <c r="BSM144" s="36"/>
      <c r="BSN144" s="36"/>
      <c r="BSO144" s="36"/>
      <c r="BSP144" s="36"/>
      <c r="BSQ144" s="36"/>
      <c r="BSR144" s="36"/>
      <c r="BSS144" s="36"/>
      <c r="BST144" s="36"/>
      <c r="BSU144" s="35"/>
      <c r="BSV144" s="35"/>
      <c r="BSW144" s="34"/>
      <c r="BSX144" s="32"/>
      <c r="BSY144" s="32"/>
      <c r="BSZ144" s="33"/>
      <c r="BTA144" s="33"/>
      <c r="BTB144" s="32"/>
      <c r="BTC144" s="32"/>
      <c r="BTD144" s="32"/>
      <c r="BTE144" s="33"/>
      <c r="BTO144" s="32"/>
      <c r="BTS144" s="30"/>
      <c r="BTT144" s="30"/>
      <c r="BTU144" s="30"/>
      <c r="BTV144" s="30"/>
      <c r="BTW144" s="30"/>
      <c r="BTX144" s="30"/>
      <c r="BTY144" s="36"/>
      <c r="BTZ144" s="36"/>
      <c r="BUA144" s="36"/>
      <c r="BUB144" s="36"/>
      <c r="BUC144" s="36"/>
      <c r="BUD144" s="36"/>
      <c r="BUE144" s="36"/>
      <c r="BUF144" s="36"/>
      <c r="BUG144" s="35"/>
      <c r="BUH144" s="35"/>
      <c r="BUI144" s="34"/>
      <c r="BUJ144" s="32"/>
      <c r="BUK144" s="32"/>
      <c r="BUL144" s="33"/>
      <c r="BUM144" s="33"/>
      <c r="BUN144" s="32"/>
      <c r="BUO144" s="32"/>
      <c r="BUP144" s="32"/>
      <c r="BUQ144" s="33"/>
      <c r="BVA144" s="32"/>
      <c r="BVE144" s="30"/>
      <c r="BVF144" s="30"/>
      <c r="BVG144" s="30"/>
      <c r="BVH144" s="30"/>
      <c r="BVI144" s="30"/>
      <c r="BVJ144" s="30"/>
      <c r="BVK144" s="36"/>
      <c r="BVL144" s="36"/>
      <c r="BVM144" s="36"/>
      <c r="BVN144" s="36"/>
      <c r="BVO144" s="36"/>
      <c r="BVP144" s="36"/>
      <c r="BVQ144" s="36"/>
      <c r="BVR144" s="36"/>
      <c r="BVS144" s="35"/>
      <c r="BVT144" s="35"/>
      <c r="BVU144" s="34"/>
      <c r="BVV144" s="32"/>
      <c r="BVW144" s="32"/>
      <c r="BVX144" s="33"/>
      <c r="BVY144" s="33"/>
      <c r="BVZ144" s="32"/>
      <c r="BWA144" s="32"/>
      <c r="BWB144" s="32"/>
      <c r="BWC144" s="33"/>
      <c r="BWM144" s="32"/>
      <c r="BWQ144" s="30"/>
      <c r="BWR144" s="30"/>
      <c r="BWS144" s="30"/>
      <c r="BWT144" s="30"/>
      <c r="BWU144" s="30"/>
      <c r="BWV144" s="30"/>
      <c r="BWW144" s="36"/>
      <c r="BWX144" s="36"/>
      <c r="BWY144" s="36"/>
      <c r="BWZ144" s="36"/>
      <c r="BXA144" s="36"/>
      <c r="BXB144" s="36"/>
      <c r="BXC144" s="36"/>
      <c r="BXD144" s="36"/>
      <c r="BXE144" s="35"/>
      <c r="BXF144" s="35"/>
      <c r="BXG144" s="34"/>
      <c r="BXH144" s="32"/>
      <c r="BXI144" s="32"/>
      <c r="BXJ144" s="33"/>
      <c r="BXK144" s="33"/>
      <c r="BXL144" s="32"/>
      <c r="BXM144" s="32"/>
      <c r="BXN144" s="32"/>
      <c r="BXO144" s="33"/>
      <c r="BXY144" s="32"/>
      <c r="BYC144" s="30"/>
      <c r="BYD144" s="30"/>
      <c r="BYE144" s="30"/>
      <c r="BYF144" s="30"/>
      <c r="BYG144" s="30"/>
      <c r="BYH144" s="30"/>
      <c r="BYI144" s="36"/>
      <c r="BYJ144" s="36"/>
      <c r="BYK144" s="36"/>
      <c r="BYL144" s="36"/>
      <c r="BYM144" s="36"/>
      <c r="BYN144" s="36"/>
      <c r="BYO144" s="36"/>
      <c r="BYP144" s="36"/>
      <c r="BYQ144" s="35"/>
      <c r="BYR144" s="35"/>
      <c r="BYS144" s="34"/>
      <c r="BYT144" s="32"/>
      <c r="BYU144" s="32"/>
      <c r="BYV144" s="33"/>
      <c r="BYW144" s="33"/>
      <c r="BYX144" s="32"/>
      <c r="BYY144" s="32"/>
      <c r="BYZ144" s="32"/>
      <c r="BZA144" s="33"/>
      <c r="BZK144" s="32"/>
      <c r="BZO144" s="30"/>
      <c r="BZP144" s="30"/>
      <c r="BZQ144" s="30"/>
      <c r="BZR144" s="30"/>
      <c r="BZS144" s="30"/>
      <c r="BZT144" s="30"/>
      <c r="BZU144" s="36"/>
      <c r="BZV144" s="36"/>
      <c r="BZW144" s="36"/>
      <c r="BZX144" s="36"/>
      <c r="BZY144" s="36"/>
      <c r="BZZ144" s="36"/>
      <c r="CAA144" s="36"/>
      <c r="CAB144" s="36"/>
      <c r="CAC144" s="35"/>
      <c r="CAD144" s="35"/>
      <c r="CAE144" s="34"/>
      <c r="CAF144" s="32"/>
      <c r="CAG144" s="32"/>
      <c r="CAH144" s="33"/>
      <c r="CAI144" s="33"/>
      <c r="CAJ144" s="32"/>
      <c r="CAK144" s="32"/>
      <c r="CAL144" s="32"/>
      <c r="CAM144" s="33"/>
      <c r="CAW144" s="32"/>
      <c r="CBA144" s="30"/>
      <c r="CBB144" s="30"/>
      <c r="CBC144" s="30"/>
      <c r="CBD144" s="30"/>
      <c r="CBE144" s="30"/>
      <c r="CBF144" s="30"/>
      <c r="CBG144" s="36"/>
      <c r="CBH144" s="36"/>
      <c r="CBI144" s="36"/>
      <c r="CBJ144" s="36"/>
      <c r="CBK144" s="36"/>
      <c r="CBL144" s="36"/>
      <c r="CBM144" s="36"/>
      <c r="CBN144" s="36"/>
      <c r="CBO144" s="35"/>
      <c r="CBP144" s="35"/>
      <c r="CBQ144" s="34"/>
      <c r="CBR144" s="32"/>
      <c r="CBS144" s="32"/>
      <c r="CBT144" s="33"/>
      <c r="CBU144" s="33"/>
      <c r="CBV144" s="32"/>
      <c r="CBW144" s="32"/>
      <c r="CBX144" s="32"/>
      <c r="CBY144" s="33"/>
      <c r="CCI144" s="32"/>
      <c r="CCM144" s="30"/>
      <c r="CCN144" s="30"/>
      <c r="CCO144" s="30"/>
      <c r="CCP144" s="30"/>
      <c r="CCQ144" s="30"/>
      <c r="CCR144" s="30"/>
      <c r="CCS144" s="36"/>
      <c r="CCT144" s="36"/>
      <c r="CCU144" s="36"/>
      <c r="CCV144" s="36"/>
      <c r="CCW144" s="36"/>
      <c r="CCX144" s="36"/>
      <c r="CCY144" s="36"/>
      <c r="CCZ144" s="36"/>
      <c r="CDA144" s="35"/>
      <c r="CDB144" s="35"/>
      <c r="CDC144" s="34"/>
      <c r="CDD144" s="32"/>
      <c r="CDE144" s="32"/>
      <c r="CDF144" s="33"/>
      <c r="CDG144" s="33"/>
      <c r="CDH144" s="32"/>
      <c r="CDI144" s="32"/>
      <c r="CDJ144" s="32"/>
      <c r="CDK144" s="33"/>
      <c r="CDU144" s="32"/>
      <c r="CDY144" s="30"/>
      <c r="CDZ144" s="30"/>
      <c r="CEA144" s="30"/>
      <c r="CEB144" s="30"/>
      <c r="CEC144" s="30"/>
      <c r="CED144" s="30"/>
      <c r="CEE144" s="36"/>
      <c r="CEF144" s="36"/>
      <c r="CEG144" s="36"/>
      <c r="CEH144" s="36"/>
      <c r="CEI144" s="36"/>
      <c r="CEJ144" s="36"/>
      <c r="CEK144" s="36"/>
      <c r="CEL144" s="36"/>
      <c r="CEM144" s="35"/>
      <c r="CEN144" s="35"/>
      <c r="CEO144" s="34"/>
      <c r="CEP144" s="32"/>
      <c r="CEQ144" s="32"/>
      <c r="CER144" s="33"/>
      <c r="CES144" s="33"/>
      <c r="CET144" s="32"/>
      <c r="CEU144" s="32"/>
      <c r="CEV144" s="32"/>
      <c r="CEW144" s="33"/>
      <c r="CFG144" s="32"/>
      <c r="CFK144" s="30"/>
      <c r="CFL144" s="30"/>
      <c r="CFM144" s="30"/>
      <c r="CFN144" s="30"/>
      <c r="CFO144" s="30"/>
      <c r="CFP144" s="30"/>
      <c r="CFQ144" s="36"/>
      <c r="CFR144" s="36"/>
      <c r="CFS144" s="36"/>
      <c r="CFT144" s="36"/>
      <c r="CFU144" s="36"/>
      <c r="CFV144" s="36"/>
      <c r="CFW144" s="36"/>
      <c r="CFX144" s="36"/>
      <c r="CFY144" s="35"/>
      <c r="CFZ144" s="35"/>
      <c r="CGA144" s="34"/>
      <c r="CGB144" s="32"/>
      <c r="CGC144" s="32"/>
      <c r="CGD144" s="33"/>
      <c r="CGE144" s="33"/>
      <c r="CGF144" s="32"/>
      <c r="CGG144" s="32"/>
      <c r="CGH144" s="32"/>
      <c r="CGI144" s="33"/>
      <c r="CGS144" s="32"/>
      <c r="CGW144" s="30"/>
      <c r="CGX144" s="30"/>
      <c r="CGY144" s="30"/>
      <c r="CGZ144" s="30"/>
      <c r="CHA144" s="30"/>
      <c r="CHB144" s="30"/>
      <c r="CHC144" s="36"/>
      <c r="CHD144" s="36"/>
      <c r="CHE144" s="36"/>
      <c r="CHF144" s="36"/>
      <c r="CHG144" s="36"/>
      <c r="CHH144" s="36"/>
      <c r="CHI144" s="36"/>
      <c r="CHJ144" s="36"/>
      <c r="CHK144" s="35"/>
      <c r="CHL144" s="35"/>
      <c r="CHM144" s="34"/>
      <c r="CHN144" s="32"/>
      <c r="CHO144" s="32"/>
      <c r="CHP144" s="33"/>
      <c r="CHQ144" s="33"/>
      <c r="CHR144" s="32"/>
      <c r="CHS144" s="32"/>
      <c r="CHT144" s="32"/>
      <c r="CHU144" s="33"/>
      <c r="CIE144" s="32"/>
      <c r="CII144" s="30"/>
      <c r="CIJ144" s="30"/>
      <c r="CIK144" s="30"/>
      <c r="CIL144" s="30"/>
      <c r="CIM144" s="30"/>
      <c r="CIN144" s="30"/>
      <c r="CIO144" s="36"/>
      <c r="CIP144" s="36"/>
      <c r="CIQ144" s="36"/>
      <c r="CIR144" s="36"/>
      <c r="CIS144" s="36"/>
      <c r="CIT144" s="36"/>
      <c r="CIU144" s="36"/>
      <c r="CIV144" s="36"/>
      <c r="CIW144" s="35"/>
      <c r="CIX144" s="35"/>
      <c r="CIY144" s="34"/>
      <c r="CIZ144" s="32"/>
      <c r="CJA144" s="32"/>
      <c r="CJB144" s="33"/>
      <c r="CJC144" s="33"/>
      <c r="CJD144" s="32"/>
      <c r="CJE144" s="32"/>
      <c r="CJF144" s="32"/>
      <c r="CJG144" s="33"/>
      <c r="CJQ144" s="32"/>
      <c r="CJU144" s="30"/>
      <c r="CJV144" s="30"/>
      <c r="CJW144" s="30"/>
      <c r="CJX144" s="30"/>
      <c r="CJY144" s="30"/>
      <c r="CJZ144" s="30"/>
      <c r="CKA144" s="36"/>
      <c r="CKB144" s="36"/>
      <c r="CKC144" s="36"/>
      <c r="CKD144" s="36"/>
      <c r="CKE144" s="36"/>
      <c r="CKF144" s="36"/>
      <c r="CKG144" s="36"/>
      <c r="CKH144" s="36"/>
      <c r="CKI144" s="35"/>
      <c r="CKJ144" s="35"/>
      <c r="CKK144" s="34"/>
      <c r="CKL144" s="32"/>
      <c r="CKM144" s="32"/>
      <c r="CKN144" s="33"/>
      <c r="CKO144" s="33"/>
      <c r="CKP144" s="32"/>
      <c r="CKQ144" s="32"/>
      <c r="CKR144" s="32"/>
      <c r="CKS144" s="33"/>
      <c r="CLC144" s="32"/>
      <c r="CLG144" s="30"/>
      <c r="CLH144" s="30"/>
      <c r="CLI144" s="30"/>
      <c r="CLJ144" s="30"/>
      <c r="CLK144" s="30"/>
      <c r="CLL144" s="30"/>
      <c r="CLM144" s="36"/>
      <c r="CLN144" s="36"/>
      <c r="CLO144" s="36"/>
      <c r="CLP144" s="36"/>
      <c r="CLQ144" s="36"/>
      <c r="CLR144" s="36"/>
      <c r="CLS144" s="36"/>
      <c r="CLT144" s="36"/>
      <c r="CLU144" s="35"/>
      <c r="CLV144" s="35"/>
      <c r="CLW144" s="34"/>
      <c r="CLX144" s="32"/>
      <c r="CLY144" s="32"/>
      <c r="CLZ144" s="33"/>
      <c r="CMA144" s="33"/>
      <c r="CMB144" s="32"/>
      <c r="CMC144" s="32"/>
      <c r="CMD144" s="32"/>
      <c r="CME144" s="33"/>
      <c r="CMO144" s="32"/>
      <c r="CMS144" s="30"/>
      <c r="CMT144" s="30"/>
      <c r="CMU144" s="30"/>
      <c r="CMV144" s="30"/>
      <c r="CMW144" s="30"/>
      <c r="CMX144" s="30"/>
      <c r="CMY144" s="36"/>
      <c r="CMZ144" s="36"/>
      <c r="CNA144" s="36"/>
      <c r="CNB144" s="36"/>
      <c r="CNC144" s="36"/>
      <c r="CND144" s="36"/>
      <c r="CNE144" s="36"/>
      <c r="CNF144" s="36"/>
      <c r="CNG144" s="35"/>
      <c r="CNH144" s="35"/>
      <c r="CNI144" s="34"/>
      <c r="CNJ144" s="32"/>
      <c r="CNK144" s="32"/>
      <c r="CNL144" s="33"/>
      <c r="CNM144" s="33"/>
      <c r="CNN144" s="32"/>
      <c r="CNO144" s="32"/>
      <c r="CNP144" s="32"/>
      <c r="CNQ144" s="33"/>
      <c r="COA144" s="32"/>
      <c r="COE144" s="30"/>
      <c r="COF144" s="30"/>
      <c r="COG144" s="30"/>
      <c r="COH144" s="30"/>
      <c r="COI144" s="30"/>
      <c r="COJ144" s="30"/>
      <c r="COK144" s="36"/>
      <c r="COL144" s="36"/>
      <c r="COM144" s="36"/>
      <c r="CON144" s="36"/>
      <c r="COO144" s="36"/>
      <c r="COP144" s="36"/>
      <c r="COQ144" s="36"/>
      <c r="COR144" s="36"/>
      <c r="COS144" s="35"/>
      <c r="COT144" s="35"/>
      <c r="COU144" s="34"/>
      <c r="COV144" s="32"/>
      <c r="COW144" s="32"/>
      <c r="COX144" s="33"/>
      <c r="COY144" s="33"/>
      <c r="COZ144" s="32"/>
      <c r="CPA144" s="32"/>
      <c r="CPB144" s="32"/>
      <c r="CPC144" s="33"/>
      <c r="CPM144" s="32"/>
      <c r="CPQ144" s="30"/>
      <c r="CPR144" s="30"/>
      <c r="CPS144" s="30"/>
      <c r="CPT144" s="30"/>
      <c r="CPU144" s="30"/>
      <c r="CPV144" s="30"/>
      <c r="CPW144" s="36"/>
      <c r="CPX144" s="36"/>
      <c r="CPY144" s="36"/>
      <c r="CPZ144" s="36"/>
      <c r="CQA144" s="36"/>
      <c r="CQB144" s="36"/>
      <c r="CQC144" s="36"/>
      <c r="CQD144" s="36"/>
      <c r="CQE144" s="35"/>
      <c r="CQF144" s="35"/>
      <c r="CQG144" s="34"/>
      <c r="CQH144" s="32"/>
      <c r="CQI144" s="32"/>
      <c r="CQJ144" s="33"/>
      <c r="CQK144" s="33"/>
      <c r="CQL144" s="32"/>
      <c r="CQM144" s="32"/>
      <c r="CQN144" s="32"/>
      <c r="CQO144" s="33"/>
      <c r="CQY144" s="32"/>
      <c r="CRC144" s="30"/>
      <c r="CRD144" s="30"/>
      <c r="CRE144" s="30"/>
      <c r="CRF144" s="30"/>
      <c r="CRG144" s="30"/>
      <c r="CRH144" s="30"/>
      <c r="CRI144" s="36"/>
      <c r="CRJ144" s="36"/>
      <c r="CRK144" s="36"/>
      <c r="CRL144" s="36"/>
      <c r="CRM144" s="36"/>
      <c r="CRN144" s="36"/>
      <c r="CRO144" s="36"/>
      <c r="CRP144" s="36"/>
      <c r="CRQ144" s="35"/>
      <c r="CRR144" s="35"/>
      <c r="CRS144" s="34"/>
      <c r="CRT144" s="32"/>
      <c r="CRU144" s="32"/>
      <c r="CRV144" s="33"/>
      <c r="CRW144" s="33"/>
      <c r="CRX144" s="32"/>
      <c r="CRY144" s="32"/>
      <c r="CRZ144" s="32"/>
      <c r="CSA144" s="33"/>
      <c r="CSK144" s="32"/>
      <c r="CSO144" s="30"/>
      <c r="CSP144" s="30"/>
      <c r="CSQ144" s="30"/>
      <c r="CSR144" s="30"/>
      <c r="CSS144" s="30"/>
      <c r="CST144" s="30"/>
      <c r="CSU144" s="36"/>
      <c r="CSV144" s="36"/>
      <c r="CSW144" s="36"/>
      <c r="CSX144" s="36"/>
      <c r="CSY144" s="36"/>
      <c r="CSZ144" s="36"/>
      <c r="CTA144" s="36"/>
      <c r="CTB144" s="36"/>
      <c r="CTC144" s="35"/>
      <c r="CTD144" s="35"/>
      <c r="CTE144" s="34"/>
      <c r="CTF144" s="32"/>
      <c r="CTG144" s="32"/>
      <c r="CTH144" s="33"/>
      <c r="CTI144" s="33"/>
      <c r="CTJ144" s="32"/>
      <c r="CTK144" s="32"/>
      <c r="CTL144" s="32"/>
      <c r="CTM144" s="33"/>
      <c r="CTW144" s="32"/>
      <c r="CUA144" s="30"/>
      <c r="CUB144" s="30"/>
      <c r="CUC144" s="30"/>
      <c r="CUD144" s="30"/>
      <c r="CUE144" s="30"/>
      <c r="CUF144" s="30"/>
      <c r="CUG144" s="36"/>
      <c r="CUH144" s="36"/>
      <c r="CUI144" s="36"/>
      <c r="CUJ144" s="36"/>
      <c r="CUK144" s="36"/>
      <c r="CUL144" s="36"/>
      <c r="CUM144" s="36"/>
      <c r="CUN144" s="36"/>
      <c r="CUO144" s="35"/>
      <c r="CUP144" s="35"/>
      <c r="CUQ144" s="34"/>
      <c r="CUR144" s="32"/>
      <c r="CUS144" s="32"/>
      <c r="CUT144" s="33"/>
      <c r="CUU144" s="33"/>
      <c r="CUV144" s="32"/>
      <c r="CUW144" s="32"/>
      <c r="CUX144" s="32"/>
      <c r="CUY144" s="33"/>
      <c r="CVI144" s="32"/>
      <c r="CVM144" s="30"/>
      <c r="CVN144" s="30"/>
      <c r="CVO144" s="30"/>
      <c r="CVP144" s="30"/>
      <c r="CVQ144" s="30"/>
      <c r="CVR144" s="30"/>
      <c r="CVS144" s="36"/>
      <c r="CVT144" s="36"/>
      <c r="CVU144" s="36"/>
      <c r="CVV144" s="36"/>
      <c r="CVW144" s="36"/>
      <c r="CVX144" s="36"/>
      <c r="CVY144" s="36"/>
      <c r="CVZ144" s="36"/>
      <c r="CWA144" s="35"/>
      <c r="CWB144" s="35"/>
      <c r="CWC144" s="34"/>
      <c r="CWD144" s="32"/>
      <c r="CWE144" s="32"/>
      <c r="CWF144" s="33"/>
      <c r="CWG144" s="33"/>
      <c r="CWH144" s="32"/>
      <c r="CWI144" s="32"/>
      <c r="CWJ144" s="32"/>
      <c r="CWK144" s="33"/>
      <c r="CWU144" s="32"/>
      <c r="CWY144" s="30"/>
      <c r="CWZ144" s="30"/>
      <c r="CXA144" s="30"/>
      <c r="CXB144" s="30"/>
      <c r="CXC144" s="30"/>
      <c r="CXD144" s="30"/>
      <c r="CXE144" s="36"/>
      <c r="CXF144" s="36"/>
      <c r="CXG144" s="36"/>
      <c r="CXH144" s="36"/>
      <c r="CXI144" s="36"/>
      <c r="CXJ144" s="36"/>
      <c r="CXK144" s="36"/>
      <c r="CXL144" s="36"/>
      <c r="CXM144" s="35"/>
      <c r="CXN144" s="35"/>
      <c r="CXO144" s="34"/>
      <c r="CXP144" s="32"/>
      <c r="CXQ144" s="32"/>
      <c r="CXR144" s="33"/>
      <c r="CXS144" s="33"/>
      <c r="CXT144" s="32"/>
      <c r="CXU144" s="32"/>
      <c r="CXV144" s="32"/>
      <c r="CXW144" s="33"/>
      <c r="CYG144" s="32"/>
      <c r="CYK144" s="30"/>
      <c r="CYL144" s="30"/>
      <c r="CYM144" s="30"/>
      <c r="CYN144" s="30"/>
      <c r="CYO144" s="30"/>
      <c r="CYP144" s="30"/>
      <c r="CYQ144" s="36"/>
      <c r="CYR144" s="36"/>
      <c r="CYS144" s="36"/>
      <c r="CYT144" s="36"/>
      <c r="CYU144" s="36"/>
      <c r="CYV144" s="36"/>
      <c r="CYW144" s="36"/>
      <c r="CYX144" s="36"/>
      <c r="CYY144" s="35"/>
      <c r="CYZ144" s="35"/>
      <c r="CZA144" s="34"/>
      <c r="CZB144" s="32"/>
      <c r="CZC144" s="32"/>
      <c r="CZD144" s="33"/>
      <c r="CZE144" s="33"/>
      <c r="CZF144" s="32"/>
      <c r="CZG144" s="32"/>
      <c r="CZH144" s="32"/>
      <c r="CZI144" s="33"/>
      <c r="CZS144" s="32"/>
      <c r="CZW144" s="30"/>
      <c r="CZX144" s="30"/>
      <c r="CZY144" s="30"/>
      <c r="CZZ144" s="30"/>
      <c r="DAA144" s="30"/>
      <c r="DAB144" s="30"/>
      <c r="DAC144" s="36"/>
      <c r="DAD144" s="36"/>
      <c r="DAE144" s="36"/>
      <c r="DAF144" s="36"/>
      <c r="DAG144" s="36"/>
      <c r="DAH144" s="36"/>
      <c r="DAI144" s="36"/>
      <c r="DAJ144" s="36"/>
      <c r="DAK144" s="35"/>
      <c r="DAL144" s="35"/>
      <c r="DAM144" s="34"/>
      <c r="DAN144" s="32"/>
      <c r="DAO144" s="32"/>
      <c r="DAP144" s="33"/>
      <c r="DAQ144" s="33"/>
      <c r="DAR144" s="32"/>
      <c r="DAS144" s="32"/>
      <c r="DAT144" s="32"/>
      <c r="DAU144" s="33"/>
      <c r="DBE144" s="32"/>
      <c r="DBI144" s="30"/>
      <c r="DBJ144" s="30"/>
      <c r="DBK144" s="30"/>
      <c r="DBL144" s="30"/>
      <c r="DBM144" s="30"/>
      <c r="DBN144" s="30"/>
      <c r="DBO144" s="36"/>
      <c r="DBP144" s="36"/>
      <c r="DBQ144" s="36"/>
      <c r="DBR144" s="36"/>
      <c r="DBS144" s="36"/>
      <c r="DBT144" s="36"/>
      <c r="DBU144" s="36"/>
      <c r="DBV144" s="36"/>
      <c r="DBW144" s="35"/>
      <c r="DBX144" s="35"/>
      <c r="DBY144" s="34"/>
      <c r="DBZ144" s="32"/>
      <c r="DCA144" s="32"/>
      <c r="DCB144" s="33"/>
      <c r="DCC144" s="33"/>
      <c r="DCD144" s="32"/>
      <c r="DCE144" s="32"/>
      <c r="DCF144" s="32"/>
      <c r="DCG144" s="33"/>
      <c r="DCQ144" s="32"/>
      <c r="DCU144" s="30"/>
      <c r="DCV144" s="30"/>
      <c r="DCW144" s="30"/>
      <c r="DCX144" s="30"/>
      <c r="DCY144" s="30"/>
      <c r="DCZ144" s="30"/>
      <c r="DDA144" s="36"/>
      <c r="DDB144" s="36"/>
      <c r="DDC144" s="36"/>
      <c r="DDD144" s="36"/>
      <c r="DDE144" s="36"/>
      <c r="DDF144" s="36"/>
      <c r="DDG144" s="36"/>
      <c r="DDH144" s="36"/>
      <c r="DDI144" s="35"/>
      <c r="DDJ144" s="35"/>
      <c r="DDK144" s="34"/>
      <c r="DDL144" s="32"/>
      <c r="DDM144" s="32"/>
      <c r="DDN144" s="33"/>
      <c r="DDO144" s="33"/>
      <c r="DDP144" s="32"/>
      <c r="DDQ144" s="32"/>
      <c r="DDR144" s="32"/>
      <c r="DDS144" s="33"/>
      <c r="DEC144" s="32"/>
      <c r="DEG144" s="30"/>
      <c r="DEH144" s="30"/>
      <c r="DEI144" s="30"/>
      <c r="DEJ144" s="30"/>
      <c r="DEK144" s="30"/>
      <c r="DEL144" s="30"/>
      <c r="DEM144" s="36"/>
      <c r="DEN144" s="36"/>
      <c r="DEO144" s="36"/>
      <c r="DEP144" s="36"/>
      <c r="DEQ144" s="36"/>
      <c r="DER144" s="36"/>
      <c r="DES144" s="36"/>
      <c r="DET144" s="36"/>
      <c r="DEU144" s="35"/>
      <c r="DEV144" s="35"/>
      <c r="DEW144" s="34"/>
      <c r="DEX144" s="32"/>
      <c r="DEY144" s="32"/>
      <c r="DEZ144" s="33"/>
      <c r="DFA144" s="33"/>
      <c r="DFB144" s="32"/>
      <c r="DFC144" s="32"/>
      <c r="DFD144" s="32"/>
      <c r="DFE144" s="33"/>
      <c r="DFO144" s="32"/>
      <c r="DFS144" s="30"/>
      <c r="DFT144" s="30"/>
      <c r="DFU144" s="30"/>
      <c r="DFV144" s="30"/>
      <c r="DFW144" s="30"/>
      <c r="DFX144" s="30"/>
      <c r="DFY144" s="36"/>
      <c r="DFZ144" s="36"/>
      <c r="DGA144" s="36"/>
      <c r="DGB144" s="36"/>
      <c r="DGC144" s="36"/>
      <c r="DGD144" s="36"/>
      <c r="DGE144" s="36"/>
      <c r="DGF144" s="36"/>
      <c r="DGG144" s="35"/>
      <c r="DGH144" s="35"/>
      <c r="DGI144" s="34"/>
      <c r="DGJ144" s="32"/>
      <c r="DGK144" s="32"/>
      <c r="DGL144" s="33"/>
      <c r="DGM144" s="33"/>
      <c r="DGN144" s="32"/>
      <c r="DGO144" s="32"/>
      <c r="DGP144" s="32"/>
      <c r="DGQ144" s="33"/>
      <c r="DHA144" s="32"/>
      <c r="DHE144" s="30"/>
      <c r="DHF144" s="30"/>
      <c r="DHG144" s="30"/>
      <c r="DHH144" s="30"/>
      <c r="DHI144" s="30"/>
      <c r="DHJ144" s="30"/>
      <c r="DHK144" s="36"/>
      <c r="DHL144" s="36"/>
      <c r="DHM144" s="36"/>
      <c r="DHN144" s="36"/>
      <c r="DHO144" s="36"/>
      <c r="DHP144" s="36"/>
      <c r="DHQ144" s="36"/>
      <c r="DHR144" s="36"/>
      <c r="DHS144" s="35"/>
      <c r="DHT144" s="35"/>
      <c r="DHU144" s="34"/>
      <c r="DHV144" s="32"/>
      <c r="DHW144" s="32"/>
      <c r="DHX144" s="33"/>
      <c r="DHY144" s="33"/>
      <c r="DHZ144" s="32"/>
      <c r="DIA144" s="32"/>
      <c r="DIB144" s="32"/>
      <c r="DIC144" s="33"/>
      <c r="DIM144" s="32"/>
      <c r="DIQ144" s="30"/>
      <c r="DIR144" s="30"/>
      <c r="DIS144" s="30"/>
      <c r="DIT144" s="30"/>
      <c r="DIU144" s="30"/>
      <c r="DIV144" s="30"/>
      <c r="DIW144" s="36"/>
      <c r="DIX144" s="36"/>
      <c r="DIY144" s="36"/>
      <c r="DIZ144" s="36"/>
      <c r="DJA144" s="36"/>
      <c r="DJB144" s="36"/>
      <c r="DJC144" s="36"/>
      <c r="DJD144" s="36"/>
      <c r="DJE144" s="35"/>
      <c r="DJF144" s="35"/>
      <c r="DJG144" s="34"/>
      <c r="DJH144" s="32"/>
      <c r="DJI144" s="32"/>
      <c r="DJJ144" s="33"/>
      <c r="DJK144" s="33"/>
      <c r="DJL144" s="32"/>
      <c r="DJM144" s="32"/>
      <c r="DJN144" s="32"/>
      <c r="DJO144" s="33"/>
      <c r="DJY144" s="32"/>
      <c r="DKC144" s="30"/>
      <c r="DKD144" s="30"/>
      <c r="DKE144" s="30"/>
      <c r="DKF144" s="30"/>
      <c r="DKG144" s="30"/>
      <c r="DKH144" s="30"/>
      <c r="DKI144" s="36"/>
      <c r="DKJ144" s="36"/>
      <c r="DKK144" s="36"/>
      <c r="DKL144" s="36"/>
      <c r="DKM144" s="36"/>
      <c r="DKN144" s="36"/>
      <c r="DKO144" s="36"/>
      <c r="DKP144" s="36"/>
      <c r="DKQ144" s="35"/>
      <c r="DKR144" s="35"/>
      <c r="DKS144" s="34"/>
      <c r="DKT144" s="32"/>
      <c r="DKU144" s="32"/>
      <c r="DKV144" s="33"/>
      <c r="DKW144" s="33"/>
      <c r="DKX144" s="32"/>
      <c r="DKY144" s="32"/>
      <c r="DKZ144" s="32"/>
      <c r="DLA144" s="33"/>
      <c r="DLK144" s="32"/>
      <c r="DLO144" s="30"/>
      <c r="DLP144" s="30"/>
      <c r="DLQ144" s="30"/>
      <c r="DLR144" s="30"/>
      <c r="DLS144" s="30"/>
      <c r="DLT144" s="30"/>
      <c r="DLU144" s="36"/>
      <c r="DLV144" s="36"/>
      <c r="DLW144" s="36"/>
      <c r="DLX144" s="36"/>
      <c r="DLY144" s="36"/>
      <c r="DLZ144" s="36"/>
      <c r="DMA144" s="36"/>
      <c r="DMB144" s="36"/>
      <c r="DMC144" s="35"/>
      <c r="DMD144" s="35"/>
      <c r="DME144" s="34"/>
      <c r="DMF144" s="32"/>
      <c r="DMG144" s="32"/>
      <c r="DMH144" s="33"/>
      <c r="DMI144" s="33"/>
      <c r="DMJ144" s="32"/>
      <c r="DMK144" s="32"/>
      <c r="DML144" s="32"/>
      <c r="DMM144" s="33"/>
      <c r="DMW144" s="32"/>
      <c r="DNA144" s="30"/>
      <c r="DNB144" s="30"/>
      <c r="DNC144" s="30"/>
      <c r="DND144" s="30"/>
      <c r="DNE144" s="30"/>
      <c r="DNF144" s="30"/>
      <c r="DNG144" s="36"/>
      <c r="DNH144" s="36"/>
      <c r="DNI144" s="36"/>
      <c r="DNJ144" s="36"/>
      <c r="DNK144" s="36"/>
      <c r="DNL144" s="36"/>
      <c r="DNM144" s="36"/>
      <c r="DNN144" s="36"/>
      <c r="DNO144" s="35"/>
      <c r="DNP144" s="35"/>
      <c r="DNQ144" s="34"/>
      <c r="DNR144" s="32"/>
      <c r="DNS144" s="32"/>
      <c r="DNT144" s="33"/>
      <c r="DNU144" s="33"/>
      <c r="DNV144" s="32"/>
      <c r="DNW144" s="32"/>
      <c r="DNX144" s="32"/>
      <c r="DNY144" s="33"/>
      <c r="DOI144" s="32"/>
      <c r="DOM144" s="30"/>
      <c r="DON144" s="30"/>
      <c r="DOO144" s="30"/>
      <c r="DOP144" s="30"/>
      <c r="DOQ144" s="30"/>
      <c r="DOR144" s="30"/>
      <c r="DOS144" s="36"/>
      <c r="DOT144" s="36"/>
      <c r="DOU144" s="36"/>
      <c r="DOV144" s="36"/>
      <c r="DOW144" s="36"/>
      <c r="DOX144" s="36"/>
      <c r="DOY144" s="36"/>
      <c r="DOZ144" s="36"/>
      <c r="DPA144" s="35"/>
      <c r="DPB144" s="35"/>
      <c r="DPC144" s="34"/>
      <c r="DPD144" s="32"/>
      <c r="DPE144" s="32"/>
      <c r="DPF144" s="33"/>
      <c r="DPG144" s="33"/>
      <c r="DPH144" s="32"/>
      <c r="DPI144" s="32"/>
      <c r="DPJ144" s="32"/>
      <c r="DPK144" s="33"/>
      <c r="DPU144" s="32"/>
      <c r="DPY144" s="30"/>
      <c r="DPZ144" s="30"/>
      <c r="DQA144" s="30"/>
      <c r="DQB144" s="30"/>
      <c r="DQC144" s="30"/>
      <c r="DQD144" s="30"/>
      <c r="DQE144" s="36"/>
      <c r="DQF144" s="36"/>
      <c r="DQG144" s="36"/>
      <c r="DQH144" s="36"/>
      <c r="DQI144" s="36"/>
      <c r="DQJ144" s="36"/>
      <c r="DQK144" s="36"/>
      <c r="DQL144" s="36"/>
      <c r="DQM144" s="35"/>
      <c r="DQN144" s="35"/>
      <c r="DQO144" s="34"/>
      <c r="DQP144" s="32"/>
      <c r="DQQ144" s="32"/>
      <c r="DQR144" s="33"/>
      <c r="DQS144" s="33"/>
      <c r="DQT144" s="32"/>
      <c r="DQU144" s="32"/>
      <c r="DQV144" s="32"/>
      <c r="DQW144" s="33"/>
      <c r="DRG144" s="32"/>
      <c r="DRK144" s="30"/>
      <c r="DRL144" s="30"/>
      <c r="DRM144" s="30"/>
      <c r="DRN144" s="30"/>
      <c r="DRO144" s="30"/>
      <c r="DRP144" s="30"/>
      <c r="DRQ144" s="36"/>
      <c r="DRR144" s="36"/>
      <c r="DRS144" s="36"/>
      <c r="DRT144" s="36"/>
      <c r="DRU144" s="36"/>
      <c r="DRV144" s="36"/>
      <c r="DRW144" s="36"/>
      <c r="DRX144" s="36"/>
      <c r="DRY144" s="35"/>
      <c r="DRZ144" s="35"/>
      <c r="DSA144" s="34"/>
      <c r="DSB144" s="32"/>
      <c r="DSC144" s="32"/>
      <c r="DSD144" s="33"/>
      <c r="DSE144" s="33"/>
      <c r="DSF144" s="32"/>
      <c r="DSG144" s="32"/>
      <c r="DSH144" s="32"/>
      <c r="DSI144" s="33"/>
      <c r="DSS144" s="32"/>
      <c r="DSW144" s="30"/>
      <c r="DSX144" s="30"/>
      <c r="DSY144" s="30"/>
      <c r="DSZ144" s="30"/>
      <c r="DTA144" s="30"/>
      <c r="DTB144" s="30"/>
      <c r="DTC144" s="36"/>
      <c r="DTD144" s="36"/>
      <c r="DTE144" s="36"/>
      <c r="DTF144" s="36"/>
      <c r="DTG144" s="36"/>
      <c r="DTH144" s="36"/>
      <c r="DTI144" s="36"/>
      <c r="DTJ144" s="36"/>
      <c r="DTK144" s="35"/>
      <c r="DTL144" s="35"/>
      <c r="DTM144" s="34"/>
      <c r="DTN144" s="32"/>
      <c r="DTO144" s="32"/>
      <c r="DTP144" s="33"/>
      <c r="DTQ144" s="33"/>
      <c r="DTR144" s="32"/>
      <c r="DTS144" s="32"/>
      <c r="DTT144" s="32"/>
      <c r="DTU144" s="33"/>
      <c r="DUE144" s="32"/>
      <c r="DUI144" s="30"/>
      <c r="DUJ144" s="30"/>
      <c r="DUK144" s="30"/>
      <c r="DUL144" s="30"/>
      <c r="DUM144" s="30"/>
      <c r="DUN144" s="30"/>
      <c r="DUO144" s="36"/>
      <c r="DUP144" s="36"/>
      <c r="DUQ144" s="36"/>
      <c r="DUR144" s="36"/>
      <c r="DUS144" s="36"/>
      <c r="DUT144" s="36"/>
      <c r="DUU144" s="36"/>
      <c r="DUV144" s="36"/>
      <c r="DUW144" s="35"/>
      <c r="DUX144" s="35"/>
      <c r="DUY144" s="34"/>
      <c r="DUZ144" s="32"/>
      <c r="DVA144" s="32"/>
      <c r="DVB144" s="33"/>
      <c r="DVC144" s="33"/>
      <c r="DVD144" s="32"/>
      <c r="DVE144" s="32"/>
      <c r="DVF144" s="32"/>
      <c r="DVG144" s="33"/>
      <c r="DVQ144" s="32"/>
      <c r="DVU144" s="30"/>
      <c r="DVV144" s="30"/>
      <c r="DVW144" s="30"/>
      <c r="DVX144" s="30"/>
      <c r="DVY144" s="30"/>
      <c r="DVZ144" s="30"/>
      <c r="DWA144" s="36"/>
      <c r="DWB144" s="36"/>
      <c r="DWC144" s="36"/>
      <c r="DWD144" s="36"/>
      <c r="DWE144" s="36"/>
      <c r="DWF144" s="36"/>
      <c r="DWG144" s="36"/>
      <c r="DWH144" s="36"/>
      <c r="DWI144" s="35"/>
      <c r="DWJ144" s="35"/>
      <c r="DWK144" s="34"/>
      <c r="DWL144" s="32"/>
      <c r="DWM144" s="32"/>
      <c r="DWN144" s="33"/>
      <c r="DWO144" s="33"/>
      <c r="DWP144" s="32"/>
      <c r="DWQ144" s="32"/>
      <c r="DWR144" s="32"/>
      <c r="DWS144" s="33"/>
      <c r="DXC144" s="32"/>
      <c r="DXG144" s="30"/>
      <c r="DXH144" s="30"/>
      <c r="DXI144" s="30"/>
      <c r="DXJ144" s="30"/>
      <c r="DXK144" s="30"/>
      <c r="DXL144" s="30"/>
      <c r="DXM144" s="36"/>
      <c r="DXN144" s="36"/>
      <c r="DXO144" s="36"/>
      <c r="DXP144" s="36"/>
      <c r="DXQ144" s="36"/>
      <c r="DXR144" s="36"/>
      <c r="DXS144" s="36"/>
      <c r="DXT144" s="36"/>
      <c r="DXU144" s="35"/>
      <c r="DXV144" s="35"/>
      <c r="DXW144" s="34"/>
      <c r="DXX144" s="32"/>
      <c r="DXY144" s="32"/>
      <c r="DXZ144" s="33"/>
      <c r="DYA144" s="33"/>
      <c r="DYB144" s="32"/>
      <c r="DYC144" s="32"/>
      <c r="DYD144" s="32"/>
      <c r="DYE144" s="33"/>
      <c r="DYO144" s="32"/>
      <c r="DYS144" s="30"/>
      <c r="DYT144" s="30"/>
      <c r="DYU144" s="30"/>
      <c r="DYV144" s="30"/>
      <c r="DYW144" s="30"/>
      <c r="DYX144" s="30"/>
      <c r="DYY144" s="36"/>
      <c r="DYZ144" s="36"/>
      <c r="DZA144" s="36"/>
      <c r="DZB144" s="36"/>
      <c r="DZC144" s="36"/>
      <c r="DZD144" s="36"/>
      <c r="DZE144" s="36"/>
      <c r="DZF144" s="36"/>
      <c r="DZG144" s="35"/>
      <c r="DZH144" s="35"/>
      <c r="DZI144" s="34"/>
      <c r="DZJ144" s="32"/>
      <c r="DZK144" s="32"/>
      <c r="DZL144" s="33"/>
      <c r="DZM144" s="33"/>
      <c r="DZN144" s="32"/>
      <c r="DZO144" s="32"/>
      <c r="DZP144" s="32"/>
      <c r="DZQ144" s="33"/>
      <c r="EAA144" s="32"/>
      <c r="EAE144" s="30"/>
      <c r="EAF144" s="30"/>
      <c r="EAG144" s="30"/>
      <c r="EAH144" s="30"/>
      <c r="EAI144" s="30"/>
      <c r="EAJ144" s="30"/>
      <c r="EAK144" s="36"/>
      <c r="EAL144" s="36"/>
      <c r="EAM144" s="36"/>
      <c r="EAN144" s="36"/>
      <c r="EAO144" s="36"/>
      <c r="EAP144" s="36"/>
      <c r="EAQ144" s="36"/>
      <c r="EAR144" s="36"/>
      <c r="EAS144" s="35"/>
      <c r="EAT144" s="35"/>
      <c r="EAU144" s="34"/>
      <c r="EAV144" s="32"/>
      <c r="EAW144" s="32"/>
      <c r="EAX144" s="33"/>
      <c r="EAY144" s="33"/>
      <c r="EAZ144" s="32"/>
      <c r="EBA144" s="32"/>
      <c r="EBB144" s="32"/>
      <c r="EBC144" s="33"/>
      <c r="EBM144" s="32"/>
      <c r="EBQ144" s="30"/>
      <c r="EBR144" s="30"/>
      <c r="EBS144" s="30"/>
      <c r="EBT144" s="30"/>
      <c r="EBU144" s="30"/>
      <c r="EBV144" s="30"/>
      <c r="EBW144" s="36"/>
      <c r="EBX144" s="36"/>
      <c r="EBY144" s="36"/>
      <c r="EBZ144" s="36"/>
      <c r="ECA144" s="36"/>
      <c r="ECB144" s="36"/>
      <c r="ECC144" s="36"/>
      <c r="ECD144" s="36"/>
      <c r="ECE144" s="35"/>
      <c r="ECF144" s="35"/>
      <c r="ECG144" s="34"/>
      <c r="ECH144" s="32"/>
      <c r="ECI144" s="32"/>
      <c r="ECJ144" s="33"/>
      <c r="ECK144" s="33"/>
      <c r="ECL144" s="32"/>
      <c r="ECM144" s="32"/>
      <c r="ECN144" s="32"/>
      <c r="ECO144" s="33"/>
      <c r="ECY144" s="32"/>
      <c r="EDC144" s="30"/>
      <c r="EDD144" s="30"/>
      <c r="EDE144" s="30"/>
      <c r="EDF144" s="30"/>
      <c r="EDG144" s="30"/>
      <c r="EDH144" s="30"/>
      <c r="EDI144" s="36"/>
      <c r="EDJ144" s="36"/>
      <c r="EDK144" s="36"/>
      <c r="EDL144" s="36"/>
      <c r="EDM144" s="36"/>
      <c r="EDN144" s="36"/>
      <c r="EDO144" s="36"/>
      <c r="EDP144" s="36"/>
      <c r="EDQ144" s="35"/>
      <c r="EDR144" s="35"/>
      <c r="EDS144" s="34"/>
      <c r="EDT144" s="32"/>
      <c r="EDU144" s="32"/>
      <c r="EDV144" s="33"/>
      <c r="EDW144" s="33"/>
      <c r="EDX144" s="32"/>
      <c r="EDY144" s="32"/>
      <c r="EDZ144" s="32"/>
      <c r="EEA144" s="33"/>
      <c r="EEK144" s="32"/>
      <c r="EEO144" s="30"/>
      <c r="EEP144" s="30"/>
      <c r="EEQ144" s="30"/>
      <c r="EER144" s="30"/>
      <c r="EES144" s="30"/>
      <c r="EET144" s="30"/>
      <c r="EEU144" s="36"/>
      <c r="EEV144" s="36"/>
      <c r="EEW144" s="36"/>
      <c r="EEX144" s="36"/>
      <c r="EEY144" s="36"/>
      <c r="EEZ144" s="36"/>
      <c r="EFA144" s="36"/>
      <c r="EFB144" s="36"/>
      <c r="EFC144" s="35"/>
      <c r="EFD144" s="35"/>
      <c r="EFE144" s="34"/>
      <c r="EFF144" s="32"/>
      <c r="EFG144" s="32"/>
      <c r="EFH144" s="33"/>
      <c r="EFI144" s="33"/>
      <c r="EFJ144" s="32"/>
      <c r="EFK144" s="32"/>
      <c r="EFL144" s="32"/>
      <c r="EFM144" s="33"/>
      <c r="EFW144" s="32"/>
      <c r="EGA144" s="30"/>
      <c r="EGB144" s="30"/>
      <c r="EGC144" s="30"/>
      <c r="EGD144" s="30"/>
      <c r="EGE144" s="30"/>
      <c r="EGF144" s="30"/>
      <c r="EGG144" s="36"/>
      <c r="EGH144" s="36"/>
      <c r="EGI144" s="36"/>
      <c r="EGJ144" s="36"/>
      <c r="EGK144" s="36"/>
      <c r="EGL144" s="36"/>
      <c r="EGM144" s="36"/>
      <c r="EGN144" s="36"/>
      <c r="EGO144" s="35"/>
      <c r="EGP144" s="35"/>
      <c r="EGQ144" s="34"/>
      <c r="EGR144" s="32"/>
      <c r="EGS144" s="32"/>
      <c r="EGT144" s="33"/>
      <c r="EGU144" s="33"/>
      <c r="EGV144" s="32"/>
      <c r="EGW144" s="32"/>
      <c r="EGX144" s="32"/>
      <c r="EGY144" s="33"/>
      <c r="EHI144" s="32"/>
      <c r="EHM144" s="30"/>
      <c r="EHN144" s="30"/>
      <c r="EHO144" s="30"/>
      <c r="EHP144" s="30"/>
      <c r="EHQ144" s="30"/>
      <c r="EHR144" s="30"/>
      <c r="EHS144" s="36"/>
      <c r="EHT144" s="36"/>
      <c r="EHU144" s="36"/>
      <c r="EHV144" s="36"/>
      <c r="EHW144" s="36"/>
      <c r="EHX144" s="36"/>
      <c r="EHY144" s="36"/>
      <c r="EHZ144" s="36"/>
      <c r="EIA144" s="35"/>
      <c r="EIB144" s="35"/>
      <c r="EIC144" s="34"/>
      <c r="EID144" s="32"/>
      <c r="EIE144" s="32"/>
      <c r="EIF144" s="33"/>
      <c r="EIG144" s="33"/>
      <c r="EIH144" s="32"/>
      <c r="EII144" s="32"/>
      <c r="EIJ144" s="32"/>
      <c r="EIK144" s="33"/>
      <c r="EIU144" s="32"/>
      <c r="EIY144" s="30"/>
      <c r="EIZ144" s="30"/>
      <c r="EJA144" s="30"/>
      <c r="EJB144" s="30"/>
      <c r="EJC144" s="30"/>
      <c r="EJD144" s="30"/>
      <c r="EJE144" s="36"/>
      <c r="EJF144" s="36"/>
      <c r="EJG144" s="36"/>
      <c r="EJH144" s="36"/>
      <c r="EJI144" s="36"/>
      <c r="EJJ144" s="36"/>
      <c r="EJK144" s="36"/>
      <c r="EJL144" s="36"/>
      <c r="EJM144" s="35"/>
      <c r="EJN144" s="35"/>
      <c r="EJO144" s="34"/>
      <c r="EJP144" s="32"/>
      <c r="EJQ144" s="32"/>
      <c r="EJR144" s="33"/>
      <c r="EJS144" s="33"/>
      <c r="EJT144" s="32"/>
      <c r="EJU144" s="32"/>
      <c r="EJV144" s="32"/>
      <c r="EJW144" s="33"/>
      <c r="EKG144" s="32"/>
      <c r="EKK144" s="30"/>
      <c r="EKL144" s="30"/>
      <c r="EKM144" s="30"/>
      <c r="EKN144" s="30"/>
      <c r="EKO144" s="30"/>
      <c r="EKP144" s="30"/>
      <c r="EKQ144" s="36"/>
      <c r="EKR144" s="36"/>
      <c r="EKS144" s="36"/>
      <c r="EKT144" s="36"/>
      <c r="EKU144" s="36"/>
      <c r="EKV144" s="36"/>
      <c r="EKW144" s="36"/>
      <c r="EKX144" s="36"/>
      <c r="EKY144" s="35"/>
      <c r="EKZ144" s="35"/>
      <c r="ELA144" s="34"/>
      <c r="ELB144" s="32"/>
      <c r="ELC144" s="32"/>
      <c r="ELD144" s="33"/>
      <c r="ELE144" s="33"/>
      <c r="ELF144" s="32"/>
      <c r="ELG144" s="32"/>
      <c r="ELH144" s="32"/>
      <c r="ELI144" s="33"/>
      <c r="ELS144" s="32"/>
      <c r="ELW144" s="30"/>
      <c r="ELX144" s="30"/>
      <c r="ELY144" s="30"/>
      <c r="ELZ144" s="30"/>
      <c r="EMA144" s="30"/>
      <c r="EMB144" s="30"/>
      <c r="EMC144" s="36"/>
      <c r="EMD144" s="36"/>
      <c r="EME144" s="36"/>
      <c r="EMF144" s="36"/>
      <c r="EMG144" s="36"/>
      <c r="EMH144" s="36"/>
      <c r="EMI144" s="36"/>
      <c r="EMJ144" s="36"/>
      <c r="EMK144" s="35"/>
      <c r="EML144" s="35"/>
      <c r="EMM144" s="34"/>
      <c r="EMN144" s="32"/>
      <c r="EMO144" s="32"/>
      <c r="EMP144" s="33"/>
      <c r="EMQ144" s="33"/>
      <c r="EMR144" s="32"/>
      <c r="EMS144" s="32"/>
      <c r="EMT144" s="32"/>
      <c r="EMU144" s="33"/>
      <c r="ENE144" s="32"/>
      <c r="ENI144" s="30"/>
      <c r="ENJ144" s="30"/>
      <c r="ENK144" s="30"/>
      <c r="ENL144" s="30"/>
      <c r="ENM144" s="30"/>
      <c r="ENN144" s="30"/>
      <c r="ENO144" s="36"/>
      <c r="ENP144" s="36"/>
      <c r="ENQ144" s="36"/>
      <c r="ENR144" s="36"/>
      <c r="ENS144" s="36"/>
      <c r="ENT144" s="36"/>
      <c r="ENU144" s="36"/>
      <c r="ENV144" s="36"/>
      <c r="ENW144" s="35"/>
      <c r="ENX144" s="35"/>
      <c r="ENY144" s="34"/>
      <c r="ENZ144" s="32"/>
      <c r="EOA144" s="32"/>
      <c r="EOB144" s="33"/>
      <c r="EOC144" s="33"/>
      <c r="EOD144" s="32"/>
      <c r="EOE144" s="32"/>
      <c r="EOF144" s="32"/>
      <c r="EOG144" s="33"/>
      <c r="EOQ144" s="32"/>
      <c r="EOU144" s="30"/>
      <c r="EOV144" s="30"/>
      <c r="EOW144" s="30"/>
      <c r="EOX144" s="30"/>
      <c r="EOY144" s="30"/>
      <c r="EOZ144" s="30"/>
      <c r="EPA144" s="36"/>
      <c r="EPB144" s="36"/>
      <c r="EPC144" s="36"/>
      <c r="EPD144" s="36"/>
      <c r="EPE144" s="36"/>
      <c r="EPF144" s="36"/>
      <c r="EPG144" s="36"/>
      <c r="EPH144" s="36"/>
      <c r="EPI144" s="35"/>
      <c r="EPJ144" s="35"/>
      <c r="EPK144" s="34"/>
      <c r="EPL144" s="32"/>
      <c r="EPM144" s="32"/>
      <c r="EPN144" s="33"/>
      <c r="EPO144" s="33"/>
      <c r="EPP144" s="32"/>
      <c r="EPQ144" s="32"/>
      <c r="EPR144" s="32"/>
      <c r="EPS144" s="33"/>
      <c r="EQC144" s="32"/>
      <c r="EQG144" s="30"/>
      <c r="EQH144" s="30"/>
      <c r="EQI144" s="30"/>
      <c r="EQJ144" s="30"/>
      <c r="EQK144" s="30"/>
      <c r="EQL144" s="30"/>
      <c r="EQM144" s="36"/>
      <c r="EQN144" s="36"/>
      <c r="EQO144" s="36"/>
      <c r="EQP144" s="36"/>
      <c r="EQQ144" s="36"/>
      <c r="EQR144" s="36"/>
      <c r="EQS144" s="36"/>
      <c r="EQT144" s="36"/>
      <c r="EQU144" s="35"/>
      <c r="EQV144" s="35"/>
      <c r="EQW144" s="34"/>
      <c r="EQX144" s="32"/>
      <c r="EQY144" s="32"/>
      <c r="EQZ144" s="33"/>
      <c r="ERA144" s="33"/>
      <c r="ERB144" s="32"/>
      <c r="ERC144" s="32"/>
      <c r="ERD144" s="32"/>
      <c r="ERE144" s="33"/>
      <c r="ERO144" s="32"/>
      <c r="ERS144" s="30"/>
      <c r="ERT144" s="30"/>
      <c r="ERU144" s="30"/>
      <c r="ERV144" s="30"/>
      <c r="ERW144" s="30"/>
      <c r="ERX144" s="30"/>
      <c r="ERY144" s="36"/>
      <c r="ERZ144" s="36"/>
      <c r="ESA144" s="36"/>
      <c r="ESB144" s="36"/>
      <c r="ESC144" s="36"/>
      <c r="ESD144" s="36"/>
      <c r="ESE144" s="36"/>
      <c r="ESF144" s="36"/>
      <c r="ESG144" s="35"/>
      <c r="ESH144" s="35"/>
      <c r="ESI144" s="34"/>
      <c r="ESJ144" s="32"/>
      <c r="ESK144" s="32"/>
      <c r="ESL144" s="33"/>
      <c r="ESM144" s="33"/>
      <c r="ESN144" s="32"/>
      <c r="ESO144" s="32"/>
      <c r="ESP144" s="32"/>
      <c r="ESQ144" s="33"/>
      <c r="ETA144" s="32"/>
      <c r="ETE144" s="30"/>
      <c r="ETF144" s="30"/>
      <c r="ETG144" s="30"/>
      <c r="ETH144" s="30"/>
      <c r="ETI144" s="30"/>
      <c r="ETJ144" s="30"/>
      <c r="ETK144" s="36"/>
      <c r="ETL144" s="36"/>
      <c r="ETM144" s="36"/>
      <c r="ETN144" s="36"/>
      <c r="ETO144" s="36"/>
      <c r="ETP144" s="36"/>
      <c r="ETQ144" s="36"/>
      <c r="ETR144" s="36"/>
      <c r="ETS144" s="35"/>
      <c r="ETT144" s="35"/>
      <c r="ETU144" s="34"/>
      <c r="ETV144" s="32"/>
      <c r="ETW144" s="32"/>
      <c r="ETX144" s="33"/>
      <c r="ETY144" s="33"/>
      <c r="ETZ144" s="32"/>
      <c r="EUA144" s="32"/>
      <c r="EUB144" s="32"/>
      <c r="EUC144" s="33"/>
      <c r="EUM144" s="32"/>
      <c r="EUQ144" s="30"/>
      <c r="EUR144" s="30"/>
      <c r="EUS144" s="30"/>
      <c r="EUT144" s="30"/>
      <c r="EUU144" s="30"/>
      <c r="EUV144" s="30"/>
      <c r="EUW144" s="36"/>
      <c r="EUX144" s="36"/>
      <c r="EUY144" s="36"/>
      <c r="EUZ144" s="36"/>
      <c r="EVA144" s="36"/>
      <c r="EVB144" s="36"/>
      <c r="EVC144" s="36"/>
      <c r="EVD144" s="36"/>
      <c r="EVE144" s="35"/>
      <c r="EVF144" s="35"/>
      <c r="EVG144" s="34"/>
      <c r="EVH144" s="32"/>
      <c r="EVI144" s="32"/>
      <c r="EVJ144" s="33"/>
      <c r="EVK144" s="33"/>
      <c r="EVL144" s="32"/>
      <c r="EVM144" s="32"/>
      <c r="EVN144" s="32"/>
      <c r="EVO144" s="33"/>
      <c r="EVY144" s="32"/>
      <c r="EWC144" s="30"/>
      <c r="EWD144" s="30"/>
      <c r="EWE144" s="30"/>
      <c r="EWF144" s="30"/>
      <c r="EWG144" s="30"/>
      <c r="EWH144" s="30"/>
      <c r="EWI144" s="36"/>
      <c r="EWJ144" s="36"/>
      <c r="EWK144" s="36"/>
      <c r="EWL144" s="36"/>
      <c r="EWM144" s="36"/>
      <c r="EWN144" s="36"/>
      <c r="EWO144" s="36"/>
      <c r="EWP144" s="36"/>
      <c r="EWQ144" s="35"/>
      <c r="EWR144" s="35"/>
      <c r="EWS144" s="34"/>
      <c r="EWT144" s="32"/>
      <c r="EWU144" s="32"/>
      <c r="EWV144" s="33"/>
      <c r="EWW144" s="33"/>
      <c r="EWX144" s="32"/>
      <c r="EWY144" s="32"/>
      <c r="EWZ144" s="32"/>
      <c r="EXA144" s="33"/>
      <c r="EXK144" s="32"/>
      <c r="EXO144" s="30"/>
      <c r="EXP144" s="30"/>
      <c r="EXQ144" s="30"/>
      <c r="EXR144" s="30"/>
      <c r="EXS144" s="30"/>
      <c r="EXT144" s="30"/>
      <c r="EXU144" s="36"/>
      <c r="EXV144" s="36"/>
      <c r="EXW144" s="36"/>
      <c r="EXX144" s="36"/>
      <c r="EXY144" s="36"/>
      <c r="EXZ144" s="36"/>
      <c r="EYA144" s="36"/>
      <c r="EYB144" s="36"/>
      <c r="EYC144" s="35"/>
      <c r="EYD144" s="35"/>
      <c r="EYE144" s="34"/>
      <c r="EYF144" s="32"/>
      <c r="EYG144" s="32"/>
      <c r="EYH144" s="33"/>
      <c r="EYI144" s="33"/>
      <c r="EYJ144" s="32"/>
      <c r="EYK144" s="32"/>
      <c r="EYL144" s="32"/>
      <c r="EYM144" s="33"/>
      <c r="EYW144" s="32"/>
      <c r="EZA144" s="30"/>
      <c r="EZB144" s="30"/>
      <c r="EZC144" s="30"/>
      <c r="EZD144" s="30"/>
      <c r="EZE144" s="30"/>
      <c r="EZF144" s="30"/>
      <c r="EZG144" s="36"/>
      <c r="EZH144" s="36"/>
      <c r="EZI144" s="36"/>
      <c r="EZJ144" s="36"/>
      <c r="EZK144" s="36"/>
      <c r="EZL144" s="36"/>
      <c r="EZM144" s="36"/>
      <c r="EZN144" s="36"/>
      <c r="EZO144" s="35"/>
      <c r="EZP144" s="35"/>
      <c r="EZQ144" s="34"/>
      <c r="EZR144" s="32"/>
      <c r="EZS144" s="32"/>
      <c r="EZT144" s="33"/>
      <c r="EZU144" s="33"/>
      <c r="EZV144" s="32"/>
      <c r="EZW144" s="32"/>
      <c r="EZX144" s="32"/>
      <c r="EZY144" s="33"/>
      <c r="FAI144" s="32"/>
      <c r="FAM144" s="30"/>
      <c r="FAN144" s="30"/>
      <c r="FAO144" s="30"/>
      <c r="FAP144" s="30"/>
      <c r="FAQ144" s="30"/>
      <c r="FAR144" s="30"/>
      <c r="FAS144" s="36"/>
      <c r="FAT144" s="36"/>
      <c r="FAU144" s="36"/>
      <c r="FAV144" s="36"/>
      <c r="FAW144" s="36"/>
      <c r="FAX144" s="36"/>
      <c r="FAY144" s="36"/>
      <c r="FAZ144" s="36"/>
      <c r="FBA144" s="35"/>
      <c r="FBB144" s="35"/>
      <c r="FBC144" s="34"/>
      <c r="FBD144" s="32"/>
      <c r="FBE144" s="32"/>
      <c r="FBF144" s="33"/>
      <c r="FBG144" s="33"/>
      <c r="FBH144" s="32"/>
      <c r="FBI144" s="32"/>
      <c r="FBJ144" s="32"/>
      <c r="FBK144" s="33"/>
      <c r="FBU144" s="32"/>
      <c r="FBY144" s="30"/>
      <c r="FBZ144" s="30"/>
      <c r="FCA144" s="30"/>
      <c r="FCB144" s="30"/>
      <c r="FCC144" s="30"/>
      <c r="FCD144" s="30"/>
      <c r="FCE144" s="36"/>
      <c r="FCF144" s="36"/>
      <c r="FCG144" s="36"/>
      <c r="FCH144" s="36"/>
      <c r="FCI144" s="36"/>
      <c r="FCJ144" s="36"/>
      <c r="FCK144" s="36"/>
      <c r="FCL144" s="36"/>
      <c r="FCM144" s="35"/>
      <c r="FCN144" s="35"/>
      <c r="FCO144" s="34"/>
      <c r="FCP144" s="32"/>
      <c r="FCQ144" s="32"/>
      <c r="FCR144" s="33"/>
      <c r="FCS144" s="33"/>
      <c r="FCT144" s="32"/>
      <c r="FCU144" s="32"/>
      <c r="FCV144" s="32"/>
      <c r="FCW144" s="33"/>
      <c r="FDG144" s="32"/>
      <c r="FDK144" s="30"/>
      <c r="FDL144" s="30"/>
      <c r="FDM144" s="30"/>
      <c r="FDN144" s="30"/>
      <c r="FDO144" s="30"/>
      <c r="FDP144" s="30"/>
      <c r="FDQ144" s="36"/>
      <c r="FDR144" s="36"/>
      <c r="FDS144" s="36"/>
      <c r="FDT144" s="36"/>
      <c r="FDU144" s="36"/>
      <c r="FDV144" s="36"/>
      <c r="FDW144" s="36"/>
      <c r="FDX144" s="36"/>
      <c r="FDY144" s="35"/>
      <c r="FDZ144" s="35"/>
      <c r="FEA144" s="34"/>
      <c r="FEB144" s="32"/>
      <c r="FEC144" s="32"/>
      <c r="FED144" s="33"/>
      <c r="FEE144" s="33"/>
      <c r="FEF144" s="32"/>
      <c r="FEG144" s="32"/>
      <c r="FEH144" s="32"/>
      <c r="FEI144" s="33"/>
      <c r="FES144" s="32"/>
      <c r="FEW144" s="30"/>
      <c r="FEX144" s="30"/>
      <c r="FEY144" s="30"/>
      <c r="FEZ144" s="30"/>
      <c r="FFA144" s="30"/>
      <c r="FFB144" s="30"/>
      <c r="FFC144" s="36"/>
      <c r="FFD144" s="36"/>
      <c r="FFE144" s="36"/>
      <c r="FFF144" s="36"/>
      <c r="FFG144" s="36"/>
      <c r="FFH144" s="36"/>
      <c r="FFI144" s="36"/>
      <c r="FFJ144" s="36"/>
      <c r="FFK144" s="35"/>
      <c r="FFL144" s="35"/>
      <c r="FFM144" s="34"/>
      <c r="FFN144" s="32"/>
      <c r="FFO144" s="32"/>
      <c r="FFP144" s="33"/>
      <c r="FFQ144" s="33"/>
      <c r="FFR144" s="32"/>
      <c r="FFS144" s="32"/>
      <c r="FFT144" s="32"/>
      <c r="FFU144" s="33"/>
      <c r="FGE144" s="32"/>
      <c r="FGI144" s="30"/>
      <c r="FGJ144" s="30"/>
      <c r="FGK144" s="30"/>
      <c r="FGL144" s="30"/>
      <c r="FGM144" s="30"/>
      <c r="FGN144" s="30"/>
      <c r="FGO144" s="36"/>
      <c r="FGP144" s="36"/>
      <c r="FGQ144" s="36"/>
      <c r="FGR144" s="36"/>
      <c r="FGS144" s="36"/>
      <c r="FGT144" s="36"/>
      <c r="FGU144" s="36"/>
      <c r="FGV144" s="36"/>
      <c r="FGW144" s="35"/>
      <c r="FGX144" s="35"/>
      <c r="FGY144" s="34"/>
      <c r="FGZ144" s="32"/>
      <c r="FHA144" s="32"/>
      <c r="FHB144" s="33"/>
      <c r="FHC144" s="33"/>
      <c r="FHD144" s="32"/>
      <c r="FHE144" s="32"/>
      <c r="FHF144" s="32"/>
      <c r="FHG144" s="33"/>
      <c r="FHQ144" s="32"/>
      <c r="FHU144" s="30"/>
      <c r="FHV144" s="30"/>
      <c r="FHW144" s="30"/>
      <c r="FHX144" s="30"/>
      <c r="FHY144" s="30"/>
      <c r="FHZ144" s="30"/>
      <c r="FIA144" s="36"/>
      <c r="FIB144" s="36"/>
      <c r="FIC144" s="36"/>
      <c r="FID144" s="36"/>
      <c r="FIE144" s="36"/>
      <c r="FIF144" s="36"/>
      <c r="FIG144" s="36"/>
      <c r="FIH144" s="36"/>
      <c r="FII144" s="35"/>
      <c r="FIJ144" s="35"/>
      <c r="FIK144" s="34"/>
      <c r="FIL144" s="32"/>
      <c r="FIM144" s="32"/>
      <c r="FIN144" s="33"/>
      <c r="FIO144" s="33"/>
      <c r="FIP144" s="32"/>
      <c r="FIQ144" s="32"/>
      <c r="FIR144" s="32"/>
      <c r="FIS144" s="33"/>
      <c r="FJC144" s="32"/>
      <c r="FJG144" s="30"/>
      <c r="FJH144" s="30"/>
      <c r="FJI144" s="30"/>
      <c r="FJJ144" s="30"/>
      <c r="FJK144" s="30"/>
      <c r="FJL144" s="30"/>
      <c r="FJM144" s="36"/>
      <c r="FJN144" s="36"/>
      <c r="FJO144" s="36"/>
      <c r="FJP144" s="36"/>
      <c r="FJQ144" s="36"/>
      <c r="FJR144" s="36"/>
      <c r="FJS144" s="36"/>
      <c r="FJT144" s="36"/>
      <c r="FJU144" s="35"/>
      <c r="FJV144" s="35"/>
      <c r="FJW144" s="34"/>
      <c r="FJX144" s="32"/>
      <c r="FJY144" s="32"/>
      <c r="FJZ144" s="33"/>
      <c r="FKA144" s="33"/>
      <c r="FKB144" s="32"/>
      <c r="FKC144" s="32"/>
      <c r="FKD144" s="32"/>
      <c r="FKE144" s="33"/>
      <c r="FKO144" s="32"/>
      <c r="FKS144" s="30"/>
      <c r="FKT144" s="30"/>
      <c r="FKU144" s="30"/>
      <c r="FKV144" s="30"/>
      <c r="FKW144" s="30"/>
      <c r="FKX144" s="30"/>
      <c r="FKY144" s="36"/>
      <c r="FKZ144" s="36"/>
      <c r="FLA144" s="36"/>
      <c r="FLB144" s="36"/>
      <c r="FLC144" s="36"/>
      <c r="FLD144" s="36"/>
      <c r="FLE144" s="36"/>
      <c r="FLF144" s="36"/>
      <c r="FLG144" s="35"/>
      <c r="FLH144" s="35"/>
      <c r="FLI144" s="34"/>
      <c r="FLJ144" s="32"/>
      <c r="FLK144" s="32"/>
      <c r="FLL144" s="33"/>
      <c r="FLM144" s="33"/>
      <c r="FLN144" s="32"/>
      <c r="FLO144" s="32"/>
      <c r="FLP144" s="32"/>
      <c r="FLQ144" s="33"/>
      <c r="FMA144" s="32"/>
      <c r="FME144" s="30"/>
      <c r="FMF144" s="30"/>
      <c r="FMG144" s="30"/>
      <c r="FMH144" s="30"/>
      <c r="FMI144" s="30"/>
      <c r="FMJ144" s="30"/>
      <c r="FMK144" s="36"/>
      <c r="FML144" s="36"/>
      <c r="FMM144" s="36"/>
      <c r="FMN144" s="36"/>
      <c r="FMO144" s="36"/>
      <c r="FMP144" s="36"/>
      <c r="FMQ144" s="36"/>
      <c r="FMR144" s="36"/>
      <c r="FMS144" s="35"/>
      <c r="FMT144" s="35"/>
      <c r="FMU144" s="34"/>
      <c r="FMV144" s="32"/>
      <c r="FMW144" s="32"/>
      <c r="FMX144" s="33"/>
      <c r="FMY144" s="33"/>
      <c r="FMZ144" s="32"/>
      <c r="FNA144" s="32"/>
      <c r="FNB144" s="32"/>
      <c r="FNC144" s="33"/>
      <c r="FNM144" s="32"/>
      <c r="FNQ144" s="30"/>
      <c r="FNR144" s="30"/>
      <c r="FNS144" s="30"/>
      <c r="FNT144" s="30"/>
      <c r="FNU144" s="30"/>
      <c r="FNV144" s="30"/>
      <c r="FNW144" s="36"/>
      <c r="FNX144" s="36"/>
      <c r="FNY144" s="36"/>
      <c r="FNZ144" s="36"/>
      <c r="FOA144" s="36"/>
      <c r="FOB144" s="36"/>
      <c r="FOC144" s="36"/>
      <c r="FOD144" s="36"/>
      <c r="FOE144" s="35"/>
      <c r="FOF144" s="35"/>
      <c r="FOG144" s="34"/>
      <c r="FOH144" s="32"/>
      <c r="FOI144" s="32"/>
      <c r="FOJ144" s="33"/>
      <c r="FOK144" s="33"/>
      <c r="FOL144" s="32"/>
      <c r="FOM144" s="32"/>
      <c r="FON144" s="32"/>
      <c r="FOO144" s="33"/>
      <c r="FOY144" s="32"/>
      <c r="FPC144" s="30"/>
      <c r="FPD144" s="30"/>
      <c r="FPE144" s="30"/>
      <c r="FPF144" s="30"/>
      <c r="FPG144" s="30"/>
      <c r="FPH144" s="30"/>
      <c r="FPI144" s="36"/>
      <c r="FPJ144" s="36"/>
      <c r="FPK144" s="36"/>
      <c r="FPL144" s="36"/>
      <c r="FPM144" s="36"/>
      <c r="FPN144" s="36"/>
      <c r="FPO144" s="36"/>
      <c r="FPP144" s="36"/>
      <c r="FPQ144" s="35"/>
      <c r="FPR144" s="35"/>
      <c r="FPS144" s="34"/>
      <c r="FPT144" s="32"/>
      <c r="FPU144" s="32"/>
      <c r="FPV144" s="33"/>
      <c r="FPW144" s="33"/>
      <c r="FPX144" s="32"/>
      <c r="FPY144" s="32"/>
      <c r="FPZ144" s="32"/>
      <c r="FQA144" s="33"/>
      <c r="FQK144" s="32"/>
      <c r="FQO144" s="30"/>
      <c r="FQP144" s="30"/>
      <c r="FQQ144" s="30"/>
      <c r="FQR144" s="30"/>
      <c r="FQS144" s="30"/>
      <c r="FQT144" s="30"/>
      <c r="FQU144" s="36"/>
      <c r="FQV144" s="36"/>
      <c r="FQW144" s="36"/>
      <c r="FQX144" s="36"/>
      <c r="FQY144" s="36"/>
      <c r="FQZ144" s="36"/>
      <c r="FRA144" s="36"/>
      <c r="FRB144" s="36"/>
      <c r="FRC144" s="35"/>
      <c r="FRD144" s="35"/>
      <c r="FRE144" s="34"/>
      <c r="FRF144" s="32"/>
      <c r="FRG144" s="32"/>
      <c r="FRH144" s="33"/>
      <c r="FRI144" s="33"/>
      <c r="FRJ144" s="32"/>
      <c r="FRK144" s="32"/>
      <c r="FRL144" s="32"/>
      <c r="FRM144" s="33"/>
      <c r="FRW144" s="32"/>
      <c r="FSA144" s="30"/>
      <c r="FSB144" s="30"/>
      <c r="FSC144" s="30"/>
      <c r="FSD144" s="30"/>
      <c r="FSE144" s="30"/>
      <c r="FSF144" s="30"/>
      <c r="FSG144" s="36"/>
      <c r="FSH144" s="36"/>
      <c r="FSI144" s="36"/>
      <c r="FSJ144" s="36"/>
      <c r="FSK144" s="36"/>
      <c r="FSL144" s="36"/>
      <c r="FSM144" s="36"/>
      <c r="FSN144" s="36"/>
      <c r="FSO144" s="35"/>
      <c r="FSP144" s="35"/>
      <c r="FSQ144" s="34"/>
      <c r="FSR144" s="32"/>
      <c r="FSS144" s="32"/>
      <c r="FST144" s="33"/>
      <c r="FSU144" s="33"/>
      <c r="FSV144" s="32"/>
      <c r="FSW144" s="32"/>
      <c r="FSX144" s="32"/>
      <c r="FSY144" s="33"/>
      <c r="FTI144" s="32"/>
      <c r="FTM144" s="30"/>
      <c r="FTN144" s="30"/>
      <c r="FTO144" s="30"/>
      <c r="FTP144" s="30"/>
      <c r="FTQ144" s="30"/>
      <c r="FTR144" s="30"/>
      <c r="FTS144" s="36"/>
      <c r="FTT144" s="36"/>
      <c r="FTU144" s="36"/>
      <c r="FTV144" s="36"/>
      <c r="FTW144" s="36"/>
      <c r="FTX144" s="36"/>
      <c r="FTY144" s="36"/>
      <c r="FTZ144" s="36"/>
      <c r="FUA144" s="35"/>
      <c r="FUB144" s="35"/>
      <c r="FUC144" s="34"/>
      <c r="FUD144" s="32"/>
      <c r="FUE144" s="32"/>
      <c r="FUF144" s="33"/>
      <c r="FUG144" s="33"/>
      <c r="FUH144" s="32"/>
      <c r="FUI144" s="32"/>
      <c r="FUJ144" s="32"/>
      <c r="FUK144" s="33"/>
      <c r="FUU144" s="32"/>
      <c r="FUY144" s="30"/>
      <c r="FUZ144" s="30"/>
      <c r="FVA144" s="30"/>
      <c r="FVB144" s="30"/>
      <c r="FVC144" s="30"/>
      <c r="FVD144" s="30"/>
      <c r="FVE144" s="36"/>
      <c r="FVF144" s="36"/>
      <c r="FVG144" s="36"/>
      <c r="FVH144" s="36"/>
      <c r="FVI144" s="36"/>
      <c r="FVJ144" s="36"/>
      <c r="FVK144" s="36"/>
      <c r="FVL144" s="36"/>
      <c r="FVM144" s="35"/>
      <c r="FVN144" s="35"/>
      <c r="FVO144" s="34"/>
      <c r="FVP144" s="32"/>
      <c r="FVQ144" s="32"/>
      <c r="FVR144" s="33"/>
      <c r="FVS144" s="33"/>
      <c r="FVT144" s="32"/>
      <c r="FVU144" s="32"/>
      <c r="FVV144" s="32"/>
      <c r="FVW144" s="33"/>
      <c r="FWG144" s="32"/>
      <c r="FWK144" s="30"/>
      <c r="FWL144" s="30"/>
      <c r="FWM144" s="30"/>
      <c r="FWN144" s="30"/>
      <c r="FWO144" s="30"/>
      <c r="FWP144" s="30"/>
      <c r="FWQ144" s="36"/>
      <c r="FWR144" s="36"/>
      <c r="FWS144" s="36"/>
      <c r="FWT144" s="36"/>
      <c r="FWU144" s="36"/>
      <c r="FWV144" s="36"/>
      <c r="FWW144" s="36"/>
      <c r="FWX144" s="36"/>
      <c r="FWY144" s="35"/>
      <c r="FWZ144" s="35"/>
      <c r="FXA144" s="34"/>
      <c r="FXB144" s="32"/>
      <c r="FXC144" s="32"/>
      <c r="FXD144" s="33"/>
      <c r="FXE144" s="33"/>
      <c r="FXF144" s="32"/>
      <c r="FXG144" s="32"/>
      <c r="FXH144" s="32"/>
      <c r="FXI144" s="33"/>
      <c r="FXS144" s="32"/>
      <c r="FXW144" s="30"/>
      <c r="FXX144" s="30"/>
      <c r="FXY144" s="30"/>
      <c r="FXZ144" s="30"/>
      <c r="FYA144" s="30"/>
      <c r="FYB144" s="30"/>
      <c r="FYC144" s="36"/>
      <c r="FYD144" s="36"/>
      <c r="FYE144" s="36"/>
      <c r="FYF144" s="36"/>
      <c r="FYG144" s="36"/>
      <c r="FYH144" s="36"/>
      <c r="FYI144" s="36"/>
      <c r="FYJ144" s="36"/>
      <c r="FYK144" s="35"/>
      <c r="FYL144" s="35"/>
      <c r="FYM144" s="34"/>
      <c r="FYN144" s="32"/>
      <c r="FYO144" s="32"/>
      <c r="FYP144" s="33"/>
      <c r="FYQ144" s="33"/>
      <c r="FYR144" s="32"/>
      <c r="FYS144" s="32"/>
      <c r="FYT144" s="32"/>
      <c r="FYU144" s="33"/>
      <c r="FZE144" s="32"/>
      <c r="FZI144" s="30"/>
      <c r="FZJ144" s="30"/>
      <c r="FZK144" s="30"/>
      <c r="FZL144" s="30"/>
      <c r="FZM144" s="30"/>
      <c r="FZN144" s="30"/>
      <c r="FZO144" s="36"/>
      <c r="FZP144" s="36"/>
      <c r="FZQ144" s="36"/>
      <c r="FZR144" s="36"/>
      <c r="FZS144" s="36"/>
      <c r="FZT144" s="36"/>
      <c r="FZU144" s="36"/>
      <c r="FZV144" s="36"/>
      <c r="FZW144" s="35"/>
      <c r="FZX144" s="35"/>
      <c r="FZY144" s="34"/>
      <c r="FZZ144" s="32"/>
      <c r="GAA144" s="32"/>
      <c r="GAB144" s="33"/>
      <c r="GAC144" s="33"/>
      <c r="GAD144" s="32"/>
      <c r="GAE144" s="32"/>
      <c r="GAF144" s="32"/>
      <c r="GAG144" s="33"/>
      <c r="GAQ144" s="32"/>
      <c r="GAU144" s="30"/>
      <c r="GAV144" s="30"/>
      <c r="GAW144" s="30"/>
      <c r="GAX144" s="30"/>
      <c r="GAY144" s="30"/>
      <c r="GAZ144" s="30"/>
      <c r="GBA144" s="36"/>
      <c r="GBB144" s="36"/>
      <c r="GBC144" s="36"/>
      <c r="GBD144" s="36"/>
      <c r="GBE144" s="36"/>
      <c r="GBF144" s="36"/>
      <c r="GBG144" s="36"/>
      <c r="GBH144" s="36"/>
      <c r="GBI144" s="35"/>
      <c r="GBJ144" s="35"/>
      <c r="GBK144" s="34"/>
      <c r="GBL144" s="32"/>
      <c r="GBM144" s="32"/>
      <c r="GBN144" s="33"/>
      <c r="GBO144" s="33"/>
      <c r="GBP144" s="32"/>
      <c r="GBQ144" s="32"/>
      <c r="GBR144" s="32"/>
      <c r="GBS144" s="33"/>
      <c r="GCC144" s="32"/>
      <c r="GCG144" s="30"/>
      <c r="GCH144" s="30"/>
      <c r="GCI144" s="30"/>
      <c r="GCJ144" s="30"/>
      <c r="GCK144" s="30"/>
      <c r="GCL144" s="30"/>
      <c r="GCM144" s="36"/>
      <c r="GCN144" s="36"/>
      <c r="GCO144" s="36"/>
      <c r="GCP144" s="36"/>
      <c r="GCQ144" s="36"/>
      <c r="GCR144" s="36"/>
      <c r="GCS144" s="36"/>
      <c r="GCT144" s="36"/>
      <c r="GCU144" s="35"/>
      <c r="GCV144" s="35"/>
      <c r="GCW144" s="34"/>
      <c r="GCX144" s="32"/>
      <c r="GCY144" s="32"/>
      <c r="GCZ144" s="33"/>
      <c r="GDA144" s="33"/>
      <c r="GDB144" s="32"/>
      <c r="GDC144" s="32"/>
      <c r="GDD144" s="32"/>
      <c r="GDE144" s="33"/>
      <c r="GDO144" s="32"/>
      <c r="GDS144" s="30"/>
      <c r="GDT144" s="30"/>
      <c r="GDU144" s="30"/>
      <c r="GDV144" s="30"/>
      <c r="GDW144" s="30"/>
      <c r="GDX144" s="30"/>
      <c r="GDY144" s="36"/>
      <c r="GDZ144" s="36"/>
      <c r="GEA144" s="36"/>
      <c r="GEB144" s="36"/>
      <c r="GEC144" s="36"/>
      <c r="GED144" s="36"/>
      <c r="GEE144" s="36"/>
      <c r="GEF144" s="36"/>
      <c r="GEG144" s="35"/>
      <c r="GEH144" s="35"/>
      <c r="GEI144" s="34"/>
      <c r="GEJ144" s="32"/>
      <c r="GEK144" s="32"/>
      <c r="GEL144" s="33"/>
      <c r="GEM144" s="33"/>
      <c r="GEN144" s="32"/>
      <c r="GEO144" s="32"/>
      <c r="GEP144" s="32"/>
      <c r="GEQ144" s="33"/>
      <c r="GFA144" s="32"/>
      <c r="GFE144" s="30"/>
      <c r="GFF144" s="30"/>
      <c r="GFG144" s="30"/>
      <c r="GFH144" s="30"/>
      <c r="GFI144" s="30"/>
      <c r="GFJ144" s="30"/>
      <c r="GFK144" s="36"/>
      <c r="GFL144" s="36"/>
      <c r="GFM144" s="36"/>
      <c r="GFN144" s="36"/>
      <c r="GFO144" s="36"/>
      <c r="GFP144" s="36"/>
      <c r="GFQ144" s="36"/>
      <c r="GFR144" s="36"/>
      <c r="GFS144" s="35"/>
      <c r="GFT144" s="35"/>
      <c r="GFU144" s="34"/>
      <c r="GFV144" s="32"/>
      <c r="GFW144" s="32"/>
      <c r="GFX144" s="33"/>
      <c r="GFY144" s="33"/>
      <c r="GFZ144" s="32"/>
      <c r="GGA144" s="32"/>
      <c r="GGB144" s="32"/>
      <c r="GGC144" s="33"/>
      <c r="GGM144" s="32"/>
      <c r="GGQ144" s="30"/>
      <c r="GGR144" s="30"/>
      <c r="GGS144" s="30"/>
      <c r="GGT144" s="30"/>
      <c r="GGU144" s="30"/>
      <c r="GGV144" s="30"/>
      <c r="GGW144" s="36"/>
      <c r="GGX144" s="36"/>
      <c r="GGY144" s="36"/>
      <c r="GGZ144" s="36"/>
      <c r="GHA144" s="36"/>
      <c r="GHB144" s="36"/>
      <c r="GHC144" s="36"/>
      <c r="GHD144" s="36"/>
      <c r="GHE144" s="35"/>
      <c r="GHF144" s="35"/>
      <c r="GHG144" s="34"/>
      <c r="GHH144" s="32"/>
      <c r="GHI144" s="32"/>
      <c r="GHJ144" s="33"/>
      <c r="GHK144" s="33"/>
      <c r="GHL144" s="32"/>
      <c r="GHM144" s="32"/>
      <c r="GHN144" s="32"/>
      <c r="GHO144" s="33"/>
      <c r="GHY144" s="32"/>
      <c r="GIC144" s="30"/>
      <c r="GID144" s="30"/>
      <c r="GIE144" s="30"/>
      <c r="GIF144" s="30"/>
      <c r="GIG144" s="30"/>
      <c r="GIH144" s="30"/>
      <c r="GII144" s="36"/>
      <c r="GIJ144" s="36"/>
      <c r="GIK144" s="36"/>
      <c r="GIL144" s="36"/>
      <c r="GIM144" s="36"/>
      <c r="GIN144" s="36"/>
      <c r="GIO144" s="36"/>
      <c r="GIP144" s="36"/>
      <c r="GIQ144" s="35"/>
      <c r="GIR144" s="35"/>
      <c r="GIS144" s="34"/>
      <c r="GIT144" s="32"/>
      <c r="GIU144" s="32"/>
      <c r="GIV144" s="33"/>
      <c r="GIW144" s="33"/>
      <c r="GIX144" s="32"/>
      <c r="GIY144" s="32"/>
      <c r="GIZ144" s="32"/>
      <c r="GJA144" s="33"/>
      <c r="GJK144" s="32"/>
      <c r="GJO144" s="30"/>
      <c r="GJP144" s="30"/>
      <c r="GJQ144" s="30"/>
      <c r="GJR144" s="30"/>
      <c r="GJS144" s="30"/>
      <c r="GJT144" s="30"/>
      <c r="GJU144" s="36"/>
      <c r="GJV144" s="36"/>
      <c r="GJW144" s="36"/>
      <c r="GJX144" s="36"/>
      <c r="GJY144" s="36"/>
      <c r="GJZ144" s="36"/>
      <c r="GKA144" s="36"/>
      <c r="GKB144" s="36"/>
      <c r="GKC144" s="35"/>
      <c r="GKD144" s="35"/>
      <c r="GKE144" s="34"/>
      <c r="GKF144" s="32"/>
      <c r="GKG144" s="32"/>
      <c r="GKH144" s="33"/>
      <c r="GKI144" s="33"/>
      <c r="GKJ144" s="32"/>
      <c r="GKK144" s="32"/>
      <c r="GKL144" s="32"/>
      <c r="GKM144" s="33"/>
      <c r="GKW144" s="32"/>
      <c r="GLA144" s="30"/>
      <c r="GLB144" s="30"/>
      <c r="GLC144" s="30"/>
      <c r="GLD144" s="30"/>
      <c r="GLE144" s="30"/>
      <c r="GLF144" s="30"/>
      <c r="GLG144" s="36"/>
      <c r="GLH144" s="36"/>
      <c r="GLI144" s="36"/>
      <c r="GLJ144" s="36"/>
      <c r="GLK144" s="36"/>
      <c r="GLL144" s="36"/>
      <c r="GLM144" s="36"/>
      <c r="GLN144" s="36"/>
      <c r="GLO144" s="35"/>
      <c r="GLP144" s="35"/>
      <c r="GLQ144" s="34"/>
      <c r="GLR144" s="32"/>
      <c r="GLS144" s="32"/>
      <c r="GLT144" s="33"/>
      <c r="GLU144" s="33"/>
      <c r="GLV144" s="32"/>
      <c r="GLW144" s="32"/>
      <c r="GLX144" s="32"/>
      <c r="GLY144" s="33"/>
      <c r="GMI144" s="32"/>
      <c r="GMM144" s="30"/>
      <c r="GMN144" s="30"/>
      <c r="GMO144" s="30"/>
      <c r="GMP144" s="30"/>
      <c r="GMQ144" s="30"/>
      <c r="GMR144" s="30"/>
      <c r="GMS144" s="36"/>
      <c r="GMT144" s="36"/>
      <c r="GMU144" s="36"/>
      <c r="GMV144" s="36"/>
      <c r="GMW144" s="36"/>
      <c r="GMX144" s="36"/>
      <c r="GMY144" s="36"/>
      <c r="GMZ144" s="36"/>
      <c r="GNA144" s="35"/>
      <c r="GNB144" s="35"/>
      <c r="GNC144" s="34"/>
      <c r="GND144" s="32"/>
      <c r="GNE144" s="32"/>
      <c r="GNF144" s="33"/>
      <c r="GNG144" s="33"/>
      <c r="GNH144" s="32"/>
      <c r="GNI144" s="32"/>
      <c r="GNJ144" s="32"/>
      <c r="GNK144" s="33"/>
      <c r="GNU144" s="32"/>
      <c r="GNY144" s="30"/>
      <c r="GNZ144" s="30"/>
      <c r="GOA144" s="30"/>
      <c r="GOB144" s="30"/>
      <c r="GOC144" s="30"/>
      <c r="GOD144" s="30"/>
      <c r="GOE144" s="36"/>
      <c r="GOF144" s="36"/>
      <c r="GOG144" s="36"/>
      <c r="GOH144" s="36"/>
      <c r="GOI144" s="36"/>
      <c r="GOJ144" s="36"/>
      <c r="GOK144" s="36"/>
      <c r="GOL144" s="36"/>
      <c r="GOM144" s="35"/>
      <c r="GON144" s="35"/>
      <c r="GOO144" s="34"/>
      <c r="GOP144" s="32"/>
      <c r="GOQ144" s="32"/>
      <c r="GOR144" s="33"/>
      <c r="GOS144" s="33"/>
      <c r="GOT144" s="32"/>
      <c r="GOU144" s="32"/>
      <c r="GOV144" s="32"/>
      <c r="GOW144" s="33"/>
      <c r="GPG144" s="32"/>
      <c r="GPK144" s="30"/>
      <c r="GPL144" s="30"/>
      <c r="GPM144" s="30"/>
      <c r="GPN144" s="30"/>
      <c r="GPO144" s="30"/>
      <c r="GPP144" s="30"/>
      <c r="GPQ144" s="36"/>
      <c r="GPR144" s="36"/>
      <c r="GPS144" s="36"/>
      <c r="GPT144" s="36"/>
      <c r="GPU144" s="36"/>
      <c r="GPV144" s="36"/>
      <c r="GPW144" s="36"/>
      <c r="GPX144" s="36"/>
      <c r="GPY144" s="35"/>
      <c r="GPZ144" s="35"/>
      <c r="GQA144" s="34"/>
      <c r="GQB144" s="32"/>
      <c r="GQC144" s="32"/>
      <c r="GQD144" s="33"/>
      <c r="GQE144" s="33"/>
      <c r="GQF144" s="32"/>
      <c r="GQG144" s="32"/>
      <c r="GQH144" s="32"/>
      <c r="GQI144" s="33"/>
      <c r="GQS144" s="32"/>
      <c r="GQW144" s="30"/>
      <c r="GQX144" s="30"/>
      <c r="GQY144" s="30"/>
      <c r="GQZ144" s="30"/>
      <c r="GRA144" s="30"/>
      <c r="GRB144" s="30"/>
      <c r="GRC144" s="36"/>
      <c r="GRD144" s="36"/>
      <c r="GRE144" s="36"/>
      <c r="GRF144" s="36"/>
      <c r="GRG144" s="36"/>
      <c r="GRH144" s="36"/>
      <c r="GRI144" s="36"/>
      <c r="GRJ144" s="36"/>
      <c r="GRK144" s="35"/>
      <c r="GRL144" s="35"/>
      <c r="GRM144" s="34"/>
      <c r="GRN144" s="32"/>
      <c r="GRO144" s="32"/>
      <c r="GRP144" s="33"/>
      <c r="GRQ144" s="33"/>
      <c r="GRR144" s="32"/>
      <c r="GRS144" s="32"/>
      <c r="GRT144" s="32"/>
      <c r="GRU144" s="33"/>
      <c r="GSE144" s="32"/>
      <c r="GSI144" s="30"/>
      <c r="GSJ144" s="30"/>
      <c r="GSK144" s="30"/>
      <c r="GSL144" s="30"/>
      <c r="GSM144" s="30"/>
      <c r="GSN144" s="30"/>
      <c r="GSO144" s="36"/>
      <c r="GSP144" s="36"/>
      <c r="GSQ144" s="36"/>
      <c r="GSR144" s="36"/>
      <c r="GSS144" s="36"/>
      <c r="GST144" s="36"/>
      <c r="GSU144" s="36"/>
      <c r="GSV144" s="36"/>
      <c r="GSW144" s="35"/>
      <c r="GSX144" s="35"/>
      <c r="GSY144" s="34"/>
      <c r="GSZ144" s="32"/>
      <c r="GTA144" s="32"/>
      <c r="GTB144" s="33"/>
      <c r="GTC144" s="33"/>
      <c r="GTD144" s="32"/>
      <c r="GTE144" s="32"/>
      <c r="GTF144" s="32"/>
      <c r="GTG144" s="33"/>
      <c r="GTQ144" s="32"/>
      <c r="GTU144" s="30"/>
      <c r="GTV144" s="30"/>
      <c r="GTW144" s="30"/>
      <c r="GTX144" s="30"/>
      <c r="GTY144" s="30"/>
      <c r="GTZ144" s="30"/>
      <c r="GUA144" s="36"/>
      <c r="GUB144" s="36"/>
      <c r="GUC144" s="36"/>
      <c r="GUD144" s="36"/>
      <c r="GUE144" s="36"/>
      <c r="GUF144" s="36"/>
      <c r="GUG144" s="36"/>
      <c r="GUH144" s="36"/>
      <c r="GUI144" s="35"/>
      <c r="GUJ144" s="35"/>
      <c r="GUK144" s="34"/>
      <c r="GUL144" s="32"/>
      <c r="GUM144" s="32"/>
      <c r="GUN144" s="33"/>
      <c r="GUO144" s="33"/>
      <c r="GUP144" s="32"/>
      <c r="GUQ144" s="32"/>
      <c r="GUR144" s="32"/>
      <c r="GUS144" s="33"/>
      <c r="GVC144" s="32"/>
      <c r="GVG144" s="30"/>
      <c r="GVH144" s="30"/>
      <c r="GVI144" s="30"/>
      <c r="GVJ144" s="30"/>
      <c r="GVK144" s="30"/>
      <c r="GVL144" s="30"/>
      <c r="GVM144" s="36"/>
      <c r="GVN144" s="36"/>
      <c r="GVO144" s="36"/>
      <c r="GVP144" s="36"/>
      <c r="GVQ144" s="36"/>
      <c r="GVR144" s="36"/>
      <c r="GVS144" s="36"/>
      <c r="GVT144" s="36"/>
      <c r="GVU144" s="35"/>
      <c r="GVV144" s="35"/>
      <c r="GVW144" s="34"/>
      <c r="GVX144" s="32"/>
      <c r="GVY144" s="32"/>
      <c r="GVZ144" s="33"/>
      <c r="GWA144" s="33"/>
      <c r="GWB144" s="32"/>
      <c r="GWC144" s="32"/>
      <c r="GWD144" s="32"/>
      <c r="GWE144" s="33"/>
      <c r="GWO144" s="32"/>
      <c r="GWS144" s="30"/>
      <c r="GWT144" s="30"/>
      <c r="GWU144" s="30"/>
      <c r="GWV144" s="30"/>
      <c r="GWW144" s="30"/>
      <c r="GWX144" s="30"/>
      <c r="GWY144" s="36"/>
      <c r="GWZ144" s="36"/>
      <c r="GXA144" s="36"/>
      <c r="GXB144" s="36"/>
      <c r="GXC144" s="36"/>
      <c r="GXD144" s="36"/>
      <c r="GXE144" s="36"/>
      <c r="GXF144" s="36"/>
      <c r="GXG144" s="35"/>
      <c r="GXH144" s="35"/>
      <c r="GXI144" s="34"/>
      <c r="GXJ144" s="32"/>
      <c r="GXK144" s="32"/>
      <c r="GXL144" s="33"/>
      <c r="GXM144" s="33"/>
      <c r="GXN144" s="32"/>
      <c r="GXO144" s="32"/>
      <c r="GXP144" s="32"/>
      <c r="GXQ144" s="33"/>
      <c r="GYA144" s="32"/>
      <c r="GYE144" s="30"/>
      <c r="GYF144" s="30"/>
      <c r="GYG144" s="30"/>
      <c r="GYH144" s="30"/>
      <c r="GYI144" s="30"/>
      <c r="GYJ144" s="30"/>
      <c r="GYK144" s="36"/>
      <c r="GYL144" s="36"/>
      <c r="GYM144" s="36"/>
      <c r="GYN144" s="36"/>
      <c r="GYO144" s="36"/>
      <c r="GYP144" s="36"/>
      <c r="GYQ144" s="36"/>
      <c r="GYR144" s="36"/>
      <c r="GYS144" s="35"/>
      <c r="GYT144" s="35"/>
      <c r="GYU144" s="34"/>
      <c r="GYV144" s="32"/>
      <c r="GYW144" s="32"/>
      <c r="GYX144" s="33"/>
      <c r="GYY144" s="33"/>
      <c r="GYZ144" s="32"/>
      <c r="GZA144" s="32"/>
      <c r="GZB144" s="32"/>
      <c r="GZC144" s="33"/>
      <c r="GZM144" s="32"/>
      <c r="GZQ144" s="30"/>
      <c r="GZR144" s="30"/>
      <c r="GZS144" s="30"/>
      <c r="GZT144" s="30"/>
      <c r="GZU144" s="30"/>
      <c r="GZV144" s="30"/>
      <c r="GZW144" s="36"/>
      <c r="GZX144" s="36"/>
      <c r="GZY144" s="36"/>
      <c r="GZZ144" s="36"/>
      <c r="HAA144" s="36"/>
      <c r="HAB144" s="36"/>
      <c r="HAC144" s="36"/>
      <c r="HAD144" s="36"/>
      <c r="HAE144" s="35"/>
      <c r="HAF144" s="35"/>
      <c r="HAG144" s="34"/>
      <c r="HAH144" s="32"/>
      <c r="HAI144" s="32"/>
      <c r="HAJ144" s="33"/>
      <c r="HAK144" s="33"/>
      <c r="HAL144" s="32"/>
      <c r="HAM144" s="32"/>
      <c r="HAN144" s="32"/>
      <c r="HAO144" s="33"/>
      <c r="HAY144" s="32"/>
      <c r="HBC144" s="30"/>
      <c r="HBD144" s="30"/>
      <c r="HBE144" s="30"/>
      <c r="HBF144" s="30"/>
      <c r="HBG144" s="30"/>
      <c r="HBH144" s="30"/>
      <c r="HBI144" s="36"/>
      <c r="HBJ144" s="36"/>
      <c r="HBK144" s="36"/>
      <c r="HBL144" s="36"/>
      <c r="HBM144" s="36"/>
      <c r="HBN144" s="36"/>
      <c r="HBO144" s="36"/>
      <c r="HBP144" s="36"/>
      <c r="HBQ144" s="35"/>
      <c r="HBR144" s="35"/>
      <c r="HBS144" s="34"/>
      <c r="HBT144" s="32"/>
      <c r="HBU144" s="32"/>
      <c r="HBV144" s="33"/>
      <c r="HBW144" s="33"/>
      <c r="HBX144" s="32"/>
      <c r="HBY144" s="32"/>
      <c r="HBZ144" s="32"/>
      <c r="HCA144" s="33"/>
      <c r="HCK144" s="32"/>
      <c r="HCO144" s="30"/>
      <c r="HCP144" s="30"/>
      <c r="HCQ144" s="30"/>
      <c r="HCR144" s="30"/>
      <c r="HCS144" s="30"/>
      <c r="HCT144" s="30"/>
      <c r="HCU144" s="36"/>
      <c r="HCV144" s="36"/>
      <c r="HCW144" s="36"/>
      <c r="HCX144" s="36"/>
      <c r="HCY144" s="36"/>
      <c r="HCZ144" s="36"/>
      <c r="HDA144" s="36"/>
      <c r="HDB144" s="36"/>
      <c r="HDC144" s="35"/>
      <c r="HDD144" s="35"/>
      <c r="HDE144" s="34"/>
      <c r="HDF144" s="32"/>
      <c r="HDG144" s="32"/>
      <c r="HDH144" s="33"/>
      <c r="HDI144" s="33"/>
      <c r="HDJ144" s="32"/>
      <c r="HDK144" s="32"/>
      <c r="HDL144" s="32"/>
      <c r="HDM144" s="33"/>
      <c r="HDW144" s="32"/>
      <c r="HEA144" s="30"/>
      <c r="HEB144" s="30"/>
      <c r="HEC144" s="30"/>
      <c r="HED144" s="30"/>
      <c r="HEE144" s="30"/>
      <c r="HEF144" s="30"/>
      <c r="HEG144" s="36"/>
      <c r="HEH144" s="36"/>
      <c r="HEI144" s="36"/>
      <c r="HEJ144" s="36"/>
      <c r="HEK144" s="36"/>
      <c r="HEL144" s="36"/>
      <c r="HEM144" s="36"/>
      <c r="HEN144" s="36"/>
      <c r="HEO144" s="35"/>
      <c r="HEP144" s="35"/>
      <c r="HEQ144" s="34"/>
      <c r="HER144" s="32"/>
      <c r="HES144" s="32"/>
      <c r="HET144" s="33"/>
      <c r="HEU144" s="33"/>
      <c r="HEV144" s="32"/>
      <c r="HEW144" s="32"/>
      <c r="HEX144" s="32"/>
      <c r="HEY144" s="33"/>
      <c r="HFI144" s="32"/>
      <c r="HFM144" s="30"/>
      <c r="HFN144" s="30"/>
      <c r="HFO144" s="30"/>
      <c r="HFP144" s="30"/>
      <c r="HFQ144" s="30"/>
      <c r="HFR144" s="30"/>
      <c r="HFS144" s="36"/>
      <c r="HFT144" s="36"/>
      <c r="HFU144" s="36"/>
      <c r="HFV144" s="36"/>
      <c r="HFW144" s="36"/>
      <c r="HFX144" s="36"/>
      <c r="HFY144" s="36"/>
      <c r="HFZ144" s="36"/>
      <c r="HGA144" s="35"/>
      <c r="HGB144" s="35"/>
      <c r="HGC144" s="34"/>
      <c r="HGD144" s="32"/>
      <c r="HGE144" s="32"/>
      <c r="HGF144" s="33"/>
      <c r="HGG144" s="33"/>
      <c r="HGH144" s="32"/>
      <c r="HGI144" s="32"/>
      <c r="HGJ144" s="32"/>
      <c r="HGK144" s="33"/>
      <c r="HGU144" s="32"/>
      <c r="HGY144" s="30"/>
      <c r="HGZ144" s="30"/>
      <c r="HHA144" s="30"/>
      <c r="HHB144" s="30"/>
      <c r="HHC144" s="30"/>
      <c r="HHD144" s="30"/>
      <c r="HHE144" s="36"/>
      <c r="HHF144" s="36"/>
      <c r="HHG144" s="36"/>
      <c r="HHH144" s="36"/>
      <c r="HHI144" s="36"/>
      <c r="HHJ144" s="36"/>
      <c r="HHK144" s="36"/>
      <c r="HHL144" s="36"/>
      <c r="HHM144" s="35"/>
      <c r="HHN144" s="35"/>
      <c r="HHO144" s="34"/>
      <c r="HHP144" s="32"/>
      <c r="HHQ144" s="32"/>
      <c r="HHR144" s="33"/>
      <c r="HHS144" s="33"/>
      <c r="HHT144" s="32"/>
      <c r="HHU144" s="32"/>
      <c r="HHV144" s="32"/>
      <c r="HHW144" s="33"/>
      <c r="HIG144" s="32"/>
      <c r="HIK144" s="30"/>
      <c r="HIL144" s="30"/>
      <c r="HIM144" s="30"/>
      <c r="HIN144" s="30"/>
      <c r="HIO144" s="30"/>
      <c r="HIP144" s="30"/>
      <c r="HIQ144" s="36"/>
      <c r="HIR144" s="36"/>
      <c r="HIS144" s="36"/>
      <c r="HIT144" s="36"/>
      <c r="HIU144" s="36"/>
      <c r="HIV144" s="36"/>
      <c r="HIW144" s="36"/>
      <c r="HIX144" s="36"/>
      <c r="HIY144" s="35"/>
      <c r="HIZ144" s="35"/>
      <c r="HJA144" s="34"/>
      <c r="HJB144" s="32"/>
      <c r="HJC144" s="32"/>
      <c r="HJD144" s="33"/>
      <c r="HJE144" s="33"/>
      <c r="HJF144" s="32"/>
      <c r="HJG144" s="32"/>
      <c r="HJH144" s="32"/>
      <c r="HJI144" s="33"/>
      <c r="HJS144" s="32"/>
      <c r="HJW144" s="30"/>
      <c r="HJX144" s="30"/>
      <c r="HJY144" s="30"/>
      <c r="HJZ144" s="30"/>
      <c r="HKA144" s="30"/>
      <c r="HKB144" s="30"/>
      <c r="HKC144" s="36"/>
      <c r="HKD144" s="36"/>
      <c r="HKE144" s="36"/>
      <c r="HKF144" s="36"/>
      <c r="HKG144" s="36"/>
      <c r="HKH144" s="36"/>
      <c r="HKI144" s="36"/>
      <c r="HKJ144" s="36"/>
      <c r="HKK144" s="35"/>
      <c r="HKL144" s="35"/>
      <c r="HKM144" s="34"/>
      <c r="HKN144" s="32"/>
      <c r="HKO144" s="32"/>
      <c r="HKP144" s="33"/>
      <c r="HKQ144" s="33"/>
      <c r="HKR144" s="32"/>
      <c r="HKS144" s="32"/>
      <c r="HKT144" s="32"/>
      <c r="HKU144" s="33"/>
      <c r="HLE144" s="32"/>
      <c r="HLI144" s="30"/>
      <c r="HLJ144" s="30"/>
      <c r="HLK144" s="30"/>
      <c r="HLL144" s="30"/>
      <c r="HLM144" s="30"/>
      <c r="HLN144" s="30"/>
      <c r="HLO144" s="36"/>
      <c r="HLP144" s="36"/>
      <c r="HLQ144" s="36"/>
      <c r="HLR144" s="36"/>
      <c r="HLS144" s="36"/>
      <c r="HLT144" s="36"/>
      <c r="HLU144" s="36"/>
      <c r="HLV144" s="36"/>
      <c r="HLW144" s="35"/>
      <c r="HLX144" s="35"/>
      <c r="HLY144" s="34"/>
      <c r="HLZ144" s="32"/>
      <c r="HMA144" s="32"/>
      <c r="HMB144" s="33"/>
      <c r="HMC144" s="33"/>
      <c r="HMD144" s="32"/>
      <c r="HME144" s="32"/>
      <c r="HMF144" s="32"/>
      <c r="HMG144" s="33"/>
      <c r="HMQ144" s="32"/>
      <c r="HMU144" s="30"/>
      <c r="HMV144" s="30"/>
      <c r="HMW144" s="30"/>
      <c r="HMX144" s="30"/>
      <c r="HMY144" s="30"/>
      <c r="HMZ144" s="30"/>
      <c r="HNA144" s="36"/>
      <c r="HNB144" s="36"/>
      <c r="HNC144" s="36"/>
      <c r="HND144" s="36"/>
      <c r="HNE144" s="36"/>
      <c r="HNF144" s="36"/>
      <c r="HNG144" s="36"/>
      <c r="HNH144" s="36"/>
      <c r="HNI144" s="35"/>
      <c r="HNJ144" s="35"/>
      <c r="HNK144" s="34"/>
      <c r="HNL144" s="32"/>
      <c r="HNM144" s="32"/>
      <c r="HNN144" s="33"/>
      <c r="HNO144" s="33"/>
      <c r="HNP144" s="32"/>
      <c r="HNQ144" s="32"/>
      <c r="HNR144" s="32"/>
      <c r="HNS144" s="33"/>
      <c r="HOC144" s="32"/>
      <c r="HOG144" s="30"/>
      <c r="HOH144" s="30"/>
      <c r="HOI144" s="30"/>
      <c r="HOJ144" s="30"/>
      <c r="HOK144" s="30"/>
      <c r="HOL144" s="30"/>
      <c r="HOM144" s="36"/>
      <c r="HON144" s="36"/>
      <c r="HOO144" s="36"/>
      <c r="HOP144" s="36"/>
      <c r="HOQ144" s="36"/>
      <c r="HOR144" s="36"/>
      <c r="HOS144" s="36"/>
      <c r="HOT144" s="36"/>
      <c r="HOU144" s="35"/>
      <c r="HOV144" s="35"/>
      <c r="HOW144" s="34"/>
      <c r="HOX144" s="32"/>
      <c r="HOY144" s="32"/>
      <c r="HOZ144" s="33"/>
      <c r="HPA144" s="33"/>
      <c r="HPB144" s="32"/>
      <c r="HPC144" s="32"/>
      <c r="HPD144" s="32"/>
      <c r="HPE144" s="33"/>
      <c r="HPO144" s="32"/>
      <c r="HPS144" s="30"/>
      <c r="HPT144" s="30"/>
      <c r="HPU144" s="30"/>
      <c r="HPV144" s="30"/>
      <c r="HPW144" s="30"/>
      <c r="HPX144" s="30"/>
      <c r="HPY144" s="36"/>
      <c r="HPZ144" s="36"/>
      <c r="HQA144" s="36"/>
      <c r="HQB144" s="36"/>
      <c r="HQC144" s="36"/>
      <c r="HQD144" s="36"/>
      <c r="HQE144" s="36"/>
      <c r="HQF144" s="36"/>
      <c r="HQG144" s="35"/>
      <c r="HQH144" s="35"/>
      <c r="HQI144" s="34"/>
      <c r="HQJ144" s="32"/>
      <c r="HQK144" s="32"/>
      <c r="HQL144" s="33"/>
      <c r="HQM144" s="33"/>
      <c r="HQN144" s="32"/>
      <c r="HQO144" s="32"/>
      <c r="HQP144" s="32"/>
      <c r="HQQ144" s="33"/>
      <c r="HRA144" s="32"/>
      <c r="HRE144" s="30"/>
      <c r="HRF144" s="30"/>
      <c r="HRG144" s="30"/>
      <c r="HRH144" s="30"/>
      <c r="HRI144" s="30"/>
      <c r="HRJ144" s="30"/>
      <c r="HRK144" s="36"/>
      <c r="HRL144" s="36"/>
      <c r="HRM144" s="36"/>
      <c r="HRN144" s="36"/>
      <c r="HRO144" s="36"/>
      <c r="HRP144" s="36"/>
      <c r="HRQ144" s="36"/>
      <c r="HRR144" s="36"/>
      <c r="HRS144" s="35"/>
      <c r="HRT144" s="35"/>
      <c r="HRU144" s="34"/>
      <c r="HRV144" s="32"/>
      <c r="HRW144" s="32"/>
      <c r="HRX144" s="33"/>
      <c r="HRY144" s="33"/>
      <c r="HRZ144" s="32"/>
      <c r="HSA144" s="32"/>
      <c r="HSB144" s="32"/>
      <c r="HSC144" s="33"/>
      <c r="HSM144" s="32"/>
      <c r="HSQ144" s="30"/>
      <c r="HSR144" s="30"/>
      <c r="HSS144" s="30"/>
      <c r="HST144" s="30"/>
      <c r="HSU144" s="30"/>
      <c r="HSV144" s="30"/>
      <c r="HSW144" s="36"/>
      <c r="HSX144" s="36"/>
      <c r="HSY144" s="36"/>
      <c r="HSZ144" s="36"/>
      <c r="HTA144" s="36"/>
      <c r="HTB144" s="36"/>
      <c r="HTC144" s="36"/>
      <c r="HTD144" s="36"/>
      <c r="HTE144" s="35"/>
      <c r="HTF144" s="35"/>
      <c r="HTG144" s="34"/>
      <c r="HTH144" s="32"/>
      <c r="HTI144" s="32"/>
      <c r="HTJ144" s="33"/>
      <c r="HTK144" s="33"/>
      <c r="HTL144" s="32"/>
      <c r="HTM144" s="32"/>
      <c r="HTN144" s="32"/>
      <c r="HTO144" s="33"/>
      <c r="HTY144" s="32"/>
      <c r="HUC144" s="30"/>
      <c r="HUD144" s="30"/>
      <c r="HUE144" s="30"/>
      <c r="HUF144" s="30"/>
      <c r="HUG144" s="30"/>
      <c r="HUH144" s="30"/>
      <c r="HUI144" s="36"/>
      <c r="HUJ144" s="36"/>
      <c r="HUK144" s="36"/>
      <c r="HUL144" s="36"/>
      <c r="HUM144" s="36"/>
      <c r="HUN144" s="36"/>
      <c r="HUO144" s="36"/>
      <c r="HUP144" s="36"/>
      <c r="HUQ144" s="35"/>
      <c r="HUR144" s="35"/>
      <c r="HUS144" s="34"/>
      <c r="HUT144" s="32"/>
      <c r="HUU144" s="32"/>
      <c r="HUV144" s="33"/>
      <c r="HUW144" s="33"/>
      <c r="HUX144" s="32"/>
      <c r="HUY144" s="32"/>
      <c r="HUZ144" s="32"/>
      <c r="HVA144" s="33"/>
      <c r="HVK144" s="32"/>
      <c r="HVO144" s="30"/>
      <c r="HVP144" s="30"/>
      <c r="HVQ144" s="30"/>
      <c r="HVR144" s="30"/>
      <c r="HVS144" s="30"/>
      <c r="HVT144" s="30"/>
      <c r="HVU144" s="36"/>
      <c r="HVV144" s="36"/>
      <c r="HVW144" s="36"/>
      <c r="HVX144" s="36"/>
      <c r="HVY144" s="36"/>
      <c r="HVZ144" s="36"/>
      <c r="HWA144" s="36"/>
      <c r="HWB144" s="36"/>
      <c r="HWC144" s="35"/>
      <c r="HWD144" s="35"/>
      <c r="HWE144" s="34"/>
      <c r="HWF144" s="32"/>
      <c r="HWG144" s="32"/>
      <c r="HWH144" s="33"/>
      <c r="HWI144" s="33"/>
      <c r="HWJ144" s="32"/>
      <c r="HWK144" s="32"/>
      <c r="HWL144" s="32"/>
      <c r="HWM144" s="33"/>
      <c r="HWW144" s="32"/>
      <c r="HXA144" s="30"/>
      <c r="HXB144" s="30"/>
      <c r="HXC144" s="30"/>
      <c r="HXD144" s="30"/>
      <c r="HXE144" s="30"/>
      <c r="HXF144" s="30"/>
      <c r="HXG144" s="36"/>
      <c r="HXH144" s="36"/>
      <c r="HXI144" s="36"/>
      <c r="HXJ144" s="36"/>
      <c r="HXK144" s="36"/>
      <c r="HXL144" s="36"/>
      <c r="HXM144" s="36"/>
      <c r="HXN144" s="36"/>
      <c r="HXO144" s="35"/>
      <c r="HXP144" s="35"/>
      <c r="HXQ144" s="34"/>
      <c r="HXR144" s="32"/>
      <c r="HXS144" s="32"/>
      <c r="HXT144" s="33"/>
      <c r="HXU144" s="33"/>
      <c r="HXV144" s="32"/>
      <c r="HXW144" s="32"/>
      <c r="HXX144" s="32"/>
      <c r="HXY144" s="33"/>
      <c r="HYI144" s="32"/>
      <c r="HYM144" s="30"/>
      <c r="HYN144" s="30"/>
      <c r="HYO144" s="30"/>
      <c r="HYP144" s="30"/>
      <c r="HYQ144" s="30"/>
      <c r="HYR144" s="30"/>
      <c r="HYS144" s="36"/>
      <c r="HYT144" s="36"/>
      <c r="HYU144" s="36"/>
      <c r="HYV144" s="36"/>
      <c r="HYW144" s="36"/>
      <c r="HYX144" s="36"/>
      <c r="HYY144" s="36"/>
      <c r="HYZ144" s="36"/>
      <c r="HZA144" s="35"/>
      <c r="HZB144" s="35"/>
      <c r="HZC144" s="34"/>
      <c r="HZD144" s="32"/>
      <c r="HZE144" s="32"/>
      <c r="HZF144" s="33"/>
      <c r="HZG144" s="33"/>
      <c r="HZH144" s="32"/>
      <c r="HZI144" s="32"/>
      <c r="HZJ144" s="32"/>
      <c r="HZK144" s="33"/>
      <c r="HZU144" s="32"/>
      <c r="HZY144" s="30"/>
      <c r="HZZ144" s="30"/>
      <c r="IAA144" s="30"/>
      <c r="IAB144" s="30"/>
      <c r="IAC144" s="30"/>
      <c r="IAD144" s="30"/>
      <c r="IAE144" s="36"/>
      <c r="IAF144" s="36"/>
      <c r="IAG144" s="36"/>
      <c r="IAH144" s="36"/>
      <c r="IAI144" s="36"/>
      <c r="IAJ144" s="36"/>
      <c r="IAK144" s="36"/>
      <c r="IAL144" s="36"/>
      <c r="IAM144" s="35"/>
      <c r="IAN144" s="35"/>
      <c r="IAO144" s="34"/>
      <c r="IAP144" s="32"/>
      <c r="IAQ144" s="32"/>
      <c r="IAR144" s="33"/>
      <c r="IAS144" s="33"/>
      <c r="IAT144" s="32"/>
      <c r="IAU144" s="32"/>
      <c r="IAV144" s="32"/>
      <c r="IAW144" s="33"/>
      <c r="IBG144" s="32"/>
      <c r="IBK144" s="30"/>
      <c r="IBL144" s="30"/>
      <c r="IBM144" s="30"/>
      <c r="IBN144" s="30"/>
      <c r="IBO144" s="30"/>
      <c r="IBP144" s="30"/>
      <c r="IBQ144" s="36"/>
      <c r="IBR144" s="36"/>
      <c r="IBS144" s="36"/>
      <c r="IBT144" s="36"/>
      <c r="IBU144" s="36"/>
      <c r="IBV144" s="36"/>
      <c r="IBW144" s="36"/>
      <c r="IBX144" s="36"/>
      <c r="IBY144" s="35"/>
      <c r="IBZ144" s="35"/>
      <c r="ICA144" s="34"/>
      <c r="ICB144" s="32"/>
      <c r="ICC144" s="32"/>
      <c r="ICD144" s="33"/>
      <c r="ICE144" s="33"/>
      <c r="ICF144" s="32"/>
      <c r="ICG144" s="32"/>
      <c r="ICH144" s="32"/>
      <c r="ICI144" s="33"/>
      <c r="ICS144" s="32"/>
      <c r="ICW144" s="30"/>
      <c r="ICX144" s="30"/>
      <c r="ICY144" s="30"/>
      <c r="ICZ144" s="30"/>
      <c r="IDA144" s="30"/>
      <c r="IDB144" s="30"/>
      <c r="IDC144" s="36"/>
      <c r="IDD144" s="36"/>
      <c r="IDE144" s="36"/>
      <c r="IDF144" s="36"/>
      <c r="IDG144" s="36"/>
      <c r="IDH144" s="36"/>
      <c r="IDI144" s="36"/>
      <c r="IDJ144" s="36"/>
      <c r="IDK144" s="35"/>
      <c r="IDL144" s="35"/>
      <c r="IDM144" s="34"/>
      <c r="IDN144" s="32"/>
      <c r="IDO144" s="32"/>
      <c r="IDP144" s="33"/>
      <c r="IDQ144" s="33"/>
      <c r="IDR144" s="32"/>
      <c r="IDS144" s="32"/>
      <c r="IDT144" s="32"/>
      <c r="IDU144" s="33"/>
      <c r="IEE144" s="32"/>
      <c r="IEI144" s="30"/>
      <c r="IEJ144" s="30"/>
      <c r="IEK144" s="30"/>
      <c r="IEL144" s="30"/>
      <c r="IEM144" s="30"/>
      <c r="IEN144" s="30"/>
      <c r="IEO144" s="36"/>
      <c r="IEP144" s="36"/>
      <c r="IEQ144" s="36"/>
      <c r="IER144" s="36"/>
      <c r="IES144" s="36"/>
      <c r="IET144" s="36"/>
      <c r="IEU144" s="36"/>
      <c r="IEV144" s="36"/>
      <c r="IEW144" s="35"/>
      <c r="IEX144" s="35"/>
      <c r="IEY144" s="34"/>
      <c r="IEZ144" s="32"/>
      <c r="IFA144" s="32"/>
      <c r="IFB144" s="33"/>
      <c r="IFC144" s="33"/>
      <c r="IFD144" s="32"/>
      <c r="IFE144" s="32"/>
      <c r="IFF144" s="32"/>
      <c r="IFG144" s="33"/>
      <c r="IFQ144" s="32"/>
      <c r="IFU144" s="30"/>
      <c r="IFV144" s="30"/>
      <c r="IFW144" s="30"/>
      <c r="IFX144" s="30"/>
      <c r="IFY144" s="30"/>
      <c r="IFZ144" s="30"/>
      <c r="IGA144" s="36"/>
      <c r="IGB144" s="36"/>
      <c r="IGC144" s="36"/>
      <c r="IGD144" s="36"/>
      <c r="IGE144" s="36"/>
      <c r="IGF144" s="36"/>
      <c r="IGG144" s="36"/>
      <c r="IGH144" s="36"/>
      <c r="IGI144" s="35"/>
      <c r="IGJ144" s="35"/>
      <c r="IGK144" s="34"/>
      <c r="IGL144" s="32"/>
      <c r="IGM144" s="32"/>
      <c r="IGN144" s="33"/>
      <c r="IGO144" s="33"/>
      <c r="IGP144" s="32"/>
      <c r="IGQ144" s="32"/>
      <c r="IGR144" s="32"/>
      <c r="IGS144" s="33"/>
      <c r="IHC144" s="32"/>
      <c r="IHG144" s="30"/>
      <c r="IHH144" s="30"/>
      <c r="IHI144" s="30"/>
      <c r="IHJ144" s="30"/>
      <c r="IHK144" s="30"/>
      <c r="IHL144" s="30"/>
      <c r="IHM144" s="36"/>
      <c r="IHN144" s="36"/>
      <c r="IHO144" s="36"/>
      <c r="IHP144" s="36"/>
      <c r="IHQ144" s="36"/>
      <c r="IHR144" s="36"/>
      <c r="IHS144" s="36"/>
      <c r="IHT144" s="36"/>
      <c r="IHU144" s="35"/>
      <c r="IHV144" s="35"/>
      <c r="IHW144" s="34"/>
      <c r="IHX144" s="32"/>
      <c r="IHY144" s="32"/>
      <c r="IHZ144" s="33"/>
      <c r="IIA144" s="33"/>
      <c r="IIB144" s="32"/>
      <c r="IIC144" s="32"/>
      <c r="IID144" s="32"/>
      <c r="IIE144" s="33"/>
      <c r="IIO144" s="32"/>
      <c r="IIS144" s="30"/>
      <c r="IIT144" s="30"/>
      <c r="IIU144" s="30"/>
      <c r="IIV144" s="30"/>
      <c r="IIW144" s="30"/>
      <c r="IIX144" s="30"/>
      <c r="IIY144" s="36"/>
      <c r="IIZ144" s="36"/>
      <c r="IJA144" s="36"/>
      <c r="IJB144" s="36"/>
      <c r="IJC144" s="36"/>
      <c r="IJD144" s="36"/>
      <c r="IJE144" s="36"/>
      <c r="IJF144" s="36"/>
      <c r="IJG144" s="35"/>
      <c r="IJH144" s="35"/>
      <c r="IJI144" s="34"/>
      <c r="IJJ144" s="32"/>
      <c r="IJK144" s="32"/>
      <c r="IJL144" s="33"/>
      <c r="IJM144" s="33"/>
      <c r="IJN144" s="32"/>
      <c r="IJO144" s="32"/>
      <c r="IJP144" s="32"/>
      <c r="IJQ144" s="33"/>
      <c r="IKA144" s="32"/>
      <c r="IKE144" s="30"/>
      <c r="IKF144" s="30"/>
      <c r="IKG144" s="30"/>
      <c r="IKH144" s="30"/>
      <c r="IKI144" s="30"/>
      <c r="IKJ144" s="30"/>
      <c r="IKK144" s="36"/>
      <c r="IKL144" s="36"/>
      <c r="IKM144" s="36"/>
      <c r="IKN144" s="36"/>
      <c r="IKO144" s="36"/>
      <c r="IKP144" s="36"/>
      <c r="IKQ144" s="36"/>
      <c r="IKR144" s="36"/>
      <c r="IKS144" s="35"/>
      <c r="IKT144" s="35"/>
      <c r="IKU144" s="34"/>
      <c r="IKV144" s="32"/>
      <c r="IKW144" s="32"/>
      <c r="IKX144" s="33"/>
      <c r="IKY144" s="33"/>
      <c r="IKZ144" s="32"/>
      <c r="ILA144" s="32"/>
      <c r="ILB144" s="32"/>
      <c r="ILC144" s="33"/>
      <c r="ILM144" s="32"/>
      <c r="ILQ144" s="30"/>
      <c r="ILR144" s="30"/>
      <c r="ILS144" s="30"/>
      <c r="ILT144" s="30"/>
      <c r="ILU144" s="30"/>
      <c r="ILV144" s="30"/>
      <c r="ILW144" s="36"/>
      <c r="ILX144" s="36"/>
      <c r="ILY144" s="36"/>
      <c r="ILZ144" s="36"/>
      <c r="IMA144" s="36"/>
      <c r="IMB144" s="36"/>
      <c r="IMC144" s="36"/>
      <c r="IMD144" s="36"/>
      <c r="IME144" s="35"/>
      <c r="IMF144" s="35"/>
      <c r="IMG144" s="34"/>
      <c r="IMH144" s="32"/>
      <c r="IMI144" s="32"/>
      <c r="IMJ144" s="33"/>
      <c r="IMK144" s="33"/>
      <c r="IML144" s="32"/>
      <c r="IMM144" s="32"/>
      <c r="IMN144" s="32"/>
      <c r="IMO144" s="33"/>
      <c r="IMY144" s="32"/>
      <c r="INC144" s="30"/>
      <c r="IND144" s="30"/>
      <c r="INE144" s="30"/>
      <c r="INF144" s="30"/>
      <c r="ING144" s="30"/>
      <c r="INH144" s="30"/>
      <c r="INI144" s="36"/>
      <c r="INJ144" s="36"/>
      <c r="INK144" s="36"/>
      <c r="INL144" s="36"/>
      <c r="INM144" s="36"/>
      <c r="INN144" s="36"/>
      <c r="INO144" s="36"/>
      <c r="INP144" s="36"/>
      <c r="INQ144" s="35"/>
      <c r="INR144" s="35"/>
      <c r="INS144" s="34"/>
      <c r="INT144" s="32"/>
      <c r="INU144" s="32"/>
      <c r="INV144" s="33"/>
      <c r="INW144" s="33"/>
      <c r="INX144" s="32"/>
      <c r="INY144" s="32"/>
      <c r="INZ144" s="32"/>
      <c r="IOA144" s="33"/>
      <c r="IOK144" s="32"/>
      <c r="IOO144" s="30"/>
      <c r="IOP144" s="30"/>
      <c r="IOQ144" s="30"/>
      <c r="IOR144" s="30"/>
      <c r="IOS144" s="30"/>
      <c r="IOT144" s="30"/>
      <c r="IOU144" s="36"/>
      <c r="IOV144" s="36"/>
      <c r="IOW144" s="36"/>
      <c r="IOX144" s="36"/>
      <c r="IOY144" s="36"/>
      <c r="IOZ144" s="36"/>
      <c r="IPA144" s="36"/>
      <c r="IPB144" s="36"/>
      <c r="IPC144" s="35"/>
      <c r="IPD144" s="35"/>
      <c r="IPE144" s="34"/>
      <c r="IPF144" s="32"/>
      <c r="IPG144" s="32"/>
      <c r="IPH144" s="33"/>
      <c r="IPI144" s="33"/>
      <c r="IPJ144" s="32"/>
      <c r="IPK144" s="32"/>
      <c r="IPL144" s="32"/>
      <c r="IPM144" s="33"/>
      <c r="IPW144" s="32"/>
      <c r="IQA144" s="30"/>
      <c r="IQB144" s="30"/>
      <c r="IQC144" s="30"/>
      <c r="IQD144" s="30"/>
      <c r="IQE144" s="30"/>
      <c r="IQF144" s="30"/>
      <c r="IQG144" s="36"/>
      <c r="IQH144" s="36"/>
      <c r="IQI144" s="36"/>
      <c r="IQJ144" s="36"/>
      <c r="IQK144" s="36"/>
      <c r="IQL144" s="36"/>
      <c r="IQM144" s="36"/>
      <c r="IQN144" s="36"/>
      <c r="IQO144" s="35"/>
      <c r="IQP144" s="35"/>
      <c r="IQQ144" s="34"/>
      <c r="IQR144" s="32"/>
      <c r="IQS144" s="32"/>
      <c r="IQT144" s="33"/>
      <c r="IQU144" s="33"/>
      <c r="IQV144" s="32"/>
      <c r="IQW144" s="32"/>
      <c r="IQX144" s="32"/>
      <c r="IQY144" s="33"/>
      <c r="IRI144" s="32"/>
      <c r="IRM144" s="30"/>
      <c r="IRN144" s="30"/>
      <c r="IRO144" s="30"/>
      <c r="IRP144" s="30"/>
      <c r="IRQ144" s="30"/>
      <c r="IRR144" s="30"/>
      <c r="IRS144" s="36"/>
      <c r="IRT144" s="36"/>
      <c r="IRU144" s="36"/>
      <c r="IRV144" s="36"/>
      <c r="IRW144" s="36"/>
      <c r="IRX144" s="36"/>
      <c r="IRY144" s="36"/>
      <c r="IRZ144" s="36"/>
      <c r="ISA144" s="35"/>
      <c r="ISB144" s="35"/>
      <c r="ISC144" s="34"/>
      <c r="ISD144" s="32"/>
      <c r="ISE144" s="32"/>
      <c r="ISF144" s="33"/>
      <c r="ISG144" s="33"/>
      <c r="ISH144" s="32"/>
      <c r="ISI144" s="32"/>
      <c r="ISJ144" s="32"/>
      <c r="ISK144" s="33"/>
      <c r="ISU144" s="32"/>
      <c r="ISY144" s="30"/>
      <c r="ISZ144" s="30"/>
      <c r="ITA144" s="30"/>
      <c r="ITB144" s="30"/>
      <c r="ITC144" s="30"/>
      <c r="ITD144" s="30"/>
      <c r="ITE144" s="36"/>
      <c r="ITF144" s="36"/>
      <c r="ITG144" s="36"/>
      <c r="ITH144" s="36"/>
      <c r="ITI144" s="36"/>
      <c r="ITJ144" s="36"/>
      <c r="ITK144" s="36"/>
      <c r="ITL144" s="36"/>
      <c r="ITM144" s="35"/>
      <c r="ITN144" s="35"/>
      <c r="ITO144" s="34"/>
      <c r="ITP144" s="32"/>
      <c r="ITQ144" s="32"/>
      <c r="ITR144" s="33"/>
      <c r="ITS144" s="33"/>
      <c r="ITT144" s="32"/>
      <c r="ITU144" s="32"/>
      <c r="ITV144" s="32"/>
      <c r="ITW144" s="33"/>
      <c r="IUG144" s="32"/>
      <c r="IUK144" s="30"/>
      <c r="IUL144" s="30"/>
      <c r="IUM144" s="30"/>
      <c r="IUN144" s="30"/>
      <c r="IUO144" s="30"/>
      <c r="IUP144" s="30"/>
      <c r="IUQ144" s="36"/>
      <c r="IUR144" s="36"/>
      <c r="IUS144" s="36"/>
      <c r="IUT144" s="36"/>
      <c r="IUU144" s="36"/>
      <c r="IUV144" s="36"/>
      <c r="IUW144" s="36"/>
      <c r="IUX144" s="36"/>
      <c r="IUY144" s="35"/>
      <c r="IUZ144" s="35"/>
      <c r="IVA144" s="34"/>
      <c r="IVB144" s="32"/>
      <c r="IVC144" s="32"/>
      <c r="IVD144" s="33"/>
      <c r="IVE144" s="33"/>
      <c r="IVF144" s="32"/>
      <c r="IVG144" s="32"/>
      <c r="IVH144" s="32"/>
      <c r="IVI144" s="33"/>
      <c r="IVS144" s="32"/>
      <c r="IVW144" s="30"/>
      <c r="IVX144" s="30"/>
      <c r="IVY144" s="30"/>
      <c r="IVZ144" s="30"/>
      <c r="IWA144" s="30"/>
      <c r="IWB144" s="30"/>
      <c r="IWC144" s="36"/>
      <c r="IWD144" s="36"/>
      <c r="IWE144" s="36"/>
      <c r="IWF144" s="36"/>
      <c r="IWG144" s="36"/>
      <c r="IWH144" s="36"/>
      <c r="IWI144" s="36"/>
      <c r="IWJ144" s="36"/>
      <c r="IWK144" s="35"/>
      <c r="IWL144" s="35"/>
      <c r="IWM144" s="34"/>
      <c r="IWN144" s="32"/>
      <c r="IWO144" s="32"/>
      <c r="IWP144" s="33"/>
      <c r="IWQ144" s="33"/>
      <c r="IWR144" s="32"/>
      <c r="IWS144" s="32"/>
      <c r="IWT144" s="32"/>
      <c r="IWU144" s="33"/>
      <c r="IXE144" s="32"/>
      <c r="IXI144" s="30"/>
      <c r="IXJ144" s="30"/>
      <c r="IXK144" s="30"/>
      <c r="IXL144" s="30"/>
      <c r="IXM144" s="30"/>
      <c r="IXN144" s="30"/>
      <c r="IXO144" s="36"/>
      <c r="IXP144" s="36"/>
      <c r="IXQ144" s="36"/>
      <c r="IXR144" s="36"/>
      <c r="IXS144" s="36"/>
      <c r="IXT144" s="36"/>
      <c r="IXU144" s="36"/>
      <c r="IXV144" s="36"/>
      <c r="IXW144" s="35"/>
      <c r="IXX144" s="35"/>
      <c r="IXY144" s="34"/>
      <c r="IXZ144" s="32"/>
      <c r="IYA144" s="32"/>
      <c r="IYB144" s="33"/>
      <c r="IYC144" s="33"/>
      <c r="IYD144" s="32"/>
      <c r="IYE144" s="32"/>
      <c r="IYF144" s="32"/>
      <c r="IYG144" s="33"/>
      <c r="IYQ144" s="32"/>
      <c r="IYU144" s="30"/>
      <c r="IYV144" s="30"/>
      <c r="IYW144" s="30"/>
      <c r="IYX144" s="30"/>
      <c r="IYY144" s="30"/>
      <c r="IYZ144" s="30"/>
      <c r="IZA144" s="36"/>
      <c r="IZB144" s="36"/>
      <c r="IZC144" s="36"/>
      <c r="IZD144" s="36"/>
      <c r="IZE144" s="36"/>
      <c r="IZF144" s="36"/>
      <c r="IZG144" s="36"/>
      <c r="IZH144" s="36"/>
      <c r="IZI144" s="35"/>
      <c r="IZJ144" s="35"/>
      <c r="IZK144" s="34"/>
      <c r="IZL144" s="32"/>
      <c r="IZM144" s="32"/>
      <c r="IZN144" s="33"/>
      <c r="IZO144" s="33"/>
      <c r="IZP144" s="32"/>
      <c r="IZQ144" s="32"/>
      <c r="IZR144" s="32"/>
      <c r="IZS144" s="33"/>
      <c r="JAC144" s="32"/>
      <c r="JAG144" s="30"/>
      <c r="JAH144" s="30"/>
      <c r="JAI144" s="30"/>
      <c r="JAJ144" s="30"/>
      <c r="JAK144" s="30"/>
      <c r="JAL144" s="30"/>
      <c r="JAM144" s="36"/>
      <c r="JAN144" s="36"/>
      <c r="JAO144" s="36"/>
      <c r="JAP144" s="36"/>
      <c r="JAQ144" s="36"/>
      <c r="JAR144" s="36"/>
      <c r="JAS144" s="36"/>
      <c r="JAT144" s="36"/>
      <c r="JAU144" s="35"/>
      <c r="JAV144" s="35"/>
      <c r="JAW144" s="34"/>
      <c r="JAX144" s="32"/>
      <c r="JAY144" s="32"/>
      <c r="JAZ144" s="33"/>
      <c r="JBA144" s="33"/>
      <c r="JBB144" s="32"/>
      <c r="JBC144" s="32"/>
      <c r="JBD144" s="32"/>
      <c r="JBE144" s="33"/>
      <c r="JBO144" s="32"/>
      <c r="JBS144" s="30"/>
      <c r="JBT144" s="30"/>
      <c r="JBU144" s="30"/>
      <c r="JBV144" s="30"/>
      <c r="JBW144" s="30"/>
      <c r="JBX144" s="30"/>
      <c r="JBY144" s="36"/>
      <c r="JBZ144" s="36"/>
      <c r="JCA144" s="36"/>
      <c r="JCB144" s="36"/>
      <c r="JCC144" s="36"/>
      <c r="JCD144" s="36"/>
      <c r="JCE144" s="36"/>
      <c r="JCF144" s="36"/>
      <c r="JCG144" s="35"/>
      <c r="JCH144" s="35"/>
      <c r="JCI144" s="34"/>
      <c r="JCJ144" s="32"/>
      <c r="JCK144" s="32"/>
      <c r="JCL144" s="33"/>
      <c r="JCM144" s="33"/>
      <c r="JCN144" s="32"/>
      <c r="JCO144" s="32"/>
      <c r="JCP144" s="32"/>
      <c r="JCQ144" s="33"/>
      <c r="JDA144" s="32"/>
      <c r="JDE144" s="30"/>
      <c r="JDF144" s="30"/>
      <c r="JDG144" s="30"/>
      <c r="JDH144" s="30"/>
      <c r="JDI144" s="30"/>
      <c r="JDJ144" s="30"/>
      <c r="JDK144" s="36"/>
      <c r="JDL144" s="36"/>
      <c r="JDM144" s="36"/>
      <c r="JDN144" s="36"/>
      <c r="JDO144" s="36"/>
      <c r="JDP144" s="36"/>
      <c r="JDQ144" s="36"/>
      <c r="JDR144" s="36"/>
      <c r="JDS144" s="35"/>
      <c r="JDT144" s="35"/>
      <c r="JDU144" s="34"/>
      <c r="JDV144" s="32"/>
      <c r="JDW144" s="32"/>
      <c r="JDX144" s="33"/>
      <c r="JDY144" s="33"/>
      <c r="JDZ144" s="32"/>
      <c r="JEA144" s="32"/>
      <c r="JEB144" s="32"/>
      <c r="JEC144" s="33"/>
      <c r="JEM144" s="32"/>
      <c r="JEQ144" s="30"/>
      <c r="JER144" s="30"/>
      <c r="JES144" s="30"/>
      <c r="JET144" s="30"/>
      <c r="JEU144" s="30"/>
      <c r="JEV144" s="30"/>
      <c r="JEW144" s="36"/>
      <c r="JEX144" s="36"/>
      <c r="JEY144" s="36"/>
      <c r="JEZ144" s="36"/>
      <c r="JFA144" s="36"/>
      <c r="JFB144" s="36"/>
      <c r="JFC144" s="36"/>
      <c r="JFD144" s="36"/>
      <c r="JFE144" s="35"/>
      <c r="JFF144" s="35"/>
      <c r="JFG144" s="34"/>
      <c r="JFH144" s="32"/>
      <c r="JFI144" s="32"/>
      <c r="JFJ144" s="33"/>
      <c r="JFK144" s="33"/>
      <c r="JFL144" s="32"/>
      <c r="JFM144" s="32"/>
      <c r="JFN144" s="32"/>
      <c r="JFO144" s="33"/>
      <c r="JFY144" s="32"/>
      <c r="JGC144" s="30"/>
      <c r="JGD144" s="30"/>
      <c r="JGE144" s="30"/>
      <c r="JGF144" s="30"/>
      <c r="JGG144" s="30"/>
      <c r="JGH144" s="30"/>
      <c r="JGI144" s="36"/>
      <c r="JGJ144" s="36"/>
      <c r="JGK144" s="36"/>
      <c r="JGL144" s="36"/>
      <c r="JGM144" s="36"/>
      <c r="JGN144" s="36"/>
      <c r="JGO144" s="36"/>
      <c r="JGP144" s="36"/>
      <c r="JGQ144" s="35"/>
      <c r="JGR144" s="35"/>
      <c r="JGS144" s="34"/>
      <c r="JGT144" s="32"/>
      <c r="JGU144" s="32"/>
      <c r="JGV144" s="33"/>
      <c r="JGW144" s="33"/>
      <c r="JGX144" s="32"/>
      <c r="JGY144" s="32"/>
      <c r="JGZ144" s="32"/>
      <c r="JHA144" s="33"/>
      <c r="JHK144" s="32"/>
      <c r="JHO144" s="30"/>
      <c r="JHP144" s="30"/>
      <c r="JHQ144" s="30"/>
      <c r="JHR144" s="30"/>
      <c r="JHS144" s="30"/>
      <c r="JHT144" s="30"/>
      <c r="JHU144" s="36"/>
      <c r="JHV144" s="36"/>
      <c r="JHW144" s="36"/>
      <c r="JHX144" s="36"/>
      <c r="JHY144" s="36"/>
      <c r="JHZ144" s="36"/>
      <c r="JIA144" s="36"/>
      <c r="JIB144" s="36"/>
      <c r="JIC144" s="35"/>
      <c r="JID144" s="35"/>
      <c r="JIE144" s="34"/>
      <c r="JIF144" s="32"/>
      <c r="JIG144" s="32"/>
      <c r="JIH144" s="33"/>
      <c r="JII144" s="33"/>
      <c r="JIJ144" s="32"/>
      <c r="JIK144" s="32"/>
      <c r="JIL144" s="32"/>
      <c r="JIM144" s="33"/>
      <c r="JIW144" s="32"/>
      <c r="JJA144" s="30"/>
      <c r="JJB144" s="30"/>
      <c r="JJC144" s="30"/>
      <c r="JJD144" s="30"/>
      <c r="JJE144" s="30"/>
      <c r="JJF144" s="30"/>
      <c r="JJG144" s="36"/>
      <c r="JJH144" s="36"/>
      <c r="JJI144" s="36"/>
      <c r="JJJ144" s="36"/>
      <c r="JJK144" s="36"/>
      <c r="JJL144" s="36"/>
      <c r="JJM144" s="36"/>
      <c r="JJN144" s="36"/>
      <c r="JJO144" s="35"/>
      <c r="JJP144" s="35"/>
      <c r="JJQ144" s="34"/>
      <c r="JJR144" s="32"/>
      <c r="JJS144" s="32"/>
      <c r="JJT144" s="33"/>
      <c r="JJU144" s="33"/>
      <c r="JJV144" s="32"/>
      <c r="JJW144" s="32"/>
      <c r="JJX144" s="32"/>
      <c r="JJY144" s="33"/>
      <c r="JKI144" s="32"/>
      <c r="JKM144" s="30"/>
      <c r="JKN144" s="30"/>
      <c r="JKO144" s="30"/>
      <c r="JKP144" s="30"/>
      <c r="JKQ144" s="30"/>
      <c r="JKR144" s="30"/>
      <c r="JKS144" s="36"/>
      <c r="JKT144" s="36"/>
      <c r="JKU144" s="36"/>
      <c r="JKV144" s="36"/>
      <c r="JKW144" s="36"/>
      <c r="JKX144" s="36"/>
      <c r="JKY144" s="36"/>
      <c r="JKZ144" s="36"/>
      <c r="JLA144" s="35"/>
      <c r="JLB144" s="35"/>
      <c r="JLC144" s="34"/>
      <c r="JLD144" s="32"/>
      <c r="JLE144" s="32"/>
      <c r="JLF144" s="33"/>
      <c r="JLG144" s="33"/>
      <c r="JLH144" s="32"/>
      <c r="JLI144" s="32"/>
      <c r="JLJ144" s="32"/>
      <c r="JLK144" s="33"/>
      <c r="JLU144" s="32"/>
      <c r="JLY144" s="30"/>
      <c r="JLZ144" s="30"/>
      <c r="JMA144" s="30"/>
      <c r="JMB144" s="30"/>
      <c r="JMC144" s="30"/>
      <c r="JMD144" s="30"/>
      <c r="JME144" s="36"/>
      <c r="JMF144" s="36"/>
      <c r="JMG144" s="36"/>
      <c r="JMH144" s="36"/>
      <c r="JMI144" s="36"/>
      <c r="JMJ144" s="36"/>
      <c r="JMK144" s="36"/>
      <c r="JML144" s="36"/>
      <c r="JMM144" s="35"/>
      <c r="JMN144" s="35"/>
      <c r="JMO144" s="34"/>
      <c r="JMP144" s="32"/>
      <c r="JMQ144" s="32"/>
      <c r="JMR144" s="33"/>
      <c r="JMS144" s="33"/>
      <c r="JMT144" s="32"/>
      <c r="JMU144" s="32"/>
      <c r="JMV144" s="32"/>
      <c r="JMW144" s="33"/>
      <c r="JNG144" s="32"/>
      <c r="JNK144" s="30"/>
      <c r="JNL144" s="30"/>
      <c r="JNM144" s="30"/>
      <c r="JNN144" s="30"/>
      <c r="JNO144" s="30"/>
      <c r="JNP144" s="30"/>
      <c r="JNQ144" s="36"/>
      <c r="JNR144" s="36"/>
      <c r="JNS144" s="36"/>
      <c r="JNT144" s="36"/>
      <c r="JNU144" s="36"/>
      <c r="JNV144" s="36"/>
      <c r="JNW144" s="36"/>
      <c r="JNX144" s="36"/>
      <c r="JNY144" s="35"/>
      <c r="JNZ144" s="35"/>
      <c r="JOA144" s="34"/>
      <c r="JOB144" s="32"/>
      <c r="JOC144" s="32"/>
      <c r="JOD144" s="33"/>
      <c r="JOE144" s="33"/>
      <c r="JOF144" s="32"/>
      <c r="JOG144" s="32"/>
      <c r="JOH144" s="32"/>
      <c r="JOI144" s="33"/>
      <c r="JOS144" s="32"/>
      <c r="JOW144" s="30"/>
      <c r="JOX144" s="30"/>
      <c r="JOY144" s="30"/>
      <c r="JOZ144" s="30"/>
      <c r="JPA144" s="30"/>
      <c r="JPB144" s="30"/>
      <c r="JPC144" s="36"/>
      <c r="JPD144" s="36"/>
      <c r="JPE144" s="36"/>
      <c r="JPF144" s="36"/>
      <c r="JPG144" s="36"/>
      <c r="JPH144" s="36"/>
      <c r="JPI144" s="36"/>
      <c r="JPJ144" s="36"/>
      <c r="JPK144" s="35"/>
      <c r="JPL144" s="35"/>
      <c r="JPM144" s="34"/>
      <c r="JPN144" s="32"/>
      <c r="JPO144" s="32"/>
      <c r="JPP144" s="33"/>
      <c r="JPQ144" s="33"/>
      <c r="JPR144" s="32"/>
      <c r="JPS144" s="32"/>
      <c r="JPT144" s="32"/>
      <c r="JPU144" s="33"/>
      <c r="JQE144" s="32"/>
      <c r="JQI144" s="30"/>
      <c r="JQJ144" s="30"/>
      <c r="JQK144" s="30"/>
      <c r="JQL144" s="30"/>
      <c r="JQM144" s="30"/>
      <c r="JQN144" s="30"/>
      <c r="JQO144" s="36"/>
      <c r="JQP144" s="36"/>
      <c r="JQQ144" s="36"/>
      <c r="JQR144" s="36"/>
      <c r="JQS144" s="36"/>
      <c r="JQT144" s="36"/>
      <c r="JQU144" s="36"/>
      <c r="JQV144" s="36"/>
      <c r="JQW144" s="35"/>
      <c r="JQX144" s="35"/>
      <c r="JQY144" s="34"/>
      <c r="JQZ144" s="32"/>
      <c r="JRA144" s="32"/>
      <c r="JRB144" s="33"/>
      <c r="JRC144" s="33"/>
      <c r="JRD144" s="32"/>
      <c r="JRE144" s="32"/>
      <c r="JRF144" s="32"/>
      <c r="JRG144" s="33"/>
      <c r="JRQ144" s="32"/>
      <c r="JRU144" s="30"/>
      <c r="JRV144" s="30"/>
      <c r="JRW144" s="30"/>
      <c r="JRX144" s="30"/>
      <c r="JRY144" s="30"/>
      <c r="JRZ144" s="30"/>
      <c r="JSA144" s="36"/>
      <c r="JSB144" s="36"/>
      <c r="JSC144" s="36"/>
      <c r="JSD144" s="36"/>
      <c r="JSE144" s="36"/>
      <c r="JSF144" s="36"/>
      <c r="JSG144" s="36"/>
      <c r="JSH144" s="36"/>
      <c r="JSI144" s="35"/>
      <c r="JSJ144" s="35"/>
      <c r="JSK144" s="34"/>
      <c r="JSL144" s="32"/>
      <c r="JSM144" s="32"/>
      <c r="JSN144" s="33"/>
      <c r="JSO144" s="33"/>
      <c r="JSP144" s="32"/>
      <c r="JSQ144" s="32"/>
      <c r="JSR144" s="32"/>
      <c r="JSS144" s="33"/>
      <c r="JTC144" s="32"/>
      <c r="JTG144" s="30"/>
      <c r="JTH144" s="30"/>
      <c r="JTI144" s="30"/>
      <c r="JTJ144" s="30"/>
      <c r="JTK144" s="30"/>
      <c r="JTL144" s="30"/>
      <c r="JTM144" s="36"/>
      <c r="JTN144" s="36"/>
      <c r="JTO144" s="36"/>
      <c r="JTP144" s="36"/>
      <c r="JTQ144" s="36"/>
      <c r="JTR144" s="36"/>
      <c r="JTS144" s="36"/>
      <c r="JTT144" s="36"/>
      <c r="JTU144" s="35"/>
      <c r="JTV144" s="35"/>
      <c r="JTW144" s="34"/>
      <c r="JTX144" s="32"/>
      <c r="JTY144" s="32"/>
      <c r="JTZ144" s="33"/>
      <c r="JUA144" s="33"/>
      <c r="JUB144" s="32"/>
      <c r="JUC144" s="32"/>
      <c r="JUD144" s="32"/>
      <c r="JUE144" s="33"/>
      <c r="JUO144" s="32"/>
      <c r="JUS144" s="30"/>
      <c r="JUT144" s="30"/>
      <c r="JUU144" s="30"/>
      <c r="JUV144" s="30"/>
      <c r="JUW144" s="30"/>
      <c r="JUX144" s="30"/>
      <c r="JUY144" s="36"/>
      <c r="JUZ144" s="36"/>
      <c r="JVA144" s="36"/>
      <c r="JVB144" s="36"/>
      <c r="JVC144" s="36"/>
      <c r="JVD144" s="36"/>
      <c r="JVE144" s="36"/>
      <c r="JVF144" s="36"/>
      <c r="JVG144" s="35"/>
      <c r="JVH144" s="35"/>
      <c r="JVI144" s="34"/>
      <c r="JVJ144" s="32"/>
      <c r="JVK144" s="32"/>
      <c r="JVL144" s="33"/>
      <c r="JVM144" s="33"/>
      <c r="JVN144" s="32"/>
      <c r="JVO144" s="32"/>
      <c r="JVP144" s="32"/>
      <c r="JVQ144" s="33"/>
      <c r="JWA144" s="32"/>
      <c r="JWE144" s="30"/>
      <c r="JWF144" s="30"/>
      <c r="JWG144" s="30"/>
      <c r="JWH144" s="30"/>
      <c r="JWI144" s="30"/>
      <c r="JWJ144" s="30"/>
      <c r="JWK144" s="36"/>
      <c r="JWL144" s="36"/>
      <c r="JWM144" s="36"/>
      <c r="JWN144" s="36"/>
      <c r="JWO144" s="36"/>
      <c r="JWP144" s="36"/>
      <c r="JWQ144" s="36"/>
      <c r="JWR144" s="36"/>
      <c r="JWS144" s="35"/>
      <c r="JWT144" s="35"/>
      <c r="JWU144" s="34"/>
      <c r="JWV144" s="32"/>
      <c r="JWW144" s="32"/>
      <c r="JWX144" s="33"/>
      <c r="JWY144" s="33"/>
      <c r="JWZ144" s="32"/>
      <c r="JXA144" s="32"/>
      <c r="JXB144" s="32"/>
      <c r="JXC144" s="33"/>
      <c r="JXM144" s="32"/>
      <c r="JXQ144" s="30"/>
      <c r="JXR144" s="30"/>
      <c r="JXS144" s="30"/>
      <c r="JXT144" s="30"/>
      <c r="JXU144" s="30"/>
      <c r="JXV144" s="30"/>
      <c r="JXW144" s="36"/>
      <c r="JXX144" s="36"/>
      <c r="JXY144" s="36"/>
      <c r="JXZ144" s="36"/>
      <c r="JYA144" s="36"/>
      <c r="JYB144" s="36"/>
      <c r="JYC144" s="36"/>
      <c r="JYD144" s="36"/>
      <c r="JYE144" s="35"/>
      <c r="JYF144" s="35"/>
      <c r="JYG144" s="34"/>
      <c r="JYH144" s="32"/>
      <c r="JYI144" s="32"/>
      <c r="JYJ144" s="33"/>
      <c r="JYK144" s="33"/>
      <c r="JYL144" s="32"/>
      <c r="JYM144" s="32"/>
      <c r="JYN144" s="32"/>
      <c r="JYO144" s="33"/>
      <c r="JYY144" s="32"/>
      <c r="JZC144" s="30"/>
      <c r="JZD144" s="30"/>
      <c r="JZE144" s="30"/>
      <c r="JZF144" s="30"/>
      <c r="JZG144" s="30"/>
      <c r="JZH144" s="30"/>
      <c r="JZI144" s="36"/>
      <c r="JZJ144" s="36"/>
      <c r="JZK144" s="36"/>
      <c r="JZL144" s="36"/>
      <c r="JZM144" s="36"/>
      <c r="JZN144" s="36"/>
      <c r="JZO144" s="36"/>
      <c r="JZP144" s="36"/>
      <c r="JZQ144" s="35"/>
      <c r="JZR144" s="35"/>
      <c r="JZS144" s="34"/>
      <c r="JZT144" s="32"/>
      <c r="JZU144" s="32"/>
      <c r="JZV144" s="33"/>
      <c r="JZW144" s="33"/>
      <c r="JZX144" s="32"/>
      <c r="JZY144" s="32"/>
      <c r="JZZ144" s="32"/>
      <c r="KAA144" s="33"/>
      <c r="KAK144" s="32"/>
      <c r="KAO144" s="30"/>
      <c r="KAP144" s="30"/>
      <c r="KAQ144" s="30"/>
      <c r="KAR144" s="30"/>
      <c r="KAS144" s="30"/>
      <c r="KAT144" s="30"/>
      <c r="KAU144" s="36"/>
      <c r="KAV144" s="36"/>
      <c r="KAW144" s="36"/>
      <c r="KAX144" s="36"/>
      <c r="KAY144" s="36"/>
      <c r="KAZ144" s="36"/>
      <c r="KBA144" s="36"/>
      <c r="KBB144" s="36"/>
      <c r="KBC144" s="35"/>
      <c r="KBD144" s="35"/>
      <c r="KBE144" s="34"/>
      <c r="KBF144" s="32"/>
      <c r="KBG144" s="32"/>
      <c r="KBH144" s="33"/>
      <c r="KBI144" s="33"/>
      <c r="KBJ144" s="32"/>
      <c r="KBK144" s="32"/>
      <c r="KBL144" s="32"/>
      <c r="KBM144" s="33"/>
      <c r="KBW144" s="32"/>
      <c r="KCA144" s="30"/>
      <c r="KCB144" s="30"/>
      <c r="KCC144" s="30"/>
      <c r="KCD144" s="30"/>
      <c r="KCE144" s="30"/>
      <c r="KCF144" s="30"/>
      <c r="KCG144" s="36"/>
      <c r="KCH144" s="36"/>
      <c r="KCI144" s="36"/>
      <c r="KCJ144" s="36"/>
      <c r="KCK144" s="36"/>
      <c r="KCL144" s="36"/>
      <c r="KCM144" s="36"/>
      <c r="KCN144" s="36"/>
      <c r="KCO144" s="35"/>
      <c r="KCP144" s="35"/>
      <c r="KCQ144" s="34"/>
      <c r="KCR144" s="32"/>
      <c r="KCS144" s="32"/>
      <c r="KCT144" s="33"/>
      <c r="KCU144" s="33"/>
      <c r="KCV144" s="32"/>
      <c r="KCW144" s="32"/>
      <c r="KCX144" s="32"/>
      <c r="KCY144" s="33"/>
      <c r="KDI144" s="32"/>
      <c r="KDM144" s="30"/>
      <c r="KDN144" s="30"/>
      <c r="KDO144" s="30"/>
      <c r="KDP144" s="30"/>
      <c r="KDQ144" s="30"/>
      <c r="KDR144" s="30"/>
      <c r="KDS144" s="36"/>
      <c r="KDT144" s="36"/>
      <c r="KDU144" s="36"/>
      <c r="KDV144" s="36"/>
      <c r="KDW144" s="36"/>
      <c r="KDX144" s="36"/>
      <c r="KDY144" s="36"/>
      <c r="KDZ144" s="36"/>
      <c r="KEA144" s="35"/>
      <c r="KEB144" s="35"/>
      <c r="KEC144" s="34"/>
      <c r="KED144" s="32"/>
      <c r="KEE144" s="32"/>
      <c r="KEF144" s="33"/>
      <c r="KEG144" s="33"/>
      <c r="KEH144" s="32"/>
      <c r="KEI144" s="32"/>
      <c r="KEJ144" s="32"/>
      <c r="KEK144" s="33"/>
      <c r="KEU144" s="32"/>
      <c r="KEY144" s="30"/>
      <c r="KEZ144" s="30"/>
      <c r="KFA144" s="30"/>
      <c r="KFB144" s="30"/>
      <c r="KFC144" s="30"/>
      <c r="KFD144" s="30"/>
      <c r="KFE144" s="36"/>
      <c r="KFF144" s="36"/>
      <c r="KFG144" s="36"/>
      <c r="KFH144" s="36"/>
      <c r="KFI144" s="36"/>
      <c r="KFJ144" s="36"/>
      <c r="KFK144" s="36"/>
      <c r="KFL144" s="36"/>
      <c r="KFM144" s="35"/>
      <c r="KFN144" s="35"/>
      <c r="KFO144" s="34"/>
      <c r="KFP144" s="32"/>
      <c r="KFQ144" s="32"/>
      <c r="KFR144" s="33"/>
      <c r="KFS144" s="33"/>
      <c r="KFT144" s="32"/>
      <c r="KFU144" s="32"/>
      <c r="KFV144" s="32"/>
      <c r="KFW144" s="33"/>
      <c r="KGG144" s="32"/>
      <c r="KGK144" s="30"/>
      <c r="KGL144" s="30"/>
      <c r="KGM144" s="30"/>
      <c r="KGN144" s="30"/>
      <c r="KGO144" s="30"/>
      <c r="KGP144" s="30"/>
      <c r="KGQ144" s="36"/>
      <c r="KGR144" s="36"/>
      <c r="KGS144" s="36"/>
      <c r="KGT144" s="36"/>
      <c r="KGU144" s="36"/>
      <c r="KGV144" s="36"/>
      <c r="KGW144" s="36"/>
      <c r="KGX144" s="36"/>
      <c r="KGY144" s="35"/>
      <c r="KGZ144" s="35"/>
      <c r="KHA144" s="34"/>
      <c r="KHB144" s="32"/>
      <c r="KHC144" s="32"/>
      <c r="KHD144" s="33"/>
      <c r="KHE144" s="33"/>
      <c r="KHF144" s="32"/>
      <c r="KHG144" s="32"/>
      <c r="KHH144" s="32"/>
      <c r="KHI144" s="33"/>
      <c r="KHS144" s="32"/>
      <c r="KHW144" s="30"/>
      <c r="KHX144" s="30"/>
      <c r="KHY144" s="30"/>
      <c r="KHZ144" s="30"/>
      <c r="KIA144" s="30"/>
      <c r="KIB144" s="30"/>
      <c r="KIC144" s="36"/>
      <c r="KID144" s="36"/>
      <c r="KIE144" s="36"/>
      <c r="KIF144" s="36"/>
      <c r="KIG144" s="36"/>
      <c r="KIH144" s="36"/>
      <c r="KII144" s="36"/>
      <c r="KIJ144" s="36"/>
      <c r="KIK144" s="35"/>
      <c r="KIL144" s="35"/>
      <c r="KIM144" s="34"/>
      <c r="KIN144" s="32"/>
      <c r="KIO144" s="32"/>
      <c r="KIP144" s="33"/>
      <c r="KIQ144" s="33"/>
      <c r="KIR144" s="32"/>
      <c r="KIS144" s="32"/>
      <c r="KIT144" s="32"/>
      <c r="KIU144" s="33"/>
      <c r="KJE144" s="32"/>
      <c r="KJI144" s="30"/>
      <c r="KJJ144" s="30"/>
      <c r="KJK144" s="30"/>
      <c r="KJL144" s="30"/>
      <c r="KJM144" s="30"/>
      <c r="KJN144" s="30"/>
      <c r="KJO144" s="36"/>
      <c r="KJP144" s="36"/>
      <c r="KJQ144" s="36"/>
      <c r="KJR144" s="36"/>
      <c r="KJS144" s="36"/>
      <c r="KJT144" s="36"/>
      <c r="KJU144" s="36"/>
      <c r="KJV144" s="36"/>
      <c r="KJW144" s="35"/>
      <c r="KJX144" s="35"/>
      <c r="KJY144" s="34"/>
      <c r="KJZ144" s="32"/>
      <c r="KKA144" s="32"/>
      <c r="KKB144" s="33"/>
      <c r="KKC144" s="33"/>
      <c r="KKD144" s="32"/>
      <c r="KKE144" s="32"/>
      <c r="KKF144" s="32"/>
      <c r="KKG144" s="33"/>
      <c r="KKQ144" s="32"/>
      <c r="KKU144" s="30"/>
      <c r="KKV144" s="30"/>
      <c r="KKW144" s="30"/>
      <c r="KKX144" s="30"/>
      <c r="KKY144" s="30"/>
      <c r="KKZ144" s="30"/>
      <c r="KLA144" s="36"/>
      <c r="KLB144" s="36"/>
      <c r="KLC144" s="36"/>
      <c r="KLD144" s="36"/>
      <c r="KLE144" s="36"/>
      <c r="KLF144" s="36"/>
      <c r="KLG144" s="36"/>
      <c r="KLH144" s="36"/>
      <c r="KLI144" s="35"/>
      <c r="KLJ144" s="35"/>
      <c r="KLK144" s="34"/>
      <c r="KLL144" s="32"/>
      <c r="KLM144" s="32"/>
      <c r="KLN144" s="33"/>
      <c r="KLO144" s="33"/>
      <c r="KLP144" s="32"/>
      <c r="KLQ144" s="32"/>
      <c r="KLR144" s="32"/>
      <c r="KLS144" s="33"/>
      <c r="KMC144" s="32"/>
      <c r="KMG144" s="30"/>
      <c r="KMH144" s="30"/>
      <c r="KMI144" s="30"/>
      <c r="KMJ144" s="30"/>
      <c r="KMK144" s="30"/>
      <c r="KML144" s="30"/>
      <c r="KMM144" s="36"/>
      <c r="KMN144" s="36"/>
      <c r="KMO144" s="36"/>
      <c r="KMP144" s="36"/>
      <c r="KMQ144" s="36"/>
      <c r="KMR144" s="36"/>
      <c r="KMS144" s="36"/>
      <c r="KMT144" s="36"/>
      <c r="KMU144" s="35"/>
      <c r="KMV144" s="35"/>
      <c r="KMW144" s="34"/>
      <c r="KMX144" s="32"/>
      <c r="KMY144" s="32"/>
      <c r="KMZ144" s="33"/>
      <c r="KNA144" s="33"/>
      <c r="KNB144" s="32"/>
      <c r="KNC144" s="32"/>
      <c r="KND144" s="32"/>
      <c r="KNE144" s="33"/>
      <c r="KNO144" s="32"/>
      <c r="KNS144" s="30"/>
      <c r="KNT144" s="30"/>
      <c r="KNU144" s="30"/>
      <c r="KNV144" s="30"/>
      <c r="KNW144" s="30"/>
      <c r="KNX144" s="30"/>
      <c r="KNY144" s="36"/>
      <c r="KNZ144" s="36"/>
      <c r="KOA144" s="36"/>
      <c r="KOB144" s="36"/>
      <c r="KOC144" s="36"/>
      <c r="KOD144" s="36"/>
      <c r="KOE144" s="36"/>
      <c r="KOF144" s="36"/>
      <c r="KOG144" s="35"/>
      <c r="KOH144" s="35"/>
      <c r="KOI144" s="34"/>
      <c r="KOJ144" s="32"/>
      <c r="KOK144" s="32"/>
      <c r="KOL144" s="33"/>
      <c r="KOM144" s="33"/>
      <c r="KON144" s="32"/>
      <c r="KOO144" s="32"/>
      <c r="KOP144" s="32"/>
      <c r="KOQ144" s="33"/>
      <c r="KPA144" s="32"/>
      <c r="KPE144" s="30"/>
      <c r="KPF144" s="30"/>
      <c r="KPG144" s="30"/>
      <c r="KPH144" s="30"/>
      <c r="KPI144" s="30"/>
      <c r="KPJ144" s="30"/>
      <c r="KPK144" s="36"/>
      <c r="KPL144" s="36"/>
      <c r="KPM144" s="36"/>
      <c r="KPN144" s="36"/>
      <c r="KPO144" s="36"/>
      <c r="KPP144" s="36"/>
      <c r="KPQ144" s="36"/>
      <c r="KPR144" s="36"/>
      <c r="KPS144" s="35"/>
      <c r="KPT144" s="35"/>
      <c r="KPU144" s="34"/>
      <c r="KPV144" s="32"/>
      <c r="KPW144" s="32"/>
      <c r="KPX144" s="33"/>
      <c r="KPY144" s="33"/>
      <c r="KPZ144" s="32"/>
      <c r="KQA144" s="32"/>
      <c r="KQB144" s="32"/>
      <c r="KQC144" s="33"/>
      <c r="KQM144" s="32"/>
      <c r="KQQ144" s="30"/>
      <c r="KQR144" s="30"/>
      <c r="KQS144" s="30"/>
      <c r="KQT144" s="30"/>
      <c r="KQU144" s="30"/>
      <c r="KQV144" s="30"/>
      <c r="KQW144" s="36"/>
      <c r="KQX144" s="36"/>
      <c r="KQY144" s="36"/>
      <c r="KQZ144" s="36"/>
      <c r="KRA144" s="36"/>
      <c r="KRB144" s="36"/>
      <c r="KRC144" s="36"/>
      <c r="KRD144" s="36"/>
      <c r="KRE144" s="35"/>
      <c r="KRF144" s="35"/>
      <c r="KRG144" s="34"/>
      <c r="KRH144" s="32"/>
      <c r="KRI144" s="32"/>
      <c r="KRJ144" s="33"/>
      <c r="KRK144" s="33"/>
      <c r="KRL144" s="32"/>
      <c r="KRM144" s="32"/>
      <c r="KRN144" s="32"/>
      <c r="KRO144" s="33"/>
      <c r="KRY144" s="32"/>
      <c r="KSC144" s="30"/>
      <c r="KSD144" s="30"/>
      <c r="KSE144" s="30"/>
      <c r="KSF144" s="30"/>
      <c r="KSG144" s="30"/>
      <c r="KSH144" s="30"/>
      <c r="KSI144" s="36"/>
      <c r="KSJ144" s="36"/>
      <c r="KSK144" s="36"/>
      <c r="KSL144" s="36"/>
      <c r="KSM144" s="36"/>
      <c r="KSN144" s="36"/>
      <c r="KSO144" s="36"/>
      <c r="KSP144" s="36"/>
      <c r="KSQ144" s="35"/>
      <c r="KSR144" s="35"/>
      <c r="KSS144" s="34"/>
      <c r="KST144" s="32"/>
      <c r="KSU144" s="32"/>
      <c r="KSV144" s="33"/>
      <c r="KSW144" s="33"/>
      <c r="KSX144" s="32"/>
      <c r="KSY144" s="32"/>
      <c r="KSZ144" s="32"/>
      <c r="KTA144" s="33"/>
      <c r="KTK144" s="32"/>
      <c r="KTO144" s="30"/>
      <c r="KTP144" s="30"/>
      <c r="KTQ144" s="30"/>
      <c r="KTR144" s="30"/>
      <c r="KTS144" s="30"/>
      <c r="KTT144" s="30"/>
      <c r="KTU144" s="36"/>
      <c r="KTV144" s="36"/>
      <c r="KTW144" s="36"/>
      <c r="KTX144" s="36"/>
      <c r="KTY144" s="36"/>
      <c r="KTZ144" s="36"/>
      <c r="KUA144" s="36"/>
      <c r="KUB144" s="36"/>
      <c r="KUC144" s="35"/>
      <c r="KUD144" s="35"/>
      <c r="KUE144" s="34"/>
      <c r="KUF144" s="32"/>
      <c r="KUG144" s="32"/>
      <c r="KUH144" s="33"/>
      <c r="KUI144" s="33"/>
      <c r="KUJ144" s="32"/>
      <c r="KUK144" s="32"/>
      <c r="KUL144" s="32"/>
      <c r="KUM144" s="33"/>
      <c r="KUW144" s="32"/>
      <c r="KVA144" s="30"/>
      <c r="KVB144" s="30"/>
      <c r="KVC144" s="30"/>
      <c r="KVD144" s="30"/>
      <c r="KVE144" s="30"/>
      <c r="KVF144" s="30"/>
      <c r="KVG144" s="36"/>
      <c r="KVH144" s="36"/>
      <c r="KVI144" s="36"/>
      <c r="KVJ144" s="36"/>
      <c r="KVK144" s="36"/>
      <c r="KVL144" s="36"/>
      <c r="KVM144" s="36"/>
      <c r="KVN144" s="36"/>
      <c r="KVO144" s="35"/>
      <c r="KVP144" s="35"/>
      <c r="KVQ144" s="34"/>
      <c r="KVR144" s="32"/>
      <c r="KVS144" s="32"/>
      <c r="KVT144" s="33"/>
      <c r="KVU144" s="33"/>
      <c r="KVV144" s="32"/>
      <c r="KVW144" s="32"/>
      <c r="KVX144" s="32"/>
      <c r="KVY144" s="33"/>
      <c r="KWI144" s="32"/>
      <c r="KWM144" s="30"/>
      <c r="KWN144" s="30"/>
      <c r="KWO144" s="30"/>
      <c r="KWP144" s="30"/>
      <c r="KWQ144" s="30"/>
      <c r="KWR144" s="30"/>
      <c r="KWS144" s="36"/>
      <c r="KWT144" s="36"/>
      <c r="KWU144" s="36"/>
      <c r="KWV144" s="36"/>
      <c r="KWW144" s="36"/>
      <c r="KWX144" s="36"/>
      <c r="KWY144" s="36"/>
      <c r="KWZ144" s="36"/>
      <c r="KXA144" s="35"/>
      <c r="KXB144" s="35"/>
      <c r="KXC144" s="34"/>
      <c r="KXD144" s="32"/>
      <c r="KXE144" s="32"/>
      <c r="KXF144" s="33"/>
      <c r="KXG144" s="33"/>
      <c r="KXH144" s="32"/>
      <c r="KXI144" s="32"/>
      <c r="KXJ144" s="32"/>
      <c r="KXK144" s="33"/>
      <c r="KXU144" s="32"/>
      <c r="KXY144" s="30"/>
      <c r="KXZ144" s="30"/>
      <c r="KYA144" s="30"/>
      <c r="KYB144" s="30"/>
      <c r="KYC144" s="30"/>
      <c r="KYD144" s="30"/>
      <c r="KYE144" s="36"/>
      <c r="KYF144" s="36"/>
      <c r="KYG144" s="36"/>
      <c r="KYH144" s="36"/>
      <c r="KYI144" s="36"/>
      <c r="KYJ144" s="36"/>
      <c r="KYK144" s="36"/>
      <c r="KYL144" s="36"/>
      <c r="KYM144" s="35"/>
      <c r="KYN144" s="35"/>
      <c r="KYO144" s="34"/>
      <c r="KYP144" s="32"/>
      <c r="KYQ144" s="32"/>
      <c r="KYR144" s="33"/>
      <c r="KYS144" s="33"/>
      <c r="KYT144" s="32"/>
      <c r="KYU144" s="32"/>
      <c r="KYV144" s="32"/>
      <c r="KYW144" s="33"/>
      <c r="KZG144" s="32"/>
      <c r="KZK144" s="30"/>
      <c r="KZL144" s="30"/>
      <c r="KZM144" s="30"/>
      <c r="KZN144" s="30"/>
      <c r="KZO144" s="30"/>
      <c r="KZP144" s="30"/>
      <c r="KZQ144" s="36"/>
      <c r="KZR144" s="36"/>
      <c r="KZS144" s="36"/>
      <c r="KZT144" s="36"/>
      <c r="KZU144" s="36"/>
      <c r="KZV144" s="36"/>
      <c r="KZW144" s="36"/>
      <c r="KZX144" s="36"/>
      <c r="KZY144" s="35"/>
      <c r="KZZ144" s="35"/>
      <c r="LAA144" s="34"/>
      <c r="LAB144" s="32"/>
      <c r="LAC144" s="32"/>
      <c r="LAD144" s="33"/>
      <c r="LAE144" s="33"/>
      <c r="LAF144" s="32"/>
      <c r="LAG144" s="32"/>
      <c r="LAH144" s="32"/>
      <c r="LAI144" s="33"/>
      <c r="LAS144" s="32"/>
      <c r="LAW144" s="30"/>
      <c r="LAX144" s="30"/>
      <c r="LAY144" s="30"/>
      <c r="LAZ144" s="30"/>
      <c r="LBA144" s="30"/>
      <c r="LBB144" s="30"/>
      <c r="LBC144" s="36"/>
      <c r="LBD144" s="36"/>
      <c r="LBE144" s="36"/>
      <c r="LBF144" s="36"/>
      <c r="LBG144" s="36"/>
      <c r="LBH144" s="36"/>
      <c r="LBI144" s="36"/>
      <c r="LBJ144" s="36"/>
      <c r="LBK144" s="35"/>
      <c r="LBL144" s="35"/>
      <c r="LBM144" s="34"/>
      <c r="LBN144" s="32"/>
      <c r="LBO144" s="32"/>
      <c r="LBP144" s="33"/>
      <c r="LBQ144" s="33"/>
      <c r="LBR144" s="32"/>
      <c r="LBS144" s="32"/>
      <c r="LBT144" s="32"/>
      <c r="LBU144" s="33"/>
      <c r="LCE144" s="32"/>
      <c r="LCI144" s="30"/>
      <c r="LCJ144" s="30"/>
      <c r="LCK144" s="30"/>
      <c r="LCL144" s="30"/>
      <c r="LCM144" s="30"/>
      <c r="LCN144" s="30"/>
      <c r="LCO144" s="36"/>
      <c r="LCP144" s="36"/>
      <c r="LCQ144" s="36"/>
      <c r="LCR144" s="36"/>
      <c r="LCS144" s="36"/>
      <c r="LCT144" s="36"/>
      <c r="LCU144" s="36"/>
      <c r="LCV144" s="36"/>
      <c r="LCW144" s="35"/>
      <c r="LCX144" s="35"/>
      <c r="LCY144" s="34"/>
      <c r="LCZ144" s="32"/>
      <c r="LDA144" s="32"/>
      <c r="LDB144" s="33"/>
      <c r="LDC144" s="33"/>
      <c r="LDD144" s="32"/>
      <c r="LDE144" s="32"/>
      <c r="LDF144" s="32"/>
      <c r="LDG144" s="33"/>
      <c r="LDQ144" s="32"/>
      <c r="LDU144" s="30"/>
      <c r="LDV144" s="30"/>
      <c r="LDW144" s="30"/>
      <c r="LDX144" s="30"/>
      <c r="LDY144" s="30"/>
      <c r="LDZ144" s="30"/>
      <c r="LEA144" s="36"/>
      <c r="LEB144" s="36"/>
      <c r="LEC144" s="36"/>
      <c r="LED144" s="36"/>
      <c r="LEE144" s="36"/>
      <c r="LEF144" s="36"/>
      <c r="LEG144" s="36"/>
      <c r="LEH144" s="36"/>
      <c r="LEI144" s="35"/>
      <c r="LEJ144" s="35"/>
      <c r="LEK144" s="34"/>
      <c r="LEL144" s="32"/>
      <c r="LEM144" s="32"/>
      <c r="LEN144" s="33"/>
      <c r="LEO144" s="33"/>
      <c r="LEP144" s="32"/>
      <c r="LEQ144" s="32"/>
      <c r="LER144" s="32"/>
      <c r="LES144" s="33"/>
      <c r="LFC144" s="32"/>
      <c r="LFG144" s="30"/>
      <c r="LFH144" s="30"/>
      <c r="LFI144" s="30"/>
      <c r="LFJ144" s="30"/>
      <c r="LFK144" s="30"/>
      <c r="LFL144" s="30"/>
      <c r="LFM144" s="36"/>
      <c r="LFN144" s="36"/>
      <c r="LFO144" s="36"/>
      <c r="LFP144" s="36"/>
      <c r="LFQ144" s="36"/>
      <c r="LFR144" s="36"/>
      <c r="LFS144" s="36"/>
      <c r="LFT144" s="36"/>
      <c r="LFU144" s="35"/>
      <c r="LFV144" s="35"/>
      <c r="LFW144" s="34"/>
      <c r="LFX144" s="32"/>
      <c r="LFY144" s="32"/>
      <c r="LFZ144" s="33"/>
      <c r="LGA144" s="33"/>
      <c r="LGB144" s="32"/>
      <c r="LGC144" s="32"/>
      <c r="LGD144" s="32"/>
      <c r="LGE144" s="33"/>
      <c r="LGO144" s="32"/>
      <c r="LGS144" s="30"/>
      <c r="LGT144" s="30"/>
      <c r="LGU144" s="30"/>
      <c r="LGV144" s="30"/>
      <c r="LGW144" s="30"/>
      <c r="LGX144" s="30"/>
      <c r="LGY144" s="36"/>
      <c r="LGZ144" s="36"/>
      <c r="LHA144" s="36"/>
      <c r="LHB144" s="36"/>
      <c r="LHC144" s="36"/>
      <c r="LHD144" s="36"/>
      <c r="LHE144" s="36"/>
      <c r="LHF144" s="36"/>
      <c r="LHG144" s="35"/>
      <c r="LHH144" s="35"/>
      <c r="LHI144" s="34"/>
      <c r="LHJ144" s="32"/>
      <c r="LHK144" s="32"/>
      <c r="LHL144" s="33"/>
      <c r="LHM144" s="33"/>
      <c r="LHN144" s="32"/>
      <c r="LHO144" s="32"/>
      <c r="LHP144" s="32"/>
      <c r="LHQ144" s="33"/>
      <c r="LIA144" s="32"/>
      <c r="LIE144" s="30"/>
      <c r="LIF144" s="30"/>
      <c r="LIG144" s="30"/>
      <c r="LIH144" s="30"/>
      <c r="LII144" s="30"/>
      <c r="LIJ144" s="30"/>
      <c r="LIK144" s="36"/>
      <c r="LIL144" s="36"/>
      <c r="LIM144" s="36"/>
      <c r="LIN144" s="36"/>
      <c r="LIO144" s="36"/>
      <c r="LIP144" s="36"/>
      <c r="LIQ144" s="36"/>
      <c r="LIR144" s="36"/>
      <c r="LIS144" s="35"/>
      <c r="LIT144" s="35"/>
      <c r="LIU144" s="34"/>
      <c r="LIV144" s="32"/>
      <c r="LIW144" s="32"/>
      <c r="LIX144" s="33"/>
      <c r="LIY144" s="33"/>
      <c r="LIZ144" s="32"/>
      <c r="LJA144" s="32"/>
      <c r="LJB144" s="32"/>
      <c r="LJC144" s="33"/>
      <c r="LJM144" s="32"/>
      <c r="LJQ144" s="30"/>
      <c r="LJR144" s="30"/>
      <c r="LJS144" s="30"/>
      <c r="LJT144" s="30"/>
      <c r="LJU144" s="30"/>
      <c r="LJV144" s="30"/>
      <c r="LJW144" s="36"/>
      <c r="LJX144" s="36"/>
      <c r="LJY144" s="36"/>
      <c r="LJZ144" s="36"/>
      <c r="LKA144" s="36"/>
      <c r="LKB144" s="36"/>
      <c r="LKC144" s="36"/>
      <c r="LKD144" s="36"/>
      <c r="LKE144" s="35"/>
      <c r="LKF144" s="35"/>
      <c r="LKG144" s="34"/>
      <c r="LKH144" s="32"/>
      <c r="LKI144" s="32"/>
      <c r="LKJ144" s="33"/>
      <c r="LKK144" s="33"/>
      <c r="LKL144" s="32"/>
      <c r="LKM144" s="32"/>
      <c r="LKN144" s="32"/>
      <c r="LKO144" s="33"/>
      <c r="LKY144" s="32"/>
      <c r="LLC144" s="30"/>
      <c r="LLD144" s="30"/>
      <c r="LLE144" s="30"/>
      <c r="LLF144" s="30"/>
      <c r="LLG144" s="30"/>
      <c r="LLH144" s="30"/>
      <c r="LLI144" s="36"/>
      <c r="LLJ144" s="36"/>
      <c r="LLK144" s="36"/>
      <c r="LLL144" s="36"/>
      <c r="LLM144" s="36"/>
      <c r="LLN144" s="36"/>
      <c r="LLO144" s="36"/>
      <c r="LLP144" s="36"/>
      <c r="LLQ144" s="35"/>
      <c r="LLR144" s="35"/>
      <c r="LLS144" s="34"/>
      <c r="LLT144" s="32"/>
      <c r="LLU144" s="32"/>
      <c r="LLV144" s="33"/>
      <c r="LLW144" s="33"/>
      <c r="LLX144" s="32"/>
      <c r="LLY144" s="32"/>
      <c r="LLZ144" s="32"/>
      <c r="LMA144" s="33"/>
      <c r="LMK144" s="32"/>
      <c r="LMO144" s="30"/>
      <c r="LMP144" s="30"/>
      <c r="LMQ144" s="30"/>
      <c r="LMR144" s="30"/>
      <c r="LMS144" s="30"/>
      <c r="LMT144" s="30"/>
      <c r="LMU144" s="36"/>
      <c r="LMV144" s="36"/>
      <c r="LMW144" s="36"/>
      <c r="LMX144" s="36"/>
      <c r="LMY144" s="36"/>
      <c r="LMZ144" s="36"/>
      <c r="LNA144" s="36"/>
      <c r="LNB144" s="36"/>
      <c r="LNC144" s="35"/>
      <c r="LND144" s="35"/>
      <c r="LNE144" s="34"/>
      <c r="LNF144" s="32"/>
      <c r="LNG144" s="32"/>
      <c r="LNH144" s="33"/>
      <c r="LNI144" s="33"/>
      <c r="LNJ144" s="32"/>
      <c r="LNK144" s="32"/>
      <c r="LNL144" s="32"/>
      <c r="LNM144" s="33"/>
      <c r="LNW144" s="32"/>
      <c r="LOA144" s="30"/>
      <c r="LOB144" s="30"/>
      <c r="LOC144" s="30"/>
      <c r="LOD144" s="30"/>
      <c r="LOE144" s="30"/>
      <c r="LOF144" s="30"/>
      <c r="LOG144" s="36"/>
      <c r="LOH144" s="36"/>
      <c r="LOI144" s="36"/>
      <c r="LOJ144" s="36"/>
      <c r="LOK144" s="36"/>
      <c r="LOL144" s="36"/>
      <c r="LOM144" s="36"/>
      <c r="LON144" s="36"/>
      <c r="LOO144" s="35"/>
      <c r="LOP144" s="35"/>
      <c r="LOQ144" s="34"/>
      <c r="LOR144" s="32"/>
      <c r="LOS144" s="32"/>
      <c r="LOT144" s="33"/>
      <c r="LOU144" s="33"/>
      <c r="LOV144" s="32"/>
      <c r="LOW144" s="32"/>
      <c r="LOX144" s="32"/>
      <c r="LOY144" s="33"/>
      <c r="LPI144" s="32"/>
      <c r="LPM144" s="30"/>
      <c r="LPN144" s="30"/>
      <c r="LPO144" s="30"/>
      <c r="LPP144" s="30"/>
      <c r="LPQ144" s="30"/>
      <c r="LPR144" s="30"/>
      <c r="LPS144" s="36"/>
      <c r="LPT144" s="36"/>
      <c r="LPU144" s="36"/>
      <c r="LPV144" s="36"/>
      <c r="LPW144" s="36"/>
      <c r="LPX144" s="36"/>
      <c r="LPY144" s="36"/>
      <c r="LPZ144" s="36"/>
      <c r="LQA144" s="35"/>
      <c r="LQB144" s="35"/>
      <c r="LQC144" s="34"/>
      <c r="LQD144" s="32"/>
      <c r="LQE144" s="32"/>
      <c r="LQF144" s="33"/>
      <c r="LQG144" s="33"/>
      <c r="LQH144" s="32"/>
      <c r="LQI144" s="32"/>
      <c r="LQJ144" s="32"/>
      <c r="LQK144" s="33"/>
      <c r="LQU144" s="32"/>
      <c r="LQY144" s="30"/>
      <c r="LQZ144" s="30"/>
      <c r="LRA144" s="30"/>
      <c r="LRB144" s="30"/>
      <c r="LRC144" s="30"/>
      <c r="LRD144" s="30"/>
      <c r="LRE144" s="36"/>
      <c r="LRF144" s="36"/>
      <c r="LRG144" s="36"/>
      <c r="LRH144" s="36"/>
      <c r="LRI144" s="36"/>
      <c r="LRJ144" s="36"/>
      <c r="LRK144" s="36"/>
      <c r="LRL144" s="36"/>
      <c r="LRM144" s="35"/>
      <c r="LRN144" s="35"/>
      <c r="LRO144" s="34"/>
      <c r="LRP144" s="32"/>
      <c r="LRQ144" s="32"/>
      <c r="LRR144" s="33"/>
      <c r="LRS144" s="33"/>
      <c r="LRT144" s="32"/>
      <c r="LRU144" s="32"/>
      <c r="LRV144" s="32"/>
      <c r="LRW144" s="33"/>
      <c r="LSG144" s="32"/>
      <c r="LSK144" s="30"/>
      <c r="LSL144" s="30"/>
      <c r="LSM144" s="30"/>
      <c r="LSN144" s="30"/>
      <c r="LSO144" s="30"/>
      <c r="LSP144" s="30"/>
      <c r="LSQ144" s="36"/>
      <c r="LSR144" s="36"/>
      <c r="LSS144" s="36"/>
      <c r="LST144" s="36"/>
      <c r="LSU144" s="36"/>
      <c r="LSV144" s="36"/>
      <c r="LSW144" s="36"/>
      <c r="LSX144" s="36"/>
      <c r="LSY144" s="35"/>
      <c r="LSZ144" s="35"/>
      <c r="LTA144" s="34"/>
      <c r="LTB144" s="32"/>
      <c r="LTC144" s="32"/>
      <c r="LTD144" s="33"/>
      <c r="LTE144" s="33"/>
      <c r="LTF144" s="32"/>
      <c r="LTG144" s="32"/>
      <c r="LTH144" s="32"/>
      <c r="LTI144" s="33"/>
      <c r="LTS144" s="32"/>
      <c r="LTW144" s="30"/>
      <c r="LTX144" s="30"/>
      <c r="LTY144" s="30"/>
      <c r="LTZ144" s="30"/>
      <c r="LUA144" s="30"/>
      <c r="LUB144" s="30"/>
      <c r="LUC144" s="36"/>
      <c r="LUD144" s="36"/>
      <c r="LUE144" s="36"/>
      <c r="LUF144" s="36"/>
      <c r="LUG144" s="36"/>
      <c r="LUH144" s="36"/>
      <c r="LUI144" s="36"/>
      <c r="LUJ144" s="36"/>
      <c r="LUK144" s="35"/>
      <c r="LUL144" s="35"/>
      <c r="LUM144" s="34"/>
      <c r="LUN144" s="32"/>
      <c r="LUO144" s="32"/>
      <c r="LUP144" s="33"/>
      <c r="LUQ144" s="33"/>
      <c r="LUR144" s="32"/>
      <c r="LUS144" s="32"/>
      <c r="LUT144" s="32"/>
      <c r="LUU144" s="33"/>
      <c r="LVE144" s="32"/>
      <c r="LVI144" s="30"/>
      <c r="LVJ144" s="30"/>
      <c r="LVK144" s="30"/>
      <c r="LVL144" s="30"/>
      <c r="LVM144" s="30"/>
      <c r="LVN144" s="30"/>
      <c r="LVO144" s="36"/>
      <c r="LVP144" s="36"/>
      <c r="LVQ144" s="36"/>
      <c r="LVR144" s="36"/>
      <c r="LVS144" s="36"/>
      <c r="LVT144" s="36"/>
      <c r="LVU144" s="36"/>
      <c r="LVV144" s="36"/>
      <c r="LVW144" s="35"/>
      <c r="LVX144" s="35"/>
      <c r="LVY144" s="34"/>
      <c r="LVZ144" s="32"/>
      <c r="LWA144" s="32"/>
      <c r="LWB144" s="33"/>
      <c r="LWC144" s="33"/>
      <c r="LWD144" s="32"/>
      <c r="LWE144" s="32"/>
      <c r="LWF144" s="32"/>
      <c r="LWG144" s="33"/>
      <c r="LWQ144" s="32"/>
      <c r="LWU144" s="30"/>
      <c r="LWV144" s="30"/>
      <c r="LWW144" s="30"/>
      <c r="LWX144" s="30"/>
      <c r="LWY144" s="30"/>
      <c r="LWZ144" s="30"/>
      <c r="LXA144" s="36"/>
      <c r="LXB144" s="36"/>
      <c r="LXC144" s="36"/>
      <c r="LXD144" s="36"/>
      <c r="LXE144" s="36"/>
      <c r="LXF144" s="36"/>
      <c r="LXG144" s="36"/>
      <c r="LXH144" s="36"/>
      <c r="LXI144" s="35"/>
      <c r="LXJ144" s="35"/>
      <c r="LXK144" s="34"/>
      <c r="LXL144" s="32"/>
      <c r="LXM144" s="32"/>
      <c r="LXN144" s="33"/>
      <c r="LXO144" s="33"/>
      <c r="LXP144" s="32"/>
      <c r="LXQ144" s="32"/>
      <c r="LXR144" s="32"/>
      <c r="LXS144" s="33"/>
      <c r="LYC144" s="32"/>
      <c r="LYG144" s="30"/>
      <c r="LYH144" s="30"/>
      <c r="LYI144" s="30"/>
      <c r="LYJ144" s="30"/>
      <c r="LYK144" s="30"/>
      <c r="LYL144" s="30"/>
      <c r="LYM144" s="36"/>
      <c r="LYN144" s="36"/>
      <c r="LYO144" s="36"/>
      <c r="LYP144" s="36"/>
      <c r="LYQ144" s="36"/>
      <c r="LYR144" s="36"/>
      <c r="LYS144" s="36"/>
      <c r="LYT144" s="36"/>
      <c r="LYU144" s="35"/>
      <c r="LYV144" s="35"/>
      <c r="LYW144" s="34"/>
      <c r="LYX144" s="32"/>
      <c r="LYY144" s="32"/>
      <c r="LYZ144" s="33"/>
      <c r="LZA144" s="33"/>
      <c r="LZB144" s="32"/>
      <c r="LZC144" s="32"/>
      <c r="LZD144" s="32"/>
      <c r="LZE144" s="33"/>
      <c r="LZO144" s="32"/>
      <c r="LZS144" s="30"/>
      <c r="LZT144" s="30"/>
      <c r="LZU144" s="30"/>
      <c r="LZV144" s="30"/>
      <c r="LZW144" s="30"/>
      <c r="LZX144" s="30"/>
      <c r="LZY144" s="36"/>
      <c r="LZZ144" s="36"/>
      <c r="MAA144" s="36"/>
      <c r="MAB144" s="36"/>
      <c r="MAC144" s="36"/>
      <c r="MAD144" s="36"/>
      <c r="MAE144" s="36"/>
      <c r="MAF144" s="36"/>
      <c r="MAG144" s="35"/>
      <c r="MAH144" s="35"/>
      <c r="MAI144" s="34"/>
      <c r="MAJ144" s="32"/>
      <c r="MAK144" s="32"/>
      <c r="MAL144" s="33"/>
      <c r="MAM144" s="33"/>
      <c r="MAN144" s="32"/>
      <c r="MAO144" s="32"/>
      <c r="MAP144" s="32"/>
      <c r="MAQ144" s="33"/>
      <c r="MBA144" s="32"/>
      <c r="MBE144" s="30"/>
      <c r="MBF144" s="30"/>
      <c r="MBG144" s="30"/>
      <c r="MBH144" s="30"/>
      <c r="MBI144" s="30"/>
      <c r="MBJ144" s="30"/>
      <c r="MBK144" s="36"/>
      <c r="MBL144" s="36"/>
      <c r="MBM144" s="36"/>
      <c r="MBN144" s="36"/>
      <c r="MBO144" s="36"/>
      <c r="MBP144" s="36"/>
      <c r="MBQ144" s="36"/>
      <c r="MBR144" s="36"/>
      <c r="MBS144" s="35"/>
      <c r="MBT144" s="35"/>
      <c r="MBU144" s="34"/>
      <c r="MBV144" s="32"/>
      <c r="MBW144" s="32"/>
      <c r="MBX144" s="33"/>
      <c r="MBY144" s="33"/>
      <c r="MBZ144" s="32"/>
      <c r="MCA144" s="32"/>
      <c r="MCB144" s="32"/>
      <c r="MCC144" s="33"/>
      <c r="MCM144" s="32"/>
      <c r="MCQ144" s="30"/>
      <c r="MCR144" s="30"/>
      <c r="MCS144" s="30"/>
      <c r="MCT144" s="30"/>
      <c r="MCU144" s="30"/>
      <c r="MCV144" s="30"/>
      <c r="MCW144" s="36"/>
      <c r="MCX144" s="36"/>
      <c r="MCY144" s="36"/>
      <c r="MCZ144" s="36"/>
      <c r="MDA144" s="36"/>
      <c r="MDB144" s="36"/>
      <c r="MDC144" s="36"/>
      <c r="MDD144" s="36"/>
      <c r="MDE144" s="35"/>
      <c r="MDF144" s="35"/>
      <c r="MDG144" s="34"/>
      <c r="MDH144" s="32"/>
      <c r="MDI144" s="32"/>
      <c r="MDJ144" s="33"/>
      <c r="MDK144" s="33"/>
      <c r="MDL144" s="32"/>
      <c r="MDM144" s="32"/>
      <c r="MDN144" s="32"/>
      <c r="MDO144" s="33"/>
      <c r="MDY144" s="32"/>
      <c r="MEC144" s="30"/>
      <c r="MED144" s="30"/>
      <c r="MEE144" s="30"/>
      <c r="MEF144" s="30"/>
      <c r="MEG144" s="30"/>
      <c r="MEH144" s="30"/>
      <c r="MEI144" s="36"/>
      <c r="MEJ144" s="36"/>
      <c r="MEK144" s="36"/>
      <c r="MEL144" s="36"/>
      <c r="MEM144" s="36"/>
      <c r="MEN144" s="36"/>
      <c r="MEO144" s="36"/>
      <c r="MEP144" s="36"/>
      <c r="MEQ144" s="35"/>
      <c r="MER144" s="35"/>
      <c r="MES144" s="34"/>
      <c r="MET144" s="32"/>
      <c r="MEU144" s="32"/>
      <c r="MEV144" s="33"/>
      <c r="MEW144" s="33"/>
      <c r="MEX144" s="32"/>
      <c r="MEY144" s="32"/>
      <c r="MEZ144" s="32"/>
      <c r="MFA144" s="33"/>
      <c r="MFK144" s="32"/>
      <c r="MFO144" s="30"/>
      <c r="MFP144" s="30"/>
      <c r="MFQ144" s="30"/>
      <c r="MFR144" s="30"/>
      <c r="MFS144" s="30"/>
      <c r="MFT144" s="30"/>
      <c r="MFU144" s="36"/>
      <c r="MFV144" s="36"/>
      <c r="MFW144" s="36"/>
      <c r="MFX144" s="36"/>
      <c r="MFY144" s="36"/>
      <c r="MFZ144" s="36"/>
      <c r="MGA144" s="36"/>
      <c r="MGB144" s="36"/>
      <c r="MGC144" s="35"/>
      <c r="MGD144" s="35"/>
      <c r="MGE144" s="34"/>
      <c r="MGF144" s="32"/>
      <c r="MGG144" s="32"/>
      <c r="MGH144" s="33"/>
      <c r="MGI144" s="33"/>
      <c r="MGJ144" s="32"/>
      <c r="MGK144" s="32"/>
      <c r="MGL144" s="32"/>
      <c r="MGM144" s="33"/>
      <c r="MGW144" s="32"/>
      <c r="MHA144" s="30"/>
      <c r="MHB144" s="30"/>
      <c r="MHC144" s="30"/>
      <c r="MHD144" s="30"/>
      <c r="MHE144" s="30"/>
      <c r="MHF144" s="30"/>
      <c r="MHG144" s="36"/>
      <c r="MHH144" s="36"/>
      <c r="MHI144" s="36"/>
      <c r="MHJ144" s="36"/>
      <c r="MHK144" s="36"/>
      <c r="MHL144" s="36"/>
      <c r="MHM144" s="36"/>
      <c r="MHN144" s="36"/>
      <c r="MHO144" s="35"/>
      <c r="MHP144" s="35"/>
      <c r="MHQ144" s="34"/>
      <c r="MHR144" s="32"/>
      <c r="MHS144" s="32"/>
      <c r="MHT144" s="33"/>
      <c r="MHU144" s="33"/>
      <c r="MHV144" s="32"/>
      <c r="MHW144" s="32"/>
      <c r="MHX144" s="32"/>
      <c r="MHY144" s="33"/>
      <c r="MII144" s="32"/>
      <c r="MIM144" s="30"/>
      <c r="MIN144" s="30"/>
      <c r="MIO144" s="30"/>
      <c r="MIP144" s="30"/>
      <c r="MIQ144" s="30"/>
      <c r="MIR144" s="30"/>
      <c r="MIS144" s="36"/>
      <c r="MIT144" s="36"/>
      <c r="MIU144" s="36"/>
      <c r="MIV144" s="36"/>
      <c r="MIW144" s="36"/>
      <c r="MIX144" s="36"/>
      <c r="MIY144" s="36"/>
      <c r="MIZ144" s="36"/>
      <c r="MJA144" s="35"/>
      <c r="MJB144" s="35"/>
      <c r="MJC144" s="34"/>
      <c r="MJD144" s="32"/>
      <c r="MJE144" s="32"/>
      <c r="MJF144" s="33"/>
      <c r="MJG144" s="33"/>
      <c r="MJH144" s="32"/>
      <c r="MJI144" s="32"/>
      <c r="MJJ144" s="32"/>
      <c r="MJK144" s="33"/>
      <c r="MJU144" s="32"/>
      <c r="MJY144" s="30"/>
      <c r="MJZ144" s="30"/>
      <c r="MKA144" s="30"/>
      <c r="MKB144" s="30"/>
      <c r="MKC144" s="30"/>
      <c r="MKD144" s="30"/>
      <c r="MKE144" s="36"/>
      <c r="MKF144" s="36"/>
      <c r="MKG144" s="36"/>
      <c r="MKH144" s="36"/>
      <c r="MKI144" s="36"/>
      <c r="MKJ144" s="36"/>
      <c r="MKK144" s="36"/>
      <c r="MKL144" s="36"/>
      <c r="MKM144" s="35"/>
      <c r="MKN144" s="35"/>
      <c r="MKO144" s="34"/>
      <c r="MKP144" s="32"/>
      <c r="MKQ144" s="32"/>
      <c r="MKR144" s="33"/>
      <c r="MKS144" s="33"/>
      <c r="MKT144" s="32"/>
      <c r="MKU144" s="32"/>
      <c r="MKV144" s="32"/>
      <c r="MKW144" s="33"/>
      <c r="MLG144" s="32"/>
      <c r="MLK144" s="30"/>
      <c r="MLL144" s="30"/>
      <c r="MLM144" s="30"/>
      <c r="MLN144" s="30"/>
      <c r="MLO144" s="30"/>
      <c r="MLP144" s="30"/>
      <c r="MLQ144" s="36"/>
      <c r="MLR144" s="36"/>
      <c r="MLS144" s="36"/>
      <c r="MLT144" s="36"/>
      <c r="MLU144" s="36"/>
      <c r="MLV144" s="36"/>
      <c r="MLW144" s="36"/>
      <c r="MLX144" s="36"/>
      <c r="MLY144" s="35"/>
      <c r="MLZ144" s="35"/>
      <c r="MMA144" s="34"/>
      <c r="MMB144" s="32"/>
      <c r="MMC144" s="32"/>
      <c r="MMD144" s="33"/>
      <c r="MME144" s="33"/>
      <c r="MMF144" s="32"/>
      <c r="MMG144" s="32"/>
      <c r="MMH144" s="32"/>
      <c r="MMI144" s="33"/>
      <c r="MMS144" s="32"/>
      <c r="MMW144" s="30"/>
      <c r="MMX144" s="30"/>
      <c r="MMY144" s="30"/>
      <c r="MMZ144" s="30"/>
      <c r="MNA144" s="30"/>
      <c r="MNB144" s="30"/>
      <c r="MNC144" s="36"/>
      <c r="MND144" s="36"/>
      <c r="MNE144" s="36"/>
      <c r="MNF144" s="36"/>
      <c r="MNG144" s="36"/>
      <c r="MNH144" s="36"/>
      <c r="MNI144" s="36"/>
      <c r="MNJ144" s="36"/>
      <c r="MNK144" s="35"/>
      <c r="MNL144" s="35"/>
      <c r="MNM144" s="34"/>
      <c r="MNN144" s="32"/>
      <c r="MNO144" s="32"/>
      <c r="MNP144" s="33"/>
      <c r="MNQ144" s="33"/>
      <c r="MNR144" s="32"/>
      <c r="MNS144" s="32"/>
      <c r="MNT144" s="32"/>
      <c r="MNU144" s="33"/>
      <c r="MOE144" s="32"/>
      <c r="MOI144" s="30"/>
      <c r="MOJ144" s="30"/>
      <c r="MOK144" s="30"/>
      <c r="MOL144" s="30"/>
      <c r="MOM144" s="30"/>
      <c r="MON144" s="30"/>
      <c r="MOO144" s="36"/>
      <c r="MOP144" s="36"/>
      <c r="MOQ144" s="36"/>
      <c r="MOR144" s="36"/>
      <c r="MOS144" s="36"/>
      <c r="MOT144" s="36"/>
      <c r="MOU144" s="36"/>
      <c r="MOV144" s="36"/>
      <c r="MOW144" s="35"/>
      <c r="MOX144" s="35"/>
      <c r="MOY144" s="34"/>
      <c r="MOZ144" s="32"/>
      <c r="MPA144" s="32"/>
      <c r="MPB144" s="33"/>
      <c r="MPC144" s="33"/>
      <c r="MPD144" s="32"/>
      <c r="MPE144" s="32"/>
      <c r="MPF144" s="32"/>
      <c r="MPG144" s="33"/>
      <c r="MPQ144" s="32"/>
      <c r="MPU144" s="30"/>
      <c r="MPV144" s="30"/>
      <c r="MPW144" s="30"/>
      <c r="MPX144" s="30"/>
      <c r="MPY144" s="30"/>
      <c r="MPZ144" s="30"/>
      <c r="MQA144" s="36"/>
      <c r="MQB144" s="36"/>
      <c r="MQC144" s="36"/>
      <c r="MQD144" s="36"/>
      <c r="MQE144" s="36"/>
      <c r="MQF144" s="36"/>
      <c r="MQG144" s="36"/>
      <c r="MQH144" s="36"/>
      <c r="MQI144" s="35"/>
      <c r="MQJ144" s="35"/>
      <c r="MQK144" s="34"/>
      <c r="MQL144" s="32"/>
      <c r="MQM144" s="32"/>
      <c r="MQN144" s="33"/>
      <c r="MQO144" s="33"/>
      <c r="MQP144" s="32"/>
      <c r="MQQ144" s="32"/>
      <c r="MQR144" s="32"/>
      <c r="MQS144" s="33"/>
      <c r="MRC144" s="32"/>
      <c r="MRG144" s="30"/>
      <c r="MRH144" s="30"/>
      <c r="MRI144" s="30"/>
      <c r="MRJ144" s="30"/>
      <c r="MRK144" s="30"/>
      <c r="MRL144" s="30"/>
      <c r="MRM144" s="36"/>
      <c r="MRN144" s="36"/>
      <c r="MRO144" s="36"/>
      <c r="MRP144" s="36"/>
      <c r="MRQ144" s="36"/>
      <c r="MRR144" s="36"/>
      <c r="MRS144" s="36"/>
      <c r="MRT144" s="36"/>
      <c r="MRU144" s="35"/>
      <c r="MRV144" s="35"/>
      <c r="MRW144" s="34"/>
      <c r="MRX144" s="32"/>
      <c r="MRY144" s="32"/>
      <c r="MRZ144" s="33"/>
      <c r="MSA144" s="33"/>
      <c r="MSB144" s="32"/>
      <c r="MSC144" s="32"/>
      <c r="MSD144" s="32"/>
      <c r="MSE144" s="33"/>
      <c r="MSO144" s="32"/>
      <c r="MSS144" s="30"/>
      <c r="MST144" s="30"/>
      <c r="MSU144" s="30"/>
      <c r="MSV144" s="30"/>
      <c r="MSW144" s="30"/>
      <c r="MSX144" s="30"/>
      <c r="MSY144" s="36"/>
      <c r="MSZ144" s="36"/>
      <c r="MTA144" s="36"/>
      <c r="MTB144" s="36"/>
      <c r="MTC144" s="36"/>
      <c r="MTD144" s="36"/>
      <c r="MTE144" s="36"/>
      <c r="MTF144" s="36"/>
      <c r="MTG144" s="35"/>
      <c r="MTH144" s="35"/>
      <c r="MTI144" s="34"/>
      <c r="MTJ144" s="32"/>
      <c r="MTK144" s="32"/>
      <c r="MTL144" s="33"/>
      <c r="MTM144" s="33"/>
      <c r="MTN144" s="32"/>
      <c r="MTO144" s="32"/>
      <c r="MTP144" s="32"/>
      <c r="MTQ144" s="33"/>
      <c r="MUA144" s="32"/>
      <c r="MUE144" s="30"/>
      <c r="MUF144" s="30"/>
      <c r="MUG144" s="30"/>
      <c r="MUH144" s="30"/>
      <c r="MUI144" s="30"/>
      <c r="MUJ144" s="30"/>
      <c r="MUK144" s="36"/>
      <c r="MUL144" s="36"/>
      <c r="MUM144" s="36"/>
      <c r="MUN144" s="36"/>
      <c r="MUO144" s="36"/>
      <c r="MUP144" s="36"/>
      <c r="MUQ144" s="36"/>
      <c r="MUR144" s="36"/>
      <c r="MUS144" s="35"/>
      <c r="MUT144" s="35"/>
      <c r="MUU144" s="34"/>
      <c r="MUV144" s="32"/>
      <c r="MUW144" s="32"/>
      <c r="MUX144" s="33"/>
      <c r="MUY144" s="33"/>
      <c r="MUZ144" s="32"/>
      <c r="MVA144" s="32"/>
      <c r="MVB144" s="32"/>
      <c r="MVC144" s="33"/>
      <c r="MVM144" s="32"/>
      <c r="MVQ144" s="30"/>
      <c r="MVR144" s="30"/>
      <c r="MVS144" s="30"/>
      <c r="MVT144" s="30"/>
      <c r="MVU144" s="30"/>
      <c r="MVV144" s="30"/>
      <c r="MVW144" s="36"/>
      <c r="MVX144" s="36"/>
      <c r="MVY144" s="36"/>
      <c r="MVZ144" s="36"/>
      <c r="MWA144" s="36"/>
      <c r="MWB144" s="36"/>
      <c r="MWC144" s="36"/>
      <c r="MWD144" s="36"/>
      <c r="MWE144" s="35"/>
      <c r="MWF144" s="35"/>
      <c r="MWG144" s="34"/>
      <c r="MWH144" s="32"/>
      <c r="MWI144" s="32"/>
      <c r="MWJ144" s="33"/>
      <c r="MWK144" s="33"/>
      <c r="MWL144" s="32"/>
      <c r="MWM144" s="32"/>
      <c r="MWN144" s="32"/>
      <c r="MWO144" s="33"/>
      <c r="MWY144" s="32"/>
      <c r="MXC144" s="30"/>
      <c r="MXD144" s="30"/>
      <c r="MXE144" s="30"/>
      <c r="MXF144" s="30"/>
      <c r="MXG144" s="30"/>
      <c r="MXH144" s="30"/>
      <c r="MXI144" s="36"/>
      <c r="MXJ144" s="36"/>
      <c r="MXK144" s="36"/>
      <c r="MXL144" s="36"/>
      <c r="MXM144" s="36"/>
      <c r="MXN144" s="36"/>
      <c r="MXO144" s="36"/>
      <c r="MXP144" s="36"/>
      <c r="MXQ144" s="35"/>
      <c r="MXR144" s="35"/>
      <c r="MXS144" s="34"/>
      <c r="MXT144" s="32"/>
      <c r="MXU144" s="32"/>
      <c r="MXV144" s="33"/>
      <c r="MXW144" s="33"/>
      <c r="MXX144" s="32"/>
      <c r="MXY144" s="32"/>
      <c r="MXZ144" s="32"/>
      <c r="MYA144" s="33"/>
      <c r="MYK144" s="32"/>
      <c r="MYO144" s="30"/>
      <c r="MYP144" s="30"/>
      <c r="MYQ144" s="30"/>
      <c r="MYR144" s="30"/>
      <c r="MYS144" s="30"/>
      <c r="MYT144" s="30"/>
      <c r="MYU144" s="36"/>
      <c r="MYV144" s="36"/>
      <c r="MYW144" s="36"/>
      <c r="MYX144" s="36"/>
      <c r="MYY144" s="36"/>
      <c r="MYZ144" s="36"/>
      <c r="MZA144" s="36"/>
      <c r="MZB144" s="36"/>
      <c r="MZC144" s="35"/>
      <c r="MZD144" s="35"/>
      <c r="MZE144" s="34"/>
      <c r="MZF144" s="32"/>
      <c r="MZG144" s="32"/>
      <c r="MZH144" s="33"/>
      <c r="MZI144" s="33"/>
      <c r="MZJ144" s="32"/>
      <c r="MZK144" s="32"/>
      <c r="MZL144" s="32"/>
      <c r="MZM144" s="33"/>
      <c r="MZW144" s="32"/>
      <c r="NAA144" s="30"/>
      <c r="NAB144" s="30"/>
      <c r="NAC144" s="30"/>
      <c r="NAD144" s="30"/>
      <c r="NAE144" s="30"/>
      <c r="NAF144" s="30"/>
      <c r="NAG144" s="36"/>
      <c r="NAH144" s="36"/>
      <c r="NAI144" s="36"/>
      <c r="NAJ144" s="36"/>
      <c r="NAK144" s="36"/>
      <c r="NAL144" s="36"/>
      <c r="NAM144" s="36"/>
      <c r="NAN144" s="36"/>
      <c r="NAO144" s="35"/>
      <c r="NAP144" s="35"/>
      <c r="NAQ144" s="34"/>
      <c r="NAR144" s="32"/>
      <c r="NAS144" s="32"/>
      <c r="NAT144" s="33"/>
      <c r="NAU144" s="33"/>
      <c r="NAV144" s="32"/>
      <c r="NAW144" s="32"/>
      <c r="NAX144" s="32"/>
      <c r="NAY144" s="33"/>
      <c r="NBI144" s="32"/>
      <c r="NBM144" s="30"/>
      <c r="NBN144" s="30"/>
      <c r="NBO144" s="30"/>
      <c r="NBP144" s="30"/>
      <c r="NBQ144" s="30"/>
      <c r="NBR144" s="30"/>
      <c r="NBS144" s="36"/>
      <c r="NBT144" s="36"/>
      <c r="NBU144" s="36"/>
      <c r="NBV144" s="36"/>
      <c r="NBW144" s="36"/>
      <c r="NBX144" s="36"/>
      <c r="NBY144" s="36"/>
      <c r="NBZ144" s="36"/>
      <c r="NCA144" s="35"/>
      <c r="NCB144" s="35"/>
      <c r="NCC144" s="34"/>
      <c r="NCD144" s="32"/>
      <c r="NCE144" s="32"/>
      <c r="NCF144" s="33"/>
      <c r="NCG144" s="33"/>
      <c r="NCH144" s="32"/>
      <c r="NCI144" s="32"/>
      <c r="NCJ144" s="32"/>
      <c r="NCK144" s="33"/>
      <c r="NCU144" s="32"/>
      <c r="NCY144" s="30"/>
      <c r="NCZ144" s="30"/>
      <c r="NDA144" s="30"/>
      <c r="NDB144" s="30"/>
      <c r="NDC144" s="30"/>
      <c r="NDD144" s="30"/>
      <c r="NDE144" s="36"/>
      <c r="NDF144" s="36"/>
      <c r="NDG144" s="36"/>
      <c r="NDH144" s="36"/>
      <c r="NDI144" s="36"/>
      <c r="NDJ144" s="36"/>
      <c r="NDK144" s="36"/>
      <c r="NDL144" s="36"/>
      <c r="NDM144" s="35"/>
      <c r="NDN144" s="35"/>
      <c r="NDO144" s="34"/>
      <c r="NDP144" s="32"/>
      <c r="NDQ144" s="32"/>
      <c r="NDR144" s="33"/>
      <c r="NDS144" s="33"/>
      <c r="NDT144" s="32"/>
      <c r="NDU144" s="32"/>
      <c r="NDV144" s="32"/>
      <c r="NDW144" s="33"/>
      <c r="NEG144" s="32"/>
      <c r="NEK144" s="30"/>
      <c r="NEL144" s="30"/>
      <c r="NEM144" s="30"/>
      <c r="NEN144" s="30"/>
      <c r="NEO144" s="30"/>
      <c r="NEP144" s="30"/>
      <c r="NEQ144" s="36"/>
      <c r="NER144" s="36"/>
      <c r="NES144" s="36"/>
      <c r="NET144" s="36"/>
      <c r="NEU144" s="36"/>
      <c r="NEV144" s="36"/>
      <c r="NEW144" s="36"/>
      <c r="NEX144" s="36"/>
      <c r="NEY144" s="35"/>
      <c r="NEZ144" s="35"/>
      <c r="NFA144" s="34"/>
      <c r="NFB144" s="32"/>
      <c r="NFC144" s="32"/>
      <c r="NFD144" s="33"/>
      <c r="NFE144" s="33"/>
      <c r="NFF144" s="32"/>
      <c r="NFG144" s="32"/>
      <c r="NFH144" s="32"/>
      <c r="NFI144" s="33"/>
      <c r="NFS144" s="32"/>
      <c r="NFW144" s="30"/>
      <c r="NFX144" s="30"/>
      <c r="NFY144" s="30"/>
      <c r="NFZ144" s="30"/>
      <c r="NGA144" s="30"/>
      <c r="NGB144" s="30"/>
      <c r="NGC144" s="36"/>
      <c r="NGD144" s="36"/>
      <c r="NGE144" s="36"/>
      <c r="NGF144" s="36"/>
      <c r="NGG144" s="36"/>
      <c r="NGH144" s="36"/>
      <c r="NGI144" s="36"/>
      <c r="NGJ144" s="36"/>
      <c r="NGK144" s="35"/>
      <c r="NGL144" s="35"/>
      <c r="NGM144" s="34"/>
      <c r="NGN144" s="32"/>
      <c r="NGO144" s="32"/>
      <c r="NGP144" s="33"/>
      <c r="NGQ144" s="33"/>
      <c r="NGR144" s="32"/>
      <c r="NGS144" s="32"/>
      <c r="NGT144" s="32"/>
      <c r="NGU144" s="33"/>
      <c r="NHE144" s="32"/>
      <c r="NHI144" s="30"/>
      <c r="NHJ144" s="30"/>
      <c r="NHK144" s="30"/>
      <c r="NHL144" s="30"/>
      <c r="NHM144" s="30"/>
      <c r="NHN144" s="30"/>
      <c r="NHO144" s="36"/>
      <c r="NHP144" s="36"/>
      <c r="NHQ144" s="36"/>
      <c r="NHR144" s="36"/>
      <c r="NHS144" s="36"/>
      <c r="NHT144" s="36"/>
      <c r="NHU144" s="36"/>
      <c r="NHV144" s="36"/>
      <c r="NHW144" s="35"/>
      <c r="NHX144" s="35"/>
      <c r="NHY144" s="34"/>
      <c r="NHZ144" s="32"/>
      <c r="NIA144" s="32"/>
      <c r="NIB144" s="33"/>
      <c r="NIC144" s="33"/>
      <c r="NID144" s="32"/>
      <c r="NIE144" s="32"/>
      <c r="NIF144" s="32"/>
      <c r="NIG144" s="33"/>
      <c r="NIQ144" s="32"/>
      <c r="NIU144" s="30"/>
      <c r="NIV144" s="30"/>
      <c r="NIW144" s="30"/>
      <c r="NIX144" s="30"/>
      <c r="NIY144" s="30"/>
      <c r="NIZ144" s="30"/>
      <c r="NJA144" s="36"/>
      <c r="NJB144" s="36"/>
      <c r="NJC144" s="36"/>
      <c r="NJD144" s="36"/>
      <c r="NJE144" s="36"/>
      <c r="NJF144" s="36"/>
      <c r="NJG144" s="36"/>
      <c r="NJH144" s="36"/>
      <c r="NJI144" s="35"/>
      <c r="NJJ144" s="35"/>
      <c r="NJK144" s="34"/>
      <c r="NJL144" s="32"/>
      <c r="NJM144" s="32"/>
      <c r="NJN144" s="33"/>
      <c r="NJO144" s="33"/>
      <c r="NJP144" s="32"/>
      <c r="NJQ144" s="32"/>
      <c r="NJR144" s="32"/>
      <c r="NJS144" s="33"/>
      <c r="NKC144" s="32"/>
      <c r="NKG144" s="30"/>
      <c r="NKH144" s="30"/>
      <c r="NKI144" s="30"/>
      <c r="NKJ144" s="30"/>
      <c r="NKK144" s="30"/>
      <c r="NKL144" s="30"/>
      <c r="NKM144" s="36"/>
      <c r="NKN144" s="36"/>
      <c r="NKO144" s="36"/>
      <c r="NKP144" s="36"/>
      <c r="NKQ144" s="36"/>
      <c r="NKR144" s="36"/>
      <c r="NKS144" s="36"/>
      <c r="NKT144" s="36"/>
      <c r="NKU144" s="35"/>
      <c r="NKV144" s="35"/>
      <c r="NKW144" s="34"/>
      <c r="NKX144" s="32"/>
      <c r="NKY144" s="32"/>
      <c r="NKZ144" s="33"/>
      <c r="NLA144" s="33"/>
      <c r="NLB144" s="32"/>
      <c r="NLC144" s="32"/>
      <c r="NLD144" s="32"/>
      <c r="NLE144" s="33"/>
      <c r="NLO144" s="32"/>
      <c r="NLS144" s="30"/>
      <c r="NLT144" s="30"/>
      <c r="NLU144" s="30"/>
      <c r="NLV144" s="30"/>
      <c r="NLW144" s="30"/>
      <c r="NLX144" s="30"/>
      <c r="NLY144" s="36"/>
      <c r="NLZ144" s="36"/>
      <c r="NMA144" s="36"/>
      <c r="NMB144" s="36"/>
      <c r="NMC144" s="36"/>
      <c r="NMD144" s="36"/>
      <c r="NME144" s="36"/>
      <c r="NMF144" s="36"/>
      <c r="NMG144" s="35"/>
      <c r="NMH144" s="35"/>
      <c r="NMI144" s="34"/>
      <c r="NMJ144" s="32"/>
      <c r="NMK144" s="32"/>
      <c r="NML144" s="33"/>
      <c r="NMM144" s="33"/>
      <c r="NMN144" s="32"/>
      <c r="NMO144" s="32"/>
      <c r="NMP144" s="32"/>
      <c r="NMQ144" s="33"/>
      <c r="NNA144" s="32"/>
      <c r="NNE144" s="30"/>
      <c r="NNF144" s="30"/>
      <c r="NNG144" s="30"/>
      <c r="NNH144" s="30"/>
      <c r="NNI144" s="30"/>
      <c r="NNJ144" s="30"/>
      <c r="NNK144" s="36"/>
      <c r="NNL144" s="36"/>
      <c r="NNM144" s="36"/>
      <c r="NNN144" s="36"/>
      <c r="NNO144" s="36"/>
      <c r="NNP144" s="36"/>
      <c r="NNQ144" s="36"/>
      <c r="NNR144" s="36"/>
      <c r="NNS144" s="35"/>
      <c r="NNT144" s="35"/>
      <c r="NNU144" s="34"/>
      <c r="NNV144" s="32"/>
      <c r="NNW144" s="32"/>
      <c r="NNX144" s="33"/>
      <c r="NNY144" s="33"/>
      <c r="NNZ144" s="32"/>
      <c r="NOA144" s="32"/>
      <c r="NOB144" s="32"/>
      <c r="NOC144" s="33"/>
      <c r="NOM144" s="32"/>
      <c r="NOQ144" s="30"/>
      <c r="NOR144" s="30"/>
      <c r="NOS144" s="30"/>
      <c r="NOT144" s="30"/>
      <c r="NOU144" s="30"/>
      <c r="NOV144" s="30"/>
      <c r="NOW144" s="36"/>
      <c r="NOX144" s="36"/>
      <c r="NOY144" s="36"/>
      <c r="NOZ144" s="36"/>
      <c r="NPA144" s="36"/>
      <c r="NPB144" s="36"/>
      <c r="NPC144" s="36"/>
      <c r="NPD144" s="36"/>
      <c r="NPE144" s="35"/>
      <c r="NPF144" s="35"/>
      <c r="NPG144" s="34"/>
      <c r="NPH144" s="32"/>
      <c r="NPI144" s="32"/>
      <c r="NPJ144" s="33"/>
      <c r="NPK144" s="33"/>
      <c r="NPL144" s="32"/>
      <c r="NPM144" s="32"/>
      <c r="NPN144" s="32"/>
      <c r="NPO144" s="33"/>
      <c r="NPY144" s="32"/>
      <c r="NQC144" s="30"/>
      <c r="NQD144" s="30"/>
      <c r="NQE144" s="30"/>
      <c r="NQF144" s="30"/>
      <c r="NQG144" s="30"/>
      <c r="NQH144" s="30"/>
      <c r="NQI144" s="36"/>
      <c r="NQJ144" s="36"/>
      <c r="NQK144" s="36"/>
      <c r="NQL144" s="36"/>
      <c r="NQM144" s="36"/>
      <c r="NQN144" s="36"/>
      <c r="NQO144" s="36"/>
      <c r="NQP144" s="36"/>
      <c r="NQQ144" s="35"/>
      <c r="NQR144" s="35"/>
      <c r="NQS144" s="34"/>
      <c r="NQT144" s="32"/>
      <c r="NQU144" s="32"/>
      <c r="NQV144" s="33"/>
      <c r="NQW144" s="33"/>
      <c r="NQX144" s="32"/>
      <c r="NQY144" s="32"/>
      <c r="NQZ144" s="32"/>
      <c r="NRA144" s="33"/>
      <c r="NRK144" s="32"/>
      <c r="NRO144" s="30"/>
      <c r="NRP144" s="30"/>
      <c r="NRQ144" s="30"/>
      <c r="NRR144" s="30"/>
      <c r="NRS144" s="30"/>
      <c r="NRT144" s="30"/>
      <c r="NRU144" s="36"/>
      <c r="NRV144" s="36"/>
      <c r="NRW144" s="36"/>
      <c r="NRX144" s="36"/>
      <c r="NRY144" s="36"/>
      <c r="NRZ144" s="36"/>
      <c r="NSA144" s="36"/>
      <c r="NSB144" s="36"/>
      <c r="NSC144" s="35"/>
      <c r="NSD144" s="35"/>
      <c r="NSE144" s="34"/>
      <c r="NSF144" s="32"/>
      <c r="NSG144" s="32"/>
      <c r="NSH144" s="33"/>
      <c r="NSI144" s="33"/>
      <c r="NSJ144" s="32"/>
      <c r="NSK144" s="32"/>
      <c r="NSL144" s="32"/>
      <c r="NSM144" s="33"/>
      <c r="NSW144" s="32"/>
      <c r="NTA144" s="30"/>
      <c r="NTB144" s="30"/>
      <c r="NTC144" s="30"/>
      <c r="NTD144" s="30"/>
      <c r="NTE144" s="30"/>
      <c r="NTF144" s="30"/>
      <c r="NTG144" s="36"/>
      <c r="NTH144" s="36"/>
      <c r="NTI144" s="36"/>
      <c r="NTJ144" s="36"/>
      <c r="NTK144" s="36"/>
      <c r="NTL144" s="36"/>
      <c r="NTM144" s="36"/>
      <c r="NTN144" s="36"/>
      <c r="NTO144" s="35"/>
      <c r="NTP144" s="35"/>
      <c r="NTQ144" s="34"/>
      <c r="NTR144" s="32"/>
      <c r="NTS144" s="32"/>
      <c r="NTT144" s="33"/>
      <c r="NTU144" s="33"/>
      <c r="NTV144" s="32"/>
      <c r="NTW144" s="32"/>
      <c r="NTX144" s="32"/>
      <c r="NTY144" s="33"/>
      <c r="NUI144" s="32"/>
      <c r="NUM144" s="30"/>
      <c r="NUN144" s="30"/>
      <c r="NUO144" s="30"/>
      <c r="NUP144" s="30"/>
      <c r="NUQ144" s="30"/>
      <c r="NUR144" s="30"/>
      <c r="NUS144" s="36"/>
      <c r="NUT144" s="36"/>
      <c r="NUU144" s="36"/>
      <c r="NUV144" s="36"/>
      <c r="NUW144" s="36"/>
      <c r="NUX144" s="36"/>
      <c r="NUY144" s="36"/>
      <c r="NUZ144" s="36"/>
      <c r="NVA144" s="35"/>
      <c r="NVB144" s="35"/>
      <c r="NVC144" s="34"/>
      <c r="NVD144" s="32"/>
      <c r="NVE144" s="32"/>
      <c r="NVF144" s="33"/>
      <c r="NVG144" s="33"/>
      <c r="NVH144" s="32"/>
      <c r="NVI144" s="32"/>
      <c r="NVJ144" s="32"/>
      <c r="NVK144" s="33"/>
      <c r="NVU144" s="32"/>
      <c r="NVY144" s="30"/>
      <c r="NVZ144" s="30"/>
      <c r="NWA144" s="30"/>
      <c r="NWB144" s="30"/>
      <c r="NWC144" s="30"/>
      <c r="NWD144" s="30"/>
      <c r="NWE144" s="36"/>
      <c r="NWF144" s="36"/>
      <c r="NWG144" s="36"/>
      <c r="NWH144" s="36"/>
      <c r="NWI144" s="36"/>
      <c r="NWJ144" s="36"/>
      <c r="NWK144" s="36"/>
      <c r="NWL144" s="36"/>
      <c r="NWM144" s="35"/>
      <c r="NWN144" s="35"/>
      <c r="NWO144" s="34"/>
      <c r="NWP144" s="32"/>
      <c r="NWQ144" s="32"/>
      <c r="NWR144" s="33"/>
      <c r="NWS144" s="33"/>
      <c r="NWT144" s="32"/>
      <c r="NWU144" s="32"/>
      <c r="NWV144" s="32"/>
      <c r="NWW144" s="33"/>
      <c r="NXG144" s="32"/>
      <c r="NXK144" s="30"/>
      <c r="NXL144" s="30"/>
      <c r="NXM144" s="30"/>
      <c r="NXN144" s="30"/>
      <c r="NXO144" s="30"/>
      <c r="NXP144" s="30"/>
      <c r="NXQ144" s="36"/>
      <c r="NXR144" s="36"/>
      <c r="NXS144" s="36"/>
      <c r="NXT144" s="36"/>
      <c r="NXU144" s="36"/>
      <c r="NXV144" s="36"/>
      <c r="NXW144" s="36"/>
      <c r="NXX144" s="36"/>
      <c r="NXY144" s="35"/>
      <c r="NXZ144" s="35"/>
      <c r="NYA144" s="34"/>
      <c r="NYB144" s="32"/>
      <c r="NYC144" s="32"/>
      <c r="NYD144" s="33"/>
      <c r="NYE144" s="33"/>
      <c r="NYF144" s="32"/>
      <c r="NYG144" s="32"/>
      <c r="NYH144" s="32"/>
      <c r="NYI144" s="33"/>
      <c r="NYS144" s="32"/>
      <c r="NYW144" s="30"/>
      <c r="NYX144" s="30"/>
      <c r="NYY144" s="30"/>
      <c r="NYZ144" s="30"/>
      <c r="NZA144" s="30"/>
      <c r="NZB144" s="30"/>
      <c r="NZC144" s="36"/>
      <c r="NZD144" s="36"/>
      <c r="NZE144" s="36"/>
      <c r="NZF144" s="36"/>
      <c r="NZG144" s="36"/>
      <c r="NZH144" s="36"/>
      <c r="NZI144" s="36"/>
      <c r="NZJ144" s="36"/>
      <c r="NZK144" s="35"/>
      <c r="NZL144" s="35"/>
      <c r="NZM144" s="34"/>
      <c r="NZN144" s="32"/>
      <c r="NZO144" s="32"/>
      <c r="NZP144" s="33"/>
      <c r="NZQ144" s="33"/>
      <c r="NZR144" s="32"/>
      <c r="NZS144" s="32"/>
      <c r="NZT144" s="32"/>
      <c r="NZU144" s="33"/>
      <c r="OAE144" s="32"/>
      <c r="OAI144" s="30"/>
      <c r="OAJ144" s="30"/>
      <c r="OAK144" s="30"/>
      <c r="OAL144" s="30"/>
      <c r="OAM144" s="30"/>
      <c r="OAN144" s="30"/>
      <c r="OAO144" s="36"/>
      <c r="OAP144" s="36"/>
      <c r="OAQ144" s="36"/>
      <c r="OAR144" s="36"/>
      <c r="OAS144" s="36"/>
      <c r="OAT144" s="36"/>
      <c r="OAU144" s="36"/>
      <c r="OAV144" s="36"/>
      <c r="OAW144" s="35"/>
      <c r="OAX144" s="35"/>
      <c r="OAY144" s="34"/>
      <c r="OAZ144" s="32"/>
      <c r="OBA144" s="32"/>
      <c r="OBB144" s="33"/>
      <c r="OBC144" s="33"/>
      <c r="OBD144" s="32"/>
      <c r="OBE144" s="32"/>
      <c r="OBF144" s="32"/>
      <c r="OBG144" s="33"/>
      <c r="OBQ144" s="32"/>
      <c r="OBU144" s="30"/>
      <c r="OBV144" s="30"/>
      <c r="OBW144" s="30"/>
      <c r="OBX144" s="30"/>
      <c r="OBY144" s="30"/>
      <c r="OBZ144" s="30"/>
      <c r="OCA144" s="36"/>
      <c r="OCB144" s="36"/>
      <c r="OCC144" s="36"/>
      <c r="OCD144" s="36"/>
      <c r="OCE144" s="36"/>
      <c r="OCF144" s="36"/>
      <c r="OCG144" s="36"/>
      <c r="OCH144" s="36"/>
      <c r="OCI144" s="35"/>
      <c r="OCJ144" s="35"/>
      <c r="OCK144" s="34"/>
      <c r="OCL144" s="32"/>
      <c r="OCM144" s="32"/>
      <c r="OCN144" s="33"/>
      <c r="OCO144" s="33"/>
      <c r="OCP144" s="32"/>
      <c r="OCQ144" s="32"/>
      <c r="OCR144" s="32"/>
      <c r="OCS144" s="33"/>
      <c r="ODC144" s="32"/>
      <c r="ODG144" s="30"/>
      <c r="ODH144" s="30"/>
      <c r="ODI144" s="30"/>
      <c r="ODJ144" s="30"/>
      <c r="ODK144" s="30"/>
      <c r="ODL144" s="30"/>
      <c r="ODM144" s="36"/>
      <c r="ODN144" s="36"/>
      <c r="ODO144" s="36"/>
      <c r="ODP144" s="36"/>
      <c r="ODQ144" s="36"/>
      <c r="ODR144" s="36"/>
      <c r="ODS144" s="36"/>
      <c r="ODT144" s="36"/>
      <c r="ODU144" s="35"/>
      <c r="ODV144" s="35"/>
      <c r="ODW144" s="34"/>
      <c r="ODX144" s="32"/>
      <c r="ODY144" s="32"/>
      <c r="ODZ144" s="33"/>
      <c r="OEA144" s="33"/>
      <c r="OEB144" s="32"/>
      <c r="OEC144" s="32"/>
      <c r="OED144" s="32"/>
      <c r="OEE144" s="33"/>
      <c r="OEO144" s="32"/>
      <c r="OES144" s="30"/>
      <c r="OET144" s="30"/>
      <c r="OEU144" s="30"/>
      <c r="OEV144" s="30"/>
      <c r="OEW144" s="30"/>
      <c r="OEX144" s="30"/>
      <c r="OEY144" s="36"/>
      <c r="OEZ144" s="36"/>
      <c r="OFA144" s="36"/>
      <c r="OFB144" s="36"/>
      <c r="OFC144" s="36"/>
      <c r="OFD144" s="36"/>
      <c r="OFE144" s="36"/>
      <c r="OFF144" s="36"/>
      <c r="OFG144" s="35"/>
      <c r="OFH144" s="35"/>
      <c r="OFI144" s="34"/>
      <c r="OFJ144" s="32"/>
      <c r="OFK144" s="32"/>
      <c r="OFL144" s="33"/>
      <c r="OFM144" s="33"/>
      <c r="OFN144" s="32"/>
      <c r="OFO144" s="32"/>
      <c r="OFP144" s="32"/>
      <c r="OFQ144" s="33"/>
      <c r="OGA144" s="32"/>
      <c r="OGE144" s="30"/>
      <c r="OGF144" s="30"/>
      <c r="OGG144" s="30"/>
      <c r="OGH144" s="30"/>
      <c r="OGI144" s="30"/>
      <c r="OGJ144" s="30"/>
      <c r="OGK144" s="36"/>
      <c r="OGL144" s="36"/>
      <c r="OGM144" s="36"/>
      <c r="OGN144" s="36"/>
      <c r="OGO144" s="36"/>
      <c r="OGP144" s="36"/>
      <c r="OGQ144" s="36"/>
      <c r="OGR144" s="36"/>
      <c r="OGS144" s="35"/>
      <c r="OGT144" s="35"/>
      <c r="OGU144" s="34"/>
      <c r="OGV144" s="32"/>
      <c r="OGW144" s="32"/>
      <c r="OGX144" s="33"/>
      <c r="OGY144" s="33"/>
      <c r="OGZ144" s="32"/>
      <c r="OHA144" s="32"/>
      <c r="OHB144" s="32"/>
      <c r="OHC144" s="33"/>
      <c r="OHM144" s="32"/>
      <c r="OHQ144" s="30"/>
      <c r="OHR144" s="30"/>
      <c r="OHS144" s="30"/>
      <c r="OHT144" s="30"/>
      <c r="OHU144" s="30"/>
      <c r="OHV144" s="30"/>
      <c r="OHW144" s="36"/>
      <c r="OHX144" s="36"/>
      <c r="OHY144" s="36"/>
      <c r="OHZ144" s="36"/>
      <c r="OIA144" s="36"/>
      <c r="OIB144" s="36"/>
      <c r="OIC144" s="36"/>
      <c r="OID144" s="36"/>
      <c r="OIE144" s="35"/>
      <c r="OIF144" s="35"/>
      <c r="OIG144" s="34"/>
      <c r="OIH144" s="32"/>
      <c r="OII144" s="32"/>
      <c r="OIJ144" s="33"/>
      <c r="OIK144" s="33"/>
      <c r="OIL144" s="32"/>
      <c r="OIM144" s="32"/>
      <c r="OIN144" s="32"/>
      <c r="OIO144" s="33"/>
      <c r="OIY144" s="32"/>
      <c r="OJC144" s="30"/>
      <c r="OJD144" s="30"/>
      <c r="OJE144" s="30"/>
      <c r="OJF144" s="30"/>
      <c r="OJG144" s="30"/>
      <c r="OJH144" s="30"/>
      <c r="OJI144" s="36"/>
      <c r="OJJ144" s="36"/>
      <c r="OJK144" s="36"/>
      <c r="OJL144" s="36"/>
      <c r="OJM144" s="36"/>
      <c r="OJN144" s="36"/>
      <c r="OJO144" s="36"/>
      <c r="OJP144" s="36"/>
      <c r="OJQ144" s="35"/>
      <c r="OJR144" s="35"/>
      <c r="OJS144" s="34"/>
      <c r="OJT144" s="32"/>
      <c r="OJU144" s="32"/>
      <c r="OJV144" s="33"/>
      <c r="OJW144" s="33"/>
      <c r="OJX144" s="32"/>
      <c r="OJY144" s="32"/>
      <c r="OJZ144" s="32"/>
      <c r="OKA144" s="33"/>
      <c r="OKK144" s="32"/>
      <c r="OKO144" s="30"/>
      <c r="OKP144" s="30"/>
      <c r="OKQ144" s="30"/>
      <c r="OKR144" s="30"/>
      <c r="OKS144" s="30"/>
      <c r="OKT144" s="30"/>
      <c r="OKU144" s="36"/>
      <c r="OKV144" s="36"/>
      <c r="OKW144" s="36"/>
      <c r="OKX144" s="36"/>
      <c r="OKY144" s="36"/>
      <c r="OKZ144" s="36"/>
      <c r="OLA144" s="36"/>
      <c r="OLB144" s="36"/>
      <c r="OLC144" s="35"/>
      <c r="OLD144" s="35"/>
      <c r="OLE144" s="34"/>
      <c r="OLF144" s="32"/>
      <c r="OLG144" s="32"/>
      <c r="OLH144" s="33"/>
      <c r="OLI144" s="33"/>
      <c r="OLJ144" s="32"/>
      <c r="OLK144" s="32"/>
      <c r="OLL144" s="32"/>
      <c r="OLM144" s="33"/>
      <c r="OLW144" s="32"/>
      <c r="OMA144" s="30"/>
      <c r="OMB144" s="30"/>
      <c r="OMC144" s="30"/>
      <c r="OMD144" s="30"/>
      <c r="OME144" s="30"/>
      <c r="OMF144" s="30"/>
      <c r="OMG144" s="36"/>
      <c r="OMH144" s="36"/>
      <c r="OMI144" s="36"/>
      <c r="OMJ144" s="36"/>
      <c r="OMK144" s="36"/>
      <c r="OML144" s="36"/>
      <c r="OMM144" s="36"/>
      <c r="OMN144" s="36"/>
      <c r="OMO144" s="35"/>
      <c r="OMP144" s="35"/>
      <c r="OMQ144" s="34"/>
      <c r="OMR144" s="32"/>
      <c r="OMS144" s="32"/>
      <c r="OMT144" s="33"/>
      <c r="OMU144" s="33"/>
      <c r="OMV144" s="32"/>
      <c r="OMW144" s="32"/>
      <c r="OMX144" s="32"/>
      <c r="OMY144" s="33"/>
      <c r="ONI144" s="32"/>
      <c r="ONM144" s="30"/>
      <c r="ONN144" s="30"/>
      <c r="ONO144" s="30"/>
      <c r="ONP144" s="30"/>
      <c r="ONQ144" s="30"/>
      <c r="ONR144" s="30"/>
      <c r="ONS144" s="36"/>
      <c r="ONT144" s="36"/>
      <c r="ONU144" s="36"/>
      <c r="ONV144" s="36"/>
      <c r="ONW144" s="36"/>
      <c r="ONX144" s="36"/>
      <c r="ONY144" s="36"/>
      <c r="ONZ144" s="36"/>
      <c r="OOA144" s="35"/>
      <c r="OOB144" s="35"/>
      <c r="OOC144" s="34"/>
      <c r="OOD144" s="32"/>
      <c r="OOE144" s="32"/>
      <c r="OOF144" s="33"/>
      <c r="OOG144" s="33"/>
      <c r="OOH144" s="32"/>
      <c r="OOI144" s="32"/>
      <c r="OOJ144" s="32"/>
      <c r="OOK144" s="33"/>
      <c r="OOU144" s="32"/>
      <c r="OOY144" s="30"/>
      <c r="OOZ144" s="30"/>
      <c r="OPA144" s="30"/>
      <c r="OPB144" s="30"/>
      <c r="OPC144" s="30"/>
      <c r="OPD144" s="30"/>
      <c r="OPE144" s="36"/>
      <c r="OPF144" s="36"/>
      <c r="OPG144" s="36"/>
      <c r="OPH144" s="36"/>
      <c r="OPI144" s="36"/>
      <c r="OPJ144" s="36"/>
      <c r="OPK144" s="36"/>
      <c r="OPL144" s="36"/>
      <c r="OPM144" s="35"/>
      <c r="OPN144" s="35"/>
      <c r="OPO144" s="34"/>
      <c r="OPP144" s="32"/>
      <c r="OPQ144" s="32"/>
      <c r="OPR144" s="33"/>
      <c r="OPS144" s="33"/>
      <c r="OPT144" s="32"/>
      <c r="OPU144" s="32"/>
      <c r="OPV144" s="32"/>
      <c r="OPW144" s="33"/>
      <c r="OQG144" s="32"/>
      <c r="OQK144" s="30"/>
      <c r="OQL144" s="30"/>
      <c r="OQM144" s="30"/>
      <c r="OQN144" s="30"/>
      <c r="OQO144" s="30"/>
      <c r="OQP144" s="30"/>
      <c r="OQQ144" s="36"/>
      <c r="OQR144" s="36"/>
      <c r="OQS144" s="36"/>
      <c r="OQT144" s="36"/>
      <c r="OQU144" s="36"/>
      <c r="OQV144" s="36"/>
      <c r="OQW144" s="36"/>
      <c r="OQX144" s="36"/>
      <c r="OQY144" s="35"/>
      <c r="OQZ144" s="35"/>
      <c r="ORA144" s="34"/>
      <c r="ORB144" s="32"/>
      <c r="ORC144" s="32"/>
      <c r="ORD144" s="33"/>
      <c r="ORE144" s="33"/>
      <c r="ORF144" s="32"/>
      <c r="ORG144" s="32"/>
      <c r="ORH144" s="32"/>
      <c r="ORI144" s="33"/>
      <c r="ORS144" s="32"/>
      <c r="ORW144" s="30"/>
      <c r="ORX144" s="30"/>
      <c r="ORY144" s="30"/>
      <c r="ORZ144" s="30"/>
      <c r="OSA144" s="30"/>
      <c r="OSB144" s="30"/>
      <c r="OSC144" s="36"/>
      <c r="OSD144" s="36"/>
      <c r="OSE144" s="36"/>
      <c r="OSF144" s="36"/>
      <c r="OSG144" s="36"/>
      <c r="OSH144" s="36"/>
      <c r="OSI144" s="36"/>
      <c r="OSJ144" s="36"/>
      <c r="OSK144" s="35"/>
      <c r="OSL144" s="35"/>
      <c r="OSM144" s="34"/>
      <c r="OSN144" s="32"/>
      <c r="OSO144" s="32"/>
      <c r="OSP144" s="33"/>
      <c r="OSQ144" s="33"/>
      <c r="OSR144" s="32"/>
      <c r="OSS144" s="32"/>
      <c r="OST144" s="32"/>
      <c r="OSU144" s="33"/>
      <c r="OTE144" s="32"/>
      <c r="OTI144" s="30"/>
      <c r="OTJ144" s="30"/>
      <c r="OTK144" s="30"/>
      <c r="OTL144" s="30"/>
      <c r="OTM144" s="30"/>
      <c r="OTN144" s="30"/>
      <c r="OTO144" s="36"/>
      <c r="OTP144" s="36"/>
      <c r="OTQ144" s="36"/>
      <c r="OTR144" s="36"/>
      <c r="OTS144" s="36"/>
      <c r="OTT144" s="36"/>
      <c r="OTU144" s="36"/>
      <c r="OTV144" s="36"/>
      <c r="OTW144" s="35"/>
      <c r="OTX144" s="35"/>
      <c r="OTY144" s="34"/>
      <c r="OTZ144" s="32"/>
      <c r="OUA144" s="32"/>
      <c r="OUB144" s="33"/>
      <c r="OUC144" s="33"/>
      <c r="OUD144" s="32"/>
      <c r="OUE144" s="32"/>
      <c r="OUF144" s="32"/>
      <c r="OUG144" s="33"/>
      <c r="OUQ144" s="32"/>
      <c r="OUU144" s="30"/>
      <c r="OUV144" s="30"/>
      <c r="OUW144" s="30"/>
      <c r="OUX144" s="30"/>
      <c r="OUY144" s="30"/>
      <c r="OUZ144" s="30"/>
      <c r="OVA144" s="36"/>
      <c r="OVB144" s="36"/>
      <c r="OVC144" s="36"/>
      <c r="OVD144" s="36"/>
      <c r="OVE144" s="36"/>
      <c r="OVF144" s="36"/>
      <c r="OVG144" s="36"/>
      <c r="OVH144" s="36"/>
      <c r="OVI144" s="35"/>
      <c r="OVJ144" s="35"/>
      <c r="OVK144" s="34"/>
      <c r="OVL144" s="32"/>
      <c r="OVM144" s="32"/>
      <c r="OVN144" s="33"/>
      <c r="OVO144" s="33"/>
      <c r="OVP144" s="32"/>
      <c r="OVQ144" s="32"/>
      <c r="OVR144" s="32"/>
      <c r="OVS144" s="33"/>
      <c r="OWC144" s="32"/>
      <c r="OWG144" s="30"/>
      <c r="OWH144" s="30"/>
      <c r="OWI144" s="30"/>
      <c r="OWJ144" s="30"/>
      <c r="OWK144" s="30"/>
      <c r="OWL144" s="30"/>
      <c r="OWM144" s="36"/>
      <c r="OWN144" s="36"/>
      <c r="OWO144" s="36"/>
      <c r="OWP144" s="36"/>
      <c r="OWQ144" s="36"/>
      <c r="OWR144" s="36"/>
      <c r="OWS144" s="36"/>
      <c r="OWT144" s="36"/>
      <c r="OWU144" s="35"/>
      <c r="OWV144" s="35"/>
      <c r="OWW144" s="34"/>
      <c r="OWX144" s="32"/>
      <c r="OWY144" s="32"/>
      <c r="OWZ144" s="33"/>
      <c r="OXA144" s="33"/>
      <c r="OXB144" s="32"/>
      <c r="OXC144" s="32"/>
      <c r="OXD144" s="32"/>
      <c r="OXE144" s="33"/>
      <c r="OXO144" s="32"/>
      <c r="OXS144" s="30"/>
      <c r="OXT144" s="30"/>
      <c r="OXU144" s="30"/>
      <c r="OXV144" s="30"/>
      <c r="OXW144" s="30"/>
      <c r="OXX144" s="30"/>
      <c r="OXY144" s="36"/>
      <c r="OXZ144" s="36"/>
      <c r="OYA144" s="36"/>
      <c r="OYB144" s="36"/>
      <c r="OYC144" s="36"/>
      <c r="OYD144" s="36"/>
      <c r="OYE144" s="36"/>
      <c r="OYF144" s="36"/>
      <c r="OYG144" s="35"/>
      <c r="OYH144" s="35"/>
      <c r="OYI144" s="34"/>
      <c r="OYJ144" s="32"/>
      <c r="OYK144" s="32"/>
      <c r="OYL144" s="33"/>
      <c r="OYM144" s="33"/>
      <c r="OYN144" s="32"/>
      <c r="OYO144" s="32"/>
      <c r="OYP144" s="32"/>
      <c r="OYQ144" s="33"/>
      <c r="OZA144" s="32"/>
      <c r="OZE144" s="30"/>
      <c r="OZF144" s="30"/>
      <c r="OZG144" s="30"/>
      <c r="OZH144" s="30"/>
      <c r="OZI144" s="30"/>
      <c r="OZJ144" s="30"/>
      <c r="OZK144" s="36"/>
      <c r="OZL144" s="36"/>
      <c r="OZM144" s="36"/>
      <c r="OZN144" s="36"/>
      <c r="OZO144" s="36"/>
      <c r="OZP144" s="36"/>
      <c r="OZQ144" s="36"/>
      <c r="OZR144" s="36"/>
      <c r="OZS144" s="35"/>
      <c r="OZT144" s="35"/>
      <c r="OZU144" s="34"/>
      <c r="OZV144" s="32"/>
      <c r="OZW144" s="32"/>
      <c r="OZX144" s="33"/>
      <c r="OZY144" s="33"/>
      <c r="OZZ144" s="32"/>
      <c r="PAA144" s="32"/>
      <c r="PAB144" s="32"/>
      <c r="PAC144" s="33"/>
      <c r="PAM144" s="32"/>
      <c r="PAQ144" s="30"/>
      <c r="PAR144" s="30"/>
      <c r="PAS144" s="30"/>
      <c r="PAT144" s="30"/>
      <c r="PAU144" s="30"/>
      <c r="PAV144" s="30"/>
      <c r="PAW144" s="36"/>
      <c r="PAX144" s="36"/>
      <c r="PAY144" s="36"/>
      <c r="PAZ144" s="36"/>
      <c r="PBA144" s="36"/>
      <c r="PBB144" s="36"/>
      <c r="PBC144" s="36"/>
      <c r="PBD144" s="36"/>
      <c r="PBE144" s="35"/>
      <c r="PBF144" s="35"/>
      <c r="PBG144" s="34"/>
      <c r="PBH144" s="32"/>
      <c r="PBI144" s="32"/>
      <c r="PBJ144" s="33"/>
      <c r="PBK144" s="33"/>
      <c r="PBL144" s="32"/>
      <c r="PBM144" s="32"/>
      <c r="PBN144" s="32"/>
      <c r="PBO144" s="33"/>
      <c r="PBY144" s="32"/>
      <c r="PCC144" s="30"/>
      <c r="PCD144" s="30"/>
      <c r="PCE144" s="30"/>
      <c r="PCF144" s="30"/>
      <c r="PCG144" s="30"/>
      <c r="PCH144" s="30"/>
      <c r="PCI144" s="36"/>
      <c r="PCJ144" s="36"/>
      <c r="PCK144" s="36"/>
      <c r="PCL144" s="36"/>
      <c r="PCM144" s="36"/>
      <c r="PCN144" s="36"/>
      <c r="PCO144" s="36"/>
      <c r="PCP144" s="36"/>
      <c r="PCQ144" s="35"/>
      <c r="PCR144" s="35"/>
      <c r="PCS144" s="34"/>
      <c r="PCT144" s="32"/>
      <c r="PCU144" s="32"/>
      <c r="PCV144" s="33"/>
      <c r="PCW144" s="33"/>
      <c r="PCX144" s="32"/>
      <c r="PCY144" s="32"/>
      <c r="PCZ144" s="32"/>
      <c r="PDA144" s="33"/>
      <c r="PDK144" s="32"/>
      <c r="PDO144" s="30"/>
      <c r="PDP144" s="30"/>
      <c r="PDQ144" s="30"/>
      <c r="PDR144" s="30"/>
      <c r="PDS144" s="30"/>
      <c r="PDT144" s="30"/>
      <c r="PDU144" s="36"/>
      <c r="PDV144" s="36"/>
      <c r="PDW144" s="36"/>
      <c r="PDX144" s="36"/>
      <c r="PDY144" s="36"/>
      <c r="PDZ144" s="36"/>
      <c r="PEA144" s="36"/>
      <c r="PEB144" s="36"/>
      <c r="PEC144" s="35"/>
      <c r="PED144" s="35"/>
      <c r="PEE144" s="34"/>
      <c r="PEF144" s="32"/>
      <c r="PEG144" s="32"/>
      <c r="PEH144" s="33"/>
      <c r="PEI144" s="33"/>
      <c r="PEJ144" s="32"/>
      <c r="PEK144" s="32"/>
      <c r="PEL144" s="32"/>
      <c r="PEM144" s="33"/>
      <c r="PEW144" s="32"/>
      <c r="PFA144" s="30"/>
      <c r="PFB144" s="30"/>
      <c r="PFC144" s="30"/>
      <c r="PFD144" s="30"/>
      <c r="PFE144" s="30"/>
      <c r="PFF144" s="30"/>
      <c r="PFG144" s="36"/>
      <c r="PFH144" s="36"/>
      <c r="PFI144" s="36"/>
      <c r="PFJ144" s="36"/>
      <c r="PFK144" s="36"/>
      <c r="PFL144" s="36"/>
      <c r="PFM144" s="36"/>
      <c r="PFN144" s="36"/>
      <c r="PFO144" s="35"/>
      <c r="PFP144" s="35"/>
      <c r="PFQ144" s="34"/>
      <c r="PFR144" s="32"/>
      <c r="PFS144" s="32"/>
      <c r="PFT144" s="33"/>
      <c r="PFU144" s="33"/>
      <c r="PFV144" s="32"/>
      <c r="PFW144" s="32"/>
      <c r="PFX144" s="32"/>
      <c r="PFY144" s="33"/>
      <c r="PGI144" s="32"/>
      <c r="PGM144" s="30"/>
      <c r="PGN144" s="30"/>
      <c r="PGO144" s="30"/>
      <c r="PGP144" s="30"/>
      <c r="PGQ144" s="30"/>
      <c r="PGR144" s="30"/>
      <c r="PGS144" s="36"/>
      <c r="PGT144" s="36"/>
      <c r="PGU144" s="36"/>
      <c r="PGV144" s="36"/>
      <c r="PGW144" s="36"/>
      <c r="PGX144" s="36"/>
      <c r="PGY144" s="36"/>
      <c r="PGZ144" s="36"/>
      <c r="PHA144" s="35"/>
      <c r="PHB144" s="35"/>
      <c r="PHC144" s="34"/>
      <c r="PHD144" s="32"/>
      <c r="PHE144" s="32"/>
      <c r="PHF144" s="33"/>
      <c r="PHG144" s="33"/>
      <c r="PHH144" s="32"/>
      <c r="PHI144" s="32"/>
      <c r="PHJ144" s="32"/>
      <c r="PHK144" s="33"/>
      <c r="PHU144" s="32"/>
      <c r="PHY144" s="30"/>
      <c r="PHZ144" s="30"/>
      <c r="PIA144" s="30"/>
      <c r="PIB144" s="30"/>
      <c r="PIC144" s="30"/>
      <c r="PID144" s="30"/>
      <c r="PIE144" s="36"/>
      <c r="PIF144" s="36"/>
      <c r="PIG144" s="36"/>
      <c r="PIH144" s="36"/>
      <c r="PII144" s="36"/>
      <c r="PIJ144" s="36"/>
      <c r="PIK144" s="36"/>
      <c r="PIL144" s="36"/>
      <c r="PIM144" s="35"/>
      <c r="PIN144" s="35"/>
      <c r="PIO144" s="34"/>
      <c r="PIP144" s="32"/>
      <c r="PIQ144" s="32"/>
      <c r="PIR144" s="33"/>
      <c r="PIS144" s="33"/>
      <c r="PIT144" s="32"/>
      <c r="PIU144" s="32"/>
      <c r="PIV144" s="32"/>
      <c r="PIW144" s="33"/>
      <c r="PJG144" s="32"/>
      <c r="PJK144" s="30"/>
      <c r="PJL144" s="30"/>
      <c r="PJM144" s="30"/>
      <c r="PJN144" s="30"/>
      <c r="PJO144" s="30"/>
      <c r="PJP144" s="30"/>
      <c r="PJQ144" s="36"/>
      <c r="PJR144" s="36"/>
      <c r="PJS144" s="36"/>
      <c r="PJT144" s="36"/>
      <c r="PJU144" s="36"/>
      <c r="PJV144" s="36"/>
      <c r="PJW144" s="36"/>
      <c r="PJX144" s="36"/>
      <c r="PJY144" s="35"/>
      <c r="PJZ144" s="35"/>
      <c r="PKA144" s="34"/>
      <c r="PKB144" s="32"/>
      <c r="PKC144" s="32"/>
      <c r="PKD144" s="33"/>
      <c r="PKE144" s="33"/>
      <c r="PKF144" s="32"/>
      <c r="PKG144" s="32"/>
      <c r="PKH144" s="32"/>
      <c r="PKI144" s="33"/>
      <c r="PKS144" s="32"/>
      <c r="PKW144" s="30"/>
      <c r="PKX144" s="30"/>
      <c r="PKY144" s="30"/>
      <c r="PKZ144" s="30"/>
      <c r="PLA144" s="30"/>
      <c r="PLB144" s="30"/>
      <c r="PLC144" s="36"/>
      <c r="PLD144" s="36"/>
      <c r="PLE144" s="36"/>
      <c r="PLF144" s="36"/>
      <c r="PLG144" s="36"/>
      <c r="PLH144" s="36"/>
      <c r="PLI144" s="36"/>
      <c r="PLJ144" s="36"/>
      <c r="PLK144" s="35"/>
      <c r="PLL144" s="35"/>
      <c r="PLM144" s="34"/>
      <c r="PLN144" s="32"/>
      <c r="PLO144" s="32"/>
      <c r="PLP144" s="33"/>
      <c r="PLQ144" s="33"/>
      <c r="PLR144" s="32"/>
      <c r="PLS144" s="32"/>
      <c r="PLT144" s="32"/>
      <c r="PLU144" s="33"/>
      <c r="PME144" s="32"/>
      <c r="PMI144" s="30"/>
      <c r="PMJ144" s="30"/>
      <c r="PMK144" s="30"/>
      <c r="PML144" s="30"/>
      <c r="PMM144" s="30"/>
      <c r="PMN144" s="30"/>
      <c r="PMO144" s="36"/>
      <c r="PMP144" s="36"/>
      <c r="PMQ144" s="36"/>
      <c r="PMR144" s="36"/>
      <c r="PMS144" s="36"/>
      <c r="PMT144" s="36"/>
      <c r="PMU144" s="36"/>
      <c r="PMV144" s="36"/>
      <c r="PMW144" s="35"/>
      <c r="PMX144" s="35"/>
      <c r="PMY144" s="34"/>
      <c r="PMZ144" s="32"/>
      <c r="PNA144" s="32"/>
      <c r="PNB144" s="33"/>
      <c r="PNC144" s="33"/>
      <c r="PND144" s="32"/>
      <c r="PNE144" s="32"/>
      <c r="PNF144" s="32"/>
      <c r="PNG144" s="33"/>
      <c r="PNQ144" s="32"/>
      <c r="PNU144" s="30"/>
      <c r="PNV144" s="30"/>
      <c r="PNW144" s="30"/>
      <c r="PNX144" s="30"/>
      <c r="PNY144" s="30"/>
      <c r="PNZ144" s="30"/>
      <c r="POA144" s="36"/>
      <c r="POB144" s="36"/>
      <c r="POC144" s="36"/>
      <c r="POD144" s="36"/>
      <c r="POE144" s="36"/>
      <c r="POF144" s="36"/>
      <c r="POG144" s="36"/>
      <c r="POH144" s="36"/>
      <c r="POI144" s="35"/>
      <c r="POJ144" s="35"/>
      <c r="POK144" s="34"/>
      <c r="POL144" s="32"/>
      <c r="POM144" s="32"/>
      <c r="PON144" s="33"/>
      <c r="POO144" s="33"/>
      <c r="POP144" s="32"/>
      <c r="POQ144" s="32"/>
      <c r="POR144" s="32"/>
      <c r="POS144" s="33"/>
      <c r="PPC144" s="32"/>
      <c r="PPG144" s="30"/>
      <c r="PPH144" s="30"/>
      <c r="PPI144" s="30"/>
      <c r="PPJ144" s="30"/>
      <c r="PPK144" s="30"/>
      <c r="PPL144" s="30"/>
      <c r="PPM144" s="36"/>
      <c r="PPN144" s="36"/>
      <c r="PPO144" s="36"/>
      <c r="PPP144" s="36"/>
      <c r="PPQ144" s="36"/>
      <c r="PPR144" s="36"/>
      <c r="PPS144" s="36"/>
      <c r="PPT144" s="36"/>
      <c r="PPU144" s="35"/>
      <c r="PPV144" s="35"/>
      <c r="PPW144" s="34"/>
      <c r="PPX144" s="32"/>
      <c r="PPY144" s="32"/>
      <c r="PPZ144" s="33"/>
      <c r="PQA144" s="33"/>
      <c r="PQB144" s="32"/>
      <c r="PQC144" s="32"/>
      <c r="PQD144" s="32"/>
      <c r="PQE144" s="33"/>
      <c r="PQO144" s="32"/>
      <c r="PQS144" s="30"/>
      <c r="PQT144" s="30"/>
      <c r="PQU144" s="30"/>
      <c r="PQV144" s="30"/>
      <c r="PQW144" s="30"/>
      <c r="PQX144" s="30"/>
      <c r="PQY144" s="36"/>
      <c r="PQZ144" s="36"/>
      <c r="PRA144" s="36"/>
      <c r="PRB144" s="36"/>
      <c r="PRC144" s="36"/>
      <c r="PRD144" s="36"/>
      <c r="PRE144" s="36"/>
      <c r="PRF144" s="36"/>
      <c r="PRG144" s="35"/>
      <c r="PRH144" s="35"/>
      <c r="PRI144" s="34"/>
      <c r="PRJ144" s="32"/>
      <c r="PRK144" s="32"/>
      <c r="PRL144" s="33"/>
      <c r="PRM144" s="33"/>
      <c r="PRN144" s="32"/>
      <c r="PRO144" s="32"/>
      <c r="PRP144" s="32"/>
      <c r="PRQ144" s="33"/>
      <c r="PSA144" s="32"/>
      <c r="PSE144" s="30"/>
      <c r="PSF144" s="30"/>
      <c r="PSG144" s="30"/>
      <c r="PSH144" s="30"/>
      <c r="PSI144" s="30"/>
      <c r="PSJ144" s="30"/>
      <c r="PSK144" s="36"/>
      <c r="PSL144" s="36"/>
      <c r="PSM144" s="36"/>
      <c r="PSN144" s="36"/>
      <c r="PSO144" s="36"/>
      <c r="PSP144" s="36"/>
      <c r="PSQ144" s="36"/>
      <c r="PSR144" s="36"/>
      <c r="PSS144" s="35"/>
      <c r="PST144" s="35"/>
      <c r="PSU144" s="34"/>
      <c r="PSV144" s="32"/>
      <c r="PSW144" s="32"/>
      <c r="PSX144" s="33"/>
      <c r="PSY144" s="33"/>
      <c r="PSZ144" s="32"/>
      <c r="PTA144" s="32"/>
      <c r="PTB144" s="32"/>
      <c r="PTC144" s="33"/>
      <c r="PTM144" s="32"/>
      <c r="PTQ144" s="30"/>
      <c r="PTR144" s="30"/>
      <c r="PTS144" s="30"/>
      <c r="PTT144" s="30"/>
      <c r="PTU144" s="30"/>
      <c r="PTV144" s="30"/>
      <c r="PTW144" s="36"/>
      <c r="PTX144" s="36"/>
      <c r="PTY144" s="36"/>
      <c r="PTZ144" s="36"/>
      <c r="PUA144" s="36"/>
      <c r="PUB144" s="36"/>
      <c r="PUC144" s="36"/>
      <c r="PUD144" s="36"/>
      <c r="PUE144" s="35"/>
      <c r="PUF144" s="35"/>
      <c r="PUG144" s="34"/>
      <c r="PUH144" s="32"/>
      <c r="PUI144" s="32"/>
      <c r="PUJ144" s="33"/>
      <c r="PUK144" s="33"/>
      <c r="PUL144" s="32"/>
      <c r="PUM144" s="32"/>
      <c r="PUN144" s="32"/>
      <c r="PUO144" s="33"/>
      <c r="PUY144" s="32"/>
      <c r="PVC144" s="30"/>
      <c r="PVD144" s="30"/>
      <c r="PVE144" s="30"/>
      <c r="PVF144" s="30"/>
      <c r="PVG144" s="30"/>
      <c r="PVH144" s="30"/>
      <c r="PVI144" s="36"/>
      <c r="PVJ144" s="36"/>
      <c r="PVK144" s="36"/>
      <c r="PVL144" s="36"/>
      <c r="PVM144" s="36"/>
      <c r="PVN144" s="36"/>
      <c r="PVO144" s="36"/>
      <c r="PVP144" s="36"/>
      <c r="PVQ144" s="35"/>
      <c r="PVR144" s="35"/>
      <c r="PVS144" s="34"/>
      <c r="PVT144" s="32"/>
      <c r="PVU144" s="32"/>
      <c r="PVV144" s="33"/>
      <c r="PVW144" s="33"/>
      <c r="PVX144" s="32"/>
      <c r="PVY144" s="32"/>
      <c r="PVZ144" s="32"/>
      <c r="PWA144" s="33"/>
      <c r="PWK144" s="32"/>
      <c r="PWO144" s="30"/>
      <c r="PWP144" s="30"/>
      <c r="PWQ144" s="30"/>
      <c r="PWR144" s="30"/>
      <c r="PWS144" s="30"/>
      <c r="PWT144" s="30"/>
      <c r="PWU144" s="36"/>
      <c r="PWV144" s="36"/>
      <c r="PWW144" s="36"/>
      <c r="PWX144" s="36"/>
      <c r="PWY144" s="36"/>
      <c r="PWZ144" s="36"/>
      <c r="PXA144" s="36"/>
      <c r="PXB144" s="36"/>
      <c r="PXC144" s="35"/>
      <c r="PXD144" s="35"/>
      <c r="PXE144" s="34"/>
      <c r="PXF144" s="32"/>
      <c r="PXG144" s="32"/>
      <c r="PXH144" s="33"/>
      <c r="PXI144" s="33"/>
      <c r="PXJ144" s="32"/>
      <c r="PXK144" s="32"/>
      <c r="PXL144" s="32"/>
      <c r="PXM144" s="33"/>
      <c r="PXW144" s="32"/>
      <c r="PYA144" s="30"/>
      <c r="PYB144" s="30"/>
      <c r="PYC144" s="30"/>
      <c r="PYD144" s="30"/>
      <c r="PYE144" s="30"/>
      <c r="PYF144" s="30"/>
      <c r="PYG144" s="36"/>
      <c r="PYH144" s="36"/>
      <c r="PYI144" s="36"/>
      <c r="PYJ144" s="36"/>
      <c r="PYK144" s="36"/>
      <c r="PYL144" s="36"/>
      <c r="PYM144" s="36"/>
      <c r="PYN144" s="36"/>
      <c r="PYO144" s="35"/>
      <c r="PYP144" s="35"/>
      <c r="PYQ144" s="34"/>
      <c r="PYR144" s="32"/>
      <c r="PYS144" s="32"/>
      <c r="PYT144" s="33"/>
      <c r="PYU144" s="33"/>
      <c r="PYV144" s="32"/>
      <c r="PYW144" s="32"/>
      <c r="PYX144" s="32"/>
      <c r="PYY144" s="33"/>
      <c r="PZI144" s="32"/>
      <c r="PZM144" s="30"/>
      <c r="PZN144" s="30"/>
      <c r="PZO144" s="30"/>
      <c r="PZP144" s="30"/>
      <c r="PZQ144" s="30"/>
      <c r="PZR144" s="30"/>
      <c r="PZS144" s="36"/>
      <c r="PZT144" s="36"/>
      <c r="PZU144" s="36"/>
      <c r="PZV144" s="36"/>
      <c r="PZW144" s="36"/>
      <c r="PZX144" s="36"/>
      <c r="PZY144" s="36"/>
      <c r="PZZ144" s="36"/>
      <c r="QAA144" s="35"/>
      <c r="QAB144" s="35"/>
      <c r="QAC144" s="34"/>
      <c r="QAD144" s="32"/>
      <c r="QAE144" s="32"/>
      <c r="QAF144" s="33"/>
      <c r="QAG144" s="33"/>
      <c r="QAH144" s="32"/>
      <c r="QAI144" s="32"/>
      <c r="QAJ144" s="32"/>
      <c r="QAK144" s="33"/>
      <c r="QAU144" s="32"/>
      <c r="QAY144" s="30"/>
      <c r="QAZ144" s="30"/>
      <c r="QBA144" s="30"/>
      <c r="QBB144" s="30"/>
      <c r="QBC144" s="30"/>
      <c r="QBD144" s="30"/>
      <c r="QBE144" s="36"/>
      <c r="QBF144" s="36"/>
      <c r="QBG144" s="36"/>
      <c r="QBH144" s="36"/>
      <c r="QBI144" s="36"/>
      <c r="QBJ144" s="36"/>
      <c r="QBK144" s="36"/>
      <c r="QBL144" s="36"/>
      <c r="QBM144" s="35"/>
      <c r="QBN144" s="35"/>
      <c r="QBO144" s="34"/>
      <c r="QBP144" s="32"/>
      <c r="QBQ144" s="32"/>
      <c r="QBR144" s="33"/>
      <c r="QBS144" s="33"/>
      <c r="QBT144" s="32"/>
      <c r="QBU144" s="32"/>
      <c r="QBV144" s="32"/>
      <c r="QBW144" s="33"/>
      <c r="QCG144" s="32"/>
      <c r="QCK144" s="30"/>
      <c r="QCL144" s="30"/>
      <c r="QCM144" s="30"/>
      <c r="QCN144" s="30"/>
      <c r="QCO144" s="30"/>
      <c r="QCP144" s="30"/>
      <c r="QCQ144" s="36"/>
      <c r="QCR144" s="36"/>
      <c r="QCS144" s="36"/>
      <c r="QCT144" s="36"/>
      <c r="QCU144" s="36"/>
      <c r="QCV144" s="36"/>
      <c r="QCW144" s="36"/>
      <c r="QCX144" s="36"/>
      <c r="QCY144" s="35"/>
      <c r="QCZ144" s="35"/>
      <c r="QDA144" s="34"/>
      <c r="QDB144" s="32"/>
      <c r="QDC144" s="32"/>
      <c r="QDD144" s="33"/>
      <c r="QDE144" s="33"/>
      <c r="QDF144" s="32"/>
      <c r="QDG144" s="32"/>
      <c r="QDH144" s="32"/>
      <c r="QDI144" s="33"/>
      <c r="QDS144" s="32"/>
      <c r="QDW144" s="30"/>
      <c r="QDX144" s="30"/>
      <c r="QDY144" s="30"/>
      <c r="QDZ144" s="30"/>
      <c r="QEA144" s="30"/>
      <c r="QEB144" s="30"/>
      <c r="QEC144" s="36"/>
      <c r="QED144" s="36"/>
      <c r="QEE144" s="36"/>
      <c r="QEF144" s="36"/>
      <c r="QEG144" s="36"/>
      <c r="QEH144" s="36"/>
      <c r="QEI144" s="36"/>
      <c r="QEJ144" s="36"/>
      <c r="QEK144" s="35"/>
      <c r="QEL144" s="35"/>
      <c r="QEM144" s="34"/>
      <c r="QEN144" s="32"/>
      <c r="QEO144" s="32"/>
      <c r="QEP144" s="33"/>
      <c r="QEQ144" s="33"/>
      <c r="QER144" s="32"/>
      <c r="QES144" s="32"/>
      <c r="QET144" s="32"/>
      <c r="QEU144" s="33"/>
      <c r="QFE144" s="32"/>
      <c r="QFI144" s="30"/>
      <c r="QFJ144" s="30"/>
      <c r="QFK144" s="30"/>
      <c r="QFL144" s="30"/>
      <c r="QFM144" s="30"/>
      <c r="QFN144" s="30"/>
      <c r="QFO144" s="36"/>
      <c r="QFP144" s="36"/>
      <c r="QFQ144" s="36"/>
      <c r="QFR144" s="36"/>
      <c r="QFS144" s="36"/>
      <c r="QFT144" s="36"/>
      <c r="QFU144" s="36"/>
      <c r="QFV144" s="36"/>
      <c r="QFW144" s="35"/>
      <c r="QFX144" s="35"/>
      <c r="QFY144" s="34"/>
      <c r="QFZ144" s="32"/>
      <c r="QGA144" s="32"/>
      <c r="QGB144" s="33"/>
      <c r="QGC144" s="33"/>
      <c r="QGD144" s="32"/>
      <c r="QGE144" s="32"/>
      <c r="QGF144" s="32"/>
      <c r="QGG144" s="33"/>
      <c r="QGQ144" s="32"/>
      <c r="QGU144" s="30"/>
      <c r="QGV144" s="30"/>
      <c r="QGW144" s="30"/>
      <c r="QGX144" s="30"/>
      <c r="QGY144" s="30"/>
      <c r="QGZ144" s="30"/>
      <c r="QHA144" s="36"/>
      <c r="QHB144" s="36"/>
      <c r="QHC144" s="36"/>
      <c r="QHD144" s="36"/>
      <c r="QHE144" s="36"/>
      <c r="QHF144" s="36"/>
      <c r="QHG144" s="36"/>
      <c r="QHH144" s="36"/>
      <c r="QHI144" s="35"/>
      <c r="QHJ144" s="35"/>
      <c r="QHK144" s="34"/>
      <c r="QHL144" s="32"/>
      <c r="QHM144" s="32"/>
      <c r="QHN144" s="33"/>
      <c r="QHO144" s="33"/>
      <c r="QHP144" s="32"/>
      <c r="QHQ144" s="32"/>
      <c r="QHR144" s="32"/>
      <c r="QHS144" s="33"/>
      <c r="QIC144" s="32"/>
      <c r="QIG144" s="30"/>
      <c r="QIH144" s="30"/>
      <c r="QII144" s="30"/>
      <c r="QIJ144" s="30"/>
      <c r="QIK144" s="30"/>
      <c r="QIL144" s="30"/>
      <c r="QIM144" s="36"/>
      <c r="QIN144" s="36"/>
      <c r="QIO144" s="36"/>
      <c r="QIP144" s="36"/>
      <c r="QIQ144" s="36"/>
      <c r="QIR144" s="36"/>
      <c r="QIS144" s="36"/>
      <c r="QIT144" s="36"/>
      <c r="QIU144" s="35"/>
      <c r="QIV144" s="35"/>
      <c r="QIW144" s="34"/>
      <c r="QIX144" s="32"/>
      <c r="QIY144" s="32"/>
      <c r="QIZ144" s="33"/>
      <c r="QJA144" s="33"/>
      <c r="QJB144" s="32"/>
      <c r="QJC144" s="32"/>
      <c r="QJD144" s="32"/>
      <c r="QJE144" s="33"/>
      <c r="QJO144" s="32"/>
      <c r="QJS144" s="30"/>
      <c r="QJT144" s="30"/>
      <c r="QJU144" s="30"/>
      <c r="QJV144" s="30"/>
      <c r="QJW144" s="30"/>
      <c r="QJX144" s="30"/>
      <c r="QJY144" s="36"/>
      <c r="QJZ144" s="36"/>
      <c r="QKA144" s="36"/>
      <c r="QKB144" s="36"/>
      <c r="QKC144" s="36"/>
      <c r="QKD144" s="36"/>
      <c r="QKE144" s="36"/>
      <c r="QKF144" s="36"/>
      <c r="QKG144" s="35"/>
      <c r="QKH144" s="35"/>
      <c r="QKI144" s="34"/>
      <c r="QKJ144" s="32"/>
      <c r="QKK144" s="32"/>
      <c r="QKL144" s="33"/>
      <c r="QKM144" s="33"/>
      <c r="QKN144" s="32"/>
      <c r="QKO144" s="32"/>
      <c r="QKP144" s="32"/>
      <c r="QKQ144" s="33"/>
      <c r="QLA144" s="32"/>
      <c r="QLE144" s="30"/>
      <c r="QLF144" s="30"/>
      <c r="QLG144" s="30"/>
      <c r="QLH144" s="30"/>
      <c r="QLI144" s="30"/>
      <c r="QLJ144" s="30"/>
      <c r="QLK144" s="36"/>
      <c r="QLL144" s="36"/>
      <c r="QLM144" s="36"/>
      <c r="QLN144" s="36"/>
      <c r="QLO144" s="36"/>
      <c r="QLP144" s="36"/>
      <c r="QLQ144" s="36"/>
      <c r="QLR144" s="36"/>
      <c r="QLS144" s="35"/>
      <c r="QLT144" s="35"/>
      <c r="QLU144" s="34"/>
      <c r="QLV144" s="32"/>
      <c r="QLW144" s="32"/>
      <c r="QLX144" s="33"/>
      <c r="QLY144" s="33"/>
      <c r="QLZ144" s="32"/>
      <c r="QMA144" s="32"/>
      <c r="QMB144" s="32"/>
      <c r="QMC144" s="33"/>
      <c r="QMM144" s="32"/>
      <c r="QMQ144" s="30"/>
      <c r="QMR144" s="30"/>
      <c r="QMS144" s="30"/>
      <c r="QMT144" s="30"/>
      <c r="QMU144" s="30"/>
      <c r="QMV144" s="30"/>
      <c r="QMW144" s="36"/>
      <c r="QMX144" s="36"/>
      <c r="QMY144" s="36"/>
      <c r="QMZ144" s="36"/>
      <c r="QNA144" s="36"/>
      <c r="QNB144" s="36"/>
      <c r="QNC144" s="36"/>
      <c r="QND144" s="36"/>
      <c r="QNE144" s="35"/>
      <c r="QNF144" s="35"/>
      <c r="QNG144" s="34"/>
      <c r="QNH144" s="32"/>
      <c r="QNI144" s="32"/>
      <c r="QNJ144" s="33"/>
      <c r="QNK144" s="33"/>
      <c r="QNL144" s="32"/>
      <c r="QNM144" s="32"/>
      <c r="QNN144" s="32"/>
      <c r="QNO144" s="33"/>
      <c r="QNY144" s="32"/>
      <c r="QOC144" s="30"/>
      <c r="QOD144" s="30"/>
      <c r="QOE144" s="30"/>
      <c r="QOF144" s="30"/>
      <c r="QOG144" s="30"/>
      <c r="QOH144" s="30"/>
      <c r="QOI144" s="36"/>
      <c r="QOJ144" s="36"/>
      <c r="QOK144" s="36"/>
      <c r="QOL144" s="36"/>
      <c r="QOM144" s="36"/>
      <c r="QON144" s="36"/>
      <c r="QOO144" s="36"/>
      <c r="QOP144" s="36"/>
      <c r="QOQ144" s="35"/>
      <c r="QOR144" s="35"/>
      <c r="QOS144" s="34"/>
      <c r="QOT144" s="32"/>
      <c r="QOU144" s="32"/>
      <c r="QOV144" s="33"/>
      <c r="QOW144" s="33"/>
      <c r="QOX144" s="32"/>
      <c r="QOY144" s="32"/>
      <c r="QOZ144" s="32"/>
      <c r="QPA144" s="33"/>
      <c r="QPK144" s="32"/>
      <c r="QPO144" s="30"/>
      <c r="QPP144" s="30"/>
      <c r="QPQ144" s="30"/>
      <c r="QPR144" s="30"/>
      <c r="QPS144" s="30"/>
      <c r="QPT144" s="30"/>
      <c r="QPU144" s="36"/>
      <c r="QPV144" s="36"/>
      <c r="QPW144" s="36"/>
      <c r="QPX144" s="36"/>
      <c r="QPY144" s="36"/>
      <c r="QPZ144" s="36"/>
      <c r="QQA144" s="36"/>
      <c r="QQB144" s="36"/>
      <c r="QQC144" s="35"/>
      <c r="QQD144" s="35"/>
      <c r="QQE144" s="34"/>
      <c r="QQF144" s="32"/>
      <c r="QQG144" s="32"/>
      <c r="QQH144" s="33"/>
      <c r="QQI144" s="33"/>
      <c r="QQJ144" s="32"/>
      <c r="QQK144" s="32"/>
      <c r="QQL144" s="32"/>
      <c r="QQM144" s="33"/>
      <c r="QQW144" s="32"/>
      <c r="QRA144" s="30"/>
      <c r="QRB144" s="30"/>
      <c r="QRC144" s="30"/>
      <c r="QRD144" s="30"/>
      <c r="QRE144" s="30"/>
      <c r="QRF144" s="30"/>
      <c r="QRG144" s="36"/>
      <c r="QRH144" s="36"/>
      <c r="QRI144" s="36"/>
      <c r="QRJ144" s="36"/>
      <c r="QRK144" s="36"/>
      <c r="QRL144" s="36"/>
      <c r="QRM144" s="36"/>
      <c r="QRN144" s="36"/>
      <c r="QRO144" s="35"/>
      <c r="QRP144" s="35"/>
      <c r="QRQ144" s="34"/>
      <c r="QRR144" s="32"/>
      <c r="QRS144" s="32"/>
      <c r="QRT144" s="33"/>
      <c r="QRU144" s="33"/>
      <c r="QRV144" s="32"/>
      <c r="QRW144" s="32"/>
      <c r="QRX144" s="32"/>
      <c r="QRY144" s="33"/>
      <c r="QSI144" s="32"/>
      <c r="QSM144" s="30"/>
      <c r="QSN144" s="30"/>
      <c r="QSO144" s="30"/>
      <c r="QSP144" s="30"/>
      <c r="QSQ144" s="30"/>
      <c r="QSR144" s="30"/>
      <c r="QSS144" s="36"/>
      <c r="QST144" s="36"/>
      <c r="QSU144" s="36"/>
      <c r="QSV144" s="36"/>
      <c r="QSW144" s="36"/>
      <c r="QSX144" s="36"/>
      <c r="QSY144" s="36"/>
      <c r="QSZ144" s="36"/>
      <c r="QTA144" s="35"/>
      <c r="QTB144" s="35"/>
      <c r="QTC144" s="34"/>
      <c r="QTD144" s="32"/>
      <c r="QTE144" s="32"/>
      <c r="QTF144" s="33"/>
      <c r="QTG144" s="33"/>
      <c r="QTH144" s="32"/>
      <c r="QTI144" s="32"/>
      <c r="QTJ144" s="32"/>
      <c r="QTK144" s="33"/>
      <c r="QTU144" s="32"/>
      <c r="QTY144" s="30"/>
      <c r="QTZ144" s="30"/>
      <c r="QUA144" s="30"/>
      <c r="QUB144" s="30"/>
      <c r="QUC144" s="30"/>
      <c r="QUD144" s="30"/>
      <c r="QUE144" s="36"/>
      <c r="QUF144" s="36"/>
      <c r="QUG144" s="36"/>
      <c r="QUH144" s="36"/>
      <c r="QUI144" s="36"/>
      <c r="QUJ144" s="36"/>
      <c r="QUK144" s="36"/>
      <c r="QUL144" s="36"/>
      <c r="QUM144" s="35"/>
      <c r="QUN144" s="35"/>
      <c r="QUO144" s="34"/>
      <c r="QUP144" s="32"/>
      <c r="QUQ144" s="32"/>
      <c r="QUR144" s="33"/>
      <c r="QUS144" s="33"/>
      <c r="QUT144" s="32"/>
      <c r="QUU144" s="32"/>
      <c r="QUV144" s="32"/>
      <c r="QUW144" s="33"/>
      <c r="QVG144" s="32"/>
      <c r="QVK144" s="30"/>
      <c r="QVL144" s="30"/>
      <c r="QVM144" s="30"/>
      <c r="QVN144" s="30"/>
      <c r="QVO144" s="30"/>
      <c r="QVP144" s="30"/>
      <c r="QVQ144" s="36"/>
      <c r="QVR144" s="36"/>
      <c r="QVS144" s="36"/>
      <c r="QVT144" s="36"/>
      <c r="QVU144" s="36"/>
      <c r="QVV144" s="36"/>
      <c r="QVW144" s="36"/>
      <c r="QVX144" s="36"/>
      <c r="QVY144" s="35"/>
      <c r="QVZ144" s="35"/>
      <c r="QWA144" s="34"/>
      <c r="QWB144" s="32"/>
      <c r="QWC144" s="32"/>
      <c r="QWD144" s="33"/>
      <c r="QWE144" s="33"/>
      <c r="QWF144" s="32"/>
      <c r="QWG144" s="32"/>
      <c r="QWH144" s="32"/>
      <c r="QWI144" s="33"/>
      <c r="QWS144" s="32"/>
      <c r="QWW144" s="30"/>
      <c r="QWX144" s="30"/>
      <c r="QWY144" s="30"/>
      <c r="QWZ144" s="30"/>
      <c r="QXA144" s="30"/>
      <c r="QXB144" s="30"/>
      <c r="QXC144" s="36"/>
      <c r="QXD144" s="36"/>
      <c r="QXE144" s="36"/>
      <c r="QXF144" s="36"/>
      <c r="QXG144" s="36"/>
      <c r="QXH144" s="36"/>
      <c r="QXI144" s="36"/>
      <c r="QXJ144" s="36"/>
      <c r="QXK144" s="35"/>
      <c r="QXL144" s="35"/>
      <c r="QXM144" s="34"/>
      <c r="QXN144" s="32"/>
      <c r="QXO144" s="32"/>
      <c r="QXP144" s="33"/>
      <c r="QXQ144" s="33"/>
      <c r="QXR144" s="32"/>
      <c r="QXS144" s="32"/>
      <c r="QXT144" s="32"/>
      <c r="QXU144" s="33"/>
      <c r="QYE144" s="32"/>
      <c r="QYI144" s="30"/>
      <c r="QYJ144" s="30"/>
      <c r="QYK144" s="30"/>
      <c r="QYL144" s="30"/>
      <c r="QYM144" s="30"/>
      <c r="QYN144" s="30"/>
      <c r="QYO144" s="36"/>
      <c r="QYP144" s="36"/>
      <c r="QYQ144" s="36"/>
      <c r="QYR144" s="36"/>
      <c r="QYS144" s="36"/>
      <c r="QYT144" s="36"/>
      <c r="QYU144" s="36"/>
      <c r="QYV144" s="36"/>
      <c r="QYW144" s="35"/>
      <c r="QYX144" s="35"/>
      <c r="QYY144" s="34"/>
      <c r="QYZ144" s="32"/>
      <c r="QZA144" s="32"/>
      <c r="QZB144" s="33"/>
      <c r="QZC144" s="33"/>
      <c r="QZD144" s="32"/>
      <c r="QZE144" s="32"/>
      <c r="QZF144" s="32"/>
      <c r="QZG144" s="33"/>
      <c r="QZQ144" s="32"/>
      <c r="QZU144" s="30"/>
      <c r="QZV144" s="30"/>
      <c r="QZW144" s="30"/>
      <c r="QZX144" s="30"/>
      <c r="QZY144" s="30"/>
      <c r="QZZ144" s="30"/>
      <c r="RAA144" s="36"/>
      <c r="RAB144" s="36"/>
      <c r="RAC144" s="36"/>
      <c r="RAD144" s="36"/>
      <c r="RAE144" s="36"/>
      <c r="RAF144" s="36"/>
      <c r="RAG144" s="36"/>
      <c r="RAH144" s="36"/>
      <c r="RAI144" s="35"/>
      <c r="RAJ144" s="35"/>
      <c r="RAK144" s="34"/>
      <c r="RAL144" s="32"/>
      <c r="RAM144" s="32"/>
      <c r="RAN144" s="33"/>
      <c r="RAO144" s="33"/>
      <c r="RAP144" s="32"/>
      <c r="RAQ144" s="32"/>
      <c r="RAR144" s="32"/>
      <c r="RAS144" s="33"/>
      <c r="RBC144" s="32"/>
      <c r="RBG144" s="30"/>
      <c r="RBH144" s="30"/>
      <c r="RBI144" s="30"/>
      <c r="RBJ144" s="30"/>
      <c r="RBK144" s="30"/>
      <c r="RBL144" s="30"/>
      <c r="RBM144" s="36"/>
      <c r="RBN144" s="36"/>
      <c r="RBO144" s="36"/>
      <c r="RBP144" s="36"/>
      <c r="RBQ144" s="36"/>
      <c r="RBR144" s="36"/>
      <c r="RBS144" s="36"/>
      <c r="RBT144" s="36"/>
      <c r="RBU144" s="35"/>
      <c r="RBV144" s="35"/>
      <c r="RBW144" s="34"/>
      <c r="RBX144" s="32"/>
      <c r="RBY144" s="32"/>
      <c r="RBZ144" s="33"/>
      <c r="RCA144" s="33"/>
      <c r="RCB144" s="32"/>
      <c r="RCC144" s="32"/>
      <c r="RCD144" s="32"/>
      <c r="RCE144" s="33"/>
      <c r="RCO144" s="32"/>
      <c r="RCS144" s="30"/>
      <c r="RCT144" s="30"/>
      <c r="RCU144" s="30"/>
      <c r="RCV144" s="30"/>
      <c r="RCW144" s="30"/>
      <c r="RCX144" s="30"/>
      <c r="RCY144" s="36"/>
      <c r="RCZ144" s="36"/>
      <c r="RDA144" s="36"/>
      <c r="RDB144" s="36"/>
      <c r="RDC144" s="36"/>
      <c r="RDD144" s="36"/>
      <c r="RDE144" s="36"/>
      <c r="RDF144" s="36"/>
      <c r="RDG144" s="35"/>
      <c r="RDH144" s="35"/>
      <c r="RDI144" s="34"/>
      <c r="RDJ144" s="32"/>
      <c r="RDK144" s="32"/>
      <c r="RDL144" s="33"/>
      <c r="RDM144" s="33"/>
      <c r="RDN144" s="32"/>
      <c r="RDO144" s="32"/>
      <c r="RDP144" s="32"/>
      <c r="RDQ144" s="33"/>
      <c r="REA144" s="32"/>
      <c r="REE144" s="30"/>
      <c r="REF144" s="30"/>
      <c r="REG144" s="30"/>
      <c r="REH144" s="30"/>
      <c r="REI144" s="30"/>
      <c r="REJ144" s="30"/>
      <c r="REK144" s="36"/>
      <c r="REL144" s="36"/>
      <c r="REM144" s="36"/>
      <c r="REN144" s="36"/>
      <c r="REO144" s="36"/>
      <c r="REP144" s="36"/>
      <c r="REQ144" s="36"/>
      <c r="RER144" s="36"/>
      <c r="RES144" s="35"/>
      <c r="RET144" s="35"/>
      <c r="REU144" s="34"/>
      <c r="REV144" s="32"/>
      <c r="REW144" s="32"/>
      <c r="REX144" s="33"/>
      <c r="REY144" s="33"/>
      <c r="REZ144" s="32"/>
      <c r="RFA144" s="32"/>
      <c r="RFB144" s="32"/>
      <c r="RFC144" s="33"/>
      <c r="RFM144" s="32"/>
      <c r="RFQ144" s="30"/>
      <c r="RFR144" s="30"/>
      <c r="RFS144" s="30"/>
      <c r="RFT144" s="30"/>
      <c r="RFU144" s="30"/>
      <c r="RFV144" s="30"/>
      <c r="RFW144" s="36"/>
      <c r="RFX144" s="36"/>
      <c r="RFY144" s="36"/>
      <c r="RFZ144" s="36"/>
      <c r="RGA144" s="36"/>
      <c r="RGB144" s="36"/>
      <c r="RGC144" s="36"/>
      <c r="RGD144" s="36"/>
      <c r="RGE144" s="35"/>
      <c r="RGF144" s="35"/>
      <c r="RGG144" s="34"/>
      <c r="RGH144" s="32"/>
      <c r="RGI144" s="32"/>
      <c r="RGJ144" s="33"/>
      <c r="RGK144" s="33"/>
      <c r="RGL144" s="32"/>
      <c r="RGM144" s="32"/>
      <c r="RGN144" s="32"/>
      <c r="RGO144" s="33"/>
      <c r="RGY144" s="32"/>
      <c r="RHC144" s="30"/>
      <c r="RHD144" s="30"/>
      <c r="RHE144" s="30"/>
      <c r="RHF144" s="30"/>
      <c r="RHG144" s="30"/>
      <c r="RHH144" s="30"/>
      <c r="RHI144" s="36"/>
      <c r="RHJ144" s="36"/>
      <c r="RHK144" s="36"/>
      <c r="RHL144" s="36"/>
      <c r="RHM144" s="36"/>
      <c r="RHN144" s="36"/>
      <c r="RHO144" s="36"/>
      <c r="RHP144" s="36"/>
      <c r="RHQ144" s="35"/>
      <c r="RHR144" s="35"/>
      <c r="RHS144" s="34"/>
      <c r="RHT144" s="32"/>
      <c r="RHU144" s="32"/>
      <c r="RHV144" s="33"/>
      <c r="RHW144" s="33"/>
      <c r="RHX144" s="32"/>
      <c r="RHY144" s="32"/>
      <c r="RHZ144" s="32"/>
      <c r="RIA144" s="33"/>
      <c r="RIK144" s="32"/>
      <c r="RIO144" s="30"/>
      <c r="RIP144" s="30"/>
      <c r="RIQ144" s="30"/>
      <c r="RIR144" s="30"/>
      <c r="RIS144" s="30"/>
      <c r="RIT144" s="30"/>
      <c r="RIU144" s="36"/>
      <c r="RIV144" s="36"/>
      <c r="RIW144" s="36"/>
      <c r="RIX144" s="36"/>
      <c r="RIY144" s="36"/>
      <c r="RIZ144" s="36"/>
      <c r="RJA144" s="36"/>
      <c r="RJB144" s="36"/>
      <c r="RJC144" s="35"/>
      <c r="RJD144" s="35"/>
      <c r="RJE144" s="34"/>
      <c r="RJF144" s="32"/>
      <c r="RJG144" s="32"/>
      <c r="RJH144" s="33"/>
      <c r="RJI144" s="33"/>
      <c r="RJJ144" s="32"/>
      <c r="RJK144" s="32"/>
      <c r="RJL144" s="32"/>
      <c r="RJM144" s="33"/>
      <c r="RJW144" s="32"/>
      <c r="RKA144" s="30"/>
      <c r="RKB144" s="30"/>
      <c r="RKC144" s="30"/>
      <c r="RKD144" s="30"/>
      <c r="RKE144" s="30"/>
      <c r="RKF144" s="30"/>
      <c r="RKG144" s="36"/>
      <c r="RKH144" s="36"/>
      <c r="RKI144" s="36"/>
      <c r="RKJ144" s="36"/>
      <c r="RKK144" s="36"/>
      <c r="RKL144" s="36"/>
      <c r="RKM144" s="36"/>
      <c r="RKN144" s="36"/>
      <c r="RKO144" s="35"/>
      <c r="RKP144" s="35"/>
      <c r="RKQ144" s="34"/>
      <c r="RKR144" s="32"/>
      <c r="RKS144" s="32"/>
      <c r="RKT144" s="33"/>
      <c r="RKU144" s="33"/>
      <c r="RKV144" s="32"/>
      <c r="RKW144" s="32"/>
      <c r="RKX144" s="32"/>
      <c r="RKY144" s="33"/>
      <c r="RLI144" s="32"/>
      <c r="RLM144" s="30"/>
      <c r="RLN144" s="30"/>
      <c r="RLO144" s="30"/>
      <c r="RLP144" s="30"/>
      <c r="RLQ144" s="30"/>
      <c r="RLR144" s="30"/>
      <c r="RLS144" s="36"/>
      <c r="RLT144" s="36"/>
      <c r="RLU144" s="36"/>
      <c r="RLV144" s="36"/>
      <c r="RLW144" s="36"/>
      <c r="RLX144" s="36"/>
      <c r="RLY144" s="36"/>
      <c r="RLZ144" s="36"/>
      <c r="RMA144" s="35"/>
      <c r="RMB144" s="35"/>
      <c r="RMC144" s="34"/>
      <c r="RMD144" s="32"/>
      <c r="RME144" s="32"/>
      <c r="RMF144" s="33"/>
      <c r="RMG144" s="33"/>
      <c r="RMH144" s="32"/>
      <c r="RMI144" s="32"/>
      <c r="RMJ144" s="32"/>
      <c r="RMK144" s="33"/>
      <c r="RMU144" s="32"/>
      <c r="RMY144" s="30"/>
      <c r="RMZ144" s="30"/>
      <c r="RNA144" s="30"/>
      <c r="RNB144" s="30"/>
      <c r="RNC144" s="30"/>
      <c r="RND144" s="30"/>
      <c r="RNE144" s="36"/>
      <c r="RNF144" s="36"/>
      <c r="RNG144" s="36"/>
      <c r="RNH144" s="36"/>
      <c r="RNI144" s="36"/>
      <c r="RNJ144" s="36"/>
      <c r="RNK144" s="36"/>
      <c r="RNL144" s="36"/>
      <c r="RNM144" s="35"/>
      <c r="RNN144" s="35"/>
      <c r="RNO144" s="34"/>
      <c r="RNP144" s="32"/>
      <c r="RNQ144" s="32"/>
      <c r="RNR144" s="33"/>
      <c r="RNS144" s="33"/>
      <c r="RNT144" s="32"/>
      <c r="RNU144" s="32"/>
      <c r="RNV144" s="32"/>
      <c r="RNW144" s="33"/>
      <c r="ROG144" s="32"/>
      <c r="ROK144" s="30"/>
      <c r="ROL144" s="30"/>
      <c r="ROM144" s="30"/>
      <c r="RON144" s="30"/>
      <c r="ROO144" s="30"/>
      <c r="ROP144" s="30"/>
      <c r="ROQ144" s="36"/>
      <c r="ROR144" s="36"/>
      <c r="ROS144" s="36"/>
      <c r="ROT144" s="36"/>
      <c r="ROU144" s="36"/>
      <c r="ROV144" s="36"/>
      <c r="ROW144" s="36"/>
      <c r="ROX144" s="36"/>
      <c r="ROY144" s="35"/>
      <c r="ROZ144" s="35"/>
      <c r="RPA144" s="34"/>
      <c r="RPB144" s="32"/>
      <c r="RPC144" s="32"/>
      <c r="RPD144" s="33"/>
      <c r="RPE144" s="33"/>
      <c r="RPF144" s="32"/>
      <c r="RPG144" s="32"/>
      <c r="RPH144" s="32"/>
      <c r="RPI144" s="33"/>
      <c r="RPS144" s="32"/>
      <c r="RPW144" s="30"/>
      <c r="RPX144" s="30"/>
      <c r="RPY144" s="30"/>
      <c r="RPZ144" s="30"/>
      <c r="RQA144" s="30"/>
      <c r="RQB144" s="30"/>
      <c r="RQC144" s="36"/>
      <c r="RQD144" s="36"/>
      <c r="RQE144" s="36"/>
      <c r="RQF144" s="36"/>
      <c r="RQG144" s="36"/>
      <c r="RQH144" s="36"/>
      <c r="RQI144" s="36"/>
      <c r="RQJ144" s="36"/>
      <c r="RQK144" s="35"/>
      <c r="RQL144" s="35"/>
      <c r="RQM144" s="34"/>
      <c r="RQN144" s="32"/>
      <c r="RQO144" s="32"/>
      <c r="RQP144" s="33"/>
      <c r="RQQ144" s="33"/>
      <c r="RQR144" s="32"/>
      <c r="RQS144" s="32"/>
      <c r="RQT144" s="32"/>
      <c r="RQU144" s="33"/>
      <c r="RRE144" s="32"/>
      <c r="RRI144" s="30"/>
      <c r="RRJ144" s="30"/>
      <c r="RRK144" s="30"/>
      <c r="RRL144" s="30"/>
      <c r="RRM144" s="30"/>
      <c r="RRN144" s="30"/>
      <c r="RRO144" s="36"/>
      <c r="RRP144" s="36"/>
      <c r="RRQ144" s="36"/>
      <c r="RRR144" s="36"/>
      <c r="RRS144" s="36"/>
      <c r="RRT144" s="36"/>
      <c r="RRU144" s="36"/>
      <c r="RRV144" s="36"/>
      <c r="RRW144" s="35"/>
      <c r="RRX144" s="35"/>
      <c r="RRY144" s="34"/>
      <c r="RRZ144" s="32"/>
      <c r="RSA144" s="32"/>
      <c r="RSB144" s="33"/>
      <c r="RSC144" s="33"/>
      <c r="RSD144" s="32"/>
      <c r="RSE144" s="32"/>
      <c r="RSF144" s="32"/>
      <c r="RSG144" s="33"/>
      <c r="RSQ144" s="32"/>
      <c r="RSU144" s="30"/>
      <c r="RSV144" s="30"/>
      <c r="RSW144" s="30"/>
      <c r="RSX144" s="30"/>
      <c r="RSY144" s="30"/>
      <c r="RSZ144" s="30"/>
      <c r="RTA144" s="36"/>
      <c r="RTB144" s="36"/>
      <c r="RTC144" s="36"/>
      <c r="RTD144" s="36"/>
      <c r="RTE144" s="36"/>
      <c r="RTF144" s="36"/>
      <c r="RTG144" s="36"/>
      <c r="RTH144" s="36"/>
      <c r="RTI144" s="35"/>
      <c r="RTJ144" s="35"/>
      <c r="RTK144" s="34"/>
      <c r="RTL144" s="32"/>
      <c r="RTM144" s="32"/>
      <c r="RTN144" s="33"/>
      <c r="RTO144" s="33"/>
      <c r="RTP144" s="32"/>
      <c r="RTQ144" s="32"/>
      <c r="RTR144" s="32"/>
      <c r="RTS144" s="33"/>
      <c r="RUC144" s="32"/>
      <c r="RUG144" s="30"/>
      <c r="RUH144" s="30"/>
      <c r="RUI144" s="30"/>
      <c r="RUJ144" s="30"/>
      <c r="RUK144" s="30"/>
      <c r="RUL144" s="30"/>
      <c r="RUM144" s="36"/>
      <c r="RUN144" s="36"/>
      <c r="RUO144" s="36"/>
      <c r="RUP144" s="36"/>
      <c r="RUQ144" s="36"/>
      <c r="RUR144" s="36"/>
      <c r="RUS144" s="36"/>
      <c r="RUT144" s="36"/>
      <c r="RUU144" s="35"/>
      <c r="RUV144" s="35"/>
      <c r="RUW144" s="34"/>
      <c r="RUX144" s="32"/>
      <c r="RUY144" s="32"/>
      <c r="RUZ144" s="33"/>
      <c r="RVA144" s="33"/>
      <c r="RVB144" s="32"/>
      <c r="RVC144" s="32"/>
      <c r="RVD144" s="32"/>
      <c r="RVE144" s="33"/>
      <c r="RVO144" s="32"/>
      <c r="RVS144" s="30"/>
      <c r="RVT144" s="30"/>
      <c r="RVU144" s="30"/>
      <c r="RVV144" s="30"/>
      <c r="RVW144" s="30"/>
      <c r="RVX144" s="30"/>
      <c r="RVY144" s="36"/>
      <c r="RVZ144" s="36"/>
      <c r="RWA144" s="36"/>
      <c r="RWB144" s="36"/>
      <c r="RWC144" s="36"/>
      <c r="RWD144" s="36"/>
      <c r="RWE144" s="36"/>
      <c r="RWF144" s="36"/>
      <c r="RWG144" s="35"/>
      <c r="RWH144" s="35"/>
      <c r="RWI144" s="34"/>
      <c r="RWJ144" s="32"/>
      <c r="RWK144" s="32"/>
      <c r="RWL144" s="33"/>
      <c r="RWM144" s="33"/>
      <c r="RWN144" s="32"/>
      <c r="RWO144" s="32"/>
      <c r="RWP144" s="32"/>
      <c r="RWQ144" s="33"/>
      <c r="RXA144" s="32"/>
      <c r="RXE144" s="30"/>
      <c r="RXF144" s="30"/>
      <c r="RXG144" s="30"/>
      <c r="RXH144" s="30"/>
      <c r="RXI144" s="30"/>
      <c r="RXJ144" s="30"/>
      <c r="RXK144" s="36"/>
      <c r="RXL144" s="36"/>
      <c r="RXM144" s="36"/>
      <c r="RXN144" s="36"/>
      <c r="RXO144" s="36"/>
      <c r="RXP144" s="36"/>
      <c r="RXQ144" s="36"/>
      <c r="RXR144" s="36"/>
      <c r="RXS144" s="35"/>
      <c r="RXT144" s="35"/>
      <c r="RXU144" s="34"/>
      <c r="RXV144" s="32"/>
      <c r="RXW144" s="32"/>
      <c r="RXX144" s="33"/>
      <c r="RXY144" s="33"/>
      <c r="RXZ144" s="32"/>
      <c r="RYA144" s="32"/>
      <c r="RYB144" s="32"/>
      <c r="RYC144" s="33"/>
      <c r="RYM144" s="32"/>
      <c r="RYQ144" s="30"/>
      <c r="RYR144" s="30"/>
      <c r="RYS144" s="30"/>
      <c r="RYT144" s="30"/>
      <c r="RYU144" s="30"/>
      <c r="RYV144" s="30"/>
      <c r="RYW144" s="36"/>
      <c r="RYX144" s="36"/>
      <c r="RYY144" s="36"/>
      <c r="RYZ144" s="36"/>
      <c r="RZA144" s="36"/>
      <c r="RZB144" s="36"/>
      <c r="RZC144" s="36"/>
      <c r="RZD144" s="36"/>
      <c r="RZE144" s="35"/>
      <c r="RZF144" s="35"/>
      <c r="RZG144" s="34"/>
      <c r="RZH144" s="32"/>
      <c r="RZI144" s="32"/>
      <c r="RZJ144" s="33"/>
      <c r="RZK144" s="33"/>
      <c r="RZL144" s="32"/>
      <c r="RZM144" s="32"/>
      <c r="RZN144" s="32"/>
      <c r="RZO144" s="33"/>
      <c r="RZY144" s="32"/>
      <c r="SAC144" s="30"/>
      <c r="SAD144" s="30"/>
      <c r="SAE144" s="30"/>
      <c r="SAF144" s="30"/>
      <c r="SAG144" s="30"/>
      <c r="SAH144" s="30"/>
      <c r="SAI144" s="36"/>
      <c r="SAJ144" s="36"/>
      <c r="SAK144" s="36"/>
      <c r="SAL144" s="36"/>
      <c r="SAM144" s="36"/>
      <c r="SAN144" s="36"/>
      <c r="SAO144" s="36"/>
      <c r="SAP144" s="36"/>
      <c r="SAQ144" s="35"/>
      <c r="SAR144" s="35"/>
      <c r="SAS144" s="34"/>
      <c r="SAT144" s="32"/>
      <c r="SAU144" s="32"/>
      <c r="SAV144" s="33"/>
      <c r="SAW144" s="33"/>
      <c r="SAX144" s="32"/>
      <c r="SAY144" s="32"/>
      <c r="SAZ144" s="32"/>
      <c r="SBA144" s="33"/>
      <c r="SBK144" s="32"/>
      <c r="SBO144" s="30"/>
      <c r="SBP144" s="30"/>
      <c r="SBQ144" s="30"/>
      <c r="SBR144" s="30"/>
      <c r="SBS144" s="30"/>
      <c r="SBT144" s="30"/>
      <c r="SBU144" s="36"/>
      <c r="SBV144" s="36"/>
      <c r="SBW144" s="36"/>
      <c r="SBX144" s="36"/>
      <c r="SBY144" s="36"/>
      <c r="SBZ144" s="36"/>
      <c r="SCA144" s="36"/>
      <c r="SCB144" s="36"/>
      <c r="SCC144" s="35"/>
      <c r="SCD144" s="35"/>
      <c r="SCE144" s="34"/>
      <c r="SCF144" s="32"/>
      <c r="SCG144" s="32"/>
      <c r="SCH144" s="33"/>
      <c r="SCI144" s="33"/>
      <c r="SCJ144" s="32"/>
      <c r="SCK144" s="32"/>
      <c r="SCL144" s="32"/>
      <c r="SCM144" s="33"/>
      <c r="SCW144" s="32"/>
      <c r="SDA144" s="30"/>
      <c r="SDB144" s="30"/>
      <c r="SDC144" s="30"/>
      <c r="SDD144" s="30"/>
      <c r="SDE144" s="30"/>
      <c r="SDF144" s="30"/>
      <c r="SDG144" s="36"/>
      <c r="SDH144" s="36"/>
      <c r="SDI144" s="36"/>
      <c r="SDJ144" s="36"/>
      <c r="SDK144" s="36"/>
      <c r="SDL144" s="36"/>
      <c r="SDM144" s="36"/>
      <c r="SDN144" s="36"/>
      <c r="SDO144" s="35"/>
      <c r="SDP144" s="35"/>
      <c r="SDQ144" s="34"/>
      <c r="SDR144" s="32"/>
      <c r="SDS144" s="32"/>
      <c r="SDT144" s="33"/>
      <c r="SDU144" s="33"/>
      <c r="SDV144" s="32"/>
      <c r="SDW144" s="32"/>
      <c r="SDX144" s="32"/>
      <c r="SDY144" s="33"/>
      <c r="SEI144" s="32"/>
      <c r="SEM144" s="30"/>
      <c r="SEN144" s="30"/>
      <c r="SEO144" s="30"/>
      <c r="SEP144" s="30"/>
      <c r="SEQ144" s="30"/>
      <c r="SER144" s="30"/>
      <c r="SES144" s="36"/>
      <c r="SET144" s="36"/>
      <c r="SEU144" s="36"/>
      <c r="SEV144" s="36"/>
      <c r="SEW144" s="36"/>
      <c r="SEX144" s="36"/>
      <c r="SEY144" s="36"/>
      <c r="SEZ144" s="36"/>
      <c r="SFA144" s="35"/>
      <c r="SFB144" s="35"/>
      <c r="SFC144" s="34"/>
      <c r="SFD144" s="32"/>
      <c r="SFE144" s="32"/>
      <c r="SFF144" s="33"/>
      <c r="SFG144" s="33"/>
      <c r="SFH144" s="32"/>
      <c r="SFI144" s="32"/>
      <c r="SFJ144" s="32"/>
      <c r="SFK144" s="33"/>
      <c r="SFU144" s="32"/>
      <c r="SFY144" s="30"/>
      <c r="SFZ144" s="30"/>
      <c r="SGA144" s="30"/>
      <c r="SGB144" s="30"/>
      <c r="SGC144" s="30"/>
      <c r="SGD144" s="30"/>
      <c r="SGE144" s="36"/>
      <c r="SGF144" s="36"/>
      <c r="SGG144" s="36"/>
      <c r="SGH144" s="36"/>
      <c r="SGI144" s="36"/>
      <c r="SGJ144" s="36"/>
      <c r="SGK144" s="36"/>
      <c r="SGL144" s="36"/>
      <c r="SGM144" s="35"/>
      <c r="SGN144" s="35"/>
      <c r="SGO144" s="34"/>
      <c r="SGP144" s="32"/>
      <c r="SGQ144" s="32"/>
      <c r="SGR144" s="33"/>
      <c r="SGS144" s="33"/>
      <c r="SGT144" s="32"/>
      <c r="SGU144" s="32"/>
      <c r="SGV144" s="32"/>
      <c r="SGW144" s="33"/>
      <c r="SHG144" s="32"/>
      <c r="SHK144" s="30"/>
      <c r="SHL144" s="30"/>
      <c r="SHM144" s="30"/>
      <c r="SHN144" s="30"/>
      <c r="SHO144" s="30"/>
      <c r="SHP144" s="30"/>
      <c r="SHQ144" s="36"/>
      <c r="SHR144" s="36"/>
      <c r="SHS144" s="36"/>
      <c r="SHT144" s="36"/>
      <c r="SHU144" s="36"/>
      <c r="SHV144" s="36"/>
      <c r="SHW144" s="36"/>
      <c r="SHX144" s="36"/>
      <c r="SHY144" s="35"/>
      <c r="SHZ144" s="35"/>
      <c r="SIA144" s="34"/>
      <c r="SIB144" s="32"/>
      <c r="SIC144" s="32"/>
      <c r="SID144" s="33"/>
      <c r="SIE144" s="33"/>
      <c r="SIF144" s="32"/>
      <c r="SIG144" s="32"/>
      <c r="SIH144" s="32"/>
      <c r="SII144" s="33"/>
      <c r="SIS144" s="32"/>
      <c r="SIW144" s="30"/>
      <c r="SIX144" s="30"/>
      <c r="SIY144" s="30"/>
      <c r="SIZ144" s="30"/>
      <c r="SJA144" s="30"/>
      <c r="SJB144" s="30"/>
      <c r="SJC144" s="36"/>
      <c r="SJD144" s="36"/>
      <c r="SJE144" s="36"/>
      <c r="SJF144" s="36"/>
      <c r="SJG144" s="36"/>
      <c r="SJH144" s="36"/>
      <c r="SJI144" s="36"/>
      <c r="SJJ144" s="36"/>
      <c r="SJK144" s="35"/>
      <c r="SJL144" s="35"/>
      <c r="SJM144" s="34"/>
      <c r="SJN144" s="32"/>
      <c r="SJO144" s="32"/>
      <c r="SJP144" s="33"/>
      <c r="SJQ144" s="33"/>
      <c r="SJR144" s="32"/>
      <c r="SJS144" s="32"/>
      <c r="SJT144" s="32"/>
      <c r="SJU144" s="33"/>
      <c r="SKE144" s="32"/>
      <c r="SKI144" s="30"/>
      <c r="SKJ144" s="30"/>
      <c r="SKK144" s="30"/>
      <c r="SKL144" s="30"/>
      <c r="SKM144" s="30"/>
      <c r="SKN144" s="30"/>
      <c r="SKO144" s="36"/>
      <c r="SKP144" s="36"/>
      <c r="SKQ144" s="36"/>
      <c r="SKR144" s="36"/>
      <c r="SKS144" s="36"/>
      <c r="SKT144" s="36"/>
      <c r="SKU144" s="36"/>
      <c r="SKV144" s="36"/>
      <c r="SKW144" s="35"/>
      <c r="SKX144" s="35"/>
      <c r="SKY144" s="34"/>
      <c r="SKZ144" s="32"/>
      <c r="SLA144" s="32"/>
      <c r="SLB144" s="33"/>
      <c r="SLC144" s="33"/>
      <c r="SLD144" s="32"/>
      <c r="SLE144" s="32"/>
      <c r="SLF144" s="32"/>
      <c r="SLG144" s="33"/>
      <c r="SLQ144" s="32"/>
      <c r="SLU144" s="30"/>
      <c r="SLV144" s="30"/>
      <c r="SLW144" s="30"/>
      <c r="SLX144" s="30"/>
      <c r="SLY144" s="30"/>
      <c r="SLZ144" s="30"/>
      <c r="SMA144" s="36"/>
      <c r="SMB144" s="36"/>
      <c r="SMC144" s="36"/>
      <c r="SMD144" s="36"/>
      <c r="SME144" s="36"/>
      <c r="SMF144" s="36"/>
      <c r="SMG144" s="36"/>
      <c r="SMH144" s="36"/>
      <c r="SMI144" s="35"/>
      <c r="SMJ144" s="35"/>
      <c r="SMK144" s="34"/>
      <c r="SML144" s="32"/>
      <c r="SMM144" s="32"/>
      <c r="SMN144" s="33"/>
      <c r="SMO144" s="33"/>
      <c r="SMP144" s="32"/>
      <c r="SMQ144" s="32"/>
      <c r="SMR144" s="32"/>
      <c r="SMS144" s="33"/>
      <c r="SNC144" s="32"/>
      <c r="SNG144" s="30"/>
      <c r="SNH144" s="30"/>
      <c r="SNI144" s="30"/>
      <c r="SNJ144" s="30"/>
      <c r="SNK144" s="30"/>
      <c r="SNL144" s="30"/>
      <c r="SNM144" s="36"/>
      <c r="SNN144" s="36"/>
      <c r="SNO144" s="36"/>
      <c r="SNP144" s="36"/>
      <c r="SNQ144" s="36"/>
      <c r="SNR144" s="36"/>
      <c r="SNS144" s="36"/>
      <c r="SNT144" s="36"/>
      <c r="SNU144" s="35"/>
      <c r="SNV144" s="35"/>
      <c r="SNW144" s="34"/>
      <c r="SNX144" s="32"/>
      <c r="SNY144" s="32"/>
      <c r="SNZ144" s="33"/>
      <c r="SOA144" s="33"/>
      <c r="SOB144" s="32"/>
      <c r="SOC144" s="32"/>
      <c r="SOD144" s="32"/>
      <c r="SOE144" s="33"/>
      <c r="SOO144" s="32"/>
      <c r="SOS144" s="30"/>
      <c r="SOT144" s="30"/>
      <c r="SOU144" s="30"/>
      <c r="SOV144" s="30"/>
      <c r="SOW144" s="30"/>
      <c r="SOX144" s="30"/>
      <c r="SOY144" s="36"/>
      <c r="SOZ144" s="36"/>
      <c r="SPA144" s="36"/>
      <c r="SPB144" s="36"/>
      <c r="SPC144" s="36"/>
      <c r="SPD144" s="36"/>
      <c r="SPE144" s="36"/>
      <c r="SPF144" s="36"/>
      <c r="SPG144" s="35"/>
      <c r="SPH144" s="35"/>
      <c r="SPI144" s="34"/>
      <c r="SPJ144" s="32"/>
      <c r="SPK144" s="32"/>
      <c r="SPL144" s="33"/>
      <c r="SPM144" s="33"/>
      <c r="SPN144" s="32"/>
      <c r="SPO144" s="32"/>
      <c r="SPP144" s="32"/>
      <c r="SPQ144" s="33"/>
      <c r="SQA144" s="32"/>
      <c r="SQE144" s="30"/>
      <c r="SQF144" s="30"/>
      <c r="SQG144" s="30"/>
      <c r="SQH144" s="30"/>
      <c r="SQI144" s="30"/>
      <c r="SQJ144" s="30"/>
      <c r="SQK144" s="36"/>
      <c r="SQL144" s="36"/>
      <c r="SQM144" s="36"/>
      <c r="SQN144" s="36"/>
      <c r="SQO144" s="36"/>
      <c r="SQP144" s="36"/>
      <c r="SQQ144" s="36"/>
      <c r="SQR144" s="36"/>
      <c r="SQS144" s="35"/>
      <c r="SQT144" s="35"/>
      <c r="SQU144" s="34"/>
      <c r="SQV144" s="32"/>
      <c r="SQW144" s="32"/>
      <c r="SQX144" s="33"/>
      <c r="SQY144" s="33"/>
      <c r="SQZ144" s="32"/>
      <c r="SRA144" s="32"/>
      <c r="SRB144" s="32"/>
      <c r="SRC144" s="33"/>
      <c r="SRM144" s="32"/>
      <c r="SRQ144" s="30"/>
      <c r="SRR144" s="30"/>
      <c r="SRS144" s="30"/>
      <c r="SRT144" s="30"/>
      <c r="SRU144" s="30"/>
      <c r="SRV144" s="30"/>
      <c r="SRW144" s="36"/>
      <c r="SRX144" s="36"/>
      <c r="SRY144" s="36"/>
      <c r="SRZ144" s="36"/>
      <c r="SSA144" s="36"/>
      <c r="SSB144" s="36"/>
      <c r="SSC144" s="36"/>
      <c r="SSD144" s="36"/>
      <c r="SSE144" s="35"/>
      <c r="SSF144" s="35"/>
      <c r="SSG144" s="34"/>
      <c r="SSH144" s="32"/>
      <c r="SSI144" s="32"/>
      <c r="SSJ144" s="33"/>
      <c r="SSK144" s="33"/>
      <c r="SSL144" s="32"/>
      <c r="SSM144" s="32"/>
      <c r="SSN144" s="32"/>
      <c r="SSO144" s="33"/>
      <c r="SSY144" s="32"/>
      <c r="STC144" s="30"/>
      <c r="STD144" s="30"/>
      <c r="STE144" s="30"/>
      <c r="STF144" s="30"/>
      <c r="STG144" s="30"/>
      <c r="STH144" s="30"/>
      <c r="STI144" s="36"/>
      <c r="STJ144" s="36"/>
      <c r="STK144" s="36"/>
      <c r="STL144" s="36"/>
      <c r="STM144" s="36"/>
      <c r="STN144" s="36"/>
      <c r="STO144" s="36"/>
      <c r="STP144" s="36"/>
      <c r="STQ144" s="35"/>
      <c r="STR144" s="35"/>
      <c r="STS144" s="34"/>
      <c r="STT144" s="32"/>
      <c r="STU144" s="32"/>
      <c r="STV144" s="33"/>
      <c r="STW144" s="33"/>
      <c r="STX144" s="32"/>
      <c r="STY144" s="32"/>
      <c r="STZ144" s="32"/>
      <c r="SUA144" s="33"/>
      <c r="SUK144" s="32"/>
      <c r="SUO144" s="30"/>
      <c r="SUP144" s="30"/>
      <c r="SUQ144" s="30"/>
      <c r="SUR144" s="30"/>
      <c r="SUS144" s="30"/>
      <c r="SUT144" s="30"/>
      <c r="SUU144" s="36"/>
      <c r="SUV144" s="36"/>
      <c r="SUW144" s="36"/>
      <c r="SUX144" s="36"/>
      <c r="SUY144" s="36"/>
      <c r="SUZ144" s="36"/>
      <c r="SVA144" s="36"/>
      <c r="SVB144" s="36"/>
      <c r="SVC144" s="35"/>
      <c r="SVD144" s="35"/>
      <c r="SVE144" s="34"/>
      <c r="SVF144" s="32"/>
      <c r="SVG144" s="32"/>
      <c r="SVH144" s="33"/>
      <c r="SVI144" s="33"/>
      <c r="SVJ144" s="32"/>
      <c r="SVK144" s="32"/>
      <c r="SVL144" s="32"/>
      <c r="SVM144" s="33"/>
      <c r="SVW144" s="32"/>
      <c r="SWA144" s="30"/>
      <c r="SWB144" s="30"/>
      <c r="SWC144" s="30"/>
      <c r="SWD144" s="30"/>
      <c r="SWE144" s="30"/>
      <c r="SWF144" s="30"/>
      <c r="SWG144" s="36"/>
      <c r="SWH144" s="36"/>
      <c r="SWI144" s="36"/>
      <c r="SWJ144" s="36"/>
      <c r="SWK144" s="36"/>
      <c r="SWL144" s="36"/>
      <c r="SWM144" s="36"/>
      <c r="SWN144" s="36"/>
      <c r="SWO144" s="35"/>
      <c r="SWP144" s="35"/>
      <c r="SWQ144" s="34"/>
      <c r="SWR144" s="32"/>
      <c r="SWS144" s="32"/>
      <c r="SWT144" s="33"/>
      <c r="SWU144" s="33"/>
      <c r="SWV144" s="32"/>
      <c r="SWW144" s="32"/>
      <c r="SWX144" s="32"/>
      <c r="SWY144" s="33"/>
      <c r="SXI144" s="32"/>
      <c r="SXM144" s="30"/>
      <c r="SXN144" s="30"/>
      <c r="SXO144" s="30"/>
      <c r="SXP144" s="30"/>
      <c r="SXQ144" s="30"/>
      <c r="SXR144" s="30"/>
      <c r="SXS144" s="36"/>
      <c r="SXT144" s="36"/>
      <c r="SXU144" s="36"/>
      <c r="SXV144" s="36"/>
      <c r="SXW144" s="36"/>
      <c r="SXX144" s="36"/>
      <c r="SXY144" s="36"/>
      <c r="SXZ144" s="36"/>
      <c r="SYA144" s="35"/>
      <c r="SYB144" s="35"/>
      <c r="SYC144" s="34"/>
      <c r="SYD144" s="32"/>
      <c r="SYE144" s="32"/>
      <c r="SYF144" s="33"/>
      <c r="SYG144" s="33"/>
      <c r="SYH144" s="32"/>
      <c r="SYI144" s="32"/>
      <c r="SYJ144" s="32"/>
      <c r="SYK144" s="33"/>
      <c r="SYU144" s="32"/>
      <c r="SYY144" s="30"/>
      <c r="SYZ144" s="30"/>
      <c r="SZA144" s="30"/>
      <c r="SZB144" s="30"/>
      <c r="SZC144" s="30"/>
      <c r="SZD144" s="30"/>
      <c r="SZE144" s="36"/>
      <c r="SZF144" s="36"/>
      <c r="SZG144" s="36"/>
      <c r="SZH144" s="36"/>
      <c r="SZI144" s="36"/>
      <c r="SZJ144" s="36"/>
      <c r="SZK144" s="36"/>
      <c r="SZL144" s="36"/>
      <c r="SZM144" s="35"/>
      <c r="SZN144" s="35"/>
      <c r="SZO144" s="34"/>
      <c r="SZP144" s="32"/>
      <c r="SZQ144" s="32"/>
      <c r="SZR144" s="33"/>
      <c r="SZS144" s="33"/>
      <c r="SZT144" s="32"/>
      <c r="SZU144" s="32"/>
      <c r="SZV144" s="32"/>
      <c r="SZW144" s="33"/>
      <c r="TAG144" s="32"/>
      <c r="TAK144" s="30"/>
      <c r="TAL144" s="30"/>
      <c r="TAM144" s="30"/>
      <c r="TAN144" s="30"/>
      <c r="TAO144" s="30"/>
      <c r="TAP144" s="30"/>
      <c r="TAQ144" s="36"/>
      <c r="TAR144" s="36"/>
      <c r="TAS144" s="36"/>
      <c r="TAT144" s="36"/>
      <c r="TAU144" s="36"/>
      <c r="TAV144" s="36"/>
      <c r="TAW144" s="36"/>
      <c r="TAX144" s="36"/>
      <c r="TAY144" s="35"/>
      <c r="TAZ144" s="35"/>
      <c r="TBA144" s="34"/>
      <c r="TBB144" s="32"/>
      <c r="TBC144" s="32"/>
      <c r="TBD144" s="33"/>
      <c r="TBE144" s="33"/>
      <c r="TBF144" s="32"/>
      <c r="TBG144" s="32"/>
      <c r="TBH144" s="32"/>
      <c r="TBI144" s="33"/>
      <c r="TBS144" s="32"/>
      <c r="TBW144" s="30"/>
      <c r="TBX144" s="30"/>
      <c r="TBY144" s="30"/>
      <c r="TBZ144" s="30"/>
      <c r="TCA144" s="30"/>
      <c r="TCB144" s="30"/>
      <c r="TCC144" s="36"/>
      <c r="TCD144" s="36"/>
      <c r="TCE144" s="36"/>
      <c r="TCF144" s="36"/>
      <c r="TCG144" s="36"/>
      <c r="TCH144" s="36"/>
      <c r="TCI144" s="36"/>
      <c r="TCJ144" s="36"/>
      <c r="TCK144" s="35"/>
      <c r="TCL144" s="35"/>
      <c r="TCM144" s="34"/>
      <c r="TCN144" s="32"/>
      <c r="TCO144" s="32"/>
      <c r="TCP144" s="33"/>
      <c r="TCQ144" s="33"/>
      <c r="TCR144" s="32"/>
      <c r="TCS144" s="32"/>
      <c r="TCT144" s="32"/>
      <c r="TCU144" s="33"/>
      <c r="TDE144" s="32"/>
      <c r="TDI144" s="30"/>
      <c r="TDJ144" s="30"/>
      <c r="TDK144" s="30"/>
      <c r="TDL144" s="30"/>
      <c r="TDM144" s="30"/>
      <c r="TDN144" s="30"/>
      <c r="TDO144" s="36"/>
      <c r="TDP144" s="36"/>
      <c r="TDQ144" s="36"/>
      <c r="TDR144" s="36"/>
      <c r="TDS144" s="36"/>
      <c r="TDT144" s="36"/>
      <c r="TDU144" s="36"/>
      <c r="TDV144" s="36"/>
      <c r="TDW144" s="35"/>
      <c r="TDX144" s="35"/>
      <c r="TDY144" s="34"/>
      <c r="TDZ144" s="32"/>
      <c r="TEA144" s="32"/>
      <c r="TEB144" s="33"/>
      <c r="TEC144" s="33"/>
      <c r="TED144" s="32"/>
      <c r="TEE144" s="32"/>
      <c r="TEF144" s="32"/>
      <c r="TEG144" s="33"/>
      <c r="TEQ144" s="32"/>
      <c r="TEU144" s="30"/>
      <c r="TEV144" s="30"/>
      <c r="TEW144" s="30"/>
      <c r="TEX144" s="30"/>
      <c r="TEY144" s="30"/>
      <c r="TEZ144" s="30"/>
      <c r="TFA144" s="36"/>
      <c r="TFB144" s="36"/>
      <c r="TFC144" s="36"/>
      <c r="TFD144" s="36"/>
      <c r="TFE144" s="36"/>
      <c r="TFF144" s="36"/>
      <c r="TFG144" s="36"/>
      <c r="TFH144" s="36"/>
      <c r="TFI144" s="35"/>
      <c r="TFJ144" s="35"/>
      <c r="TFK144" s="34"/>
      <c r="TFL144" s="32"/>
      <c r="TFM144" s="32"/>
      <c r="TFN144" s="33"/>
      <c r="TFO144" s="33"/>
      <c r="TFP144" s="32"/>
      <c r="TFQ144" s="32"/>
      <c r="TFR144" s="32"/>
      <c r="TFS144" s="33"/>
      <c r="TGC144" s="32"/>
      <c r="TGG144" s="30"/>
      <c r="TGH144" s="30"/>
      <c r="TGI144" s="30"/>
      <c r="TGJ144" s="30"/>
      <c r="TGK144" s="30"/>
      <c r="TGL144" s="30"/>
      <c r="TGM144" s="36"/>
      <c r="TGN144" s="36"/>
      <c r="TGO144" s="36"/>
      <c r="TGP144" s="36"/>
      <c r="TGQ144" s="36"/>
      <c r="TGR144" s="36"/>
      <c r="TGS144" s="36"/>
      <c r="TGT144" s="36"/>
      <c r="TGU144" s="35"/>
      <c r="TGV144" s="35"/>
      <c r="TGW144" s="34"/>
      <c r="TGX144" s="32"/>
      <c r="TGY144" s="32"/>
      <c r="TGZ144" s="33"/>
      <c r="THA144" s="33"/>
      <c r="THB144" s="32"/>
      <c r="THC144" s="32"/>
      <c r="THD144" s="32"/>
      <c r="THE144" s="33"/>
      <c r="THO144" s="32"/>
      <c r="THS144" s="30"/>
      <c r="THT144" s="30"/>
      <c r="THU144" s="30"/>
      <c r="THV144" s="30"/>
      <c r="THW144" s="30"/>
      <c r="THX144" s="30"/>
      <c r="THY144" s="36"/>
      <c r="THZ144" s="36"/>
      <c r="TIA144" s="36"/>
      <c r="TIB144" s="36"/>
      <c r="TIC144" s="36"/>
      <c r="TID144" s="36"/>
      <c r="TIE144" s="36"/>
      <c r="TIF144" s="36"/>
      <c r="TIG144" s="35"/>
      <c r="TIH144" s="35"/>
      <c r="TII144" s="34"/>
      <c r="TIJ144" s="32"/>
      <c r="TIK144" s="32"/>
      <c r="TIL144" s="33"/>
      <c r="TIM144" s="33"/>
      <c r="TIN144" s="32"/>
      <c r="TIO144" s="32"/>
      <c r="TIP144" s="32"/>
      <c r="TIQ144" s="33"/>
      <c r="TJA144" s="32"/>
      <c r="TJE144" s="30"/>
      <c r="TJF144" s="30"/>
      <c r="TJG144" s="30"/>
      <c r="TJH144" s="30"/>
      <c r="TJI144" s="30"/>
      <c r="TJJ144" s="30"/>
      <c r="TJK144" s="36"/>
      <c r="TJL144" s="36"/>
      <c r="TJM144" s="36"/>
      <c r="TJN144" s="36"/>
      <c r="TJO144" s="36"/>
      <c r="TJP144" s="36"/>
      <c r="TJQ144" s="36"/>
      <c r="TJR144" s="36"/>
      <c r="TJS144" s="35"/>
      <c r="TJT144" s="35"/>
      <c r="TJU144" s="34"/>
      <c r="TJV144" s="32"/>
      <c r="TJW144" s="32"/>
      <c r="TJX144" s="33"/>
      <c r="TJY144" s="33"/>
      <c r="TJZ144" s="32"/>
      <c r="TKA144" s="32"/>
      <c r="TKB144" s="32"/>
      <c r="TKC144" s="33"/>
      <c r="TKM144" s="32"/>
      <c r="TKQ144" s="30"/>
      <c r="TKR144" s="30"/>
      <c r="TKS144" s="30"/>
      <c r="TKT144" s="30"/>
      <c r="TKU144" s="30"/>
      <c r="TKV144" s="30"/>
      <c r="TKW144" s="36"/>
      <c r="TKX144" s="36"/>
      <c r="TKY144" s="36"/>
      <c r="TKZ144" s="36"/>
      <c r="TLA144" s="36"/>
      <c r="TLB144" s="36"/>
      <c r="TLC144" s="36"/>
      <c r="TLD144" s="36"/>
      <c r="TLE144" s="35"/>
      <c r="TLF144" s="35"/>
      <c r="TLG144" s="34"/>
      <c r="TLH144" s="32"/>
      <c r="TLI144" s="32"/>
      <c r="TLJ144" s="33"/>
      <c r="TLK144" s="33"/>
      <c r="TLL144" s="32"/>
      <c r="TLM144" s="32"/>
      <c r="TLN144" s="32"/>
      <c r="TLO144" s="33"/>
      <c r="TLY144" s="32"/>
      <c r="TMC144" s="30"/>
      <c r="TMD144" s="30"/>
      <c r="TME144" s="30"/>
      <c r="TMF144" s="30"/>
      <c r="TMG144" s="30"/>
      <c r="TMH144" s="30"/>
      <c r="TMI144" s="36"/>
      <c r="TMJ144" s="36"/>
      <c r="TMK144" s="36"/>
      <c r="TML144" s="36"/>
      <c r="TMM144" s="36"/>
      <c r="TMN144" s="36"/>
      <c r="TMO144" s="36"/>
      <c r="TMP144" s="36"/>
      <c r="TMQ144" s="35"/>
      <c r="TMR144" s="35"/>
      <c r="TMS144" s="34"/>
      <c r="TMT144" s="32"/>
      <c r="TMU144" s="32"/>
      <c r="TMV144" s="33"/>
      <c r="TMW144" s="33"/>
      <c r="TMX144" s="32"/>
      <c r="TMY144" s="32"/>
      <c r="TMZ144" s="32"/>
      <c r="TNA144" s="33"/>
      <c r="TNK144" s="32"/>
      <c r="TNO144" s="30"/>
      <c r="TNP144" s="30"/>
      <c r="TNQ144" s="30"/>
      <c r="TNR144" s="30"/>
      <c r="TNS144" s="30"/>
      <c r="TNT144" s="30"/>
      <c r="TNU144" s="36"/>
      <c r="TNV144" s="36"/>
      <c r="TNW144" s="36"/>
      <c r="TNX144" s="36"/>
      <c r="TNY144" s="36"/>
      <c r="TNZ144" s="36"/>
      <c r="TOA144" s="36"/>
      <c r="TOB144" s="36"/>
      <c r="TOC144" s="35"/>
      <c r="TOD144" s="35"/>
      <c r="TOE144" s="34"/>
      <c r="TOF144" s="32"/>
      <c r="TOG144" s="32"/>
      <c r="TOH144" s="33"/>
      <c r="TOI144" s="33"/>
      <c r="TOJ144" s="32"/>
      <c r="TOK144" s="32"/>
      <c r="TOL144" s="32"/>
      <c r="TOM144" s="33"/>
      <c r="TOW144" s="32"/>
      <c r="TPA144" s="30"/>
      <c r="TPB144" s="30"/>
      <c r="TPC144" s="30"/>
      <c r="TPD144" s="30"/>
      <c r="TPE144" s="30"/>
      <c r="TPF144" s="30"/>
      <c r="TPG144" s="36"/>
      <c r="TPH144" s="36"/>
      <c r="TPI144" s="36"/>
      <c r="TPJ144" s="36"/>
      <c r="TPK144" s="36"/>
      <c r="TPL144" s="36"/>
      <c r="TPM144" s="36"/>
      <c r="TPN144" s="36"/>
      <c r="TPO144" s="35"/>
      <c r="TPP144" s="35"/>
      <c r="TPQ144" s="34"/>
      <c r="TPR144" s="32"/>
      <c r="TPS144" s="32"/>
      <c r="TPT144" s="33"/>
      <c r="TPU144" s="33"/>
      <c r="TPV144" s="32"/>
      <c r="TPW144" s="32"/>
      <c r="TPX144" s="32"/>
      <c r="TPY144" s="33"/>
      <c r="TQI144" s="32"/>
      <c r="TQM144" s="30"/>
      <c r="TQN144" s="30"/>
      <c r="TQO144" s="30"/>
      <c r="TQP144" s="30"/>
      <c r="TQQ144" s="30"/>
      <c r="TQR144" s="30"/>
      <c r="TQS144" s="36"/>
      <c r="TQT144" s="36"/>
      <c r="TQU144" s="36"/>
      <c r="TQV144" s="36"/>
      <c r="TQW144" s="36"/>
      <c r="TQX144" s="36"/>
      <c r="TQY144" s="36"/>
      <c r="TQZ144" s="36"/>
      <c r="TRA144" s="35"/>
      <c r="TRB144" s="35"/>
      <c r="TRC144" s="34"/>
      <c r="TRD144" s="32"/>
      <c r="TRE144" s="32"/>
      <c r="TRF144" s="33"/>
      <c r="TRG144" s="33"/>
      <c r="TRH144" s="32"/>
      <c r="TRI144" s="32"/>
      <c r="TRJ144" s="32"/>
      <c r="TRK144" s="33"/>
      <c r="TRU144" s="32"/>
      <c r="TRY144" s="30"/>
      <c r="TRZ144" s="30"/>
      <c r="TSA144" s="30"/>
      <c r="TSB144" s="30"/>
      <c r="TSC144" s="30"/>
      <c r="TSD144" s="30"/>
      <c r="TSE144" s="36"/>
      <c r="TSF144" s="36"/>
      <c r="TSG144" s="36"/>
      <c r="TSH144" s="36"/>
      <c r="TSI144" s="36"/>
      <c r="TSJ144" s="36"/>
      <c r="TSK144" s="36"/>
      <c r="TSL144" s="36"/>
      <c r="TSM144" s="35"/>
      <c r="TSN144" s="35"/>
      <c r="TSO144" s="34"/>
      <c r="TSP144" s="32"/>
      <c r="TSQ144" s="32"/>
      <c r="TSR144" s="33"/>
      <c r="TSS144" s="33"/>
      <c r="TST144" s="32"/>
      <c r="TSU144" s="32"/>
      <c r="TSV144" s="32"/>
      <c r="TSW144" s="33"/>
      <c r="TTG144" s="32"/>
      <c r="TTK144" s="30"/>
      <c r="TTL144" s="30"/>
      <c r="TTM144" s="30"/>
      <c r="TTN144" s="30"/>
      <c r="TTO144" s="30"/>
      <c r="TTP144" s="30"/>
      <c r="TTQ144" s="36"/>
      <c r="TTR144" s="36"/>
      <c r="TTS144" s="36"/>
      <c r="TTT144" s="36"/>
      <c r="TTU144" s="36"/>
      <c r="TTV144" s="36"/>
      <c r="TTW144" s="36"/>
      <c r="TTX144" s="36"/>
      <c r="TTY144" s="35"/>
      <c r="TTZ144" s="35"/>
      <c r="TUA144" s="34"/>
      <c r="TUB144" s="32"/>
      <c r="TUC144" s="32"/>
      <c r="TUD144" s="33"/>
      <c r="TUE144" s="33"/>
      <c r="TUF144" s="32"/>
      <c r="TUG144" s="32"/>
      <c r="TUH144" s="32"/>
      <c r="TUI144" s="33"/>
      <c r="TUS144" s="32"/>
      <c r="TUW144" s="30"/>
      <c r="TUX144" s="30"/>
      <c r="TUY144" s="30"/>
      <c r="TUZ144" s="30"/>
      <c r="TVA144" s="30"/>
      <c r="TVB144" s="30"/>
      <c r="TVC144" s="36"/>
      <c r="TVD144" s="36"/>
      <c r="TVE144" s="36"/>
      <c r="TVF144" s="36"/>
      <c r="TVG144" s="36"/>
      <c r="TVH144" s="36"/>
      <c r="TVI144" s="36"/>
      <c r="TVJ144" s="36"/>
      <c r="TVK144" s="35"/>
      <c r="TVL144" s="35"/>
      <c r="TVM144" s="34"/>
      <c r="TVN144" s="32"/>
      <c r="TVO144" s="32"/>
      <c r="TVP144" s="33"/>
      <c r="TVQ144" s="33"/>
      <c r="TVR144" s="32"/>
      <c r="TVS144" s="32"/>
      <c r="TVT144" s="32"/>
      <c r="TVU144" s="33"/>
      <c r="TWE144" s="32"/>
      <c r="TWI144" s="30"/>
      <c r="TWJ144" s="30"/>
      <c r="TWK144" s="30"/>
      <c r="TWL144" s="30"/>
      <c r="TWM144" s="30"/>
      <c r="TWN144" s="30"/>
      <c r="TWO144" s="36"/>
      <c r="TWP144" s="36"/>
      <c r="TWQ144" s="36"/>
      <c r="TWR144" s="36"/>
      <c r="TWS144" s="36"/>
      <c r="TWT144" s="36"/>
      <c r="TWU144" s="36"/>
      <c r="TWV144" s="36"/>
      <c r="TWW144" s="35"/>
      <c r="TWX144" s="35"/>
      <c r="TWY144" s="34"/>
      <c r="TWZ144" s="32"/>
      <c r="TXA144" s="32"/>
      <c r="TXB144" s="33"/>
      <c r="TXC144" s="33"/>
      <c r="TXD144" s="32"/>
      <c r="TXE144" s="32"/>
      <c r="TXF144" s="32"/>
      <c r="TXG144" s="33"/>
      <c r="TXQ144" s="32"/>
      <c r="TXU144" s="30"/>
      <c r="TXV144" s="30"/>
      <c r="TXW144" s="30"/>
      <c r="TXX144" s="30"/>
      <c r="TXY144" s="30"/>
      <c r="TXZ144" s="30"/>
      <c r="TYA144" s="36"/>
      <c r="TYB144" s="36"/>
      <c r="TYC144" s="36"/>
      <c r="TYD144" s="36"/>
      <c r="TYE144" s="36"/>
      <c r="TYF144" s="36"/>
      <c r="TYG144" s="36"/>
      <c r="TYH144" s="36"/>
      <c r="TYI144" s="35"/>
      <c r="TYJ144" s="35"/>
      <c r="TYK144" s="34"/>
      <c r="TYL144" s="32"/>
      <c r="TYM144" s="32"/>
      <c r="TYN144" s="33"/>
      <c r="TYO144" s="33"/>
      <c r="TYP144" s="32"/>
      <c r="TYQ144" s="32"/>
      <c r="TYR144" s="32"/>
      <c r="TYS144" s="33"/>
      <c r="TZC144" s="32"/>
      <c r="TZG144" s="30"/>
      <c r="TZH144" s="30"/>
      <c r="TZI144" s="30"/>
      <c r="TZJ144" s="30"/>
      <c r="TZK144" s="30"/>
      <c r="TZL144" s="30"/>
      <c r="TZM144" s="36"/>
      <c r="TZN144" s="36"/>
      <c r="TZO144" s="36"/>
      <c r="TZP144" s="36"/>
      <c r="TZQ144" s="36"/>
      <c r="TZR144" s="36"/>
      <c r="TZS144" s="36"/>
      <c r="TZT144" s="36"/>
      <c r="TZU144" s="35"/>
      <c r="TZV144" s="35"/>
      <c r="TZW144" s="34"/>
      <c r="TZX144" s="32"/>
      <c r="TZY144" s="32"/>
      <c r="TZZ144" s="33"/>
      <c r="UAA144" s="33"/>
      <c r="UAB144" s="32"/>
      <c r="UAC144" s="32"/>
      <c r="UAD144" s="32"/>
      <c r="UAE144" s="33"/>
      <c r="UAO144" s="32"/>
      <c r="UAS144" s="30"/>
      <c r="UAT144" s="30"/>
      <c r="UAU144" s="30"/>
      <c r="UAV144" s="30"/>
      <c r="UAW144" s="30"/>
      <c r="UAX144" s="30"/>
      <c r="UAY144" s="36"/>
      <c r="UAZ144" s="36"/>
      <c r="UBA144" s="36"/>
      <c r="UBB144" s="36"/>
      <c r="UBC144" s="36"/>
      <c r="UBD144" s="36"/>
      <c r="UBE144" s="36"/>
      <c r="UBF144" s="36"/>
      <c r="UBG144" s="35"/>
      <c r="UBH144" s="35"/>
      <c r="UBI144" s="34"/>
      <c r="UBJ144" s="32"/>
      <c r="UBK144" s="32"/>
      <c r="UBL144" s="33"/>
      <c r="UBM144" s="33"/>
      <c r="UBN144" s="32"/>
      <c r="UBO144" s="32"/>
      <c r="UBP144" s="32"/>
      <c r="UBQ144" s="33"/>
      <c r="UCA144" s="32"/>
      <c r="UCE144" s="30"/>
      <c r="UCF144" s="30"/>
      <c r="UCG144" s="30"/>
      <c r="UCH144" s="30"/>
      <c r="UCI144" s="30"/>
      <c r="UCJ144" s="30"/>
      <c r="UCK144" s="36"/>
      <c r="UCL144" s="36"/>
      <c r="UCM144" s="36"/>
      <c r="UCN144" s="36"/>
      <c r="UCO144" s="36"/>
      <c r="UCP144" s="36"/>
      <c r="UCQ144" s="36"/>
      <c r="UCR144" s="36"/>
      <c r="UCS144" s="35"/>
      <c r="UCT144" s="35"/>
      <c r="UCU144" s="34"/>
      <c r="UCV144" s="32"/>
      <c r="UCW144" s="32"/>
      <c r="UCX144" s="33"/>
      <c r="UCY144" s="33"/>
      <c r="UCZ144" s="32"/>
      <c r="UDA144" s="32"/>
      <c r="UDB144" s="32"/>
      <c r="UDC144" s="33"/>
      <c r="UDM144" s="32"/>
      <c r="UDQ144" s="30"/>
      <c r="UDR144" s="30"/>
      <c r="UDS144" s="30"/>
      <c r="UDT144" s="30"/>
      <c r="UDU144" s="30"/>
      <c r="UDV144" s="30"/>
      <c r="UDW144" s="36"/>
      <c r="UDX144" s="36"/>
      <c r="UDY144" s="36"/>
      <c r="UDZ144" s="36"/>
      <c r="UEA144" s="36"/>
      <c r="UEB144" s="36"/>
      <c r="UEC144" s="36"/>
      <c r="UED144" s="36"/>
      <c r="UEE144" s="35"/>
      <c r="UEF144" s="35"/>
      <c r="UEG144" s="34"/>
      <c r="UEH144" s="32"/>
      <c r="UEI144" s="32"/>
      <c r="UEJ144" s="33"/>
      <c r="UEK144" s="33"/>
      <c r="UEL144" s="32"/>
      <c r="UEM144" s="32"/>
      <c r="UEN144" s="32"/>
      <c r="UEO144" s="33"/>
      <c r="UEY144" s="32"/>
      <c r="UFC144" s="30"/>
      <c r="UFD144" s="30"/>
      <c r="UFE144" s="30"/>
      <c r="UFF144" s="30"/>
      <c r="UFG144" s="30"/>
      <c r="UFH144" s="30"/>
      <c r="UFI144" s="36"/>
      <c r="UFJ144" s="36"/>
      <c r="UFK144" s="36"/>
      <c r="UFL144" s="36"/>
      <c r="UFM144" s="36"/>
      <c r="UFN144" s="36"/>
      <c r="UFO144" s="36"/>
      <c r="UFP144" s="36"/>
      <c r="UFQ144" s="35"/>
      <c r="UFR144" s="35"/>
      <c r="UFS144" s="34"/>
      <c r="UFT144" s="32"/>
      <c r="UFU144" s="32"/>
      <c r="UFV144" s="33"/>
      <c r="UFW144" s="33"/>
      <c r="UFX144" s="32"/>
      <c r="UFY144" s="32"/>
      <c r="UFZ144" s="32"/>
      <c r="UGA144" s="33"/>
      <c r="UGK144" s="32"/>
      <c r="UGO144" s="30"/>
      <c r="UGP144" s="30"/>
      <c r="UGQ144" s="30"/>
      <c r="UGR144" s="30"/>
      <c r="UGS144" s="30"/>
      <c r="UGT144" s="30"/>
      <c r="UGU144" s="36"/>
      <c r="UGV144" s="36"/>
      <c r="UGW144" s="36"/>
      <c r="UGX144" s="36"/>
      <c r="UGY144" s="36"/>
      <c r="UGZ144" s="36"/>
      <c r="UHA144" s="36"/>
      <c r="UHB144" s="36"/>
      <c r="UHC144" s="35"/>
      <c r="UHD144" s="35"/>
      <c r="UHE144" s="34"/>
      <c r="UHF144" s="32"/>
      <c r="UHG144" s="32"/>
      <c r="UHH144" s="33"/>
      <c r="UHI144" s="33"/>
      <c r="UHJ144" s="32"/>
      <c r="UHK144" s="32"/>
      <c r="UHL144" s="32"/>
      <c r="UHM144" s="33"/>
      <c r="UHW144" s="32"/>
      <c r="UIA144" s="30"/>
      <c r="UIB144" s="30"/>
      <c r="UIC144" s="30"/>
      <c r="UID144" s="30"/>
      <c r="UIE144" s="30"/>
      <c r="UIF144" s="30"/>
      <c r="UIG144" s="36"/>
      <c r="UIH144" s="36"/>
      <c r="UII144" s="36"/>
      <c r="UIJ144" s="36"/>
      <c r="UIK144" s="36"/>
      <c r="UIL144" s="36"/>
      <c r="UIM144" s="36"/>
      <c r="UIN144" s="36"/>
      <c r="UIO144" s="35"/>
      <c r="UIP144" s="35"/>
      <c r="UIQ144" s="34"/>
      <c r="UIR144" s="32"/>
      <c r="UIS144" s="32"/>
      <c r="UIT144" s="33"/>
      <c r="UIU144" s="33"/>
      <c r="UIV144" s="32"/>
      <c r="UIW144" s="32"/>
      <c r="UIX144" s="32"/>
      <c r="UIY144" s="33"/>
      <c r="UJI144" s="32"/>
      <c r="UJM144" s="30"/>
      <c r="UJN144" s="30"/>
      <c r="UJO144" s="30"/>
      <c r="UJP144" s="30"/>
      <c r="UJQ144" s="30"/>
      <c r="UJR144" s="30"/>
      <c r="UJS144" s="36"/>
      <c r="UJT144" s="36"/>
      <c r="UJU144" s="36"/>
      <c r="UJV144" s="36"/>
      <c r="UJW144" s="36"/>
      <c r="UJX144" s="36"/>
      <c r="UJY144" s="36"/>
      <c r="UJZ144" s="36"/>
      <c r="UKA144" s="35"/>
      <c r="UKB144" s="35"/>
      <c r="UKC144" s="34"/>
      <c r="UKD144" s="32"/>
      <c r="UKE144" s="32"/>
      <c r="UKF144" s="33"/>
      <c r="UKG144" s="33"/>
      <c r="UKH144" s="32"/>
      <c r="UKI144" s="32"/>
      <c r="UKJ144" s="32"/>
      <c r="UKK144" s="33"/>
      <c r="UKU144" s="32"/>
      <c r="UKY144" s="30"/>
      <c r="UKZ144" s="30"/>
      <c r="ULA144" s="30"/>
      <c r="ULB144" s="30"/>
      <c r="ULC144" s="30"/>
      <c r="ULD144" s="30"/>
      <c r="ULE144" s="36"/>
      <c r="ULF144" s="36"/>
      <c r="ULG144" s="36"/>
      <c r="ULH144" s="36"/>
      <c r="ULI144" s="36"/>
      <c r="ULJ144" s="36"/>
      <c r="ULK144" s="36"/>
      <c r="ULL144" s="36"/>
      <c r="ULM144" s="35"/>
      <c r="ULN144" s="35"/>
      <c r="ULO144" s="34"/>
      <c r="ULP144" s="32"/>
      <c r="ULQ144" s="32"/>
      <c r="ULR144" s="33"/>
      <c r="ULS144" s="33"/>
      <c r="ULT144" s="32"/>
      <c r="ULU144" s="32"/>
      <c r="ULV144" s="32"/>
      <c r="ULW144" s="33"/>
      <c r="UMG144" s="32"/>
      <c r="UMK144" s="30"/>
      <c r="UML144" s="30"/>
      <c r="UMM144" s="30"/>
      <c r="UMN144" s="30"/>
      <c r="UMO144" s="30"/>
      <c r="UMP144" s="30"/>
      <c r="UMQ144" s="36"/>
      <c r="UMR144" s="36"/>
      <c r="UMS144" s="36"/>
      <c r="UMT144" s="36"/>
      <c r="UMU144" s="36"/>
      <c r="UMV144" s="36"/>
      <c r="UMW144" s="36"/>
      <c r="UMX144" s="36"/>
      <c r="UMY144" s="35"/>
      <c r="UMZ144" s="35"/>
      <c r="UNA144" s="34"/>
      <c r="UNB144" s="32"/>
      <c r="UNC144" s="32"/>
      <c r="UND144" s="33"/>
      <c r="UNE144" s="33"/>
      <c r="UNF144" s="32"/>
      <c r="UNG144" s="32"/>
      <c r="UNH144" s="32"/>
      <c r="UNI144" s="33"/>
      <c r="UNS144" s="32"/>
      <c r="UNW144" s="30"/>
      <c r="UNX144" s="30"/>
      <c r="UNY144" s="30"/>
      <c r="UNZ144" s="30"/>
      <c r="UOA144" s="30"/>
      <c r="UOB144" s="30"/>
      <c r="UOC144" s="36"/>
      <c r="UOD144" s="36"/>
      <c r="UOE144" s="36"/>
      <c r="UOF144" s="36"/>
      <c r="UOG144" s="36"/>
      <c r="UOH144" s="36"/>
      <c r="UOI144" s="36"/>
      <c r="UOJ144" s="36"/>
      <c r="UOK144" s="35"/>
      <c r="UOL144" s="35"/>
      <c r="UOM144" s="34"/>
      <c r="UON144" s="32"/>
      <c r="UOO144" s="32"/>
      <c r="UOP144" s="33"/>
      <c r="UOQ144" s="33"/>
      <c r="UOR144" s="32"/>
      <c r="UOS144" s="32"/>
      <c r="UOT144" s="32"/>
      <c r="UOU144" s="33"/>
      <c r="UPE144" s="32"/>
      <c r="UPI144" s="30"/>
      <c r="UPJ144" s="30"/>
      <c r="UPK144" s="30"/>
      <c r="UPL144" s="30"/>
      <c r="UPM144" s="30"/>
      <c r="UPN144" s="30"/>
      <c r="UPO144" s="36"/>
      <c r="UPP144" s="36"/>
      <c r="UPQ144" s="36"/>
      <c r="UPR144" s="36"/>
      <c r="UPS144" s="36"/>
      <c r="UPT144" s="36"/>
      <c r="UPU144" s="36"/>
      <c r="UPV144" s="36"/>
      <c r="UPW144" s="35"/>
      <c r="UPX144" s="35"/>
      <c r="UPY144" s="34"/>
      <c r="UPZ144" s="32"/>
      <c r="UQA144" s="32"/>
      <c r="UQB144" s="33"/>
      <c r="UQC144" s="33"/>
      <c r="UQD144" s="32"/>
      <c r="UQE144" s="32"/>
      <c r="UQF144" s="32"/>
      <c r="UQG144" s="33"/>
      <c r="UQQ144" s="32"/>
      <c r="UQU144" s="30"/>
      <c r="UQV144" s="30"/>
      <c r="UQW144" s="30"/>
      <c r="UQX144" s="30"/>
      <c r="UQY144" s="30"/>
      <c r="UQZ144" s="30"/>
      <c r="URA144" s="36"/>
      <c r="URB144" s="36"/>
      <c r="URC144" s="36"/>
      <c r="URD144" s="36"/>
      <c r="URE144" s="36"/>
      <c r="URF144" s="36"/>
      <c r="URG144" s="36"/>
      <c r="URH144" s="36"/>
      <c r="URI144" s="35"/>
      <c r="URJ144" s="35"/>
      <c r="URK144" s="34"/>
      <c r="URL144" s="32"/>
      <c r="URM144" s="32"/>
      <c r="URN144" s="33"/>
      <c r="URO144" s="33"/>
      <c r="URP144" s="32"/>
      <c r="URQ144" s="32"/>
      <c r="URR144" s="32"/>
      <c r="URS144" s="33"/>
      <c r="USC144" s="32"/>
      <c r="USG144" s="30"/>
      <c r="USH144" s="30"/>
      <c r="USI144" s="30"/>
      <c r="USJ144" s="30"/>
      <c r="USK144" s="30"/>
      <c r="USL144" s="30"/>
      <c r="USM144" s="36"/>
      <c r="USN144" s="36"/>
      <c r="USO144" s="36"/>
      <c r="USP144" s="36"/>
      <c r="USQ144" s="36"/>
      <c r="USR144" s="36"/>
      <c r="USS144" s="36"/>
      <c r="UST144" s="36"/>
      <c r="USU144" s="35"/>
      <c r="USV144" s="35"/>
      <c r="USW144" s="34"/>
      <c r="USX144" s="32"/>
      <c r="USY144" s="32"/>
      <c r="USZ144" s="33"/>
      <c r="UTA144" s="33"/>
      <c r="UTB144" s="32"/>
      <c r="UTC144" s="32"/>
      <c r="UTD144" s="32"/>
      <c r="UTE144" s="33"/>
      <c r="UTO144" s="32"/>
      <c r="UTS144" s="30"/>
      <c r="UTT144" s="30"/>
      <c r="UTU144" s="30"/>
      <c r="UTV144" s="30"/>
      <c r="UTW144" s="30"/>
      <c r="UTX144" s="30"/>
      <c r="UTY144" s="36"/>
      <c r="UTZ144" s="36"/>
      <c r="UUA144" s="36"/>
      <c r="UUB144" s="36"/>
      <c r="UUC144" s="36"/>
      <c r="UUD144" s="36"/>
      <c r="UUE144" s="36"/>
      <c r="UUF144" s="36"/>
      <c r="UUG144" s="35"/>
      <c r="UUH144" s="35"/>
      <c r="UUI144" s="34"/>
      <c r="UUJ144" s="32"/>
      <c r="UUK144" s="32"/>
      <c r="UUL144" s="33"/>
      <c r="UUM144" s="33"/>
      <c r="UUN144" s="32"/>
      <c r="UUO144" s="32"/>
      <c r="UUP144" s="32"/>
      <c r="UUQ144" s="33"/>
      <c r="UVA144" s="32"/>
      <c r="UVE144" s="30"/>
      <c r="UVF144" s="30"/>
      <c r="UVG144" s="30"/>
      <c r="UVH144" s="30"/>
      <c r="UVI144" s="30"/>
      <c r="UVJ144" s="30"/>
      <c r="UVK144" s="36"/>
      <c r="UVL144" s="36"/>
      <c r="UVM144" s="36"/>
      <c r="UVN144" s="36"/>
      <c r="UVO144" s="36"/>
      <c r="UVP144" s="36"/>
      <c r="UVQ144" s="36"/>
      <c r="UVR144" s="36"/>
      <c r="UVS144" s="35"/>
      <c r="UVT144" s="35"/>
      <c r="UVU144" s="34"/>
      <c r="UVV144" s="32"/>
      <c r="UVW144" s="32"/>
      <c r="UVX144" s="33"/>
      <c r="UVY144" s="33"/>
      <c r="UVZ144" s="32"/>
      <c r="UWA144" s="32"/>
      <c r="UWB144" s="32"/>
      <c r="UWC144" s="33"/>
      <c r="UWM144" s="32"/>
      <c r="UWQ144" s="30"/>
      <c r="UWR144" s="30"/>
      <c r="UWS144" s="30"/>
      <c r="UWT144" s="30"/>
      <c r="UWU144" s="30"/>
      <c r="UWV144" s="30"/>
      <c r="UWW144" s="36"/>
      <c r="UWX144" s="36"/>
      <c r="UWY144" s="36"/>
      <c r="UWZ144" s="36"/>
      <c r="UXA144" s="36"/>
      <c r="UXB144" s="36"/>
      <c r="UXC144" s="36"/>
      <c r="UXD144" s="36"/>
      <c r="UXE144" s="35"/>
      <c r="UXF144" s="35"/>
      <c r="UXG144" s="34"/>
      <c r="UXH144" s="32"/>
      <c r="UXI144" s="32"/>
      <c r="UXJ144" s="33"/>
      <c r="UXK144" s="33"/>
      <c r="UXL144" s="32"/>
      <c r="UXM144" s="32"/>
      <c r="UXN144" s="32"/>
      <c r="UXO144" s="33"/>
      <c r="UXY144" s="32"/>
      <c r="UYC144" s="30"/>
      <c r="UYD144" s="30"/>
      <c r="UYE144" s="30"/>
      <c r="UYF144" s="30"/>
      <c r="UYG144" s="30"/>
      <c r="UYH144" s="30"/>
      <c r="UYI144" s="36"/>
      <c r="UYJ144" s="36"/>
      <c r="UYK144" s="36"/>
      <c r="UYL144" s="36"/>
      <c r="UYM144" s="36"/>
      <c r="UYN144" s="36"/>
      <c r="UYO144" s="36"/>
      <c r="UYP144" s="36"/>
      <c r="UYQ144" s="35"/>
      <c r="UYR144" s="35"/>
      <c r="UYS144" s="34"/>
      <c r="UYT144" s="32"/>
      <c r="UYU144" s="32"/>
      <c r="UYV144" s="33"/>
      <c r="UYW144" s="33"/>
      <c r="UYX144" s="32"/>
      <c r="UYY144" s="32"/>
      <c r="UYZ144" s="32"/>
      <c r="UZA144" s="33"/>
      <c r="UZK144" s="32"/>
      <c r="UZO144" s="30"/>
      <c r="UZP144" s="30"/>
      <c r="UZQ144" s="30"/>
      <c r="UZR144" s="30"/>
      <c r="UZS144" s="30"/>
      <c r="UZT144" s="30"/>
      <c r="UZU144" s="36"/>
      <c r="UZV144" s="36"/>
      <c r="UZW144" s="36"/>
      <c r="UZX144" s="36"/>
      <c r="UZY144" s="36"/>
      <c r="UZZ144" s="36"/>
      <c r="VAA144" s="36"/>
      <c r="VAB144" s="36"/>
      <c r="VAC144" s="35"/>
      <c r="VAD144" s="35"/>
      <c r="VAE144" s="34"/>
      <c r="VAF144" s="32"/>
      <c r="VAG144" s="32"/>
      <c r="VAH144" s="33"/>
      <c r="VAI144" s="33"/>
      <c r="VAJ144" s="32"/>
      <c r="VAK144" s="32"/>
      <c r="VAL144" s="32"/>
      <c r="VAM144" s="33"/>
      <c r="VAW144" s="32"/>
      <c r="VBA144" s="30"/>
      <c r="VBB144" s="30"/>
      <c r="VBC144" s="30"/>
      <c r="VBD144" s="30"/>
      <c r="VBE144" s="30"/>
      <c r="VBF144" s="30"/>
      <c r="VBG144" s="36"/>
      <c r="VBH144" s="36"/>
      <c r="VBI144" s="36"/>
      <c r="VBJ144" s="36"/>
      <c r="VBK144" s="36"/>
      <c r="VBL144" s="36"/>
      <c r="VBM144" s="36"/>
      <c r="VBN144" s="36"/>
      <c r="VBO144" s="35"/>
      <c r="VBP144" s="35"/>
      <c r="VBQ144" s="34"/>
      <c r="VBR144" s="32"/>
      <c r="VBS144" s="32"/>
      <c r="VBT144" s="33"/>
      <c r="VBU144" s="33"/>
      <c r="VBV144" s="32"/>
      <c r="VBW144" s="32"/>
      <c r="VBX144" s="32"/>
      <c r="VBY144" s="33"/>
      <c r="VCI144" s="32"/>
      <c r="VCM144" s="30"/>
      <c r="VCN144" s="30"/>
      <c r="VCO144" s="30"/>
      <c r="VCP144" s="30"/>
      <c r="VCQ144" s="30"/>
      <c r="VCR144" s="30"/>
      <c r="VCS144" s="36"/>
      <c r="VCT144" s="36"/>
      <c r="VCU144" s="36"/>
      <c r="VCV144" s="36"/>
      <c r="VCW144" s="36"/>
      <c r="VCX144" s="36"/>
      <c r="VCY144" s="36"/>
      <c r="VCZ144" s="36"/>
      <c r="VDA144" s="35"/>
      <c r="VDB144" s="35"/>
      <c r="VDC144" s="34"/>
      <c r="VDD144" s="32"/>
      <c r="VDE144" s="32"/>
      <c r="VDF144" s="33"/>
      <c r="VDG144" s="33"/>
      <c r="VDH144" s="32"/>
      <c r="VDI144" s="32"/>
      <c r="VDJ144" s="32"/>
      <c r="VDK144" s="33"/>
      <c r="VDU144" s="32"/>
      <c r="VDY144" s="30"/>
      <c r="VDZ144" s="30"/>
      <c r="VEA144" s="30"/>
      <c r="VEB144" s="30"/>
      <c r="VEC144" s="30"/>
      <c r="VED144" s="30"/>
      <c r="VEE144" s="36"/>
      <c r="VEF144" s="36"/>
      <c r="VEG144" s="36"/>
      <c r="VEH144" s="36"/>
      <c r="VEI144" s="36"/>
      <c r="VEJ144" s="36"/>
      <c r="VEK144" s="36"/>
      <c r="VEL144" s="36"/>
      <c r="VEM144" s="35"/>
      <c r="VEN144" s="35"/>
      <c r="VEO144" s="34"/>
      <c r="VEP144" s="32"/>
      <c r="VEQ144" s="32"/>
      <c r="VER144" s="33"/>
      <c r="VES144" s="33"/>
      <c r="VET144" s="32"/>
      <c r="VEU144" s="32"/>
      <c r="VEV144" s="32"/>
      <c r="VEW144" s="33"/>
      <c r="VFG144" s="32"/>
      <c r="VFK144" s="30"/>
      <c r="VFL144" s="30"/>
      <c r="VFM144" s="30"/>
      <c r="VFN144" s="30"/>
      <c r="VFO144" s="30"/>
      <c r="VFP144" s="30"/>
      <c r="VFQ144" s="36"/>
      <c r="VFR144" s="36"/>
      <c r="VFS144" s="36"/>
      <c r="VFT144" s="36"/>
      <c r="VFU144" s="36"/>
      <c r="VFV144" s="36"/>
      <c r="VFW144" s="36"/>
      <c r="VFX144" s="36"/>
      <c r="VFY144" s="35"/>
      <c r="VFZ144" s="35"/>
      <c r="VGA144" s="34"/>
      <c r="VGB144" s="32"/>
      <c r="VGC144" s="32"/>
      <c r="VGD144" s="33"/>
      <c r="VGE144" s="33"/>
      <c r="VGF144" s="32"/>
      <c r="VGG144" s="32"/>
      <c r="VGH144" s="32"/>
      <c r="VGI144" s="33"/>
      <c r="VGS144" s="32"/>
      <c r="VGW144" s="30"/>
      <c r="VGX144" s="30"/>
      <c r="VGY144" s="30"/>
      <c r="VGZ144" s="30"/>
      <c r="VHA144" s="30"/>
      <c r="VHB144" s="30"/>
      <c r="VHC144" s="36"/>
      <c r="VHD144" s="36"/>
      <c r="VHE144" s="36"/>
      <c r="VHF144" s="36"/>
      <c r="VHG144" s="36"/>
      <c r="VHH144" s="36"/>
      <c r="VHI144" s="36"/>
      <c r="VHJ144" s="36"/>
      <c r="VHK144" s="35"/>
      <c r="VHL144" s="35"/>
      <c r="VHM144" s="34"/>
      <c r="VHN144" s="32"/>
      <c r="VHO144" s="32"/>
      <c r="VHP144" s="33"/>
      <c r="VHQ144" s="33"/>
      <c r="VHR144" s="32"/>
      <c r="VHS144" s="32"/>
      <c r="VHT144" s="32"/>
      <c r="VHU144" s="33"/>
      <c r="VIE144" s="32"/>
      <c r="VII144" s="30"/>
      <c r="VIJ144" s="30"/>
      <c r="VIK144" s="30"/>
      <c r="VIL144" s="30"/>
      <c r="VIM144" s="30"/>
      <c r="VIN144" s="30"/>
      <c r="VIO144" s="36"/>
      <c r="VIP144" s="36"/>
      <c r="VIQ144" s="36"/>
      <c r="VIR144" s="36"/>
      <c r="VIS144" s="36"/>
      <c r="VIT144" s="36"/>
      <c r="VIU144" s="36"/>
      <c r="VIV144" s="36"/>
      <c r="VIW144" s="35"/>
      <c r="VIX144" s="35"/>
      <c r="VIY144" s="34"/>
      <c r="VIZ144" s="32"/>
      <c r="VJA144" s="32"/>
      <c r="VJB144" s="33"/>
      <c r="VJC144" s="33"/>
      <c r="VJD144" s="32"/>
      <c r="VJE144" s="32"/>
      <c r="VJF144" s="32"/>
      <c r="VJG144" s="33"/>
      <c r="VJQ144" s="32"/>
      <c r="VJU144" s="30"/>
      <c r="VJV144" s="30"/>
      <c r="VJW144" s="30"/>
      <c r="VJX144" s="30"/>
      <c r="VJY144" s="30"/>
      <c r="VJZ144" s="30"/>
      <c r="VKA144" s="36"/>
      <c r="VKB144" s="36"/>
      <c r="VKC144" s="36"/>
      <c r="VKD144" s="36"/>
      <c r="VKE144" s="36"/>
      <c r="VKF144" s="36"/>
      <c r="VKG144" s="36"/>
      <c r="VKH144" s="36"/>
      <c r="VKI144" s="35"/>
      <c r="VKJ144" s="35"/>
      <c r="VKK144" s="34"/>
      <c r="VKL144" s="32"/>
      <c r="VKM144" s="32"/>
      <c r="VKN144" s="33"/>
      <c r="VKO144" s="33"/>
      <c r="VKP144" s="32"/>
      <c r="VKQ144" s="32"/>
      <c r="VKR144" s="32"/>
      <c r="VKS144" s="33"/>
      <c r="VLC144" s="32"/>
      <c r="VLG144" s="30"/>
      <c r="VLH144" s="30"/>
      <c r="VLI144" s="30"/>
      <c r="VLJ144" s="30"/>
      <c r="VLK144" s="30"/>
      <c r="VLL144" s="30"/>
      <c r="VLM144" s="36"/>
      <c r="VLN144" s="36"/>
      <c r="VLO144" s="36"/>
      <c r="VLP144" s="36"/>
      <c r="VLQ144" s="36"/>
      <c r="VLR144" s="36"/>
      <c r="VLS144" s="36"/>
      <c r="VLT144" s="36"/>
      <c r="VLU144" s="35"/>
      <c r="VLV144" s="35"/>
      <c r="VLW144" s="34"/>
      <c r="VLX144" s="32"/>
      <c r="VLY144" s="32"/>
      <c r="VLZ144" s="33"/>
      <c r="VMA144" s="33"/>
      <c r="VMB144" s="32"/>
      <c r="VMC144" s="32"/>
      <c r="VMD144" s="32"/>
      <c r="VME144" s="33"/>
      <c r="VMO144" s="32"/>
      <c r="VMS144" s="30"/>
      <c r="VMT144" s="30"/>
      <c r="VMU144" s="30"/>
      <c r="VMV144" s="30"/>
      <c r="VMW144" s="30"/>
      <c r="VMX144" s="30"/>
      <c r="VMY144" s="36"/>
      <c r="VMZ144" s="36"/>
      <c r="VNA144" s="36"/>
      <c r="VNB144" s="36"/>
      <c r="VNC144" s="36"/>
      <c r="VND144" s="36"/>
      <c r="VNE144" s="36"/>
      <c r="VNF144" s="36"/>
      <c r="VNG144" s="35"/>
      <c r="VNH144" s="35"/>
      <c r="VNI144" s="34"/>
      <c r="VNJ144" s="32"/>
      <c r="VNK144" s="32"/>
      <c r="VNL144" s="33"/>
      <c r="VNM144" s="33"/>
      <c r="VNN144" s="32"/>
      <c r="VNO144" s="32"/>
      <c r="VNP144" s="32"/>
      <c r="VNQ144" s="33"/>
      <c r="VOA144" s="32"/>
      <c r="VOE144" s="30"/>
      <c r="VOF144" s="30"/>
      <c r="VOG144" s="30"/>
      <c r="VOH144" s="30"/>
      <c r="VOI144" s="30"/>
      <c r="VOJ144" s="30"/>
      <c r="VOK144" s="36"/>
      <c r="VOL144" s="36"/>
      <c r="VOM144" s="36"/>
      <c r="VON144" s="36"/>
      <c r="VOO144" s="36"/>
      <c r="VOP144" s="36"/>
      <c r="VOQ144" s="36"/>
      <c r="VOR144" s="36"/>
      <c r="VOS144" s="35"/>
      <c r="VOT144" s="35"/>
      <c r="VOU144" s="34"/>
      <c r="VOV144" s="32"/>
      <c r="VOW144" s="32"/>
      <c r="VOX144" s="33"/>
      <c r="VOY144" s="33"/>
      <c r="VOZ144" s="32"/>
      <c r="VPA144" s="32"/>
      <c r="VPB144" s="32"/>
      <c r="VPC144" s="33"/>
      <c r="VPM144" s="32"/>
      <c r="VPQ144" s="30"/>
      <c r="VPR144" s="30"/>
      <c r="VPS144" s="30"/>
      <c r="VPT144" s="30"/>
      <c r="VPU144" s="30"/>
      <c r="VPV144" s="30"/>
      <c r="VPW144" s="36"/>
      <c r="VPX144" s="36"/>
      <c r="VPY144" s="36"/>
      <c r="VPZ144" s="36"/>
      <c r="VQA144" s="36"/>
      <c r="VQB144" s="36"/>
      <c r="VQC144" s="36"/>
      <c r="VQD144" s="36"/>
      <c r="VQE144" s="35"/>
      <c r="VQF144" s="35"/>
      <c r="VQG144" s="34"/>
      <c r="VQH144" s="32"/>
      <c r="VQI144" s="32"/>
      <c r="VQJ144" s="33"/>
      <c r="VQK144" s="33"/>
      <c r="VQL144" s="32"/>
      <c r="VQM144" s="32"/>
      <c r="VQN144" s="32"/>
      <c r="VQO144" s="33"/>
      <c r="VQY144" s="32"/>
      <c r="VRC144" s="30"/>
      <c r="VRD144" s="30"/>
      <c r="VRE144" s="30"/>
      <c r="VRF144" s="30"/>
      <c r="VRG144" s="30"/>
      <c r="VRH144" s="30"/>
      <c r="VRI144" s="36"/>
      <c r="VRJ144" s="36"/>
      <c r="VRK144" s="36"/>
      <c r="VRL144" s="36"/>
      <c r="VRM144" s="36"/>
      <c r="VRN144" s="36"/>
      <c r="VRO144" s="36"/>
      <c r="VRP144" s="36"/>
      <c r="VRQ144" s="35"/>
      <c r="VRR144" s="35"/>
      <c r="VRS144" s="34"/>
      <c r="VRT144" s="32"/>
      <c r="VRU144" s="32"/>
      <c r="VRV144" s="33"/>
      <c r="VRW144" s="33"/>
      <c r="VRX144" s="32"/>
      <c r="VRY144" s="32"/>
      <c r="VRZ144" s="32"/>
      <c r="VSA144" s="33"/>
      <c r="VSK144" s="32"/>
      <c r="VSO144" s="30"/>
      <c r="VSP144" s="30"/>
      <c r="VSQ144" s="30"/>
      <c r="VSR144" s="30"/>
      <c r="VSS144" s="30"/>
      <c r="VST144" s="30"/>
      <c r="VSU144" s="36"/>
      <c r="VSV144" s="36"/>
      <c r="VSW144" s="36"/>
      <c r="VSX144" s="36"/>
      <c r="VSY144" s="36"/>
      <c r="VSZ144" s="36"/>
      <c r="VTA144" s="36"/>
      <c r="VTB144" s="36"/>
      <c r="VTC144" s="35"/>
      <c r="VTD144" s="35"/>
      <c r="VTE144" s="34"/>
      <c r="VTF144" s="32"/>
      <c r="VTG144" s="32"/>
      <c r="VTH144" s="33"/>
      <c r="VTI144" s="33"/>
      <c r="VTJ144" s="32"/>
      <c r="VTK144" s="32"/>
      <c r="VTL144" s="32"/>
      <c r="VTM144" s="33"/>
      <c r="VTW144" s="32"/>
      <c r="VUA144" s="30"/>
      <c r="VUB144" s="30"/>
      <c r="VUC144" s="30"/>
      <c r="VUD144" s="30"/>
      <c r="VUE144" s="30"/>
      <c r="VUF144" s="30"/>
      <c r="VUG144" s="36"/>
      <c r="VUH144" s="36"/>
      <c r="VUI144" s="36"/>
      <c r="VUJ144" s="36"/>
      <c r="VUK144" s="36"/>
      <c r="VUL144" s="36"/>
      <c r="VUM144" s="36"/>
      <c r="VUN144" s="36"/>
      <c r="VUO144" s="35"/>
      <c r="VUP144" s="35"/>
      <c r="VUQ144" s="34"/>
      <c r="VUR144" s="32"/>
      <c r="VUS144" s="32"/>
      <c r="VUT144" s="33"/>
      <c r="VUU144" s="33"/>
      <c r="VUV144" s="32"/>
      <c r="VUW144" s="32"/>
      <c r="VUX144" s="32"/>
      <c r="VUY144" s="33"/>
      <c r="VVI144" s="32"/>
      <c r="VVM144" s="30"/>
      <c r="VVN144" s="30"/>
      <c r="VVO144" s="30"/>
      <c r="VVP144" s="30"/>
      <c r="VVQ144" s="30"/>
      <c r="VVR144" s="30"/>
      <c r="VVS144" s="36"/>
      <c r="VVT144" s="36"/>
      <c r="VVU144" s="36"/>
      <c r="VVV144" s="36"/>
      <c r="VVW144" s="36"/>
      <c r="VVX144" s="36"/>
      <c r="VVY144" s="36"/>
      <c r="VVZ144" s="36"/>
      <c r="VWA144" s="35"/>
      <c r="VWB144" s="35"/>
      <c r="VWC144" s="34"/>
      <c r="VWD144" s="32"/>
      <c r="VWE144" s="32"/>
      <c r="VWF144" s="33"/>
      <c r="VWG144" s="33"/>
      <c r="VWH144" s="32"/>
      <c r="VWI144" s="32"/>
      <c r="VWJ144" s="32"/>
      <c r="VWK144" s="33"/>
      <c r="VWU144" s="32"/>
      <c r="VWY144" s="30"/>
      <c r="VWZ144" s="30"/>
      <c r="VXA144" s="30"/>
      <c r="VXB144" s="30"/>
      <c r="VXC144" s="30"/>
      <c r="VXD144" s="30"/>
      <c r="VXE144" s="36"/>
      <c r="VXF144" s="36"/>
      <c r="VXG144" s="36"/>
      <c r="VXH144" s="36"/>
      <c r="VXI144" s="36"/>
      <c r="VXJ144" s="36"/>
      <c r="VXK144" s="36"/>
      <c r="VXL144" s="36"/>
      <c r="VXM144" s="35"/>
      <c r="VXN144" s="35"/>
      <c r="VXO144" s="34"/>
      <c r="VXP144" s="32"/>
      <c r="VXQ144" s="32"/>
      <c r="VXR144" s="33"/>
      <c r="VXS144" s="33"/>
      <c r="VXT144" s="32"/>
      <c r="VXU144" s="32"/>
      <c r="VXV144" s="32"/>
      <c r="VXW144" s="33"/>
      <c r="VYG144" s="32"/>
      <c r="VYK144" s="30"/>
      <c r="VYL144" s="30"/>
      <c r="VYM144" s="30"/>
      <c r="VYN144" s="30"/>
      <c r="VYO144" s="30"/>
      <c r="VYP144" s="30"/>
      <c r="VYQ144" s="36"/>
      <c r="VYR144" s="36"/>
      <c r="VYS144" s="36"/>
      <c r="VYT144" s="36"/>
      <c r="VYU144" s="36"/>
      <c r="VYV144" s="36"/>
      <c r="VYW144" s="36"/>
      <c r="VYX144" s="36"/>
      <c r="VYY144" s="35"/>
      <c r="VYZ144" s="35"/>
      <c r="VZA144" s="34"/>
      <c r="VZB144" s="32"/>
      <c r="VZC144" s="32"/>
      <c r="VZD144" s="33"/>
      <c r="VZE144" s="33"/>
      <c r="VZF144" s="32"/>
      <c r="VZG144" s="32"/>
      <c r="VZH144" s="32"/>
      <c r="VZI144" s="33"/>
      <c r="VZS144" s="32"/>
      <c r="VZW144" s="30"/>
      <c r="VZX144" s="30"/>
      <c r="VZY144" s="30"/>
      <c r="VZZ144" s="30"/>
      <c r="WAA144" s="30"/>
      <c r="WAB144" s="30"/>
      <c r="WAC144" s="36"/>
      <c r="WAD144" s="36"/>
      <c r="WAE144" s="36"/>
      <c r="WAF144" s="36"/>
      <c r="WAG144" s="36"/>
      <c r="WAH144" s="36"/>
      <c r="WAI144" s="36"/>
      <c r="WAJ144" s="36"/>
      <c r="WAK144" s="35"/>
      <c r="WAL144" s="35"/>
      <c r="WAM144" s="34"/>
      <c r="WAN144" s="32"/>
      <c r="WAO144" s="32"/>
      <c r="WAP144" s="33"/>
      <c r="WAQ144" s="33"/>
      <c r="WAR144" s="32"/>
      <c r="WAS144" s="32"/>
      <c r="WAT144" s="32"/>
      <c r="WAU144" s="33"/>
      <c r="WBE144" s="32"/>
      <c r="WBI144" s="30"/>
      <c r="WBJ144" s="30"/>
      <c r="WBK144" s="30"/>
      <c r="WBL144" s="30"/>
      <c r="WBM144" s="30"/>
      <c r="WBN144" s="30"/>
      <c r="WBO144" s="36"/>
      <c r="WBP144" s="36"/>
      <c r="WBQ144" s="36"/>
      <c r="WBR144" s="36"/>
      <c r="WBS144" s="36"/>
      <c r="WBT144" s="36"/>
      <c r="WBU144" s="36"/>
      <c r="WBV144" s="36"/>
      <c r="WBW144" s="35"/>
      <c r="WBX144" s="35"/>
      <c r="WBY144" s="34"/>
      <c r="WBZ144" s="32"/>
      <c r="WCA144" s="32"/>
      <c r="WCB144" s="33"/>
      <c r="WCC144" s="33"/>
      <c r="WCD144" s="32"/>
      <c r="WCE144" s="32"/>
      <c r="WCF144" s="32"/>
      <c r="WCG144" s="33"/>
      <c r="WCQ144" s="32"/>
      <c r="WCU144" s="30"/>
      <c r="WCV144" s="30"/>
      <c r="WCW144" s="30"/>
      <c r="WCX144" s="30"/>
      <c r="WCY144" s="30"/>
      <c r="WCZ144" s="30"/>
      <c r="WDA144" s="36"/>
      <c r="WDB144" s="36"/>
      <c r="WDC144" s="36"/>
      <c r="WDD144" s="36"/>
      <c r="WDE144" s="36"/>
      <c r="WDF144" s="36"/>
      <c r="WDG144" s="36"/>
      <c r="WDH144" s="36"/>
      <c r="WDI144" s="35"/>
      <c r="WDJ144" s="35"/>
      <c r="WDK144" s="34"/>
      <c r="WDL144" s="32"/>
      <c r="WDM144" s="32"/>
      <c r="WDN144" s="33"/>
      <c r="WDO144" s="33"/>
      <c r="WDP144" s="32"/>
      <c r="WDQ144" s="32"/>
      <c r="WDR144" s="32"/>
      <c r="WDS144" s="33"/>
      <c r="WEC144" s="32"/>
      <c r="WEG144" s="30"/>
      <c r="WEH144" s="30"/>
      <c r="WEI144" s="30"/>
      <c r="WEJ144" s="30"/>
      <c r="WEK144" s="30"/>
      <c r="WEL144" s="30"/>
      <c r="WEM144" s="36"/>
      <c r="WEN144" s="36"/>
      <c r="WEO144" s="36"/>
      <c r="WEP144" s="36"/>
      <c r="WEQ144" s="36"/>
      <c r="WER144" s="36"/>
      <c r="WES144" s="36"/>
      <c r="WET144" s="36"/>
      <c r="WEU144" s="35"/>
      <c r="WEV144" s="35"/>
      <c r="WEW144" s="34"/>
      <c r="WEX144" s="32"/>
      <c r="WEY144" s="32"/>
      <c r="WEZ144" s="33"/>
      <c r="WFA144" s="33"/>
      <c r="WFB144" s="32"/>
      <c r="WFC144" s="32"/>
      <c r="WFD144" s="32"/>
      <c r="WFE144" s="33"/>
      <c r="WFO144" s="32"/>
      <c r="WFS144" s="30"/>
      <c r="WFT144" s="30"/>
      <c r="WFU144" s="30"/>
      <c r="WFV144" s="30"/>
      <c r="WFW144" s="30"/>
      <c r="WFX144" s="30"/>
      <c r="WFY144" s="36"/>
      <c r="WFZ144" s="36"/>
      <c r="WGA144" s="36"/>
      <c r="WGB144" s="36"/>
      <c r="WGC144" s="36"/>
      <c r="WGD144" s="36"/>
      <c r="WGE144" s="36"/>
      <c r="WGF144" s="36"/>
      <c r="WGG144" s="35"/>
      <c r="WGH144" s="35"/>
      <c r="WGI144" s="34"/>
      <c r="WGJ144" s="32"/>
      <c r="WGK144" s="32"/>
      <c r="WGL144" s="33"/>
      <c r="WGM144" s="33"/>
      <c r="WGN144" s="32"/>
      <c r="WGO144" s="32"/>
      <c r="WGP144" s="32"/>
      <c r="WGQ144" s="33"/>
      <c r="WHA144" s="32"/>
      <c r="WHE144" s="30"/>
      <c r="WHF144" s="30"/>
      <c r="WHG144" s="30"/>
      <c r="WHH144" s="30"/>
      <c r="WHI144" s="30"/>
      <c r="WHJ144" s="30"/>
      <c r="WHK144" s="36"/>
      <c r="WHL144" s="36"/>
      <c r="WHM144" s="36"/>
      <c r="WHN144" s="36"/>
      <c r="WHO144" s="36"/>
      <c r="WHP144" s="36"/>
      <c r="WHQ144" s="36"/>
      <c r="WHR144" s="36"/>
      <c r="WHS144" s="35"/>
      <c r="WHT144" s="35"/>
      <c r="WHU144" s="34"/>
      <c r="WHV144" s="32"/>
      <c r="WHW144" s="32"/>
      <c r="WHX144" s="33"/>
      <c r="WHY144" s="33"/>
      <c r="WHZ144" s="32"/>
      <c r="WIA144" s="32"/>
      <c r="WIB144" s="32"/>
      <c r="WIC144" s="33"/>
      <c r="WIM144" s="32"/>
      <c r="WIQ144" s="30"/>
      <c r="WIR144" s="30"/>
      <c r="WIS144" s="30"/>
      <c r="WIT144" s="30"/>
      <c r="WIU144" s="30"/>
      <c r="WIV144" s="30"/>
      <c r="WIW144" s="36"/>
      <c r="WIX144" s="36"/>
      <c r="WIY144" s="36"/>
      <c r="WIZ144" s="36"/>
      <c r="WJA144" s="36"/>
      <c r="WJB144" s="36"/>
      <c r="WJC144" s="36"/>
      <c r="WJD144" s="36"/>
      <c r="WJE144" s="35"/>
      <c r="WJF144" s="35"/>
      <c r="WJG144" s="34"/>
      <c r="WJH144" s="32"/>
      <c r="WJI144" s="32"/>
      <c r="WJJ144" s="33"/>
      <c r="WJK144" s="33"/>
      <c r="WJL144" s="32"/>
      <c r="WJM144" s="32"/>
      <c r="WJN144" s="32"/>
      <c r="WJO144" s="33"/>
      <c r="WJY144" s="32"/>
      <c r="WKC144" s="30"/>
      <c r="WKD144" s="30"/>
      <c r="WKE144" s="30"/>
      <c r="WKF144" s="30"/>
      <c r="WKG144" s="30"/>
      <c r="WKH144" s="30"/>
      <c r="WKI144" s="36"/>
      <c r="WKJ144" s="36"/>
      <c r="WKK144" s="36"/>
      <c r="WKL144" s="36"/>
      <c r="WKM144" s="36"/>
      <c r="WKN144" s="36"/>
      <c r="WKO144" s="36"/>
      <c r="WKP144" s="36"/>
      <c r="WKQ144" s="35"/>
      <c r="WKR144" s="35"/>
      <c r="WKS144" s="34"/>
      <c r="WKT144" s="32"/>
      <c r="WKU144" s="32"/>
      <c r="WKV144" s="33"/>
      <c r="WKW144" s="33"/>
      <c r="WKX144" s="32"/>
      <c r="WKY144" s="32"/>
      <c r="WKZ144" s="32"/>
      <c r="WLA144" s="33"/>
      <c r="WLK144" s="32"/>
      <c r="WLO144" s="30"/>
      <c r="WLP144" s="30"/>
      <c r="WLQ144" s="30"/>
      <c r="WLR144" s="30"/>
      <c r="WLS144" s="30"/>
      <c r="WLT144" s="30"/>
      <c r="WLU144" s="36"/>
      <c r="WLV144" s="36"/>
      <c r="WLW144" s="36"/>
      <c r="WLX144" s="36"/>
      <c r="WLY144" s="36"/>
      <c r="WLZ144" s="36"/>
      <c r="WMA144" s="36"/>
      <c r="WMB144" s="36"/>
      <c r="WMC144" s="35"/>
      <c r="WMD144" s="35"/>
      <c r="WME144" s="34"/>
      <c r="WMF144" s="32"/>
      <c r="WMG144" s="32"/>
      <c r="WMH144" s="33"/>
      <c r="WMI144" s="33"/>
      <c r="WMJ144" s="32"/>
      <c r="WMK144" s="32"/>
      <c r="WML144" s="32"/>
      <c r="WMM144" s="33"/>
      <c r="WMW144" s="32"/>
      <c r="WNA144" s="30"/>
      <c r="WNB144" s="30"/>
      <c r="WNC144" s="30"/>
      <c r="WND144" s="30"/>
      <c r="WNE144" s="30"/>
      <c r="WNF144" s="30"/>
      <c r="WNG144" s="36"/>
      <c r="WNH144" s="36"/>
      <c r="WNI144" s="36"/>
      <c r="WNJ144" s="36"/>
      <c r="WNK144" s="36"/>
      <c r="WNL144" s="36"/>
      <c r="WNM144" s="36"/>
      <c r="WNN144" s="36"/>
      <c r="WNO144" s="35"/>
      <c r="WNP144" s="35"/>
      <c r="WNQ144" s="34"/>
      <c r="WNR144" s="32"/>
      <c r="WNS144" s="32"/>
      <c r="WNT144" s="33"/>
      <c r="WNU144" s="33"/>
      <c r="WNV144" s="32"/>
      <c r="WNW144" s="32"/>
      <c r="WNX144" s="32"/>
      <c r="WNY144" s="33"/>
      <c r="WOI144" s="32"/>
      <c r="WOM144" s="30"/>
      <c r="WON144" s="30"/>
      <c r="WOO144" s="30"/>
      <c r="WOP144" s="30"/>
      <c r="WOQ144" s="30"/>
      <c r="WOR144" s="30"/>
      <c r="WOS144" s="36"/>
      <c r="WOT144" s="36"/>
      <c r="WOU144" s="36"/>
      <c r="WOV144" s="36"/>
      <c r="WOW144" s="36"/>
      <c r="WOX144" s="36"/>
      <c r="WOY144" s="36"/>
      <c r="WOZ144" s="36"/>
      <c r="WPA144" s="35"/>
      <c r="WPB144" s="35"/>
      <c r="WPC144" s="34"/>
      <c r="WPD144" s="32"/>
      <c r="WPE144" s="32"/>
      <c r="WPF144" s="33"/>
      <c r="WPG144" s="33"/>
      <c r="WPH144" s="32"/>
      <c r="WPI144" s="32"/>
      <c r="WPJ144" s="32"/>
      <c r="WPK144" s="33"/>
      <c r="WPU144" s="32"/>
      <c r="WPY144" s="30"/>
      <c r="WPZ144" s="30"/>
      <c r="WQA144" s="30"/>
      <c r="WQB144" s="30"/>
      <c r="WQC144" s="30"/>
      <c r="WQD144" s="30"/>
      <c r="WQE144" s="36"/>
      <c r="WQF144" s="36"/>
      <c r="WQG144" s="36"/>
      <c r="WQH144" s="36"/>
      <c r="WQI144" s="36"/>
      <c r="WQJ144" s="36"/>
      <c r="WQK144" s="36"/>
      <c r="WQL144" s="36"/>
      <c r="WQM144" s="35"/>
      <c r="WQN144" s="35"/>
      <c r="WQO144" s="34"/>
      <c r="WQP144" s="32"/>
      <c r="WQQ144" s="32"/>
      <c r="WQR144" s="33"/>
      <c r="WQS144" s="33"/>
      <c r="WQT144" s="32"/>
      <c r="WQU144" s="32"/>
      <c r="WQV144" s="32"/>
      <c r="WQW144" s="33"/>
      <c r="WRG144" s="32"/>
      <c r="WRK144" s="30"/>
      <c r="WRL144" s="30"/>
      <c r="WRM144" s="30"/>
      <c r="WRN144" s="30"/>
      <c r="WRO144" s="30"/>
      <c r="WRP144" s="30"/>
      <c r="WRQ144" s="36"/>
      <c r="WRR144" s="36"/>
      <c r="WRS144" s="36"/>
      <c r="WRT144" s="36"/>
      <c r="WRU144" s="36"/>
      <c r="WRV144" s="36"/>
      <c r="WRW144" s="36"/>
      <c r="WRX144" s="36"/>
      <c r="WRY144" s="35"/>
      <c r="WRZ144" s="35"/>
      <c r="WSA144" s="34"/>
      <c r="WSB144" s="32"/>
      <c r="WSC144" s="32"/>
      <c r="WSD144" s="33"/>
      <c r="WSE144" s="33"/>
      <c r="WSF144" s="32"/>
      <c r="WSG144" s="32"/>
      <c r="WSH144" s="32"/>
      <c r="WSI144" s="33"/>
      <c r="WSS144" s="32"/>
      <c r="WSW144" s="30"/>
      <c r="WSX144" s="30"/>
      <c r="WSY144" s="30"/>
      <c r="WSZ144" s="30"/>
      <c r="WTA144" s="30"/>
      <c r="WTB144" s="30"/>
      <c r="WTC144" s="36"/>
      <c r="WTD144" s="36"/>
      <c r="WTE144" s="36"/>
      <c r="WTF144" s="36"/>
      <c r="WTG144" s="36"/>
      <c r="WTH144" s="36"/>
      <c r="WTI144" s="36"/>
      <c r="WTJ144" s="36"/>
      <c r="WTK144" s="35"/>
      <c r="WTL144" s="35"/>
      <c r="WTM144" s="34"/>
      <c r="WTN144" s="32"/>
      <c r="WTO144" s="32"/>
      <c r="WTP144" s="33"/>
      <c r="WTQ144" s="33"/>
      <c r="WTR144" s="32"/>
      <c r="WTS144" s="32"/>
      <c r="WTT144" s="32"/>
      <c r="WTU144" s="33"/>
      <c r="WUE144" s="32"/>
      <c r="WUI144" s="30"/>
      <c r="WUJ144" s="30"/>
      <c r="WUK144" s="30"/>
      <c r="WUL144" s="30"/>
      <c r="WUM144" s="30"/>
      <c r="WUN144" s="30"/>
      <c r="WUO144" s="36"/>
      <c r="WUP144" s="36"/>
      <c r="WUQ144" s="36"/>
      <c r="WUR144" s="36"/>
      <c r="WUS144" s="36"/>
      <c r="WUT144" s="36"/>
      <c r="WUU144" s="36"/>
      <c r="WUV144" s="36"/>
      <c r="WUW144" s="35"/>
      <c r="WUX144" s="35"/>
      <c r="WUY144" s="34"/>
      <c r="WUZ144" s="32"/>
      <c r="WVA144" s="32"/>
      <c r="WVB144" s="33"/>
      <c r="WVC144" s="33"/>
      <c r="WVD144" s="32"/>
      <c r="WVE144" s="32"/>
      <c r="WVF144" s="32"/>
      <c r="WVG144" s="33"/>
      <c r="WVQ144" s="32"/>
      <c r="WVU144" s="30"/>
      <c r="WVV144" s="30"/>
      <c r="WVW144" s="30"/>
      <c r="WVX144" s="30"/>
      <c r="WVY144" s="30"/>
      <c r="WVZ144" s="30"/>
      <c r="WWA144" s="36"/>
      <c r="WWB144" s="36"/>
      <c r="WWC144" s="36"/>
      <c r="WWD144" s="36"/>
      <c r="WWE144" s="36"/>
      <c r="WWF144" s="36"/>
      <c r="WWG144" s="36"/>
      <c r="WWH144" s="36"/>
      <c r="WWI144" s="35"/>
      <c r="WWJ144" s="35"/>
      <c r="WWK144" s="34"/>
      <c r="WWL144" s="32"/>
      <c r="WWM144" s="32"/>
      <c r="WWN144" s="33"/>
      <c r="WWO144" s="33"/>
      <c r="WWP144" s="32"/>
      <c r="WWQ144" s="32"/>
      <c r="WWR144" s="32"/>
      <c r="WWS144" s="33"/>
      <c r="WXC144" s="32"/>
      <c r="WXG144" s="30"/>
      <c r="WXH144" s="30"/>
      <c r="WXI144" s="30"/>
      <c r="WXJ144" s="30"/>
      <c r="WXK144" s="30"/>
      <c r="WXL144" s="30"/>
      <c r="WXM144" s="36"/>
      <c r="WXN144" s="36"/>
      <c r="WXO144" s="36"/>
      <c r="WXP144" s="36"/>
      <c r="WXQ144" s="36"/>
      <c r="WXR144" s="36"/>
      <c r="WXS144" s="36"/>
      <c r="WXT144" s="36"/>
      <c r="WXU144" s="35"/>
      <c r="WXV144" s="35"/>
      <c r="WXW144" s="34"/>
      <c r="WXX144" s="32"/>
      <c r="WXY144" s="32"/>
      <c r="WXZ144" s="33"/>
      <c r="WYA144" s="33"/>
      <c r="WYB144" s="32"/>
      <c r="WYC144" s="32"/>
      <c r="WYD144" s="32"/>
      <c r="WYE144" s="33"/>
      <c r="WYO144" s="32"/>
      <c r="WYS144" s="30"/>
      <c r="WYT144" s="30"/>
      <c r="WYU144" s="30"/>
      <c r="WYV144" s="30"/>
      <c r="WYW144" s="30"/>
      <c r="WYX144" s="30"/>
      <c r="WYY144" s="36"/>
      <c r="WYZ144" s="36"/>
      <c r="WZA144" s="36"/>
      <c r="WZB144" s="36"/>
      <c r="WZC144" s="36"/>
      <c r="WZD144" s="36"/>
      <c r="WZE144" s="36"/>
      <c r="WZF144" s="36"/>
      <c r="WZG144" s="35"/>
      <c r="WZH144" s="35"/>
      <c r="WZI144" s="34"/>
      <c r="WZJ144" s="32"/>
      <c r="WZK144" s="32"/>
      <c r="WZL144" s="33"/>
      <c r="WZM144" s="33"/>
      <c r="WZN144" s="32"/>
      <c r="WZO144" s="32"/>
      <c r="WZP144" s="32"/>
      <c r="WZQ144" s="33"/>
      <c r="XAA144" s="32"/>
      <c r="XAE144" s="30"/>
      <c r="XAF144" s="30"/>
      <c r="XAG144" s="30"/>
      <c r="XAH144" s="30"/>
      <c r="XAI144" s="30"/>
      <c r="XAJ144" s="30"/>
      <c r="XAK144" s="36"/>
      <c r="XAL144" s="36"/>
      <c r="XAM144" s="36"/>
      <c r="XAN144" s="36"/>
      <c r="XAO144" s="36"/>
      <c r="XAP144" s="36"/>
      <c r="XAQ144" s="36"/>
      <c r="XAR144" s="36"/>
      <c r="XAS144" s="35"/>
      <c r="XAT144" s="35"/>
      <c r="XAU144" s="34"/>
      <c r="XAV144" s="32"/>
      <c r="XAW144" s="32"/>
      <c r="XAX144" s="33"/>
      <c r="XAY144" s="33"/>
      <c r="XAZ144" s="32"/>
      <c r="XBA144" s="32"/>
      <c r="XBB144" s="32"/>
      <c r="XBC144" s="33"/>
      <c r="XBM144" s="32"/>
      <c r="XBQ144" s="30"/>
      <c r="XBR144" s="30"/>
      <c r="XBS144" s="30"/>
      <c r="XBT144" s="30"/>
      <c r="XBU144" s="30"/>
      <c r="XBV144" s="30"/>
      <c r="XBW144" s="36"/>
      <c r="XBX144" s="36"/>
      <c r="XBY144" s="36"/>
      <c r="XBZ144" s="36"/>
      <c r="XCA144" s="36"/>
      <c r="XCB144" s="36"/>
      <c r="XCC144" s="36"/>
      <c r="XCD144" s="36"/>
      <c r="XCE144" s="35"/>
      <c r="XCF144" s="35"/>
      <c r="XCG144" s="34"/>
      <c r="XCH144" s="32"/>
      <c r="XCI144" s="32"/>
      <c r="XCJ144" s="33"/>
      <c r="XCK144" s="33"/>
      <c r="XCL144" s="32"/>
      <c r="XCM144" s="32"/>
      <c r="XCN144" s="32"/>
      <c r="XCO144" s="33"/>
      <c r="XCY144" s="32"/>
      <c r="XDC144" s="30"/>
      <c r="XDD144" s="30"/>
      <c r="XDE144" s="30"/>
      <c r="XDF144" s="30"/>
      <c r="XDG144" s="30"/>
      <c r="XDH144" s="30"/>
      <c r="XDI144" s="36"/>
      <c r="XDJ144" s="36"/>
      <c r="XDK144" s="36"/>
      <c r="XDL144" s="36"/>
      <c r="XDM144" s="36"/>
      <c r="XDN144" s="36"/>
      <c r="XDO144" s="36"/>
      <c r="XDP144" s="36"/>
      <c r="XDQ144" s="35"/>
      <c r="XDR144" s="35"/>
      <c r="XDS144" s="34"/>
      <c r="XDT144" s="32"/>
      <c r="XDU144" s="32"/>
      <c r="XDV144" s="33"/>
      <c r="XDW144" s="33"/>
      <c r="XDX144" s="32"/>
      <c r="XDY144" s="32"/>
      <c r="XDZ144" s="32"/>
      <c r="XEA144" s="33"/>
      <c r="XEK144" s="32"/>
      <c r="XEO144" s="30"/>
      <c r="XEP144" s="30"/>
      <c r="XEQ144" s="30"/>
      <c r="XER144" s="30"/>
      <c r="XES144" s="30"/>
      <c r="XET144" s="30"/>
    </row>
    <row r="145" spans="29:5117 5121:6143 6147:7159 7169:8185 8195:9211 9221:10237 10247:11263 11273:16374" ht="30" customHeight="1">
      <c r="AC145" s="30"/>
      <c r="AD145" s="30"/>
      <c r="AE145" s="30"/>
      <c r="AF145" s="30"/>
      <c r="AG145" s="30"/>
      <c r="AH145" s="30"/>
      <c r="AI145" s="36"/>
      <c r="AJ145" s="36"/>
      <c r="AK145" s="36"/>
      <c r="AL145" s="36"/>
      <c r="AM145" s="36"/>
      <c r="AN145" s="36"/>
      <c r="AO145" s="36"/>
      <c r="AP145" s="36"/>
      <c r="AQ145" s="35"/>
      <c r="AR145" s="35"/>
      <c r="AS145" s="34"/>
      <c r="AT145" s="32"/>
      <c r="AU145" s="32"/>
      <c r="AV145" s="33"/>
      <c r="AW145" s="33"/>
      <c r="AX145" s="32"/>
      <c r="AY145" s="32"/>
      <c r="AZ145" s="32"/>
      <c r="BA145" s="33"/>
      <c r="BK145" s="32"/>
      <c r="BO145" s="30"/>
      <c r="BP145" s="30"/>
      <c r="BQ145" s="30"/>
      <c r="BR145" s="30"/>
      <c r="BS145" s="30"/>
      <c r="BT145" s="30"/>
      <c r="BU145" s="36"/>
      <c r="BV145" s="36"/>
      <c r="BW145" s="36"/>
      <c r="BX145" s="36"/>
      <c r="BY145" s="36"/>
      <c r="BZ145" s="36"/>
      <c r="CA145" s="36"/>
      <c r="CB145" s="36"/>
      <c r="CC145" s="35"/>
      <c r="CD145" s="35"/>
      <c r="CE145" s="34"/>
      <c r="CF145" s="32"/>
      <c r="CG145" s="32"/>
      <c r="CH145" s="33"/>
      <c r="CI145" s="33"/>
      <c r="CJ145" s="32"/>
      <c r="CK145" s="32"/>
      <c r="CL145" s="32"/>
      <c r="CM145" s="33"/>
      <c r="CW145" s="32"/>
      <c r="DA145" s="30"/>
      <c r="DB145" s="30"/>
      <c r="DC145" s="30"/>
      <c r="DD145" s="30"/>
      <c r="DE145" s="30"/>
      <c r="DF145" s="30"/>
      <c r="DG145" s="36"/>
      <c r="DH145" s="36"/>
      <c r="DI145" s="36"/>
      <c r="DJ145" s="36"/>
      <c r="DK145" s="36"/>
      <c r="DL145" s="36"/>
      <c r="DM145" s="36"/>
      <c r="DN145" s="36"/>
      <c r="DO145" s="35"/>
      <c r="DP145" s="35"/>
      <c r="DQ145" s="34"/>
      <c r="DR145" s="32"/>
      <c r="DS145" s="32"/>
      <c r="DT145" s="33"/>
      <c r="DU145" s="33"/>
      <c r="DV145" s="32"/>
      <c r="DW145" s="32"/>
      <c r="DX145" s="32"/>
      <c r="DY145" s="33"/>
      <c r="EI145" s="32"/>
      <c r="EM145" s="30"/>
      <c r="EN145" s="30"/>
      <c r="EO145" s="30"/>
      <c r="EP145" s="30"/>
      <c r="EQ145" s="30"/>
      <c r="ER145" s="30"/>
      <c r="ES145" s="36"/>
      <c r="ET145" s="36"/>
      <c r="EU145" s="36"/>
      <c r="EV145" s="36"/>
      <c r="EW145" s="36"/>
      <c r="EX145" s="36"/>
      <c r="EY145" s="36"/>
      <c r="EZ145" s="36"/>
      <c r="FA145" s="35"/>
      <c r="FB145" s="35"/>
      <c r="FC145" s="34"/>
      <c r="FD145" s="32"/>
      <c r="FE145" s="32"/>
      <c r="FF145" s="33"/>
      <c r="FG145" s="33"/>
      <c r="FH145" s="32"/>
      <c r="FI145" s="32"/>
      <c r="FJ145" s="32"/>
      <c r="FK145" s="33"/>
      <c r="FU145" s="32"/>
      <c r="FY145" s="30"/>
      <c r="FZ145" s="30"/>
      <c r="GA145" s="30"/>
      <c r="GB145" s="30"/>
      <c r="GC145" s="30"/>
      <c r="GD145" s="30"/>
      <c r="GE145" s="36"/>
      <c r="GF145" s="36"/>
      <c r="GG145" s="36"/>
      <c r="GH145" s="36"/>
      <c r="GI145" s="36"/>
      <c r="GJ145" s="36"/>
      <c r="GK145" s="36"/>
      <c r="GL145" s="36"/>
      <c r="GM145" s="35"/>
      <c r="GN145" s="35"/>
      <c r="GO145" s="34"/>
      <c r="GP145" s="32"/>
      <c r="GQ145" s="32"/>
      <c r="GR145" s="33"/>
      <c r="GS145" s="33"/>
      <c r="GT145" s="32"/>
      <c r="GU145" s="32"/>
      <c r="GV145" s="32"/>
      <c r="GW145" s="33"/>
      <c r="HG145" s="32"/>
      <c r="HK145" s="30"/>
      <c r="HL145" s="30"/>
      <c r="HM145" s="30"/>
      <c r="HN145" s="30"/>
      <c r="HO145" s="30"/>
      <c r="HP145" s="30"/>
      <c r="HQ145" s="36"/>
      <c r="HR145" s="36"/>
      <c r="HS145" s="36"/>
      <c r="HT145" s="36"/>
      <c r="HU145" s="36"/>
      <c r="HV145" s="36"/>
      <c r="HW145" s="36"/>
      <c r="HX145" s="36"/>
      <c r="HY145" s="35"/>
      <c r="HZ145" s="35"/>
      <c r="IA145" s="34"/>
      <c r="IB145" s="32"/>
      <c r="IC145" s="32"/>
      <c r="ID145" s="33"/>
      <c r="IE145" s="33"/>
      <c r="IF145" s="32"/>
      <c r="IG145" s="32"/>
      <c r="IH145" s="32"/>
      <c r="II145" s="33"/>
      <c r="IS145" s="32"/>
      <c r="IW145" s="30"/>
      <c r="IX145" s="30"/>
      <c r="IY145" s="30"/>
      <c r="IZ145" s="30"/>
      <c r="JA145" s="30"/>
      <c r="JB145" s="30"/>
      <c r="JC145" s="36"/>
      <c r="JD145" s="36"/>
      <c r="JE145" s="36"/>
      <c r="JF145" s="36"/>
      <c r="JG145" s="36"/>
      <c r="JH145" s="36"/>
      <c r="JI145" s="36"/>
      <c r="JJ145" s="36"/>
      <c r="JK145" s="35"/>
      <c r="JL145" s="35"/>
      <c r="JM145" s="34"/>
      <c r="JN145" s="32"/>
      <c r="JO145" s="32"/>
      <c r="JP145" s="33"/>
      <c r="JQ145" s="33"/>
      <c r="JR145" s="32"/>
      <c r="JS145" s="32"/>
      <c r="JT145" s="32"/>
      <c r="JU145" s="33"/>
      <c r="KE145" s="32"/>
      <c r="KI145" s="30"/>
      <c r="KJ145" s="30"/>
      <c r="KK145" s="30"/>
      <c r="KL145" s="30"/>
      <c r="KM145" s="30"/>
      <c r="KN145" s="30"/>
      <c r="KO145" s="36"/>
      <c r="KP145" s="36"/>
      <c r="KQ145" s="36"/>
      <c r="KR145" s="36"/>
      <c r="KS145" s="36"/>
      <c r="KT145" s="36"/>
      <c r="KU145" s="36"/>
      <c r="KV145" s="36"/>
      <c r="KW145" s="35"/>
      <c r="KX145" s="35"/>
      <c r="KY145" s="34"/>
      <c r="KZ145" s="32"/>
      <c r="LA145" s="32"/>
      <c r="LB145" s="33"/>
      <c r="LC145" s="33"/>
      <c r="LD145" s="32"/>
      <c r="LE145" s="32"/>
      <c r="LF145" s="32"/>
      <c r="LG145" s="33"/>
      <c r="LQ145" s="32"/>
      <c r="LU145" s="30"/>
      <c r="LV145" s="30"/>
      <c r="LW145" s="30"/>
      <c r="LX145" s="30"/>
      <c r="LY145" s="30"/>
      <c r="LZ145" s="30"/>
      <c r="MA145" s="36"/>
      <c r="MB145" s="36"/>
      <c r="MC145" s="36"/>
      <c r="MD145" s="36"/>
      <c r="ME145" s="36"/>
      <c r="MF145" s="36"/>
      <c r="MG145" s="36"/>
      <c r="MH145" s="36"/>
      <c r="MI145" s="35"/>
      <c r="MJ145" s="35"/>
      <c r="MK145" s="34"/>
      <c r="ML145" s="32"/>
      <c r="MM145" s="32"/>
      <c r="MN145" s="33"/>
      <c r="MO145" s="33"/>
      <c r="MP145" s="32"/>
      <c r="MQ145" s="32"/>
      <c r="MR145" s="32"/>
      <c r="MS145" s="33"/>
      <c r="NC145" s="32"/>
      <c r="NG145" s="30"/>
      <c r="NH145" s="30"/>
      <c r="NI145" s="30"/>
      <c r="NJ145" s="30"/>
      <c r="NK145" s="30"/>
      <c r="NL145" s="30"/>
      <c r="NM145" s="36"/>
      <c r="NN145" s="36"/>
      <c r="NO145" s="36"/>
      <c r="NP145" s="36"/>
      <c r="NQ145" s="36"/>
      <c r="NR145" s="36"/>
      <c r="NS145" s="36"/>
      <c r="NT145" s="36"/>
      <c r="NU145" s="35"/>
      <c r="NV145" s="35"/>
      <c r="NW145" s="34"/>
      <c r="NX145" s="32"/>
      <c r="NY145" s="32"/>
      <c r="NZ145" s="33"/>
      <c r="OA145" s="33"/>
      <c r="OB145" s="32"/>
      <c r="OC145" s="32"/>
      <c r="OD145" s="32"/>
      <c r="OE145" s="33"/>
      <c r="OO145" s="32"/>
      <c r="OS145" s="30"/>
      <c r="OT145" s="30"/>
      <c r="OU145" s="30"/>
      <c r="OV145" s="30"/>
      <c r="OW145" s="30"/>
      <c r="OX145" s="30"/>
      <c r="OY145" s="36"/>
      <c r="OZ145" s="36"/>
      <c r="PA145" s="36"/>
      <c r="PB145" s="36"/>
      <c r="PC145" s="36"/>
      <c r="PD145" s="36"/>
      <c r="PE145" s="36"/>
      <c r="PF145" s="36"/>
      <c r="PG145" s="35"/>
      <c r="PH145" s="35"/>
      <c r="PI145" s="34"/>
      <c r="PJ145" s="32"/>
      <c r="PK145" s="32"/>
      <c r="PL145" s="33"/>
      <c r="PM145" s="33"/>
      <c r="PN145" s="32"/>
      <c r="PO145" s="32"/>
      <c r="PP145" s="32"/>
      <c r="PQ145" s="33"/>
      <c r="QA145" s="32"/>
      <c r="QE145" s="30"/>
      <c r="QF145" s="30"/>
      <c r="QG145" s="30"/>
      <c r="QH145" s="30"/>
      <c r="QI145" s="30"/>
      <c r="QJ145" s="30"/>
      <c r="QK145" s="36"/>
      <c r="QL145" s="36"/>
      <c r="QM145" s="36"/>
      <c r="QN145" s="36"/>
      <c r="QO145" s="36"/>
      <c r="QP145" s="36"/>
      <c r="QQ145" s="36"/>
      <c r="QR145" s="36"/>
      <c r="QS145" s="35"/>
      <c r="QT145" s="35"/>
      <c r="QU145" s="34"/>
      <c r="QV145" s="32"/>
      <c r="QW145" s="32"/>
      <c r="QX145" s="33"/>
      <c r="QY145" s="33"/>
      <c r="QZ145" s="32"/>
      <c r="RA145" s="32"/>
      <c r="RB145" s="32"/>
      <c r="RC145" s="33"/>
      <c r="RM145" s="32"/>
      <c r="RQ145" s="30"/>
      <c r="RR145" s="30"/>
      <c r="RS145" s="30"/>
      <c r="RT145" s="30"/>
      <c r="RU145" s="30"/>
      <c r="RV145" s="30"/>
      <c r="RW145" s="36"/>
      <c r="RX145" s="36"/>
      <c r="RY145" s="36"/>
      <c r="RZ145" s="36"/>
      <c r="SA145" s="36"/>
      <c r="SB145" s="36"/>
      <c r="SC145" s="36"/>
      <c r="SD145" s="36"/>
      <c r="SE145" s="35"/>
      <c r="SF145" s="35"/>
      <c r="SG145" s="34"/>
      <c r="SH145" s="32"/>
      <c r="SI145" s="32"/>
      <c r="SJ145" s="33"/>
      <c r="SK145" s="33"/>
      <c r="SL145" s="32"/>
      <c r="SM145" s="32"/>
      <c r="SN145" s="32"/>
      <c r="SO145" s="33"/>
      <c r="SY145" s="32"/>
      <c r="TC145" s="30"/>
      <c r="TD145" s="30"/>
      <c r="TE145" s="30"/>
      <c r="TF145" s="30"/>
      <c r="TG145" s="30"/>
      <c r="TH145" s="30"/>
      <c r="TI145" s="36"/>
      <c r="TJ145" s="36"/>
      <c r="TK145" s="36"/>
      <c r="TL145" s="36"/>
      <c r="TM145" s="36"/>
      <c r="TN145" s="36"/>
      <c r="TO145" s="36"/>
      <c r="TP145" s="36"/>
      <c r="TQ145" s="35"/>
      <c r="TR145" s="35"/>
      <c r="TS145" s="34"/>
      <c r="TT145" s="32"/>
      <c r="TU145" s="32"/>
      <c r="TV145" s="33"/>
      <c r="TW145" s="33"/>
      <c r="TX145" s="32"/>
      <c r="TY145" s="32"/>
      <c r="TZ145" s="32"/>
      <c r="UA145" s="33"/>
      <c r="UK145" s="32"/>
      <c r="UO145" s="30"/>
      <c r="UP145" s="30"/>
      <c r="UQ145" s="30"/>
      <c r="UR145" s="30"/>
      <c r="US145" s="30"/>
      <c r="UT145" s="30"/>
      <c r="UU145" s="36"/>
      <c r="UV145" s="36"/>
      <c r="UW145" s="36"/>
      <c r="UX145" s="36"/>
      <c r="UY145" s="36"/>
      <c r="UZ145" s="36"/>
      <c r="VA145" s="36"/>
      <c r="VB145" s="36"/>
      <c r="VC145" s="35"/>
      <c r="VD145" s="35"/>
      <c r="VE145" s="34"/>
      <c r="VF145" s="32"/>
      <c r="VG145" s="32"/>
      <c r="VH145" s="33"/>
      <c r="VI145" s="33"/>
      <c r="VJ145" s="32"/>
      <c r="VK145" s="32"/>
      <c r="VL145" s="32"/>
      <c r="VM145" s="33"/>
      <c r="VW145" s="32"/>
      <c r="WA145" s="30"/>
      <c r="WB145" s="30"/>
      <c r="WC145" s="30"/>
      <c r="WD145" s="30"/>
      <c r="WE145" s="30"/>
      <c r="WF145" s="30"/>
      <c r="WG145" s="36"/>
      <c r="WH145" s="36"/>
      <c r="WI145" s="36"/>
      <c r="WJ145" s="36"/>
      <c r="WK145" s="36"/>
      <c r="WL145" s="36"/>
      <c r="WM145" s="36"/>
      <c r="WN145" s="36"/>
      <c r="WO145" s="35"/>
      <c r="WP145" s="35"/>
      <c r="WQ145" s="34"/>
      <c r="WR145" s="32"/>
      <c r="WS145" s="32"/>
      <c r="WT145" s="33"/>
      <c r="WU145" s="33"/>
      <c r="WV145" s="32"/>
      <c r="WW145" s="32"/>
      <c r="WX145" s="32"/>
      <c r="WY145" s="33"/>
      <c r="XI145" s="32"/>
      <c r="XM145" s="30"/>
      <c r="XN145" s="30"/>
      <c r="XO145" s="30"/>
      <c r="XP145" s="30"/>
      <c r="XQ145" s="30"/>
      <c r="XR145" s="30"/>
      <c r="XS145" s="36"/>
      <c r="XT145" s="36"/>
      <c r="XU145" s="36"/>
      <c r="XV145" s="36"/>
      <c r="XW145" s="36"/>
      <c r="XX145" s="36"/>
      <c r="XY145" s="36"/>
      <c r="XZ145" s="36"/>
      <c r="YA145" s="35"/>
      <c r="YB145" s="35"/>
      <c r="YC145" s="34"/>
      <c r="YD145" s="32"/>
      <c r="YE145" s="32"/>
      <c r="YF145" s="33"/>
      <c r="YG145" s="33"/>
      <c r="YH145" s="32"/>
      <c r="YI145" s="32"/>
      <c r="YJ145" s="32"/>
      <c r="YK145" s="33"/>
      <c r="YU145" s="32"/>
      <c r="YY145" s="30"/>
      <c r="YZ145" s="30"/>
      <c r="ZA145" s="30"/>
      <c r="ZB145" s="30"/>
      <c r="ZC145" s="30"/>
      <c r="ZD145" s="30"/>
      <c r="ZE145" s="36"/>
      <c r="ZF145" s="36"/>
      <c r="ZG145" s="36"/>
      <c r="ZH145" s="36"/>
      <c r="ZI145" s="36"/>
      <c r="ZJ145" s="36"/>
      <c r="ZK145" s="36"/>
      <c r="ZL145" s="36"/>
      <c r="ZM145" s="35"/>
      <c r="ZN145" s="35"/>
      <c r="ZO145" s="34"/>
      <c r="ZP145" s="32"/>
      <c r="ZQ145" s="32"/>
      <c r="ZR145" s="33"/>
      <c r="ZS145" s="33"/>
      <c r="ZT145" s="32"/>
      <c r="ZU145" s="32"/>
      <c r="ZV145" s="32"/>
      <c r="ZW145" s="33"/>
      <c r="AAG145" s="32"/>
      <c r="AAK145" s="30"/>
      <c r="AAL145" s="30"/>
      <c r="AAM145" s="30"/>
      <c r="AAN145" s="30"/>
      <c r="AAO145" s="30"/>
      <c r="AAP145" s="30"/>
      <c r="AAQ145" s="36"/>
      <c r="AAR145" s="36"/>
      <c r="AAS145" s="36"/>
      <c r="AAT145" s="36"/>
      <c r="AAU145" s="36"/>
      <c r="AAV145" s="36"/>
      <c r="AAW145" s="36"/>
      <c r="AAX145" s="36"/>
      <c r="AAY145" s="35"/>
      <c r="AAZ145" s="35"/>
      <c r="ABA145" s="34"/>
      <c r="ABB145" s="32"/>
      <c r="ABC145" s="32"/>
      <c r="ABD145" s="33"/>
      <c r="ABE145" s="33"/>
      <c r="ABF145" s="32"/>
      <c r="ABG145" s="32"/>
      <c r="ABH145" s="32"/>
      <c r="ABI145" s="33"/>
      <c r="ABS145" s="32"/>
      <c r="ABW145" s="30"/>
      <c r="ABX145" s="30"/>
      <c r="ABY145" s="30"/>
      <c r="ABZ145" s="30"/>
      <c r="ACA145" s="30"/>
      <c r="ACB145" s="30"/>
      <c r="ACC145" s="36"/>
      <c r="ACD145" s="36"/>
      <c r="ACE145" s="36"/>
      <c r="ACF145" s="36"/>
      <c r="ACG145" s="36"/>
      <c r="ACH145" s="36"/>
      <c r="ACI145" s="36"/>
      <c r="ACJ145" s="36"/>
      <c r="ACK145" s="35"/>
      <c r="ACL145" s="35"/>
      <c r="ACM145" s="34"/>
      <c r="ACN145" s="32"/>
      <c r="ACO145" s="32"/>
      <c r="ACP145" s="33"/>
      <c r="ACQ145" s="33"/>
      <c r="ACR145" s="32"/>
      <c r="ACS145" s="32"/>
      <c r="ACT145" s="32"/>
      <c r="ACU145" s="33"/>
      <c r="ADE145" s="32"/>
      <c r="ADI145" s="30"/>
      <c r="ADJ145" s="30"/>
      <c r="ADK145" s="30"/>
      <c r="ADL145" s="30"/>
      <c r="ADM145" s="30"/>
      <c r="ADN145" s="30"/>
      <c r="ADO145" s="36"/>
      <c r="ADP145" s="36"/>
      <c r="ADQ145" s="36"/>
      <c r="ADR145" s="36"/>
      <c r="ADS145" s="36"/>
      <c r="ADT145" s="36"/>
      <c r="ADU145" s="36"/>
      <c r="ADV145" s="36"/>
      <c r="ADW145" s="35"/>
      <c r="ADX145" s="35"/>
      <c r="ADY145" s="34"/>
      <c r="ADZ145" s="32"/>
      <c r="AEA145" s="32"/>
      <c r="AEB145" s="33"/>
      <c r="AEC145" s="33"/>
      <c r="AED145" s="32"/>
      <c r="AEE145" s="32"/>
      <c r="AEF145" s="32"/>
      <c r="AEG145" s="33"/>
      <c r="AEQ145" s="32"/>
      <c r="AEU145" s="30"/>
      <c r="AEV145" s="30"/>
      <c r="AEW145" s="30"/>
      <c r="AEX145" s="30"/>
      <c r="AEY145" s="30"/>
      <c r="AEZ145" s="30"/>
      <c r="AFA145" s="36"/>
      <c r="AFB145" s="36"/>
      <c r="AFC145" s="36"/>
      <c r="AFD145" s="36"/>
      <c r="AFE145" s="36"/>
      <c r="AFF145" s="36"/>
      <c r="AFG145" s="36"/>
      <c r="AFH145" s="36"/>
      <c r="AFI145" s="35"/>
      <c r="AFJ145" s="35"/>
      <c r="AFK145" s="34"/>
      <c r="AFL145" s="32"/>
      <c r="AFM145" s="32"/>
      <c r="AFN145" s="33"/>
      <c r="AFO145" s="33"/>
      <c r="AFP145" s="32"/>
      <c r="AFQ145" s="32"/>
      <c r="AFR145" s="32"/>
      <c r="AFS145" s="33"/>
      <c r="AGC145" s="32"/>
      <c r="AGG145" s="30"/>
      <c r="AGH145" s="30"/>
      <c r="AGI145" s="30"/>
      <c r="AGJ145" s="30"/>
      <c r="AGK145" s="30"/>
      <c r="AGL145" s="30"/>
      <c r="AGM145" s="36"/>
      <c r="AGN145" s="36"/>
      <c r="AGO145" s="36"/>
      <c r="AGP145" s="36"/>
      <c r="AGQ145" s="36"/>
      <c r="AGR145" s="36"/>
      <c r="AGS145" s="36"/>
      <c r="AGT145" s="36"/>
      <c r="AGU145" s="35"/>
      <c r="AGV145" s="35"/>
      <c r="AGW145" s="34"/>
      <c r="AGX145" s="32"/>
      <c r="AGY145" s="32"/>
      <c r="AGZ145" s="33"/>
      <c r="AHA145" s="33"/>
      <c r="AHB145" s="32"/>
      <c r="AHC145" s="32"/>
      <c r="AHD145" s="32"/>
      <c r="AHE145" s="33"/>
      <c r="AHO145" s="32"/>
      <c r="AHS145" s="30"/>
      <c r="AHT145" s="30"/>
      <c r="AHU145" s="30"/>
      <c r="AHV145" s="30"/>
      <c r="AHW145" s="30"/>
      <c r="AHX145" s="30"/>
      <c r="AHY145" s="36"/>
      <c r="AHZ145" s="36"/>
      <c r="AIA145" s="36"/>
      <c r="AIB145" s="36"/>
      <c r="AIC145" s="36"/>
      <c r="AID145" s="36"/>
      <c r="AIE145" s="36"/>
      <c r="AIF145" s="36"/>
      <c r="AIG145" s="35"/>
      <c r="AIH145" s="35"/>
      <c r="AII145" s="34"/>
      <c r="AIJ145" s="32"/>
      <c r="AIK145" s="32"/>
      <c r="AIL145" s="33"/>
      <c r="AIM145" s="33"/>
      <c r="AIN145" s="32"/>
      <c r="AIO145" s="32"/>
      <c r="AIP145" s="32"/>
      <c r="AIQ145" s="33"/>
      <c r="AJA145" s="32"/>
      <c r="AJE145" s="30"/>
      <c r="AJF145" s="30"/>
      <c r="AJG145" s="30"/>
      <c r="AJH145" s="30"/>
      <c r="AJI145" s="30"/>
      <c r="AJJ145" s="30"/>
      <c r="AJK145" s="36"/>
      <c r="AJL145" s="36"/>
      <c r="AJM145" s="36"/>
      <c r="AJN145" s="36"/>
      <c r="AJO145" s="36"/>
      <c r="AJP145" s="36"/>
      <c r="AJQ145" s="36"/>
      <c r="AJR145" s="36"/>
      <c r="AJS145" s="35"/>
      <c r="AJT145" s="35"/>
      <c r="AJU145" s="34"/>
      <c r="AJV145" s="32"/>
      <c r="AJW145" s="32"/>
      <c r="AJX145" s="33"/>
      <c r="AJY145" s="33"/>
      <c r="AJZ145" s="32"/>
      <c r="AKA145" s="32"/>
      <c r="AKB145" s="32"/>
      <c r="AKC145" s="33"/>
      <c r="AKM145" s="32"/>
      <c r="AKQ145" s="30"/>
      <c r="AKR145" s="30"/>
      <c r="AKS145" s="30"/>
      <c r="AKT145" s="30"/>
      <c r="AKU145" s="30"/>
      <c r="AKV145" s="30"/>
      <c r="AKW145" s="36"/>
      <c r="AKX145" s="36"/>
      <c r="AKY145" s="36"/>
      <c r="AKZ145" s="36"/>
      <c r="ALA145" s="36"/>
      <c r="ALB145" s="36"/>
      <c r="ALC145" s="36"/>
      <c r="ALD145" s="36"/>
      <c r="ALE145" s="35"/>
      <c r="ALF145" s="35"/>
      <c r="ALG145" s="34"/>
      <c r="ALH145" s="32"/>
      <c r="ALI145" s="32"/>
      <c r="ALJ145" s="33"/>
      <c r="ALK145" s="33"/>
      <c r="ALL145" s="32"/>
      <c r="ALM145" s="32"/>
      <c r="ALN145" s="32"/>
      <c r="ALO145" s="33"/>
      <c r="ALY145" s="32"/>
      <c r="AMC145" s="30"/>
      <c r="AMD145" s="30"/>
      <c r="AME145" s="30"/>
      <c r="AMF145" s="30"/>
      <c r="AMG145" s="30"/>
      <c r="AMH145" s="30"/>
      <c r="AMI145" s="36"/>
      <c r="AMJ145" s="36"/>
      <c r="AMK145" s="36"/>
      <c r="AML145" s="36"/>
      <c r="AMM145" s="36"/>
      <c r="AMN145" s="36"/>
      <c r="AMO145" s="36"/>
      <c r="AMP145" s="36"/>
      <c r="AMQ145" s="35"/>
      <c r="AMR145" s="35"/>
      <c r="AMS145" s="34"/>
      <c r="AMT145" s="32"/>
      <c r="AMU145" s="32"/>
      <c r="AMV145" s="33"/>
      <c r="AMW145" s="33"/>
      <c r="AMX145" s="32"/>
      <c r="AMY145" s="32"/>
      <c r="AMZ145" s="32"/>
      <c r="ANA145" s="33"/>
      <c r="ANK145" s="32"/>
      <c r="ANO145" s="30"/>
      <c r="ANP145" s="30"/>
      <c r="ANQ145" s="30"/>
      <c r="ANR145" s="30"/>
      <c r="ANS145" s="30"/>
      <c r="ANT145" s="30"/>
      <c r="ANU145" s="36"/>
      <c r="ANV145" s="36"/>
      <c r="ANW145" s="36"/>
      <c r="ANX145" s="36"/>
      <c r="ANY145" s="36"/>
      <c r="ANZ145" s="36"/>
      <c r="AOA145" s="36"/>
      <c r="AOB145" s="36"/>
      <c r="AOC145" s="35"/>
      <c r="AOD145" s="35"/>
      <c r="AOE145" s="34"/>
      <c r="AOF145" s="32"/>
      <c r="AOG145" s="32"/>
      <c r="AOH145" s="33"/>
      <c r="AOI145" s="33"/>
      <c r="AOJ145" s="32"/>
      <c r="AOK145" s="32"/>
      <c r="AOL145" s="32"/>
      <c r="AOM145" s="33"/>
      <c r="AOW145" s="32"/>
      <c r="APA145" s="30"/>
      <c r="APB145" s="30"/>
      <c r="APC145" s="30"/>
      <c r="APD145" s="30"/>
      <c r="APE145" s="30"/>
      <c r="APF145" s="30"/>
      <c r="APG145" s="36"/>
      <c r="APH145" s="36"/>
      <c r="API145" s="36"/>
      <c r="APJ145" s="36"/>
      <c r="APK145" s="36"/>
      <c r="APL145" s="36"/>
      <c r="APM145" s="36"/>
      <c r="APN145" s="36"/>
      <c r="APO145" s="35"/>
      <c r="APP145" s="35"/>
      <c r="APQ145" s="34"/>
      <c r="APR145" s="32"/>
      <c r="APS145" s="32"/>
      <c r="APT145" s="33"/>
      <c r="APU145" s="33"/>
      <c r="APV145" s="32"/>
      <c r="APW145" s="32"/>
      <c r="APX145" s="32"/>
      <c r="APY145" s="33"/>
      <c r="AQI145" s="32"/>
      <c r="AQM145" s="30"/>
      <c r="AQN145" s="30"/>
      <c r="AQO145" s="30"/>
      <c r="AQP145" s="30"/>
      <c r="AQQ145" s="30"/>
      <c r="AQR145" s="30"/>
      <c r="AQS145" s="36"/>
      <c r="AQT145" s="36"/>
      <c r="AQU145" s="36"/>
      <c r="AQV145" s="36"/>
      <c r="AQW145" s="36"/>
      <c r="AQX145" s="36"/>
      <c r="AQY145" s="36"/>
      <c r="AQZ145" s="36"/>
      <c r="ARA145" s="35"/>
      <c r="ARB145" s="35"/>
      <c r="ARC145" s="34"/>
      <c r="ARD145" s="32"/>
      <c r="ARE145" s="32"/>
      <c r="ARF145" s="33"/>
      <c r="ARG145" s="33"/>
      <c r="ARH145" s="32"/>
      <c r="ARI145" s="32"/>
      <c r="ARJ145" s="32"/>
      <c r="ARK145" s="33"/>
      <c r="ARU145" s="32"/>
      <c r="ARY145" s="30"/>
      <c r="ARZ145" s="30"/>
      <c r="ASA145" s="30"/>
      <c r="ASB145" s="30"/>
      <c r="ASC145" s="30"/>
      <c r="ASD145" s="30"/>
      <c r="ASE145" s="36"/>
      <c r="ASF145" s="36"/>
      <c r="ASG145" s="36"/>
      <c r="ASH145" s="36"/>
      <c r="ASI145" s="36"/>
      <c r="ASJ145" s="36"/>
      <c r="ASK145" s="36"/>
      <c r="ASL145" s="36"/>
      <c r="ASM145" s="35"/>
      <c r="ASN145" s="35"/>
      <c r="ASO145" s="34"/>
      <c r="ASP145" s="32"/>
      <c r="ASQ145" s="32"/>
      <c r="ASR145" s="33"/>
      <c r="ASS145" s="33"/>
      <c r="AST145" s="32"/>
      <c r="ASU145" s="32"/>
      <c r="ASV145" s="32"/>
      <c r="ASW145" s="33"/>
      <c r="ATG145" s="32"/>
      <c r="ATK145" s="30"/>
      <c r="ATL145" s="30"/>
      <c r="ATM145" s="30"/>
      <c r="ATN145" s="30"/>
      <c r="ATO145" s="30"/>
      <c r="ATP145" s="30"/>
      <c r="ATQ145" s="36"/>
      <c r="ATR145" s="36"/>
      <c r="ATS145" s="36"/>
      <c r="ATT145" s="36"/>
      <c r="ATU145" s="36"/>
      <c r="ATV145" s="36"/>
      <c r="ATW145" s="36"/>
      <c r="ATX145" s="36"/>
      <c r="ATY145" s="35"/>
      <c r="ATZ145" s="35"/>
      <c r="AUA145" s="34"/>
      <c r="AUB145" s="32"/>
      <c r="AUC145" s="32"/>
      <c r="AUD145" s="33"/>
      <c r="AUE145" s="33"/>
      <c r="AUF145" s="32"/>
      <c r="AUG145" s="32"/>
      <c r="AUH145" s="32"/>
      <c r="AUI145" s="33"/>
      <c r="AUS145" s="32"/>
      <c r="AUW145" s="30"/>
      <c r="AUX145" s="30"/>
      <c r="AUY145" s="30"/>
      <c r="AUZ145" s="30"/>
      <c r="AVA145" s="30"/>
      <c r="AVB145" s="30"/>
      <c r="AVC145" s="36"/>
      <c r="AVD145" s="36"/>
      <c r="AVE145" s="36"/>
      <c r="AVF145" s="36"/>
      <c r="AVG145" s="36"/>
      <c r="AVH145" s="36"/>
      <c r="AVI145" s="36"/>
      <c r="AVJ145" s="36"/>
      <c r="AVK145" s="35"/>
      <c r="AVL145" s="35"/>
      <c r="AVM145" s="34"/>
      <c r="AVN145" s="32"/>
      <c r="AVO145" s="32"/>
      <c r="AVP145" s="33"/>
      <c r="AVQ145" s="33"/>
      <c r="AVR145" s="32"/>
      <c r="AVS145" s="32"/>
      <c r="AVT145" s="32"/>
      <c r="AVU145" s="33"/>
      <c r="AWE145" s="32"/>
      <c r="AWI145" s="30"/>
      <c r="AWJ145" s="30"/>
      <c r="AWK145" s="30"/>
      <c r="AWL145" s="30"/>
      <c r="AWM145" s="30"/>
      <c r="AWN145" s="30"/>
      <c r="AWO145" s="36"/>
      <c r="AWP145" s="36"/>
      <c r="AWQ145" s="36"/>
      <c r="AWR145" s="36"/>
      <c r="AWS145" s="36"/>
      <c r="AWT145" s="36"/>
      <c r="AWU145" s="36"/>
      <c r="AWV145" s="36"/>
      <c r="AWW145" s="35"/>
      <c r="AWX145" s="35"/>
      <c r="AWY145" s="34"/>
      <c r="AWZ145" s="32"/>
      <c r="AXA145" s="32"/>
      <c r="AXB145" s="33"/>
      <c r="AXC145" s="33"/>
      <c r="AXD145" s="32"/>
      <c r="AXE145" s="32"/>
      <c r="AXF145" s="32"/>
      <c r="AXG145" s="33"/>
      <c r="AXQ145" s="32"/>
      <c r="AXU145" s="30"/>
      <c r="AXV145" s="30"/>
      <c r="AXW145" s="30"/>
      <c r="AXX145" s="30"/>
      <c r="AXY145" s="30"/>
      <c r="AXZ145" s="30"/>
      <c r="AYA145" s="36"/>
      <c r="AYB145" s="36"/>
      <c r="AYC145" s="36"/>
      <c r="AYD145" s="36"/>
      <c r="AYE145" s="36"/>
      <c r="AYF145" s="36"/>
      <c r="AYG145" s="36"/>
      <c r="AYH145" s="36"/>
      <c r="AYI145" s="35"/>
      <c r="AYJ145" s="35"/>
      <c r="AYK145" s="34"/>
      <c r="AYL145" s="32"/>
      <c r="AYM145" s="32"/>
      <c r="AYN145" s="33"/>
      <c r="AYO145" s="33"/>
      <c r="AYP145" s="32"/>
      <c r="AYQ145" s="32"/>
      <c r="AYR145" s="32"/>
      <c r="AYS145" s="33"/>
      <c r="AZC145" s="32"/>
      <c r="AZG145" s="30"/>
      <c r="AZH145" s="30"/>
      <c r="AZI145" s="30"/>
      <c r="AZJ145" s="30"/>
      <c r="AZK145" s="30"/>
      <c r="AZL145" s="30"/>
      <c r="AZM145" s="36"/>
      <c r="AZN145" s="36"/>
      <c r="AZO145" s="36"/>
      <c r="AZP145" s="36"/>
      <c r="AZQ145" s="36"/>
      <c r="AZR145" s="36"/>
      <c r="AZS145" s="36"/>
      <c r="AZT145" s="36"/>
      <c r="AZU145" s="35"/>
      <c r="AZV145" s="35"/>
      <c r="AZW145" s="34"/>
      <c r="AZX145" s="32"/>
      <c r="AZY145" s="32"/>
      <c r="AZZ145" s="33"/>
      <c r="BAA145" s="33"/>
      <c r="BAB145" s="32"/>
      <c r="BAC145" s="32"/>
      <c r="BAD145" s="32"/>
      <c r="BAE145" s="33"/>
      <c r="BAO145" s="32"/>
      <c r="BAS145" s="30"/>
      <c r="BAT145" s="30"/>
      <c r="BAU145" s="30"/>
      <c r="BAV145" s="30"/>
      <c r="BAW145" s="30"/>
      <c r="BAX145" s="30"/>
      <c r="BAY145" s="36"/>
      <c r="BAZ145" s="36"/>
      <c r="BBA145" s="36"/>
      <c r="BBB145" s="36"/>
      <c r="BBC145" s="36"/>
      <c r="BBD145" s="36"/>
      <c r="BBE145" s="36"/>
      <c r="BBF145" s="36"/>
      <c r="BBG145" s="35"/>
      <c r="BBH145" s="35"/>
      <c r="BBI145" s="34"/>
      <c r="BBJ145" s="32"/>
      <c r="BBK145" s="32"/>
      <c r="BBL145" s="33"/>
      <c r="BBM145" s="33"/>
      <c r="BBN145" s="32"/>
      <c r="BBO145" s="32"/>
      <c r="BBP145" s="32"/>
      <c r="BBQ145" s="33"/>
      <c r="BCA145" s="32"/>
      <c r="BCE145" s="30"/>
      <c r="BCF145" s="30"/>
      <c r="BCG145" s="30"/>
      <c r="BCH145" s="30"/>
      <c r="BCI145" s="30"/>
      <c r="BCJ145" s="30"/>
      <c r="BCK145" s="36"/>
      <c r="BCL145" s="36"/>
      <c r="BCM145" s="36"/>
      <c r="BCN145" s="36"/>
      <c r="BCO145" s="36"/>
      <c r="BCP145" s="36"/>
      <c r="BCQ145" s="36"/>
      <c r="BCR145" s="36"/>
      <c r="BCS145" s="35"/>
      <c r="BCT145" s="35"/>
      <c r="BCU145" s="34"/>
      <c r="BCV145" s="32"/>
      <c r="BCW145" s="32"/>
      <c r="BCX145" s="33"/>
      <c r="BCY145" s="33"/>
      <c r="BCZ145" s="32"/>
      <c r="BDA145" s="32"/>
      <c r="BDB145" s="32"/>
      <c r="BDC145" s="33"/>
      <c r="BDM145" s="32"/>
      <c r="BDQ145" s="30"/>
      <c r="BDR145" s="30"/>
      <c r="BDS145" s="30"/>
      <c r="BDT145" s="30"/>
      <c r="BDU145" s="30"/>
      <c r="BDV145" s="30"/>
      <c r="BDW145" s="36"/>
      <c r="BDX145" s="36"/>
      <c r="BDY145" s="36"/>
      <c r="BDZ145" s="36"/>
      <c r="BEA145" s="36"/>
      <c r="BEB145" s="36"/>
      <c r="BEC145" s="36"/>
      <c r="BED145" s="36"/>
      <c r="BEE145" s="35"/>
      <c r="BEF145" s="35"/>
      <c r="BEG145" s="34"/>
      <c r="BEH145" s="32"/>
      <c r="BEI145" s="32"/>
      <c r="BEJ145" s="33"/>
      <c r="BEK145" s="33"/>
      <c r="BEL145" s="32"/>
      <c r="BEM145" s="32"/>
      <c r="BEN145" s="32"/>
      <c r="BEO145" s="33"/>
      <c r="BEY145" s="32"/>
      <c r="BFC145" s="30"/>
      <c r="BFD145" s="30"/>
      <c r="BFE145" s="30"/>
      <c r="BFF145" s="30"/>
      <c r="BFG145" s="30"/>
      <c r="BFH145" s="30"/>
      <c r="BFI145" s="36"/>
      <c r="BFJ145" s="36"/>
      <c r="BFK145" s="36"/>
      <c r="BFL145" s="36"/>
      <c r="BFM145" s="36"/>
      <c r="BFN145" s="36"/>
      <c r="BFO145" s="36"/>
      <c r="BFP145" s="36"/>
      <c r="BFQ145" s="35"/>
      <c r="BFR145" s="35"/>
      <c r="BFS145" s="34"/>
      <c r="BFT145" s="32"/>
      <c r="BFU145" s="32"/>
      <c r="BFV145" s="33"/>
      <c r="BFW145" s="33"/>
      <c r="BFX145" s="32"/>
      <c r="BFY145" s="32"/>
      <c r="BFZ145" s="32"/>
      <c r="BGA145" s="33"/>
      <c r="BGK145" s="32"/>
      <c r="BGO145" s="30"/>
      <c r="BGP145" s="30"/>
      <c r="BGQ145" s="30"/>
      <c r="BGR145" s="30"/>
      <c r="BGS145" s="30"/>
      <c r="BGT145" s="30"/>
      <c r="BGU145" s="36"/>
      <c r="BGV145" s="36"/>
      <c r="BGW145" s="36"/>
      <c r="BGX145" s="36"/>
      <c r="BGY145" s="36"/>
      <c r="BGZ145" s="36"/>
      <c r="BHA145" s="36"/>
      <c r="BHB145" s="36"/>
      <c r="BHC145" s="35"/>
      <c r="BHD145" s="35"/>
      <c r="BHE145" s="34"/>
      <c r="BHF145" s="32"/>
      <c r="BHG145" s="32"/>
      <c r="BHH145" s="33"/>
      <c r="BHI145" s="33"/>
      <c r="BHJ145" s="32"/>
      <c r="BHK145" s="32"/>
      <c r="BHL145" s="32"/>
      <c r="BHM145" s="33"/>
      <c r="BHW145" s="32"/>
      <c r="BIA145" s="30"/>
      <c r="BIB145" s="30"/>
      <c r="BIC145" s="30"/>
      <c r="BID145" s="30"/>
      <c r="BIE145" s="30"/>
      <c r="BIF145" s="30"/>
      <c r="BIG145" s="36"/>
      <c r="BIH145" s="36"/>
      <c r="BII145" s="36"/>
      <c r="BIJ145" s="36"/>
      <c r="BIK145" s="36"/>
      <c r="BIL145" s="36"/>
      <c r="BIM145" s="36"/>
      <c r="BIN145" s="36"/>
      <c r="BIO145" s="35"/>
      <c r="BIP145" s="35"/>
      <c r="BIQ145" s="34"/>
      <c r="BIR145" s="32"/>
      <c r="BIS145" s="32"/>
      <c r="BIT145" s="33"/>
      <c r="BIU145" s="33"/>
      <c r="BIV145" s="32"/>
      <c r="BIW145" s="32"/>
      <c r="BIX145" s="32"/>
      <c r="BIY145" s="33"/>
      <c r="BJI145" s="32"/>
      <c r="BJM145" s="30"/>
      <c r="BJN145" s="30"/>
      <c r="BJO145" s="30"/>
      <c r="BJP145" s="30"/>
      <c r="BJQ145" s="30"/>
      <c r="BJR145" s="30"/>
      <c r="BJS145" s="36"/>
      <c r="BJT145" s="36"/>
      <c r="BJU145" s="36"/>
      <c r="BJV145" s="36"/>
      <c r="BJW145" s="36"/>
      <c r="BJX145" s="36"/>
      <c r="BJY145" s="36"/>
      <c r="BJZ145" s="36"/>
      <c r="BKA145" s="35"/>
      <c r="BKB145" s="35"/>
      <c r="BKC145" s="34"/>
      <c r="BKD145" s="32"/>
      <c r="BKE145" s="32"/>
      <c r="BKF145" s="33"/>
      <c r="BKG145" s="33"/>
      <c r="BKH145" s="32"/>
      <c r="BKI145" s="32"/>
      <c r="BKJ145" s="32"/>
      <c r="BKK145" s="33"/>
      <c r="BKU145" s="32"/>
      <c r="BKY145" s="30"/>
      <c r="BKZ145" s="30"/>
      <c r="BLA145" s="30"/>
      <c r="BLB145" s="30"/>
      <c r="BLC145" s="30"/>
      <c r="BLD145" s="30"/>
      <c r="BLE145" s="36"/>
      <c r="BLF145" s="36"/>
      <c r="BLG145" s="36"/>
      <c r="BLH145" s="36"/>
      <c r="BLI145" s="36"/>
      <c r="BLJ145" s="36"/>
      <c r="BLK145" s="36"/>
      <c r="BLL145" s="36"/>
      <c r="BLM145" s="35"/>
      <c r="BLN145" s="35"/>
      <c r="BLO145" s="34"/>
      <c r="BLP145" s="32"/>
      <c r="BLQ145" s="32"/>
      <c r="BLR145" s="33"/>
      <c r="BLS145" s="33"/>
      <c r="BLT145" s="32"/>
      <c r="BLU145" s="32"/>
      <c r="BLV145" s="32"/>
      <c r="BLW145" s="33"/>
      <c r="BMG145" s="32"/>
      <c r="BMK145" s="30"/>
      <c r="BML145" s="30"/>
      <c r="BMM145" s="30"/>
      <c r="BMN145" s="30"/>
      <c r="BMO145" s="30"/>
      <c r="BMP145" s="30"/>
      <c r="BMQ145" s="36"/>
      <c r="BMR145" s="36"/>
      <c r="BMS145" s="36"/>
      <c r="BMT145" s="36"/>
      <c r="BMU145" s="36"/>
      <c r="BMV145" s="36"/>
      <c r="BMW145" s="36"/>
      <c r="BMX145" s="36"/>
      <c r="BMY145" s="35"/>
      <c r="BMZ145" s="35"/>
      <c r="BNA145" s="34"/>
      <c r="BNB145" s="32"/>
      <c r="BNC145" s="32"/>
      <c r="BND145" s="33"/>
      <c r="BNE145" s="33"/>
      <c r="BNF145" s="32"/>
      <c r="BNG145" s="32"/>
      <c r="BNH145" s="32"/>
      <c r="BNI145" s="33"/>
      <c r="BNS145" s="32"/>
      <c r="BNW145" s="30"/>
      <c r="BNX145" s="30"/>
      <c r="BNY145" s="30"/>
      <c r="BNZ145" s="30"/>
      <c r="BOA145" s="30"/>
      <c r="BOB145" s="30"/>
      <c r="BOC145" s="36"/>
      <c r="BOD145" s="36"/>
      <c r="BOE145" s="36"/>
      <c r="BOF145" s="36"/>
      <c r="BOG145" s="36"/>
      <c r="BOH145" s="36"/>
      <c r="BOI145" s="36"/>
      <c r="BOJ145" s="36"/>
      <c r="BOK145" s="35"/>
      <c r="BOL145" s="35"/>
      <c r="BOM145" s="34"/>
      <c r="BON145" s="32"/>
      <c r="BOO145" s="32"/>
      <c r="BOP145" s="33"/>
      <c r="BOQ145" s="33"/>
      <c r="BOR145" s="32"/>
      <c r="BOS145" s="32"/>
      <c r="BOT145" s="32"/>
      <c r="BOU145" s="33"/>
      <c r="BPE145" s="32"/>
      <c r="BPI145" s="30"/>
      <c r="BPJ145" s="30"/>
      <c r="BPK145" s="30"/>
      <c r="BPL145" s="30"/>
      <c r="BPM145" s="30"/>
      <c r="BPN145" s="30"/>
      <c r="BPO145" s="36"/>
      <c r="BPP145" s="36"/>
      <c r="BPQ145" s="36"/>
      <c r="BPR145" s="36"/>
      <c r="BPS145" s="36"/>
      <c r="BPT145" s="36"/>
      <c r="BPU145" s="36"/>
      <c r="BPV145" s="36"/>
      <c r="BPW145" s="35"/>
      <c r="BPX145" s="35"/>
      <c r="BPY145" s="34"/>
      <c r="BPZ145" s="32"/>
      <c r="BQA145" s="32"/>
      <c r="BQB145" s="33"/>
      <c r="BQC145" s="33"/>
      <c r="BQD145" s="32"/>
      <c r="BQE145" s="32"/>
      <c r="BQF145" s="32"/>
      <c r="BQG145" s="33"/>
      <c r="BQQ145" s="32"/>
      <c r="BQU145" s="30"/>
      <c r="BQV145" s="30"/>
      <c r="BQW145" s="30"/>
      <c r="BQX145" s="30"/>
      <c r="BQY145" s="30"/>
      <c r="BQZ145" s="30"/>
      <c r="BRA145" s="36"/>
      <c r="BRB145" s="36"/>
      <c r="BRC145" s="36"/>
      <c r="BRD145" s="36"/>
      <c r="BRE145" s="36"/>
      <c r="BRF145" s="36"/>
      <c r="BRG145" s="36"/>
      <c r="BRH145" s="36"/>
      <c r="BRI145" s="35"/>
      <c r="BRJ145" s="35"/>
      <c r="BRK145" s="34"/>
      <c r="BRL145" s="32"/>
      <c r="BRM145" s="32"/>
      <c r="BRN145" s="33"/>
      <c r="BRO145" s="33"/>
      <c r="BRP145" s="32"/>
      <c r="BRQ145" s="32"/>
      <c r="BRR145" s="32"/>
      <c r="BRS145" s="33"/>
      <c r="BSC145" s="32"/>
      <c r="BSG145" s="30"/>
      <c r="BSH145" s="30"/>
      <c r="BSI145" s="30"/>
      <c r="BSJ145" s="30"/>
      <c r="BSK145" s="30"/>
      <c r="BSL145" s="30"/>
      <c r="BSM145" s="36"/>
      <c r="BSN145" s="36"/>
      <c r="BSO145" s="36"/>
      <c r="BSP145" s="36"/>
      <c r="BSQ145" s="36"/>
      <c r="BSR145" s="36"/>
      <c r="BSS145" s="36"/>
      <c r="BST145" s="36"/>
      <c r="BSU145" s="35"/>
      <c r="BSV145" s="35"/>
      <c r="BSW145" s="34"/>
      <c r="BSX145" s="32"/>
      <c r="BSY145" s="32"/>
      <c r="BSZ145" s="33"/>
      <c r="BTA145" s="33"/>
      <c r="BTB145" s="32"/>
      <c r="BTC145" s="32"/>
      <c r="BTD145" s="32"/>
      <c r="BTE145" s="33"/>
      <c r="BTO145" s="32"/>
      <c r="BTS145" s="30"/>
      <c r="BTT145" s="30"/>
      <c r="BTU145" s="30"/>
      <c r="BTV145" s="30"/>
      <c r="BTW145" s="30"/>
      <c r="BTX145" s="30"/>
      <c r="BTY145" s="36"/>
      <c r="BTZ145" s="36"/>
      <c r="BUA145" s="36"/>
      <c r="BUB145" s="36"/>
      <c r="BUC145" s="36"/>
      <c r="BUD145" s="36"/>
      <c r="BUE145" s="36"/>
      <c r="BUF145" s="36"/>
      <c r="BUG145" s="35"/>
      <c r="BUH145" s="35"/>
      <c r="BUI145" s="34"/>
      <c r="BUJ145" s="32"/>
      <c r="BUK145" s="32"/>
      <c r="BUL145" s="33"/>
      <c r="BUM145" s="33"/>
      <c r="BUN145" s="32"/>
      <c r="BUO145" s="32"/>
      <c r="BUP145" s="32"/>
      <c r="BUQ145" s="33"/>
      <c r="BVA145" s="32"/>
      <c r="BVE145" s="30"/>
      <c r="BVF145" s="30"/>
      <c r="BVG145" s="30"/>
      <c r="BVH145" s="30"/>
      <c r="BVI145" s="30"/>
      <c r="BVJ145" s="30"/>
      <c r="BVK145" s="36"/>
      <c r="BVL145" s="36"/>
      <c r="BVM145" s="36"/>
      <c r="BVN145" s="36"/>
      <c r="BVO145" s="36"/>
      <c r="BVP145" s="36"/>
      <c r="BVQ145" s="36"/>
      <c r="BVR145" s="36"/>
      <c r="BVS145" s="35"/>
      <c r="BVT145" s="35"/>
      <c r="BVU145" s="34"/>
      <c r="BVV145" s="32"/>
      <c r="BVW145" s="32"/>
      <c r="BVX145" s="33"/>
      <c r="BVY145" s="33"/>
      <c r="BVZ145" s="32"/>
      <c r="BWA145" s="32"/>
      <c r="BWB145" s="32"/>
      <c r="BWC145" s="33"/>
      <c r="BWM145" s="32"/>
      <c r="BWQ145" s="30"/>
      <c r="BWR145" s="30"/>
      <c r="BWS145" s="30"/>
      <c r="BWT145" s="30"/>
      <c r="BWU145" s="30"/>
      <c r="BWV145" s="30"/>
      <c r="BWW145" s="36"/>
      <c r="BWX145" s="36"/>
      <c r="BWY145" s="36"/>
      <c r="BWZ145" s="36"/>
      <c r="BXA145" s="36"/>
      <c r="BXB145" s="36"/>
      <c r="BXC145" s="36"/>
      <c r="BXD145" s="36"/>
      <c r="BXE145" s="35"/>
      <c r="BXF145" s="35"/>
      <c r="BXG145" s="34"/>
      <c r="BXH145" s="32"/>
      <c r="BXI145" s="32"/>
      <c r="BXJ145" s="33"/>
      <c r="BXK145" s="33"/>
      <c r="BXL145" s="32"/>
      <c r="BXM145" s="32"/>
      <c r="BXN145" s="32"/>
      <c r="BXO145" s="33"/>
      <c r="BXY145" s="32"/>
      <c r="BYC145" s="30"/>
      <c r="BYD145" s="30"/>
      <c r="BYE145" s="30"/>
      <c r="BYF145" s="30"/>
      <c r="BYG145" s="30"/>
      <c r="BYH145" s="30"/>
      <c r="BYI145" s="36"/>
      <c r="BYJ145" s="36"/>
      <c r="BYK145" s="36"/>
      <c r="BYL145" s="36"/>
      <c r="BYM145" s="36"/>
      <c r="BYN145" s="36"/>
      <c r="BYO145" s="36"/>
      <c r="BYP145" s="36"/>
      <c r="BYQ145" s="35"/>
      <c r="BYR145" s="35"/>
      <c r="BYS145" s="34"/>
      <c r="BYT145" s="32"/>
      <c r="BYU145" s="32"/>
      <c r="BYV145" s="33"/>
      <c r="BYW145" s="33"/>
      <c r="BYX145" s="32"/>
      <c r="BYY145" s="32"/>
      <c r="BYZ145" s="32"/>
      <c r="BZA145" s="33"/>
      <c r="BZK145" s="32"/>
      <c r="BZO145" s="30"/>
      <c r="BZP145" s="30"/>
      <c r="BZQ145" s="30"/>
      <c r="BZR145" s="30"/>
      <c r="BZS145" s="30"/>
      <c r="BZT145" s="30"/>
      <c r="BZU145" s="36"/>
      <c r="BZV145" s="36"/>
      <c r="BZW145" s="36"/>
      <c r="BZX145" s="36"/>
      <c r="BZY145" s="36"/>
      <c r="BZZ145" s="36"/>
      <c r="CAA145" s="36"/>
      <c r="CAB145" s="36"/>
      <c r="CAC145" s="35"/>
      <c r="CAD145" s="35"/>
      <c r="CAE145" s="34"/>
      <c r="CAF145" s="32"/>
      <c r="CAG145" s="32"/>
      <c r="CAH145" s="33"/>
      <c r="CAI145" s="33"/>
      <c r="CAJ145" s="32"/>
      <c r="CAK145" s="32"/>
      <c r="CAL145" s="32"/>
      <c r="CAM145" s="33"/>
      <c r="CAW145" s="32"/>
      <c r="CBA145" s="30"/>
      <c r="CBB145" s="30"/>
      <c r="CBC145" s="30"/>
      <c r="CBD145" s="30"/>
      <c r="CBE145" s="30"/>
      <c r="CBF145" s="30"/>
      <c r="CBG145" s="36"/>
      <c r="CBH145" s="36"/>
      <c r="CBI145" s="36"/>
      <c r="CBJ145" s="36"/>
      <c r="CBK145" s="36"/>
      <c r="CBL145" s="36"/>
      <c r="CBM145" s="36"/>
      <c r="CBN145" s="36"/>
      <c r="CBO145" s="35"/>
      <c r="CBP145" s="35"/>
      <c r="CBQ145" s="34"/>
      <c r="CBR145" s="32"/>
      <c r="CBS145" s="32"/>
      <c r="CBT145" s="33"/>
      <c r="CBU145" s="33"/>
      <c r="CBV145" s="32"/>
      <c r="CBW145" s="32"/>
      <c r="CBX145" s="32"/>
      <c r="CBY145" s="33"/>
      <c r="CCI145" s="32"/>
      <c r="CCM145" s="30"/>
      <c r="CCN145" s="30"/>
      <c r="CCO145" s="30"/>
      <c r="CCP145" s="30"/>
      <c r="CCQ145" s="30"/>
      <c r="CCR145" s="30"/>
      <c r="CCS145" s="36"/>
      <c r="CCT145" s="36"/>
      <c r="CCU145" s="36"/>
      <c r="CCV145" s="36"/>
      <c r="CCW145" s="36"/>
      <c r="CCX145" s="36"/>
      <c r="CCY145" s="36"/>
      <c r="CCZ145" s="36"/>
      <c r="CDA145" s="35"/>
      <c r="CDB145" s="35"/>
      <c r="CDC145" s="34"/>
      <c r="CDD145" s="32"/>
      <c r="CDE145" s="32"/>
      <c r="CDF145" s="33"/>
      <c r="CDG145" s="33"/>
      <c r="CDH145" s="32"/>
      <c r="CDI145" s="32"/>
      <c r="CDJ145" s="32"/>
      <c r="CDK145" s="33"/>
      <c r="CDU145" s="32"/>
      <c r="CDY145" s="30"/>
      <c r="CDZ145" s="30"/>
      <c r="CEA145" s="30"/>
      <c r="CEB145" s="30"/>
      <c r="CEC145" s="30"/>
      <c r="CED145" s="30"/>
      <c r="CEE145" s="36"/>
      <c r="CEF145" s="36"/>
      <c r="CEG145" s="36"/>
      <c r="CEH145" s="36"/>
      <c r="CEI145" s="36"/>
      <c r="CEJ145" s="36"/>
      <c r="CEK145" s="36"/>
      <c r="CEL145" s="36"/>
      <c r="CEM145" s="35"/>
      <c r="CEN145" s="35"/>
      <c r="CEO145" s="34"/>
      <c r="CEP145" s="32"/>
      <c r="CEQ145" s="32"/>
      <c r="CER145" s="33"/>
      <c r="CES145" s="33"/>
      <c r="CET145" s="32"/>
      <c r="CEU145" s="32"/>
      <c r="CEV145" s="32"/>
      <c r="CEW145" s="33"/>
      <c r="CFG145" s="32"/>
      <c r="CFK145" s="30"/>
      <c r="CFL145" s="30"/>
      <c r="CFM145" s="30"/>
      <c r="CFN145" s="30"/>
      <c r="CFO145" s="30"/>
      <c r="CFP145" s="30"/>
      <c r="CFQ145" s="36"/>
      <c r="CFR145" s="36"/>
      <c r="CFS145" s="36"/>
      <c r="CFT145" s="36"/>
      <c r="CFU145" s="36"/>
      <c r="CFV145" s="36"/>
      <c r="CFW145" s="36"/>
      <c r="CFX145" s="36"/>
      <c r="CFY145" s="35"/>
      <c r="CFZ145" s="35"/>
      <c r="CGA145" s="34"/>
      <c r="CGB145" s="32"/>
      <c r="CGC145" s="32"/>
      <c r="CGD145" s="33"/>
      <c r="CGE145" s="33"/>
      <c r="CGF145" s="32"/>
      <c r="CGG145" s="32"/>
      <c r="CGH145" s="32"/>
      <c r="CGI145" s="33"/>
      <c r="CGS145" s="32"/>
      <c r="CGW145" s="30"/>
      <c r="CGX145" s="30"/>
      <c r="CGY145" s="30"/>
      <c r="CGZ145" s="30"/>
      <c r="CHA145" s="30"/>
      <c r="CHB145" s="30"/>
      <c r="CHC145" s="36"/>
      <c r="CHD145" s="36"/>
      <c r="CHE145" s="36"/>
      <c r="CHF145" s="36"/>
      <c r="CHG145" s="36"/>
      <c r="CHH145" s="36"/>
      <c r="CHI145" s="36"/>
      <c r="CHJ145" s="36"/>
      <c r="CHK145" s="35"/>
      <c r="CHL145" s="35"/>
      <c r="CHM145" s="34"/>
      <c r="CHN145" s="32"/>
      <c r="CHO145" s="32"/>
      <c r="CHP145" s="33"/>
      <c r="CHQ145" s="33"/>
      <c r="CHR145" s="32"/>
      <c r="CHS145" s="32"/>
      <c r="CHT145" s="32"/>
      <c r="CHU145" s="33"/>
      <c r="CIE145" s="32"/>
      <c r="CII145" s="30"/>
      <c r="CIJ145" s="30"/>
      <c r="CIK145" s="30"/>
      <c r="CIL145" s="30"/>
      <c r="CIM145" s="30"/>
      <c r="CIN145" s="30"/>
      <c r="CIO145" s="36"/>
      <c r="CIP145" s="36"/>
      <c r="CIQ145" s="36"/>
      <c r="CIR145" s="36"/>
      <c r="CIS145" s="36"/>
      <c r="CIT145" s="36"/>
      <c r="CIU145" s="36"/>
      <c r="CIV145" s="36"/>
      <c r="CIW145" s="35"/>
      <c r="CIX145" s="35"/>
      <c r="CIY145" s="34"/>
      <c r="CIZ145" s="32"/>
      <c r="CJA145" s="32"/>
      <c r="CJB145" s="33"/>
      <c r="CJC145" s="33"/>
      <c r="CJD145" s="32"/>
      <c r="CJE145" s="32"/>
      <c r="CJF145" s="32"/>
      <c r="CJG145" s="33"/>
      <c r="CJQ145" s="32"/>
      <c r="CJU145" s="30"/>
      <c r="CJV145" s="30"/>
      <c r="CJW145" s="30"/>
      <c r="CJX145" s="30"/>
      <c r="CJY145" s="30"/>
      <c r="CJZ145" s="30"/>
      <c r="CKA145" s="36"/>
      <c r="CKB145" s="36"/>
      <c r="CKC145" s="36"/>
      <c r="CKD145" s="36"/>
      <c r="CKE145" s="36"/>
      <c r="CKF145" s="36"/>
      <c r="CKG145" s="36"/>
      <c r="CKH145" s="36"/>
      <c r="CKI145" s="35"/>
      <c r="CKJ145" s="35"/>
      <c r="CKK145" s="34"/>
      <c r="CKL145" s="32"/>
      <c r="CKM145" s="32"/>
      <c r="CKN145" s="33"/>
      <c r="CKO145" s="33"/>
      <c r="CKP145" s="32"/>
      <c r="CKQ145" s="32"/>
      <c r="CKR145" s="32"/>
      <c r="CKS145" s="33"/>
      <c r="CLC145" s="32"/>
      <c r="CLG145" s="30"/>
      <c r="CLH145" s="30"/>
      <c r="CLI145" s="30"/>
      <c r="CLJ145" s="30"/>
      <c r="CLK145" s="30"/>
      <c r="CLL145" s="30"/>
      <c r="CLM145" s="36"/>
      <c r="CLN145" s="36"/>
      <c r="CLO145" s="36"/>
      <c r="CLP145" s="36"/>
      <c r="CLQ145" s="36"/>
      <c r="CLR145" s="36"/>
      <c r="CLS145" s="36"/>
      <c r="CLT145" s="36"/>
      <c r="CLU145" s="35"/>
      <c r="CLV145" s="35"/>
      <c r="CLW145" s="34"/>
      <c r="CLX145" s="32"/>
      <c r="CLY145" s="32"/>
      <c r="CLZ145" s="33"/>
      <c r="CMA145" s="33"/>
      <c r="CMB145" s="32"/>
      <c r="CMC145" s="32"/>
      <c r="CMD145" s="32"/>
      <c r="CME145" s="33"/>
      <c r="CMO145" s="32"/>
      <c r="CMS145" s="30"/>
      <c r="CMT145" s="30"/>
      <c r="CMU145" s="30"/>
      <c r="CMV145" s="30"/>
      <c r="CMW145" s="30"/>
      <c r="CMX145" s="30"/>
      <c r="CMY145" s="36"/>
      <c r="CMZ145" s="36"/>
      <c r="CNA145" s="36"/>
      <c r="CNB145" s="36"/>
      <c r="CNC145" s="36"/>
      <c r="CND145" s="36"/>
      <c r="CNE145" s="36"/>
      <c r="CNF145" s="36"/>
      <c r="CNG145" s="35"/>
      <c r="CNH145" s="35"/>
      <c r="CNI145" s="34"/>
      <c r="CNJ145" s="32"/>
      <c r="CNK145" s="32"/>
      <c r="CNL145" s="33"/>
      <c r="CNM145" s="33"/>
      <c r="CNN145" s="32"/>
      <c r="CNO145" s="32"/>
      <c r="CNP145" s="32"/>
      <c r="CNQ145" s="33"/>
      <c r="COA145" s="32"/>
      <c r="COE145" s="30"/>
      <c r="COF145" s="30"/>
      <c r="COG145" s="30"/>
      <c r="COH145" s="30"/>
      <c r="COI145" s="30"/>
      <c r="COJ145" s="30"/>
      <c r="COK145" s="36"/>
      <c r="COL145" s="36"/>
      <c r="COM145" s="36"/>
      <c r="CON145" s="36"/>
      <c r="COO145" s="36"/>
      <c r="COP145" s="36"/>
      <c r="COQ145" s="36"/>
      <c r="COR145" s="36"/>
      <c r="COS145" s="35"/>
      <c r="COT145" s="35"/>
      <c r="COU145" s="34"/>
      <c r="COV145" s="32"/>
      <c r="COW145" s="32"/>
      <c r="COX145" s="33"/>
      <c r="COY145" s="33"/>
      <c r="COZ145" s="32"/>
      <c r="CPA145" s="32"/>
      <c r="CPB145" s="32"/>
      <c r="CPC145" s="33"/>
      <c r="CPM145" s="32"/>
      <c r="CPQ145" s="30"/>
      <c r="CPR145" s="30"/>
      <c r="CPS145" s="30"/>
      <c r="CPT145" s="30"/>
      <c r="CPU145" s="30"/>
      <c r="CPV145" s="30"/>
      <c r="CPW145" s="36"/>
      <c r="CPX145" s="36"/>
      <c r="CPY145" s="36"/>
      <c r="CPZ145" s="36"/>
      <c r="CQA145" s="36"/>
      <c r="CQB145" s="36"/>
      <c r="CQC145" s="36"/>
      <c r="CQD145" s="36"/>
      <c r="CQE145" s="35"/>
      <c r="CQF145" s="35"/>
      <c r="CQG145" s="34"/>
      <c r="CQH145" s="32"/>
      <c r="CQI145" s="32"/>
      <c r="CQJ145" s="33"/>
      <c r="CQK145" s="33"/>
      <c r="CQL145" s="32"/>
      <c r="CQM145" s="32"/>
      <c r="CQN145" s="32"/>
      <c r="CQO145" s="33"/>
      <c r="CQY145" s="32"/>
      <c r="CRC145" s="30"/>
      <c r="CRD145" s="30"/>
      <c r="CRE145" s="30"/>
      <c r="CRF145" s="30"/>
      <c r="CRG145" s="30"/>
      <c r="CRH145" s="30"/>
      <c r="CRI145" s="36"/>
      <c r="CRJ145" s="36"/>
      <c r="CRK145" s="36"/>
      <c r="CRL145" s="36"/>
      <c r="CRM145" s="36"/>
      <c r="CRN145" s="36"/>
      <c r="CRO145" s="36"/>
      <c r="CRP145" s="36"/>
      <c r="CRQ145" s="35"/>
      <c r="CRR145" s="35"/>
      <c r="CRS145" s="34"/>
      <c r="CRT145" s="32"/>
      <c r="CRU145" s="32"/>
      <c r="CRV145" s="33"/>
      <c r="CRW145" s="33"/>
      <c r="CRX145" s="32"/>
      <c r="CRY145" s="32"/>
      <c r="CRZ145" s="32"/>
      <c r="CSA145" s="33"/>
      <c r="CSK145" s="32"/>
      <c r="CSO145" s="30"/>
      <c r="CSP145" s="30"/>
      <c r="CSQ145" s="30"/>
      <c r="CSR145" s="30"/>
      <c r="CSS145" s="30"/>
      <c r="CST145" s="30"/>
      <c r="CSU145" s="36"/>
      <c r="CSV145" s="36"/>
      <c r="CSW145" s="36"/>
      <c r="CSX145" s="36"/>
      <c r="CSY145" s="36"/>
      <c r="CSZ145" s="36"/>
      <c r="CTA145" s="36"/>
      <c r="CTB145" s="36"/>
      <c r="CTC145" s="35"/>
      <c r="CTD145" s="35"/>
      <c r="CTE145" s="34"/>
      <c r="CTF145" s="32"/>
      <c r="CTG145" s="32"/>
      <c r="CTH145" s="33"/>
      <c r="CTI145" s="33"/>
      <c r="CTJ145" s="32"/>
      <c r="CTK145" s="32"/>
      <c r="CTL145" s="32"/>
      <c r="CTM145" s="33"/>
      <c r="CTW145" s="32"/>
      <c r="CUA145" s="30"/>
      <c r="CUB145" s="30"/>
      <c r="CUC145" s="30"/>
      <c r="CUD145" s="30"/>
      <c r="CUE145" s="30"/>
      <c r="CUF145" s="30"/>
      <c r="CUG145" s="36"/>
      <c r="CUH145" s="36"/>
      <c r="CUI145" s="36"/>
      <c r="CUJ145" s="36"/>
      <c r="CUK145" s="36"/>
      <c r="CUL145" s="36"/>
      <c r="CUM145" s="36"/>
      <c r="CUN145" s="36"/>
      <c r="CUO145" s="35"/>
      <c r="CUP145" s="35"/>
      <c r="CUQ145" s="34"/>
      <c r="CUR145" s="32"/>
      <c r="CUS145" s="32"/>
      <c r="CUT145" s="33"/>
      <c r="CUU145" s="33"/>
      <c r="CUV145" s="32"/>
      <c r="CUW145" s="32"/>
      <c r="CUX145" s="32"/>
      <c r="CUY145" s="33"/>
      <c r="CVI145" s="32"/>
      <c r="CVM145" s="30"/>
      <c r="CVN145" s="30"/>
      <c r="CVO145" s="30"/>
      <c r="CVP145" s="30"/>
      <c r="CVQ145" s="30"/>
      <c r="CVR145" s="30"/>
      <c r="CVS145" s="36"/>
      <c r="CVT145" s="36"/>
      <c r="CVU145" s="36"/>
      <c r="CVV145" s="36"/>
      <c r="CVW145" s="36"/>
      <c r="CVX145" s="36"/>
      <c r="CVY145" s="36"/>
      <c r="CVZ145" s="36"/>
      <c r="CWA145" s="35"/>
      <c r="CWB145" s="35"/>
      <c r="CWC145" s="34"/>
      <c r="CWD145" s="32"/>
      <c r="CWE145" s="32"/>
      <c r="CWF145" s="33"/>
      <c r="CWG145" s="33"/>
      <c r="CWH145" s="32"/>
      <c r="CWI145" s="32"/>
      <c r="CWJ145" s="32"/>
      <c r="CWK145" s="33"/>
      <c r="CWU145" s="32"/>
      <c r="CWY145" s="30"/>
      <c r="CWZ145" s="30"/>
      <c r="CXA145" s="30"/>
      <c r="CXB145" s="30"/>
      <c r="CXC145" s="30"/>
      <c r="CXD145" s="30"/>
      <c r="CXE145" s="36"/>
      <c r="CXF145" s="36"/>
      <c r="CXG145" s="36"/>
      <c r="CXH145" s="36"/>
      <c r="CXI145" s="36"/>
      <c r="CXJ145" s="36"/>
      <c r="CXK145" s="36"/>
      <c r="CXL145" s="36"/>
      <c r="CXM145" s="35"/>
      <c r="CXN145" s="35"/>
      <c r="CXO145" s="34"/>
      <c r="CXP145" s="32"/>
      <c r="CXQ145" s="32"/>
      <c r="CXR145" s="33"/>
      <c r="CXS145" s="33"/>
      <c r="CXT145" s="32"/>
      <c r="CXU145" s="32"/>
      <c r="CXV145" s="32"/>
      <c r="CXW145" s="33"/>
      <c r="CYG145" s="32"/>
      <c r="CYK145" s="30"/>
      <c r="CYL145" s="30"/>
      <c r="CYM145" s="30"/>
      <c r="CYN145" s="30"/>
      <c r="CYO145" s="30"/>
      <c r="CYP145" s="30"/>
      <c r="CYQ145" s="36"/>
      <c r="CYR145" s="36"/>
      <c r="CYS145" s="36"/>
      <c r="CYT145" s="36"/>
      <c r="CYU145" s="36"/>
      <c r="CYV145" s="36"/>
      <c r="CYW145" s="36"/>
      <c r="CYX145" s="36"/>
      <c r="CYY145" s="35"/>
      <c r="CYZ145" s="35"/>
      <c r="CZA145" s="34"/>
      <c r="CZB145" s="32"/>
      <c r="CZC145" s="32"/>
      <c r="CZD145" s="33"/>
      <c r="CZE145" s="33"/>
      <c r="CZF145" s="32"/>
      <c r="CZG145" s="32"/>
      <c r="CZH145" s="32"/>
      <c r="CZI145" s="33"/>
      <c r="CZS145" s="32"/>
      <c r="CZW145" s="30"/>
      <c r="CZX145" s="30"/>
      <c r="CZY145" s="30"/>
      <c r="CZZ145" s="30"/>
      <c r="DAA145" s="30"/>
      <c r="DAB145" s="30"/>
      <c r="DAC145" s="36"/>
      <c r="DAD145" s="36"/>
      <c r="DAE145" s="36"/>
      <c r="DAF145" s="36"/>
      <c r="DAG145" s="36"/>
      <c r="DAH145" s="36"/>
      <c r="DAI145" s="36"/>
      <c r="DAJ145" s="36"/>
      <c r="DAK145" s="35"/>
      <c r="DAL145" s="35"/>
      <c r="DAM145" s="34"/>
      <c r="DAN145" s="32"/>
      <c r="DAO145" s="32"/>
      <c r="DAP145" s="33"/>
      <c r="DAQ145" s="33"/>
      <c r="DAR145" s="32"/>
      <c r="DAS145" s="32"/>
      <c r="DAT145" s="32"/>
      <c r="DAU145" s="33"/>
      <c r="DBE145" s="32"/>
      <c r="DBI145" s="30"/>
      <c r="DBJ145" s="30"/>
      <c r="DBK145" s="30"/>
      <c r="DBL145" s="30"/>
      <c r="DBM145" s="30"/>
      <c r="DBN145" s="30"/>
      <c r="DBO145" s="36"/>
      <c r="DBP145" s="36"/>
      <c r="DBQ145" s="36"/>
      <c r="DBR145" s="36"/>
      <c r="DBS145" s="36"/>
      <c r="DBT145" s="36"/>
      <c r="DBU145" s="36"/>
      <c r="DBV145" s="36"/>
      <c r="DBW145" s="35"/>
      <c r="DBX145" s="35"/>
      <c r="DBY145" s="34"/>
      <c r="DBZ145" s="32"/>
      <c r="DCA145" s="32"/>
      <c r="DCB145" s="33"/>
      <c r="DCC145" s="33"/>
      <c r="DCD145" s="32"/>
      <c r="DCE145" s="32"/>
      <c r="DCF145" s="32"/>
      <c r="DCG145" s="33"/>
      <c r="DCQ145" s="32"/>
      <c r="DCU145" s="30"/>
      <c r="DCV145" s="30"/>
      <c r="DCW145" s="30"/>
      <c r="DCX145" s="30"/>
      <c r="DCY145" s="30"/>
      <c r="DCZ145" s="30"/>
      <c r="DDA145" s="36"/>
      <c r="DDB145" s="36"/>
      <c r="DDC145" s="36"/>
      <c r="DDD145" s="36"/>
      <c r="DDE145" s="36"/>
      <c r="DDF145" s="36"/>
      <c r="DDG145" s="36"/>
      <c r="DDH145" s="36"/>
      <c r="DDI145" s="35"/>
      <c r="DDJ145" s="35"/>
      <c r="DDK145" s="34"/>
      <c r="DDL145" s="32"/>
      <c r="DDM145" s="32"/>
      <c r="DDN145" s="33"/>
      <c r="DDO145" s="33"/>
      <c r="DDP145" s="32"/>
      <c r="DDQ145" s="32"/>
      <c r="DDR145" s="32"/>
      <c r="DDS145" s="33"/>
      <c r="DEC145" s="32"/>
      <c r="DEG145" s="30"/>
      <c r="DEH145" s="30"/>
      <c r="DEI145" s="30"/>
      <c r="DEJ145" s="30"/>
      <c r="DEK145" s="30"/>
      <c r="DEL145" s="30"/>
      <c r="DEM145" s="36"/>
      <c r="DEN145" s="36"/>
      <c r="DEO145" s="36"/>
      <c r="DEP145" s="36"/>
      <c r="DEQ145" s="36"/>
      <c r="DER145" s="36"/>
      <c r="DES145" s="36"/>
      <c r="DET145" s="36"/>
      <c r="DEU145" s="35"/>
      <c r="DEV145" s="35"/>
      <c r="DEW145" s="34"/>
      <c r="DEX145" s="32"/>
      <c r="DEY145" s="32"/>
      <c r="DEZ145" s="33"/>
      <c r="DFA145" s="33"/>
      <c r="DFB145" s="32"/>
      <c r="DFC145" s="32"/>
      <c r="DFD145" s="32"/>
      <c r="DFE145" s="33"/>
      <c r="DFO145" s="32"/>
      <c r="DFS145" s="30"/>
      <c r="DFT145" s="30"/>
      <c r="DFU145" s="30"/>
      <c r="DFV145" s="30"/>
      <c r="DFW145" s="30"/>
      <c r="DFX145" s="30"/>
      <c r="DFY145" s="36"/>
      <c r="DFZ145" s="36"/>
      <c r="DGA145" s="36"/>
      <c r="DGB145" s="36"/>
      <c r="DGC145" s="36"/>
      <c r="DGD145" s="36"/>
      <c r="DGE145" s="36"/>
      <c r="DGF145" s="36"/>
      <c r="DGG145" s="35"/>
      <c r="DGH145" s="35"/>
      <c r="DGI145" s="34"/>
      <c r="DGJ145" s="32"/>
      <c r="DGK145" s="32"/>
      <c r="DGL145" s="33"/>
      <c r="DGM145" s="33"/>
      <c r="DGN145" s="32"/>
      <c r="DGO145" s="32"/>
      <c r="DGP145" s="32"/>
      <c r="DGQ145" s="33"/>
      <c r="DHA145" s="32"/>
      <c r="DHE145" s="30"/>
      <c r="DHF145" s="30"/>
      <c r="DHG145" s="30"/>
      <c r="DHH145" s="30"/>
      <c r="DHI145" s="30"/>
      <c r="DHJ145" s="30"/>
      <c r="DHK145" s="36"/>
      <c r="DHL145" s="36"/>
      <c r="DHM145" s="36"/>
      <c r="DHN145" s="36"/>
      <c r="DHO145" s="36"/>
      <c r="DHP145" s="36"/>
      <c r="DHQ145" s="36"/>
      <c r="DHR145" s="36"/>
      <c r="DHS145" s="35"/>
      <c r="DHT145" s="35"/>
      <c r="DHU145" s="34"/>
      <c r="DHV145" s="32"/>
      <c r="DHW145" s="32"/>
      <c r="DHX145" s="33"/>
      <c r="DHY145" s="33"/>
      <c r="DHZ145" s="32"/>
      <c r="DIA145" s="32"/>
      <c r="DIB145" s="32"/>
      <c r="DIC145" s="33"/>
      <c r="DIM145" s="32"/>
      <c r="DIQ145" s="30"/>
      <c r="DIR145" s="30"/>
      <c r="DIS145" s="30"/>
      <c r="DIT145" s="30"/>
      <c r="DIU145" s="30"/>
      <c r="DIV145" s="30"/>
      <c r="DIW145" s="36"/>
      <c r="DIX145" s="36"/>
      <c r="DIY145" s="36"/>
      <c r="DIZ145" s="36"/>
      <c r="DJA145" s="36"/>
      <c r="DJB145" s="36"/>
      <c r="DJC145" s="36"/>
      <c r="DJD145" s="36"/>
      <c r="DJE145" s="35"/>
      <c r="DJF145" s="35"/>
      <c r="DJG145" s="34"/>
      <c r="DJH145" s="32"/>
      <c r="DJI145" s="32"/>
      <c r="DJJ145" s="33"/>
      <c r="DJK145" s="33"/>
      <c r="DJL145" s="32"/>
      <c r="DJM145" s="32"/>
      <c r="DJN145" s="32"/>
      <c r="DJO145" s="33"/>
      <c r="DJY145" s="32"/>
      <c r="DKC145" s="30"/>
      <c r="DKD145" s="30"/>
      <c r="DKE145" s="30"/>
      <c r="DKF145" s="30"/>
      <c r="DKG145" s="30"/>
      <c r="DKH145" s="30"/>
      <c r="DKI145" s="36"/>
      <c r="DKJ145" s="36"/>
      <c r="DKK145" s="36"/>
      <c r="DKL145" s="36"/>
      <c r="DKM145" s="36"/>
      <c r="DKN145" s="36"/>
      <c r="DKO145" s="36"/>
      <c r="DKP145" s="36"/>
      <c r="DKQ145" s="35"/>
      <c r="DKR145" s="35"/>
      <c r="DKS145" s="34"/>
      <c r="DKT145" s="32"/>
      <c r="DKU145" s="32"/>
      <c r="DKV145" s="33"/>
      <c r="DKW145" s="33"/>
      <c r="DKX145" s="32"/>
      <c r="DKY145" s="32"/>
      <c r="DKZ145" s="32"/>
      <c r="DLA145" s="33"/>
      <c r="DLK145" s="32"/>
      <c r="DLO145" s="30"/>
      <c r="DLP145" s="30"/>
      <c r="DLQ145" s="30"/>
      <c r="DLR145" s="30"/>
      <c r="DLS145" s="30"/>
      <c r="DLT145" s="30"/>
      <c r="DLU145" s="36"/>
      <c r="DLV145" s="36"/>
      <c r="DLW145" s="36"/>
      <c r="DLX145" s="36"/>
      <c r="DLY145" s="36"/>
      <c r="DLZ145" s="36"/>
      <c r="DMA145" s="36"/>
      <c r="DMB145" s="36"/>
      <c r="DMC145" s="35"/>
      <c r="DMD145" s="35"/>
      <c r="DME145" s="34"/>
      <c r="DMF145" s="32"/>
      <c r="DMG145" s="32"/>
      <c r="DMH145" s="33"/>
      <c r="DMI145" s="33"/>
      <c r="DMJ145" s="32"/>
      <c r="DMK145" s="32"/>
      <c r="DML145" s="32"/>
      <c r="DMM145" s="33"/>
      <c r="DMW145" s="32"/>
      <c r="DNA145" s="30"/>
      <c r="DNB145" s="30"/>
      <c r="DNC145" s="30"/>
      <c r="DND145" s="30"/>
      <c r="DNE145" s="30"/>
      <c r="DNF145" s="30"/>
      <c r="DNG145" s="36"/>
      <c r="DNH145" s="36"/>
      <c r="DNI145" s="36"/>
      <c r="DNJ145" s="36"/>
      <c r="DNK145" s="36"/>
      <c r="DNL145" s="36"/>
      <c r="DNM145" s="36"/>
      <c r="DNN145" s="36"/>
      <c r="DNO145" s="35"/>
      <c r="DNP145" s="35"/>
      <c r="DNQ145" s="34"/>
      <c r="DNR145" s="32"/>
      <c r="DNS145" s="32"/>
      <c r="DNT145" s="33"/>
      <c r="DNU145" s="33"/>
      <c r="DNV145" s="32"/>
      <c r="DNW145" s="32"/>
      <c r="DNX145" s="32"/>
      <c r="DNY145" s="33"/>
      <c r="DOI145" s="32"/>
      <c r="DOM145" s="30"/>
      <c r="DON145" s="30"/>
      <c r="DOO145" s="30"/>
      <c r="DOP145" s="30"/>
      <c r="DOQ145" s="30"/>
      <c r="DOR145" s="30"/>
      <c r="DOS145" s="36"/>
      <c r="DOT145" s="36"/>
      <c r="DOU145" s="36"/>
      <c r="DOV145" s="36"/>
      <c r="DOW145" s="36"/>
      <c r="DOX145" s="36"/>
      <c r="DOY145" s="36"/>
      <c r="DOZ145" s="36"/>
      <c r="DPA145" s="35"/>
      <c r="DPB145" s="35"/>
      <c r="DPC145" s="34"/>
      <c r="DPD145" s="32"/>
      <c r="DPE145" s="32"/>
      <c r="DPF145" s="33"/>
      <c r="DPG145" s="33"/>
      <c r="DPH145" s="32"/>
      <c r="DPI145" s="32"/>
      <c r="DPJ145" s="32"/>
      <c r="DPK145" s="33"/>
      <c r="DPU145" s="32"/>
      <c r="DPY145" s="30"/>
      <c r="DPZ145" s="30"/>
      <c r="DQA145" s="30"/>
      <c r="DQB145" s="30"/>
      <c r="DQC145" s="30"/>
      <c r="DQD145" s="30"/>
      <c r="DQE145" s="36"/>
      <c r="DQF145" s="36"/>
      <c r="DQG145" s="36"/>
      <c r="DQH145" s="36"/>
      <c r="DQI145" s="36"/>
      <c r="DQJ145" s="36"/>
      <c r="DQK145" s="36"/>
      <c r="DQL145" s="36"/>
      <c r="DQM145" s="35"/>
      <c r="DQN145" s="35"/>
      <c r="DQO145" s="34"/>
      <c r="DQP145" s="32"/>
      <c r="DQQ145" s="32"/>
      <c r="DQR145" s="33"/>
      <c r="DQS145" s="33"/>
      <c r="DQT145" s="32"/>
      <c r="DQU145" s="32"/>
      <c r="DQV145" s="32"/>
      <c r="DQW145" s="33"/>
      <c r="DRG145" s="32"/>
      <c r="DRK145" s="30"/>
      <c r="DRL145" s="30"/>
      <c r="DRM145" s="30"/>
      <c r="DRN145" s="30"/>
      <c r="DRO145" s="30"/>
      <c r="DRP145" s="30"/>
      <c r="DRQ145" s="36"/>
      <c r="DRR145" s="36"/>
      <c r="DRS145" s="36"/>
      <c r="DRT145" s="36"/>
      <c r="DRU145" s="36"/>
      <c r="DRV145" s="36"/>
      <c r="DRW145" s="36"/>
      <c r="DRX145" s="36"/>
      <c r="DRY145" s="35"/>
      <c r="DRZ145" s="35"/>
      <c r="DSA145" s="34"/>
      <c r="DSB145" s="32"/>
      <c r="DSC145" s="32"/>
      <c r="DSD145" s="33"/>
      <c r="DSE145" s="33"/>
      <c r="DSF145" s="32"/>
      <c r="DSG145" s="32"/>
      <c r="DSH145" s="32"/>
      <c r="DSI145" s="33"/>
      <c r="DSS145" s="32"/>
      <c r="DSW145" s="30"/>
      <c r="DSX145" s="30"/>
      <c r="DSY145" s="30"/>
      <c r="DSZ145" s="30"/>
      <c r="DTA145" s="30"/>
      <c r="DTB145" s="30"/>
      <c r="DTC145" s="36"/>
      <c r="DTD145" s="36"/>
      <c r="DTE145" s="36"/>
      <c r="DTF145" s="36"/>
      <c r="DTG145" s="36"/>
      <c r="DTH145" s="36"/>
      <c r="DTI145" s="36"/>
      <c r="DTJ145" s="36"/>
      <c r="DTK145" s="35"/>
      <c r="DTL145" s="35"/>
      <c r="DTM145" s="34"/>
      <c r="DTN145" s="32"/>
      <c r="DTO145" s="32"/>
      <c r="DTP145" s="33"/>
      <c r="DTQ145" s="33"/>
      <c r="DTR145" s="32"/>
      <c r="DTS145" s="32"/>
      <c r="DTT145" s="32"/>
      <c r="DTU145" s="33"/>
      <c r="DUE145" s="32"/>
      <c r="DUI145" s="30"/>
      <c r="DUJ145" s="30"/>
      <c r="DUK145" s="30"/>
      <c r="DUL145" s="30"/>
      <c r="DUM145" s="30"/>
      <c r="DUN145" s="30"/>
      <c r="DUO145" s="36"/>
      <c r="DUP145" s="36"/>
      <c r="DUQ145" s="36"/>
      <c r="DUR145" s="36"/>
      <c r="DUS145" s="36"/>
      <c r="DUT145" s="36"/>
      <c r="DUU145" s="36"/>
      <c r="DUV145" s="36"/>
      <c r="DUW145" s="35"/>
      <c r="DUX145" s="35"/>
      <c r="DUY145" s="34"/>
      <c r="DUZ145" s="32"/>
      <c r="DVA145" s="32"/>
      <c r="DVB145" s="33"/>
      <c r="DVC145" s="33"/>
      <c r="DVD145" s="32"/>
      <c r="DVE145" s="32"/>
      <c r="DVF145" s="32"/>
      <c r="DVG145" s="33"/>
      <c r="DVQ145" s="32"/>
      <c r="DVU145" s="30"/>
      <c r="DVV145" s="30"/>
      <c r="DVW145" s="30"/>
      <c r="DVX145" s="30"/>
      <c r="DVY145" s="30"/>
      <c r="DVZ145" s="30"/>
      <c r="DWA145" s="36"/>
      <c r="DWB145" s="36"/>
      <c r="DWC145" s="36"/>
      <c r="DWD145" s="36"/>
      <c r="DWE145" s="36"/>
      <c r="DWF145" s="36"/>
      <c r="DWG145" s="36"/>
      <c r="DWH145" s="36"/>
      <c r="DWI145" s="35"/>
      <c r="DWJ145" s="35"/>
      <c r="DWK145" s="34"/>
      <c r="DWL145" s="32"/>
      <c r="DWM145" s="32"/>
      <c r="DWN145" s="33"/>
      <c r="DWO145" s="33"/>
      <c r="DWP145" s="32"/>
      <c r="DWQ145" s="32"/>
      <c r="DWR145" s="32"/>
      <c r="DWS145" s="33"/>
      <c r="DXC145" s="32"/>
      <c r="DXG145" s="30"/>
      <c r="DXH145" s="30"/>
      <c r="DXI145" s="30"/>
      <c r="DXJ145" s="30"/>
      <c r="DXK145" s="30"/>
      <c r="DXL145" s="30"/>
      <c r="DXM145" s="36"/>
      <c r="DXN145" s="36"/>
      <c r="DXO145" s="36"/>
      <c r="DXP145" s="36"/>
      <c r="DXQ145" s="36"/>
      <c r="DXR145" s="36"/>
      <c r="DXS145" s="36"/>
      <c r="DXT145" s="36"/>
      <c r="DXU145" s="35"/>
      <c r="DXV145" s="35"/>
      <c r="DXW145" s="34"/>
      <c r="DXX145" s="32"/>
      <c r="DXY145" s="32"/>
      <c r="DXZ145" s="33"/>
      <c r="DYA145" s="33"/>
      <c r="DYB145" s="32"/>
      <c r="DYC145" s="32"/>
      <c r="DYD145" s="32"/>
      <c r="DYE145" s="33"/>
      <c r="DYO145" s="32"/>
      <c r="DYS145" s="30"/>
      <c r="DYT145" s="30"/>
      <c r="DYU145" s="30"/>
      <c r="DYV145" s="30"/>
      <c r="DYW145" s="30"/>
      <c r="DYX145" s="30"/>
      <c r="DYY145" s="36"/>
      <c r="DYZ145" s="36"/>
      <c r="DZA145" s="36"/>
      <c r="DZB145" s="36"/>
      <c r="DZC145" s="36"/>
      <c r="DZD145" s="36"/>
      <c r="DZE145" s="36"/>
      <c r="DZF145" s="36"/>
      <c r="DZG145" s="35"/>
      <c r="DZH145" s="35"/>
      <c r="DZI145" s="34"/>
      <c r="DZJ145" s="32"/>
      <c r="DZK145" s="32"/>
      <c r="DZL145" s="33"/>
      <c r="DZM145" s="33"/>
      <c r="DZN145" s="32"/>
      <c r="DZO145" s="32"/>
      <c r="DZP145" s="32"/>
      <c r="DZQ145" s="33"/>
      <c r="EAA145" s="32"/>
      <c r="EAE145" s="30"/>
      <c r="EAF145" s="30"/>
      <c r="EAG145" s="30"/>
      <c r="EAH145" s="30"/>
      <c r="EAI145" s="30"/>
      <c r="EAJ145" s="30"/>
      <c r="EAK145" s="36"/>
      <c r="EAL145" s="36"/>
      <c r="EAM145" s="36"/>
      <c r="EAN145" s="36"/>
      <c r="EAO145" s="36"/>
      <c r="EAP145" s="36"/>
      <c r="EAQ145" s="36"/>
      <c r="EAR145" s="36"/>
      <c r="EAS145" s="35"/>
      <c r="EAT145" s="35"/>
      <c r="EAU145" s="34"/>
      <c r="EAV145" s="32"/>
      <c r="EAW145" s="32"/>
      <c r="EAX145" s="33"/>
      <c r="EAY145" s="33"/>
      <c r="EAZ145" s="32"/>
      <c r="EBA145" s="32"/>
      <c r="EBB145" s="32"/>
      <c r="EBC145" s="33"/>
      <c r="EBM145" s="32"/>
      <c r="EBQ145" s="30"/>
      <c r="EBR145" s="30"/>
      <c r="EBS145" s="30"/>
      <c r="EBT145" s="30"/>
      <c r="EBU145" s="30"/>
      <c r="EBV145" s="30"/>
      <c r="EBW145" s="36"/>
      <c r="EBX145" s="36"/>
      <c r="EBY145" s="36"/>
      <c r="EBZ145" s="36"/>
      <c r="ECA145" s="36"/>
      <c r="ECB145" s="36"/>
      <c r="ECC145" s="36"/>
      <c r="ECD145" s="36"/>
      <c r="ECE145" s="35"/>
      <c r="ECF145" s="35"/>
      <c r="ECG145" s="34"/>
      <c r="ECH145" s="32"/>
      <c r="ECI145" s="32"/>
      <c r="ECJ145" s="33"/>
      <c r="ECK145" s="33"/>
      <c r="ECL145" s="32"/>
      <c r="ECM145" s="32"/>
      <c r="ECN145" s="32"/>
      <c r="ECO145" s="33"/>
      <c r="ECY145" s="32"/>
      <c r="EDC145" s="30"/>
      <c r="EDD145" s="30"/>
      <c r="EDE145" s="30"/>
      <c r="EDF145" s="30"/>
      <c r="EDG145" s="30"/>
      <c r="EDH145" s="30"/>
      <c r="EDI145" s="36"/>
      <c r="EDJ145" s="36"/>
      <c r="EDK145" s="36"/>
      <c r="EDL145" s="36"/>
      <c r="EDM145" s="36"/>
      <c r="EDN145" s="36"/>
      <c r="EDO145" s="36"/>
      <c r="EDP145" s="36"/>
      <c r="EDQ145" s="35"/>
      <c r="EDR145" s="35"/>
      <c r="EDS145" s="34"/>
      <c r="EDT145" s="32"/>
      <c r="EDU145" s="32"/>
      <c r="EDV145" s="33"/>
      <c r="EDW145" s="33"/>
      <c r="EDX145" s="32"/>
      <c r="EDY145" s="32"/>
      <c r="EDZ145" s="32"/>
      <c r="EEA145" s="33"/>
      <c r="EEK145" s="32"/>
      <c r="EEO145" s="30"/>
      <c r="EEP145" s="30"/>
      <c r="EEQ145" s="30"/>
      <c r="EER145" s="30"/>
      <c r="EES145" s="30"/>
      <c r="EET145" s="30"/>
      <c r="EEU145" s="36"/>
      <c r="EEV145" s="36"/>
      <c r="EEW145" s="36"/>
      <c r="EEX145" s="36"/>
      <c r="EEY145" s="36"/>
      <c r="EEZ145" s="36"/>
      <c r="EFA145" s="36"/>
      <c r="EFB145" s="36"/>
      <c r="EFC145" s="35"/>
      <c r="EFD145" s="35"/>
      <c r="EFE145" s="34"/>
      <c r="EFF145" s="32"/>
      <c r="EFG145" s="32"/>
      <c r="EFH145" s="33"/>
      <c r="EFI145" s="33"/>
      <c r="EFJ145" s="32"/>
      <c r="EFK145" s="32"/>
      <c r="EFL145" s="32"/>
      <c r="EFM145" s="33"/>
      <c r="EFW145" s="32"/>
      <c r="EGA145" s="30"/>
      <c r="EGB145" s="30"/>
      <c r="EGC145" s="30"/>
      <c r="EGD145" s="30"/>
      <c r="EGE145" s="30"/>
      <c r="EGF145" s="30"/>
      <c r="EGG145" s="36"/>
      <c r="EGH145" s="36"/>
      <c r="EGI145" s="36"/>
      <c r="EGJ145" s="36"/>
      <c r="EGK145" s="36"/>
      <c r="EGL145" s="36"/>
      <c r="EGM145" s="36"/>
      <c r="EGN145" s="36"/>
      <c r="EGO145" s="35"/>
      <c r="EGP145" s="35"/>
      <c r="EGQ145" s="34"/>
      <c r="EGR145" s="32"/>
      <c r="EGS145" s="32"/>
      <c r="EGT145" s="33"/>
      <c r="EGU145" s="33"/>
      <c r="EGV145" s="32"/>
      <c r="EGW145" s="32"/>
      <c r="EGX145" s="32"/>
      <c r="EGY145" s="33"/>
      <c r="EHI145" s="32"/>
      <c r="EHM145" s="30"/>
      <c r="EHN145" s="30"/>
      <c r="EHO145" s="30"/>
      <c r="EHP145" s="30"/>
      <c r="EHQ145" s="30"/>
      <c r="EHR145" s="30"/>
      <c r="EHS145" s="36"/>
      <c r="EHT145" s="36"/>
      <c r="EHU145" s="36"/>
      <c r="EHV145" s="36"/>
      <c r="EHW145" s="36"/>
      <c r="EHX145" s="36"/>
      <c r="EHY145" s="36"/>
      <c r="EHZ145" s="36"/>
      <c r="EIA145" s="35"/>
      <c r="EIB145" s="35"/>
      <c r="EIC145" s="34"/>
      <c r="EID145" s="32"/>
      <c r="EIE145" s="32"/>
      <c r="EIF145" s="33"/>
      <c r="EIG145" s="33"/>
      <c r="EIH145" s="32"/>
      <c r="EII145" s="32"/>
      <c r="EIJ145" s="32"/>
      <c r="EIK145" s="33"/>
      <c r="EIU145" s="32"/>
      <c r="EIY145" s="30"/>
      <c r="EIZ145" s="30"/>
      <c r="EJA145" s="30"/>
      <c r="EJB145" s="30"/>
      <c r="EJC145" s="30"/>
      <c r="EJD145" s="30"/>
      <c r="EJE145" s="36"/>
      <c r="EJF145" s="36"/>
      <c r="EJG145" s="36"/>
      <c r="EJH145" s="36"/>
      <c r="EJI145" s="36"/>
      <c r="EJJ145" s="36"/>
      <c r="EJK145" s="36"/>
      <c r="EJL145" s="36"/>
      <c r="EJM145" s="35"/>
      <c r="EJN145" s="35"/>
      <c r="EJO145" s="34"/>
      <c r="EJP145" s="32"/>
      <c r="EJQ145" s="32"/>
      <c r="EJR145" s="33"/>
      <c r="EJS145" s="33"/>
      <c r="EJT145" s="32"/>
      <c r="EJU145" s="32"/>
      <c r="EJV145" s="32"/>
      <c r="EJW145" s="33"/>
      <c r="EKG145" s="32"/>
      <c r="EKK145" s="30"/>
      <c r="EKL145" s="30"/>
      <c r="EKM145" s="30"/>
      <c r="EKN145" s="30"/>
      <c r="EKO145" s="30"/>
      <c r="EKP145" s="30"/>
      <c r="EKQ145" s="36"/>
      <c r="EKR145" s="36"/>
      <c r="EKS145" s="36"/>
      <c r="EKT145" s="36"/>
      <c r="EKU145" s="36"/>
      <c r="EKV145" s="36"/>
      <c r="EKW145" s="36"/>
      <c r="EKX145" s="36"/>
      <c r="EKY145" s="35"/>
      <c r="EKZ145" s="35"/>
      <c r="ELA145" s="34"/>
      <c r="ELB145" s="32"/>
      <c r="ELC145" s="32"/>
      <c r="ELD145" s="33"/>
      <c r="ELE145" s="33"/>
      <c r="ELF145" s="32"/>
      <c r="ELG145" s="32"/>
      <c r="ELH145" s="32"/>
      <c r="ELI145" s="33"/>
      <c r="ELS145" s="32"/>
      <c r="ELW145" s="30"/>
      <c r="ELX145" s="30"/>
      <c r="ELY145" s="30"/>
      <c r="ELZ145" s="30"/>
      <c r="EMA145" s="30"/>
      <c r="EMB145" s="30"/>
      <c r="EMC145" s="36"/>
      <c r="EMD145" s="36"/>
      <c r="EME145" s="36"/>
      <c r="EMF145" s="36"/>
      <c r="EMG145" s="36"/>
      <c r="EMH145" s="36"/>
      <c r="EMI145" s="36"/>
      <c r="EMJ145" s="36"/>
      <c r="EMK145" s="35"/>
      <c r="EML145" s="35"/>
      <c r="EMM145" s="34"/>
      <c r="EMN145" s="32"/>
      <c r="EMO145" s="32"/>
      <c r="EMP145" s="33"/>
      <c r="EMQ145" s="33"/>
      <c r="EMR145" s="32"/>
      <c r="EMS145" s="32"/>
      <c r="EMT145" s="32"/>
      <c r="EMU145" s="33"/>
      <c r="ENE145" s="32"/>
      <c r="ENI145" s="30"/>
      <c r="ENJ145" s="30"/>
      <c r="ENK145" s="30"/>
      <c r="ENL145" s="30"/>
      <c r="ENM145" s="30"/>
      <c r="ENN145" s="30"/>
      <c r="ENO145" s="36"/>
      <c r="ENP145" s="36"/>
      <c r="ENQ145" s="36"/>
      <c r="ENR145" s="36"/>
      <c r="ENS145" s="36"/>
      <c r="ENT145" s="36"/>
      <c r="ENU145" s="36"/>
      <c r="ENV145" s="36"/>
      <c r="ENW145" s="35"/>
      <c r="ENX145" s="35"/>
      <c r="ENY145" s="34"/>
      <c r="ENZ145" s="32"/>
      <c r="EOA145" s="32"/>
      <c r="EOB145" s="33"/>
      <c r="EOC145" s="33"/>
      <c r="EOD145" s="32"/>
      <c r="EOE145" s="32"/>
      <c r="EOF145" s="32"/>
      <c r="EOG145" s="33"/>
      <c r="EOQ145" s="32"/>
      <c r="EOU145" s="30"/>
      <c r="EOV145" s="30"/>
      <c r="EOW145" s="30"/>
      <c r="EOX145" s="30"/>
      <c r="EOY145" s="30"/>
      <c r="EOZ145" s="30"/>
      <c r="EPA145" s="36"/>
      <c r="EPB145" s="36"/>
      <c r="EPC145" s="36"/>
      <c r="EPD145" s="36"/>
      <c r="EPE145" s="36"/>
      <c r="EPF145" s="36"/>
      <c r="EPG145" s="36"/>
      <c r="EPH145" s="36"/>
      <c r="EPI145" s="35"/>
      <c r="EPJ145" s="35"/>
      <c r="EPK145" s="34"/>
      <c r="EPL145" s="32"/>
      <c r="EPM145" s="32"/>
      <c r="EPN145" s="33"/>
      <c r="EPO145" s="33"/>
      <c r="EPP145" s="32"/>
      <c r="EPQ145" s="32"/>
      <c r="EPR145" s="32"/>
      <c r="EPS145" s="33"/>
      <c r="EQC145" s="32"/>
      <c r="EQG145" s="30"/>
      <c r="EQH145" s="30"/>
      <c r="EQI145" s="30"/>
      <c r="EQJ145" s="30"/>
      <c r="EQK145" s="30"/>
      <c r="EQL145" s="30"/>
      <c r="EQM145" s="36"/>
      <c r="EQN145" s="36"/>
      <c r="EQO145" s="36"/>
      <c r="EQP145" s="36"/>
      <c r="EQQ145" s="36"/>
      <c r="EQR145" s="36"/>
      <c r="EQS145" s="36"/>
      <c r="EQT145" s="36"/>
      <c r="EQU145" s="35"/>
      <c r="EQV145" s="35"/>
      <c r="EQW145" s="34"/>
      <c r="EQX145" s="32"/>
      <c r="EQY145" s="32"/>
      <c r="EQZ145" s="33"/>
      <c r="ERA145" s="33"/>
      <c r="ERB145" s="32"/>
      <c r="ERC145" s="32"/>
      <c r="ERD145" s="32"/>
      <c r="ERE145" s="33"/>
      <c r="ERO145" s="32"/>
      <c r="ERS145" s="30"/>
      <c r="ERT145" s="30"/>
      <c r="ERU145" s="30"/>
      <c r="ERV145" s="30"/>
      <c r="ERW145" s="30"/>
      <c r="ERX145" s="30"/>
      <c r="ERY145" s="36"/>
      <c r="ERZ145" s="36"/>
      <c r="ESA145" s="36"/>
      <c r="ESB145" s="36"/>
      <c r="ESC145" s="36"/>
      <c r="ESD145" s="36"/>
      <c r="ESE145" s="36"/>
      <c r="ESF145" s="36"/>
      <c r="ESG145" s="35"/>
      <c r="ESH145" s="35"/>
      <c r="ESI145" s="34"/>
      <c r="ESJ145" s="32"/>
      <c r="ESK145" s="32"/>
      <c r="ESL145" s="33"/>
      <c r="ESM145" s="33"/>
      <c r="ESN145" s="32"/>
      <c r="ESO145" s="32"/>
      <c r="ESP145" s="32"/>
      <c r="ESQ145" s="33"/>
      <c r="ETA145" s="32"/>
      <c r="ETE145" s="30"/>
      <c r="ETF145" s="30"/>
      <c r="ETG145" s="30"/>
      <c r="ETH145" s="30"/>
      <c r="ETI145" s="30"/>
      <c r="ETJ145" s="30"/>
      <c r="ETK145" s="36"/>
      <c r="ETL145" s="36"/>
      <c r="ETM145" s="36"/>
      <c r="ETN145" s="36"/>
      <c r="ETO145" s="36"/>
      <c r="ETP145" s="36"/>
      <c r="ETQ145" s="36"/>
      <c r="ETR145" s="36"/>
      <c r="ETS145" s="35"/>
      <c r="ETT145" s="35"/>
      <c r="ETU145" s="34"/>
      <c r="ETV145" s="32"/>
      <c r="ETW145" s="32"/>
      <c r="ETX145" s="33"/>
      <c r="ETY145" s="33"/>
      <c r="ETZ145" s="32"/>
      <c r="EUA145" s="32"/>
      <c r="EUB145" s="32"/>
      <c r="EUC145" s="33"/>
      <c r="EUM145" s="32"/>
      <c r="EUQ145" s="30"/>
      <c r="EUR145" s="30"/>
      <c r="EUS145" s="30"/>
      <c r="EUT145" s="30"/>
      <c r="EUU145" s="30"/>
      <c r="EUV145" s="30"/>
      <c r="EUW145" s="36"/>
      <c r="EUX145" s="36"/>
      <c r="EUY145" s="36"/>
      <c r="EUZ145" s="36"/>
      <c r="EVA145" s="36"/>
      <c r="EVB145" s="36"/>
      <c r="EVC145" s="36"/>
      <c r="EVD145" s="36"/>
      <c r="EVE145" s="35"/>
      <c r="EVF145" s="35"/>
      <c r="EVG145" s="34"/>
      <c r="EVH145" s="32"/>
      <c r="EVI145" s="32"/>
      <c r="EVJ145" s="33"/>
      <c r="EVK145" s="33"/>
      <c r="EVL145" s="32"/>
      <c r="EVM145" s="32"/>
      <c r="EVN145" s="32"/>
      <c r="EVO145" s="33"/>
      <c r="EVY145" s="32"/>
      <c r="EWC145" s="30"/>
      <c r="EWD145" s="30"/>
      <c r="EWE145" s="30"/>
      <c r="EWF145" s="30"/>
      <c r="EWG145" s="30"/>
      <c r="EWH145" s="30"/>
      <c r="EWI145" s="36"/>
      <c r="EWJ145" s="36"/>
      <c r="EWK145" s="36"/>
      <c r="EWL145" s="36"/>
      <c r="EWM145" s="36"/>
      <c r="EWN145" s="36"/>
      <c r="EWO145" s="36"/>
      <c r="EWP145" s="36"/>
      <c r="EWQ145" s="35"/>
      <c r="EWR145" s="35"/>
      <c r="EWS145" s="34"/>
      <c r="EWT145" s="32"/>
      <c r="EWU145" s="32"/>
      <c r="EWV145" s="33"/>
      <c r="EWW145" s="33"/>
      <c r="EWX145" s="32"/>
      <c r="EWY145" s="32"/>
      <c r="EWZ145" s="32"/>
      <c r="EXA145" s="33"/>
      <c r="EXK145" s="32"/>
      <c r="EXO145" s="30"/>
      <c r="EXP145" s="30"/>
      <c r="EXQ145" s="30"/>
      <c r="EXR145" s="30"/>
      <c r="EXS145" s="30"/>
      <c r="EXT145" s="30"/>
      <c r="EXU145" s="36"/>
      <c r="EXV145" s="36"/>
      <c r="EXW145" s="36"/>
      <c r="EXX145" s="36"/>
      <c r="EXY145" s="36"/>
      <c r="EXZ145" s="36"/>
      <c r="EYA145" s="36"/>
      <c r="EYB145" s="36"/>
      <c r="EYC145" s="35"/>
      <c r="EYD145" s="35"/>
      <c r="EYE145" s="34"/>
      <c r="EYF145" s="32"/>
      <c r="EYG145" s="32"/>
      <c r="EYH145" s="33"/>
      <c r="EYI145" s="33"/>
      <c r="EYJ145" s="32"/>
      <c r="EYK145" s="32"/>
      <c r="EYL145" s="32"/>
      <c r="EYM145" s="33"/>
      <c r="EYW145" s="32"/>
      <c r="EZA145" s="30"/>
      <c r="EZB145" s="30"/>
      <c r="EZC145" s="30"/>
      <c r="EZD145" s="30"/>
      <c r="EZE145" s="30"/>
      <c r="EZF145" s="30"/>
      <c r="EZG145" s="36"/>
      <c r="EZH145" s="36"/>
      <c r="EZI145" s="36"/>
      <c r="EZJ145" s="36"/>
      <c r="EZK145" s="36"/>
      <c r="EZL145" s="36"/>
      <c r="EZM145" s="36"/>
      <c r="EZN145" s="36"/>
      <c r="EZO145" s="35"/>
      <c r="EZP145" s="35"/>
      <c r="EZQ145" s="34"/>
      <c r="EZR145" s="32"/>
      <c r="EZS145" s="32"/>
      <c r="EZT145" s="33"/>
      <c r="EZU145" s="33"/>
      <c r="EZV145" s="32"/>
      <c r="EZW145" s="32"/>
      <c r="EZX145" s="32"/>
      <c r="EZY145" s="33"/>
      <c r="FAI145" s="32"/>
      <c r="FAM145" s="30"/>
      <c r="FAN145" s="30"/>
      <c r="FAO145" s="30"/>
      <c r="FAP145" s="30"/>
      <c r="FAQ145" s="30"/>
      <c r="FAR145" s="30"/>
      <c r="FAS145" s="36"/>
      <c r="FAT145" s="36"/>
      <c r="FAU145" s="36"/>
      <c r="FAV145" s="36"/>
      <c r="FAW145" s="36"/>
      <c r="FAX145" s="36"/>
      <c r="FAY145" s="36"/>
      <c r="FAZ145" s="36"/>
      <c r="FBA145" s="35"/>
      <c r="FBB145" s="35"/>
      <c r="FBC145" s="34"/>
      <c r="FBD145" s="32"/>
      <c r="FBE145" s="32"/>
      <c r="FBF145" s="33"/>
      <c r="FBG145" s="33"/>
      <c r="FBH145" s="32"/>
      <c r="FBI145" s="32"/>
      <c r="FBJ145" s="32"/>
      <c r="FBK145" s="33"/>
      <c r="FBU145" s="32"/>
      <c r="FBY145" s="30"/>
      <c r="FBZ145" s="30"/>
      <c r="FCA145" s="30"/>
      <c r="FCB145" s="30"/>
      <c r="FCC145" s="30"/>
      <c r="FCD145" s="30"/>
      <c r="FCE145" s="36"/>
      <c r="FCF145" s="36"/>
      <c r="FCG145" s="36"/>
      <c r="FCH145" s="36"/>
      <c r="FCI145" s="36"/>
      <c r="FCJ145" s="36"/>
      <c r="FCK145" s="36"/>
      <c r="FCL145" s="36"/>
      <c r="FCM145" s="35"/>
      <c r="FCN145" s="35"/>
      <c r="FCO145" s="34"/>
      <c r="FCP145" s="32"/>
      <c r="FCQ145" s="32"/>
      <c r="FCR145" s="33"/>
      <c r="FCS145" s="33"/>
      <c r="FCT145" s="32"/>
      <c r="FCU145" s="32"/>
      <c r="FCV145" s="32"/>
      <c r="FCW145" s="33"/>
      <c r="FDG145" s="32"/>
      <c r="FDK145" s="30"/>
      <c r="FDL145" s="30"/>
      <c r="FDM145" s="30"/>
      <c r="FDN145" s="30"/>
      <c r="FDO145" s="30"/>
      <c r="FDP145" s="30"/>
      <c r="FDQ145" s="36"/>
      <c r="FDR145" s="36"/>
      <c r="FDS145" s="36"/>
      <c r="FDT145" s="36"/>
      <c r="FDU145" s="36"/>
      <c r="FDV145" s="36"/>
      <c r="FDW145" s="36"/>
      <c r="FDX145" s="36"/>
      <c r="FDY145" s="35"/>
      <c r="FDZ145" s="35"/>
      <c r="FEA145" s="34"/>
      <c r="FEB145" s="32"/>
      <c r="FEC145" s="32"/>
      <c r="FED145" s="33"/>
      <c r="FEE145" s="33"/>
      <c r="FEF145" s="32"/>
      <c r="FEG145" s="32"/>
      <c r="FEH145" s="32"/>
      <c r="FEI145" s="33"/>
      <c r="FES145" s="32"/>
      <c r="FEW145" s="30"/>
      <c r="FEX145" s="30"/>
      <c r="FEY145" s="30"/>
      <c r="FEZ145" s="30"/>
      <c r="FFA145" s="30"/>
      <c r="FFB145" s="30"/>
      <c r="FFC145" s="36"/>
      <c r="FFD145" s="36"/>
      <c r="FFE145" s="36"/>
      <c r="FFF145" s="36"/>
      <c r="FFG145" s="36"/>
      <c r="FFH145" s="36"/>
      <c r="FFI145" s="36"/>
      <c r="FFJ145" s="36"/>
      <c r="FFK145" s="35"/>
      <c r="FFL145" s="35"/>
      <c r="FFM145" s="34"/>
      <c r="FFN145" s="32"/>
      <c r="FFO145" s="32"/>
      <c r="FFP145" s="33"/>
      <c r="FFQ145" s="33"/>
      <c r="FFR145" s="32"/>
      <c r="FFS145" s="32"/>
      <c r="FFT145" s="32"/>
      <c r="FFU145" s="33"/>
      <c r="FGE145" s="32"/>
      <c r="FGI145" s="30"/>
      <c r="FGJ145" s="30"/>
      <c r="FGK145" s="30"/>
      <c r="FGL145" s="30"/>
      <c r="FGM145" s="30"/>
      <c r="FGN145" s="30"/>
      <c r="FGO145" s="36"/>
      <c r="FGP145" s="36"/>
      <c r="FGQ145" s="36"/>
      <c r="FGR145" s="36"/>
      <c r="FGS145" s="36"/>
      <c r="FGT145" s="36"/>
      <c r="FGU145" s="36"/>
      <c r="FGV145" s="36"/>
      <c r="FGW145" s="35"/>
      <c r="FGX145" s="35"/>
      <c r="FGY145" s="34"/>
      <c r="FGZ145" s="32"/>
      <c r="FHA145" s="32"/>
      <c r="FHB145" s="33"/>
      <c r="FHC145" s="33"/>
      <c r="FHD145" s="32"/>
      <c r="FHE145" s="32"/>
      <c r="FHF145" s="32"/>
      <c r="FHG145" s="33"/>
      <c r="FHQ145" s="32"/>
      <c r="FHU145" s="30"/>
      <c r="FHV145" s="30"/>
      <c r="FHW145" s="30"/>
      <c r="FHX145" s="30"/>
      <c r="FHY145" s="30"/>
      <c r="FHZ145" s="30"/>
      <c r="FIA145" s="36"/>
      <c r="FIB145" s="36"/>
      <c r="FIC145" s="36"/>
      <c r="FID145" s="36"/>
      <c r="FIE145" s="36"/>
      <c r="FIF145" s="36"/>
      <c r="FIG145" s="36"/>
      <c r="FIH145" s="36"/>
      <c r="FII145" s="35"/>
      <c r="FIJ145" s="35"/>
      <c r="FIK145" s="34"/>
      <c r="FIL145" s="32"/>
      <c r="FIM145" s="32"/>
      <c r="FIN145" s="33"/>
      <c r="FIO145" s="33"/>
      <c r="FIP145" s="32"/>
      <c r="FIQ145" s="32"/>
      <c r="FIR145" s="32"/>
      <c r="FIS145" s="33"/>
      <c r="FJC145" s="32"/>
      <c r="FJG145" s="30"/>
      <c r="FJH145" s="30"/>
      <c r="FJI145" s="30"/>
      <c r="FJJ145" s="30"/>
      <c r="FJK145" s="30"/>
      <c r="FJL145" s="30"/>
      <c r="FJM145" s="36"/>
      <c r="FJN145" s="36"/>
      <c r="FJO145" s="36"/>
      <c r="FJP145" s="36"/>
      <c r="FJQ145" s="36"/>
      <c r="FJR145" s="36"/>
      <c r="FJS145" s="36"/>
      <c r="FJT145" s="36"/>
      <c r="FJU145" s="35"/>
      <c r="FJV145" s="35"/>
      <c r="FJW145" s="34"/>
      <c r="FJX145" s="32"/>
      <c r="FJY145" s="32"/>
      <c r="FJZ145" s="33"/>
      <c r="FKA145" s="33"/>
      <c r="FKB145" s="32"/>
      <c r="FKC145" s="32"/>
      <c r="FKD145" s="32"/>
      <c r="FKE145" s="33"/>
      <c r="FKO145" s="32"/>
      <c r="FKS145" s="30"/>
      <c r="FKT145" s="30"/>
      <c r="FKU145" s="30"/>
      <c r="FKV145" s="30"/>
      <c r="FKW145" s="30"/>
      <c r="FKX145" s="30"/>
      <c r="FKY145" s="36"/>
      <c r="FKZ145" s="36"/>
      <c r="FLA145" s="36"/>
      <c r="FLB145" s="36"/>
      <c r="FLC145" s="36"/>
      <c r="FLD145" s="36"/>
      <c r="FLE145" s="36"/>
      <c r="FLF145" s="36"/>
      <c r="FLG145" s="35"/>
      <c r="FLH145" s="35"/>
      <c r="FLI145" s="34"/>
      <c r="FLJ145" s="32"/>
      <c r="FLK145" s="32"/>
      <c r="FLL145" s="33"/>
      <c r="FLM145" s="33"/>
      <c r="FLN145" s="32"/>
      <c r="FLO145" s="32"/>
      <c r="FLP145" s="32"/>
      <c r="FLQ145" s="33"/>
      <c r="FMA145" s="32"/>
      <c r="FME145" s="30"/>
      <c r="FMF145" s="30"/>
      <c r="FMG145" s="30"/>
      <c r="FMH145" s="30"/>
      <c r="FMI145" s="30"/>
      <c r="FMJ145" s="30"/>
      <c r="FMK145" s="36"/>
      <c r="FML145" s="36"/>
      <c r="FMM145" s="36"/>
      <c r="FMN145" s="36"/>
      <c r="FMO145" s="36"/>
      <c r="FMP145" s="36"/>
      <c r="FMQ145" s="36"/>
      <c r="FMR145" s="36"/>
      <c r="FMS145" s="35"/>
      <c r="FMT145" s="35"/>
      <c r="FMU145" s="34"/>
      <c r="FMV145" s="32"/>
      <c r="FMW145" s="32"/>
      <c r="FMX145" s="33"/>
      <c r="FMY145" s="33"/>
      <c r="FMZ145" s="32"/>
      <c r="FNA145" s="32"/>
      <c r="FNB145" s="32"/>
      <c r="FNC145" s="33"/>
      <c r="FNM145" s="32"/>
      <c r="FNQ145" s="30"/>
      <c r="FNR145" s="30"/>
      <c r="FNS145" s="30"/>
      <c r="FNT145" s="30"/>
      <c r="FNU145" s="30"/>
      <c r="FNV145" s="30"/>
      <c r="FNW145" s="36"/>
      <c r="FNX145" s="36"/>
      <c r="FNY145" s="36"/>
      <c r="FNZ145" s="36"/>
      <c r="FOA145" s="36"/>
      <c r="FOB145" s="36"/>
      <c r="FOC145" s="36"/>
      <c r="FOD145" s="36"/>
      <c r="FOE145" s="35"/>
      <c r="FOF145" s="35"/>
      <c r="FOG145" s="34"/>
      <c r="FOH145" s="32"/>
      <c r="FOI145" s="32"/>
      <c r="FOJ145" s="33"/>
      <c r="FOK145" s="33"/>
      <c r="FOL145" s="32"/>
      <c r="FOM145" s="32"/>
      <c r="FON145" s="32"/>
      <c r="FOO145" s="33"/>
      <c r="FOY145" s="32"/>
      <c r="FPC145" s="30"/>
      <c r="FPD145" s="30"/>
      <c r="FPE145" s="30"/>
      <c r="FPF145" s="30"/>
      <c r="FPG145" s="30"/>
      <c r="FPH145" s="30"/>
      <c r="FPI145" s="36"/>
      <c r="FPJ145" s="36"/>
      <c r="FPK145" s="36"/>
      <c r="FPL145" s="36"/>
      <c r="FPM145" s="36"/>
      <c r="FPN145" s="36"/>
      <c r="FPO145" s="36"/>
      <c r="FPP145" s="36"/>
      <c r="FPQ145" s="35"/>
      <c r="FPR145" s="35"/>
      <c r="FPS145" s="34"/>
      <c r="FPT145" s="32"/>
      <c r="FPU145" s="32"/>
      <c r="FPV145" s="33"/>
      <c r="FPW145" s="33"/>
      <c r="FPX145" s="32"/>
      <c r="FPY145" s="32"/>
      <c r="FPZ145" s="32"/>
      <c r="FQA145" s="33"/>
      <c r="FQK145" s="32"/>
      <c r="FQO145" s="30"/>
      <c r="FQP145" s="30"/>
      <c r="FQQ145" s="30"/>
      <c r="FQR145" s="30"/>
      <c r="FQS145" s="30"/>
      <c r="FQT145" s="30"/>
      <c r="FQU145" s="36"/>
      <c r="FQV145" s="36"/>
      <c r="FQW145" s="36"/>
      <c r="FQX145" s="36"/>
      <c r="FQY145" s="36"/>
      <c r="FQZ145" s="36"/>
      <c r="FRA145" s="36"/>
      <c r="FRB145" s="36"/>
      <c r="FRC145" s="35"/>
      <c r="FRD145" s="35"/>
      <c r="FRE145" s="34"/>
      <c r="FRF145" s="32"/>
      <c r="FRG145" s="32"/>
      <c r="FRH145" s="33"/>
      <c r="FRI145" s="33"/>
      <c r="FRJ145" s="32"/>
      <c r="FRK145" s="32"/>
      <c r="FRL145" s="32"/>
      <c r="FRM145" s="33"/>
      <c r="FRW145" s="32"/>
      <c r="FSA145" s="30"/>
      <c r="FSB145" s="30"/>
      <c r="FSC145" s="30"/>
      <c r="FSD145" s="30"/>
      <c r="FSE145" s="30"/>
      <c r="FSF145" s="30"/>
      <c r="FSG145" s="36"/>
      <c r="FSH145" s="36"/>
      <c r="FSI145" s="36"/>
      <c r="FSJ145" s="36"/>
      <c r="FSK145" s="36"/>
      <c r="FSL145" s="36"/>
      <c r="FSM145" s="36"/>
      <c r="FSN145" s="36"/>
      <c r="FSO145" s="35"/>
      <c r="FSP145" s="35"/>
      <c r="FSQ145" s="34"/>
      <c r="FSR145" s="32"/>
      <c r="FSS145" s="32"/>
      <c r="FST145" s="33"/>
      <c r="FSU145" s="33"/>
      <c r="FSV145" s="32"/>
      <c r="FSW145" s="32"/>
      <c r="FSX145" s="32"/>
      <c r="FSY145" s="33"/>
      <c r="FTI145" s="32"/>
      <c r="FTM145" s="30"/>
      <c r="FTN145" s="30"/>
      <c r="FTO145" s="30"/>
      <c r="FTP145" s="30"/>
      <c r="FTQ145" s="30"/>
      <c r="FTR145" s="30"/>
      <c r="FTS145" s="36"/>
      <c r="FTT145" s="36"/>
      <c r="FTU145" s="36"/>
      <c r="FTV145" s="36"/>
      <c r="FTW145" s="36"/>
      <c r="FTX145" s="36"/>
      <c r="FTY145" s="36"/>
      <c r="FTZ145" s="36"/>
      <c r="FUA145" s="35"/>
      <c r="FUB145" s="35"/>
      <c r="FUC145" s="34"/>
      <c r="FUD145" s="32"/>
      <c r="FUE145" s="32"/>
      <c r="FUF145" s="33"/>
      <c r="FUG145" s="33"/>
      <c r="FUH145" s="32"/>
      <c r="FUI145" s="32"/>
      <c r="FUJ145" s="32"/>
      <c r="FUK145" s="33"/>
      <c r="FUU145" s="32"/>
      <c r="FUY145" s="30"/>
      <c r="FUZ145" s="30"/>
      <c r="FVA145" s="30"/>
      <c r="FVB145" s="30"/>
      <c r="FVC145" s="30"/>
      <c r="FVD145" s="30"/>
      <c r="FVE145" s="36"/>
      <c r="FVF145" s="36"/>
      <c r="FVG145" s="36"/>
      <c r="FVH145" s="36"/>
      <c r="FVI145" s="36"/>
      <c r="FVJ145" s="36"/>
      <c r="FVK145" s="36"/>
      <c r="FVL145" s="36"/>
      <c r="FVM145" s="35"/>
      <c r="FVN145" s="35"/>
      <c r="FVO145" s="34"/>
      <c r="FVP145" s="32"/>
      <c r="FVQ145" s="32"/>
      <c r="FVR145" s="33"/>
      <c r="FVS145" s="33"/>
      <c r="FVT145" s="32"/>
      <c r="FVU145" s="32"/>
      <c r="FVV145" s="32"/>
      <c r="FVW145" s="33"/>
      <c r="FWG145" s="32"/>
      <c r="FWK145" s="30"/>
      <c r="FWL145" s="30"/>
      <c r="FWM145" s="30"/>
      <c r="FWN145" s="30"/>
      <c r="FWO145" s="30"/>
      <c r="FWP145" s="30"/>
      <c r="FWQ145" s="36"/>
      <c r="FWR145" s="36"/>
      <c r="FWS145" s="36"/>
      <c r="FWT145" s="36"/>
      <c r="FWU145" s="36"/>
      <c r="FWV145" s="36"/>
      <c r="FWW145" s="36"/>
      <c r="FWX145" s="36"/>
      <c r="FWY145" s="35"/>
      <c r="FWZ145" s="35"/>
      <c r="FXA145" s="34"/>
      <c r="FXB145" s="32"/>
      <c r="FXC145" s="32"/>
      <c r="FXD145" s="33"/>
      <c r="FXE145" s="33"/>
      <c r="FXF145" s="32"/>
      <c r="FXG145" s="32"/>
      <c r="FXH145" s="32"/>
      <c r="FXI145" s="33"/>
      <c r="FXS145" s="32"/>
      <c r="FXW145" s="30"/>
      <c r="FXX145" s="30"/>
      <c r="FXY145" s="30"/>
      <c r="FXZ145" s="30"/>
      <c r="FYA145" s="30"/>
      <c r="FYB145" s="30"/>
      <c r="FYC145" s="36"/>
      <c r="FYD145" s="36"/>
      <c r="FYE145" s="36"/>
      <c r="FYF145" s="36"/>
      <c r="FYG145" s="36"/>
      <c r="FYH145" s="36"/>
      <c r="FYI145" s="36"/>
      <c r="FYJ145" s="36"/>
      <c r="FYK145" s="35"/>
      <c r="FYL145" s="35"/>
      <c r="FYM145" s="34"/>
      <c r="FYN145" s="32"/>
      <c r="FYO145" s="32"/>
      <c r="FYP145" s="33"/>
      <c r="FYQ145" s="33"/>
      <c r="FYR145" s="32"/>
      <c r="FYS145" s="32"/>
      <c r="FYT145" s="32"/>
      <c r="FYU145" s="33"/>
      <c r="FZE145" s="32"/>
      <c r="FZI145" s="30"/>
      <c r="FZJ145" s="30"/>
      <c r="FZK145" s="30"/>
      <c r="FZL145" s="30"/>
      <c r="FZM145" s="30"/>
      <c r="FZN145" s="30"/>
      <c r="FZO145" s="36"/>
      <c r="FZP145" s="36"/>
      <c r="FZQ145" s="36"/>
      <c r="FZR145" s="36"/>
      <c r="FZS145" s="36"/>
      <c r="FZT145" s="36"/>
      <c r="FZU145" s="36"/>
      <c r="FZV145" s="36"/>
      <c r="FZW145" s="35"/>
      <c r="FZX145" s="35"/>
      <c r="FZY145" s="34"/>
      <c r="FZZ145" s="32"/>
      <c r="GAA145" s="32"/>
      <c r="GAB145" s="33"/>
      <c r="GAC145" s="33"/>
      <c r="GAD145" s="32"/>
      <c r="GAE145" s="32"/>
      <c r="GAF145" s="32"/>
      <c r="GAG145" s="33"/>
      <c r="GAQ145" s="32"/>
      <c r="GAU145" s="30"/>
      <c r="GAV145" s="30"/>
      <c r="GAW145" s="30"/>
      <c r="GAX145" s="30"/>
      <c r="GAY145" s="30"/>
      <c r="GAZ145" s="30"/>
      <c r="GBA145" s="36"/>
      <c r="GBB145" s="36"/>
      <c r="GBC145" s="36"/>
      <c r="GBD145" s="36"/>
      <c r="GBE145" s="36"/>
      <c r="GBF145" s="36"/>
      <c r="GBG145" s="36"/>
      <c r="GBH145" s="36"/>
      <c r="GBI145" s="35"/>
      <c r="GBJ145" s="35"/>
      <c r="GBK145" s="34"/>
      <c r="GBL145" s="32"/>
      <c r="GBM145" s="32"/>
      <c r="GBN145" s="33"/>
      <c r="GBO145" s="33"/>
      <c r="GBP145" s="32"/>
      <c r="GBQ145" s="32"/>
      <c r="GBR145" s="32"/>
      <c r="GBS145" s="33"/>
      <c r="GCC145" s="32"/>
      <c r="GCG145" s="30"/>
      <c r="GCH145" s="30"/>
      <c r="GCI145" s="30"/>
      <c r="GCJ145" s="30"/>
      <c r="GCK145" s="30"/>
      <c r="GCL145" s="30"/>
      <c r="GCM145" s="36"/>
      <c r="GCN145" s="36"/>
      <c r="GCO145" s="36"/>
      <c r="GCP145" s="36"/>
      <c r="GCQ145" s="36"/>
      <c r="GCR145" s="36"/>
      <c r="GCS145" s="36"/>
      <c r="GCT145" s="36"/>
      <c r="GCU145" s="35"/>
      <c r="GCV145" s="35"/>
      <c r="GCW145" s="34"/>
      <c r="GCX145" s="32"/>
      <c r="GCY145" s="32"/>
      <c r="GCZ145" s="33"/>
      <c r="GDA145" s="33"/>
      <c r="GDB145" s="32"/>
      <c r="GDC145" s="32"/>
      <c r="GDD145" s="32"/>
      <c r="GDE145" s="33"/>
      <c r="GDO145" s="32"/>
      <c r="GDS145" s="30"/>
      <c r="GDT145" s="30"/>
      <c r="GDU145" s="30"/>
      <c r="GDV145" s="30"/>
      <c r="GDW145" s="30"/>
      <c r="GDX145" s="30"/>
      <c r="GDY145" s="36"/>
      <c r="GDZ145" s="36"/>
      <c r="GEA145" s="36"/>
      <c r="GEB145" s="36"/>
      <c r="GEC145" s="36"/>
      <c r="GED145" s="36"/>
      <c r="GEE145" s="36"/>
      <c r="GEF145" s="36"/>
      <c r="GEG145" s="35"/>
      <c r="GEH145" s="35"/>
      <c r="GEI145" s="34"/>
      <c r="GEJ145" s="32"/>
      <c r="GEK145" s="32"/>
      <c r="GEL145" s="33"/>
      <c r="GEM145" s="33"/>
      <c r="GEN145" s="32"/>
      <c r="GEO145" s="32"/>
      <c r="GEP145" s="32"/>
      <c r="GEQ145" s="33"/>
      <c r="GFA145" s="32"/>
      <c r="GFE145" s="30"/>
      <c r="GFF145" s="30"/>
      <c r="GFG145" s="30"/>
      <c r="GFH145" s="30"/>
      <c r="GFI145" s="30"/>
      <c r="GFJ145" s="30"/>
      <c r="GFK145" s="36"/>
      <c r="GFL145" s="36"/>
      <c r="GFM145" s="36"/>
      <c r="GFN145" s="36"/>
      <c r="GFO145" s="36"/>
      <c r="GFP145" s="36"/>
      <c r="GFQ145" s="36"/>
      <c r="GFR145" s="36"/>
      <c r="GFS145" s="35"/>
      <c r="GFT145" s="35"/>
      <c r="GFU145" s="34"/>
      <c r="GFV145" s="32"/>
      <c r="GFW145" s="32"/>
      <c r="GFX145" s="33"/>
      <c r="GFY145" s="33"/>
      <c r="GFZ145" s="32"/>
      <c r="GGA145" s="32"/>
      <c r="GGB145" s="32"/>
      <c r="GGC145" s="33"/>
      <c r="GGM145" s="32"/>
      <c r="GGQ145" s="30"/>
      <c r="GGR145" s="30"/>
      <c r="GGS145" s="30"/>
      <c r="GGT145" s="30"/>
      <c r="GGU145" s="30"/>
      <c r="GGV145" s="30"/>
      <c r="GGW145" s="36"/>
      <c r="GGX145" s="36"/>
      <c r="GGY145" s="36"/>
      <c r="GGZ145" s="36"/>
      <c r="GHA145" s="36"/>
      <c r="GHB145" s="36"/>
      <c r="GHC145" s="36"/>
      <c r="GHD145" s="36"/>
      <c r="GHE145" s="35"/>
      <c r="GHF145" s="35"/>
      <c r="GHG145" s="34"/>
      <c r="GHH145" s="32"/>
      <c r="GHI145" s="32"/>
      <c r="GHJ145" s="33"/>
      <c r="GHK145" s="33"/>
      <c r="GHL145" s="32"/>
      <c r="GHM145" s="32"/>
      <c r="GHN145" s="32"/>
      <c r="GHO145" s="33"/>
      <c r="GHY145" s="32"/>
      <c r="GIC145" s="30"/>
      <c r="GID145" s="30"/>
      <c r="GIE145" s="30"/>
      <c r="GIF145" s="30"/>
      <c r="GIG145" s="30"/>
      <c r="GIH145" s="30"/>
      <c r="GII145" s="36"/>
      <c r="GIJ145" s="36"/>
      <c r="GIK145" s="36"/>
      <c r="GIL145" s="36"/>
      <c r="GIM145" s="36"/>
      <c r="GIN145" s="36"/>
      <c r="GIO145" s="36"/>
      <c r="GIP145" s="36"/>
      <c r="GIQ145" s="35"/>
      <c r="GIR145" s="35"/>
      <c r="GIS145" s="34"/>
      <c r="GIT145" s="32"/>
      <c r="GIU145" s="32"/>
      <c r="GIV145" s="33"/>
      <c r="GIW145" s="33"/>
      <c r="GIX145" s="32"/>
      <c r="GIY145" s="32"/>
      <c r="GIZ145" s="32"/>
      <c r="GJA145" s="33"/>
      <c r="GJK145" s="32"/>
      <c r="GJO145" s="30"/>
      <c r="GJP145" s="30"/>
      <c r="GJQ145" s="30"/>
      <c r="GJR145" s="30"/>
      <c r="GJS145" s="30"/>
      <c r="GJT145" s="30"/>
      <c r="GJU145" s="36"/>
      <c r="GJV145" s="36"/>
      <c r="GJW145" s="36"/>
      <c r="GJX145" s="36"/>
      <c r="GJY145" s="36"/>
      <c r="GJZ145" s="36"/>
      <c r="GKA145" s="36"/>
      <c r="GKB145" s="36"/>
      <c r="GKC145" s="35"/>
      <c r="GKD145" s="35"/>
      <c r="GKE145" s="34"/>
      <c r="GKF145" s="32"/>
      <c r="GKG145" s="32"/>
      <c r="GKH145" s="33"/>
      <c r="GKI145" s="33"/>
      <c r="GKJ145" s="32"/>
      <c r="GKK145" s="32"/>
      <c r="GKL145" s="32"/>
      <c r="GKM145" s="33"/>
      <c r="GKW145" s="32"/>
      <c r="GLA145" s="30"/>
      <c r="GLB145" s="30"/>
      <c r="GLC145" s="30"/>
      <c r="GLD145" s="30"/>
      <c r="GLE145" s="30"/>
      <c r="GLF145" s="30"/>
      <c r="GLG145" s="36"/>
      <c r="GLH145" s="36"/>
      <c r="GLI145" s="36"/>
      <c r="GLJ145" s="36"/>
      <c r="GLK145" s="36"/>
      <c r="GLL145" s="36"/>
      <c r="GLM145" s="36"/>
      <c r="GLN145" s="36"/>
      <c r="GLO145" s="35"/>
      <c r="GLP145" s="35"/>
      <c r="GLQ145" s="34"/>
      <c r="GLR145" s="32"/>
      <c r="GLS145" s="32"/>
      <c r="GLT145" s="33"/>
      <c r="GLU145" s="33"/>
      <c r="GLV145" s="32"/>
      <c r="GLW145" s="32"/>
      <c r="GLX145" s="32"/>
      <c r="GLY145" s="33"/>
      <c r="GMI145" s="32"/>
      <c r="GMM145" s="30"/>
      <c r="GMN145" s="30"/>
      <c r="GMO145" s="30"/>
      <c r="GMP145" s="30"/>
      <c r="GMQ145" s="30"/>
      <c r="GMR145" s="30"/>
      <c r="GMS145" s="36"/>
      <c r="GMT145" s="36"/>
      <c r="GMU145" s="36"/>
      <c r="GMV145" s="36"/>
      <c r="GMW145" s="36"/>
      <c r="GMX145" s="36"/>
      <c r="GMY145" s="36"/>
      <c r="GMZ145" s="36"/>
      <c r="GNA145" s="35"/>
      <c r="GNB145" s="35"/>
      <c r="GNC145" s="34"/>
      <c r="GND145" s="32"/>
      <c r="GNE145" s="32"/>
      <c r="GNF145" s="33"/>
      <c r="GNG145" s="33"/>
      <c r="GNH145" s="32"/>
      <c r="GNI145" s="32"/>
      <c r="GNJ145" s="32"/>
      <c r="GNK145" s="33"/>
      <c r="GNU145" s="32"/>
      <c r="GNY145" s="30"/>
      <c r="GNZ145" s="30"/>
      <c r="GOA145" s="30"/>
      <c r="GOB145" s="30"/>
      <c r="GOC145" s="30"/>
      <c r="GOD145" s="30"/>
      <c r="GOE145" s="36"/>
      <c r="GOF145" s="36"/>
      <c r="GOG145" s="36"/>
      <c r="GOH145" s="36"/>
      <c r="GOI145" s="36"/>
      <c r="GOJ145" s="36"/>
      <c r="GOK145" s="36"/>
      <c r="GOL145" s="36"/>
      <c r="GOM145" s="35"/>
      <c r="GON145" s="35"/>
      <c r="GOO145" s="34"/>
      <c r="GOP145" s="32"/>
      <c r="GOQ145" s="32"/>
      <c r="GOR145" s="33"/>
      <c r="GOS145" s="33"/>
      <c r="GOT145" s="32"/>
      <c r="GOU145" s="32"/>
      <c r="GOV145" s="32"/>
      <c r="GOW145" s="33"/>
      <c r="GPG145" s="32"/>
      <c r="GPK145" s="30"/>
      <c r="GPL145" s="30"/>
      <c r="GPM145" s="30"/>
      <c r="GPN145" s="30"/>
      <c r="GPO145" s="30"/>
      <c r="GPP145" s="30"/>
      <c r="GPQ145" s="36"/>
      <c r="GPR145" s="36"/>
      <c r="GPS145" s="36"/>
      <c r="GPT145" s="36"/>
      <c r="GPU145" s="36"/>
      <c r="GPV145" s="36"/>
      <c r="GPW145" s="36"/>
      <c r="GPX145" s="36"/>
      <c r="GPY145" s="35"/>
      <c r="GPZ145" s="35"/>
      <c r="GQA145" s="34"/>
      <c r="GQB145" s="32"/>
      <c r="GQC145" s="32"/>
      <c r="GQD145" s="33"/>
      <c r="GQE145" s="33"/>
      <c r="GQF145" s="32"/>
      <c r="GQG145" s="32"/>
      <c r="GQH145" s="32"/>
      <c r="GQI145" s="33"/>
      <c r="GQS145" s="32"/>
      <c r="GQW145" s="30"/>
      <c r="GQX145" s="30"/>
      <c r="GQY145" s="30"/>
      <c r="GQZ145" s="30"/>
      <c r="GRA145" s="30"/>
      <c r="GRB145" s="30"/>
      <c r="GRC145" s="36"/>
      <c r="GRD145" s="36"/>
      <c r="GRE145" s="36"/>
      <c r="GRF145" s="36"/>
      <c r="GRG145" s="36"/>
      <c r="GRH145" s="36"/>
      <c r="GRI145" s="36"/>
      <c r="GRJ145" s="36"/>
      <c r="GRK145" s="35"/>
      <c r="GRL145" s="35"/>
      <c r="GRM145" s="34"/>
      <c r="GRN145" s="32"/>
      <c r="GRO145" s="32"/>
      <c r="GRP145" s="33"/>
      <c r="GRQ145" s="33"/>
      <c r="GRR145" s="32"/>
      <c r="GRS145" s="32"/>
      <c r="GRT145" s="32"/>
      <c r="GRU145" s="33"/>
      <c r="GSE145" s="32"/>
      <c r="GSI145" s="30"/>
      <c r="GSJ145" s="30"/>
      <c r="GSK145" s="30"/>
      <c r="GSL145" s="30"/>
      <c r="GSM145" s="30"/>
      <c r="GSN145" s="30"/>
      <c r="GSO145" s="36"/>
      <c r="GSP145" s="36"/>
      <c r="GSQ145" s="36"/>
      <c r="GSR145" s="36"/>
      <c r="GSS145" s="36"/>
      <c r="GST145" s="36"/>
      <c r="GSU145" s="36"/>
      <c r="GSV145" s="36"/>
      <c r="GSW145" s="35"/>
      <c r="GSX145" s="35"/>
      <c r="GSY145" s="34"/>
      <c r="GSZ145" s="32"/>
      <c r="GTA145" s="32"/>
      <c r="GTB145" s="33"/>
      <c r="GTC145" s="33"/>
      <c r="GTD145" s="32"/>
      <c r="GTE145" s="32"/>
      <c r="GTF145" s="32"/>
      <c r="GTG145" s="33"/>
      <c r="GTQ145" s="32"/>
      <c r="GTU145" s="30"/>
      <c r="GTV145" s="30"/>
      <c r="GTW145" s="30"/>
      <c r="GTX145" s="30"/>
      <c r="GTY145" s="30"/>
      <c r="GTZ145" s="30"/>
      <c r="GUA145" s="36"/>
      <c r="GUB145" s="36"/>
      <c r="GUC145" s="36"/>
      <c r="GUD145" s="36"/>
      <c r="GUE145" s="36"/>
      <c r="GUF145" s="36"/>
      <c r="GUG145" s="36"/>
      <c r="GUH145" s="36"/>
      <c r="GUI145" s="35"/>
      <c r="GUJ145" s="35"/>
      <c r="GUK145" s="34"/>
      <c r="GUL145" s="32"/>
      <c r="GUM145" s="32"/>
      <c r="GUN145" s="33"/>
      <c r="GUO145" s="33"/>
      <c r="GUP145" s="32"/>
      <c r="GUQ145" s="32"/>
      <c r="GUR145" s="32"/>
      <c r="GUS145" s="33"/>
      <c r="GVC145" s="32"/>
      <c r="GVG145" s="30"/>
      <c r="GVH145" s="30"/>
      <c r="GVI145" s="30"/>
      <c r="GVJ145" s="30"/>
      <c r="GVK145" s="30"/>
      <c r="GVL145" s="30"/>
      <c r="GVM145" s="36"/>
      <c r="GVN145" s="36"/>
      <c r="GVO145" s="36"/>
      <c r="GVP145" s="36"/>
      <c r="GVQ145" s="36"/>
      <c r="GVR145" s="36"/>
      <c r="GVS145" s="36"/>
      <c r="GVT145" s="36"/>
      <c r="GVU145" s="35"/>
      <c r="GVV145" s="35"/>
      <c r="GVW145" s="34"/>
      <c r="GVX145" s="32"/>
      <c r="GVY145" s="32"/>
      <c r="GVZ145" s="33"/>
      <c r="GWA145" s="33"/>
      <c r="GWB145" s="32"/>
      <c r="GWC145" s="32"/>
      <c r="GWD145" s="32"/>
      <c r="GWE145" s="33"/>
      <c r="GWO145" s="32"/>
      <c r="GWS145" s="30"/>
      <c r="GWT145" s="30"/>
      <c r="GWU145" s="30"/>
      <c r="GWV145" s="30"/>
      <c r="GWW145" s="30"/>
      <c r="GWX145" s="30"/>
      <c r="GWY145" s="36"/>
      <c r="GWZ145" s="36"/>
      <c r="GXA145" s="36"/>
      <c r="GXB145" s="36"/>
      <c r="GXC145" s="36"/>
      <c r="GXD145" s="36"/>
      <c r="GXE145" s="36"/>
      <c r="GXF145" s="36"/>
      <c r="GXG145" s="35"/>
      <c r="GXH145" s="35"/>
      <c r="GXI145" s="34"/>
      <c r="GXJ145" s="32"/>
      <c r="GXK145" s="32"/>
      <c r="GXL145" s="33"/>
      <c r="GXM145" s="33"/>
      <c r="GXN145" s="32"/>
      <c r="GXO145" s="32"/>
      <c r="GXP145" s="32"/>
      <c r="GXQ145" s="33"/>
      <c r="GYA145" s="32"/>
      <c r="GYE145" s="30"/>
      <c r="GYF145" s="30"/>
      <c r="GYG145" s="30"/>
      <c r="GYH145" s="30"/>
      <c r="GYI145" s="30"/>
      <c r="GYJ145" s="30"/>
      <c r="GYK145" s="36"/>
      <c r="GYL145" s="36"/>
      <c r="GYM145" s="36"/>
      <c r="GYN145" s="36"/>
      <c r="GYO145" s="36"/>
      <c r="GYP145" s="36"/>
      <c r="GYQ145" s="36"/>
      <c r="GYR145" s="36"/>
      <c r="GYS145" s="35"/>
      <c r="GYT145" s="35"/>
      <c r="GYU145" s="34"/>
      <c r="GYV145" s="32"/>
      <c r="GYW145" s="32"/>
      <c r="GYX145" s="33"/>
      <c r="GYY145" s="33"/>
      <c r="GYZ145" s="32"/>
      <c r="GZA145" s="32"/>
      <c r="GZB145" s="32"/>
      <c r="GZC145" s="33"/>
      <c r="GZM145" s="32"/>
      <c r="GZQ145" s="30"/>
      <c r="GZR145" s="30"/>
      <c r="GZS145" s="30"/>
      <c r="GZT145" s="30"/>
      <c r="GZU145" s="30"/>
      <c r="GZV145" s="30"/>
      <c r="GZW145" s="36"/>
      <c r="GZX145" s="36"/>
      <c r="GZY145" s="36"/>
      <c r="GZZ145" s="36"/>
      <c r="HAA145" s="36"/>
      <c r="HAB145" s="36"/>
      <c r="HAC145" s="36"/>
      <c r="HAD145" s="36"/>
      <c r="HAE145" s="35"/>
      <c r="HAF145" s="35"/>
      <c r="HAG145" s="34"/>
      <c r="HAH145" s="32"/>
      <c r="HAI145" s="32"/>
      <c r="HAJ145" s="33"/>
      <c r="HAK145" s="33"/>
      <c r="HAL145" s="32"/>
      <c r="HAM145" s="32"/>
      <c r="HAN145" s="32"/>
      <c r="HAO145" s="33"/>
      <c r="HAY145" s="32"/>
      <c r="HBC145" s="30"/>
      <c r="HBD145" s="30"/>
      <c r="HBE145" s="30"/>
      <c r="HBF145" s="30"/>
      <c r="HBG145" s="30"/>
      <c r="HBH145" s="30"/>
      <c r="HBI145" s="36"/>
      <c r="HBJ145" s="36"/>
      <c r="HBK145" s="36"/>
      <c r="HBL145" s="36"/>
      <c r="HBM145" s="36"/>
      <c r="HBN145" s="36"/>
      <c r="HBO145" s="36"/>
      <c r="HBP145" s="36"/>
      <c r="HBQ145" s="35"/>
      <c r="HBR145" s="35"/>
      <c r="HBS145" s="34"/>
      <c r="HBT145" s="32"/>
      <c r="HBU145" s="32"/>
      <c r="HBV145" s="33"/>
      <c r="HBW145" s="33"/>
      <c r="HBX145" s="32"/>
      <c r="HBY145" s="32"/>
      <c r="HBZ145" s="32"/>
      <c r="HCA145" s="33"/>
      <c r="HCK145" s="32"/>
      <c r="HCO145" s="30"/>
      <c r="HCP145" s="30"/>
      <c r="HCQ145" s="30"/>
      <c r="HCR145" s="30"/>
      <c r="HCS145" s="30"/>
      <c r="HCT145" s="30"/>
      <c r="HCU145" s="36"/>
      <c r="HCV145" s="36"/>
      <c r="HCW145" s="36"/>
      <c r="HCX145" s="36"/>
      <c r="HCY145" s="36"/>
      <c r="HCZ145" s="36"/>
      <c r="HDA145" s="36"/>
      <c r="HDB145" s="36"/>
      <c r="HDC145" s="35"/>
      <c r="HDD145" s="35"/>
      <c r="HDE145" s="34"/>
      <c r="HDF145" s="32"/>
      <c r="HDG145" s="32"/>
      <c r="HDH145" s="33"/>
      <c r="HDI145" s="33"/>
      <c r="HDJ145" s="32"/>
      <c r="HDK145" s="32"/>
      <c r="HDL145" s="32"/>
      <c r="HDM145" s="33"/>
      <c r="HDW145" s="32"/>
      <c r="HEA145" s="30"/>
      <c r="HEB145" s="30"/>
      <c r="HEC145" s="30"/>
      <c r="HED145" s="30"/>
      <c r="HEE145" s="30"/>
      <c r="HEF145" s="30"/>
      <c r="HEG145" s="36"/>
      <c r="HEH145" s="36"/>
      <c r="HEI145" s="36"/>
      <c r="HEJ145" s="36"/>
      <c r="HEK145" s="36"/>
      <c r="HEL145" s="36"/>
      <c r="HEM145" s="36"/>
      <c r="HEN145" s="36"/>
      <c r="HEO145" s="35"/>
      <c r="HEP145" s="35"/>
      <c r="HEQ145" s="34"/>
      <c r="HER145" s="32"/>
      <c r="HES145" s="32"/>
      <c r="HET145" s="33"/>
      <c r="HEU145" s="33"/>
      <c r="HEV145" s="32"/>
      <c r="HEW145" s="32"/>
      <c r="HEX145" s="32"/>
      <c r="HEY145" s="33"/>
      <c r="HFI145" s="32"/>
      <c r="HFM145" s="30"/>
      <c r="HFN145" s="30"/>
      <c r="HFO145" s="30"/>
      <c r="HFP145" s="30"/>
      <c r="HFQ145" s="30"/>
      <c r="HFR145" s="30"/>
      <c r="HFS145" s="36"/>
      <c r="HFT145" s="36"/>
      <c r="HFU145" s="36"/>
      <c r="HFV145" s="36"/>
      <c r="HFW145" s="36"/>
      <c r="HFX145" s="36"/>
      <c r="HFY145" s="36"/>
      <c r="HFZ145" s="36"/>
      <c r="HGA145" s="35"/>
      <c r="HGB145" s="35"/>
      <c r="HGC145" s="34"/>
      <c r="HGD145" s="32"/>
      <c r="HGE145" s="32"/>
      <c r="HGF145" s="33"/>
      <c r="HGG145" s="33"/>
      <c r="HGH145" s="32"/>
      <c r="HGI145" s="32"/>
      <c r="HGJ145" s="32"/>
      <c r="HGK145" s="33"/>
      <c r="HGU145" s="32"/>
      <c r="HGY145" s="30"/>
      <c r="HGZ145" s="30"/>
      <c r="HHA145" s="30"/>
      <c r="HHB145" s="30"/>
      <c r="HHC145" s="30"/>
      <c r="HHD145" s="30"/>
      <c r="HHE145" s="36"/>
      <c r="HHF145" s="36"/>
      <c r="HHG145" s="36"/>
      <c r="HHH145" s="36"/>
      <c r="HHI145" s="36"/>
      <c r="HHJ145" s="36"/>
      <c r="HHK145" s="36"/>
      <c r="HHL145" s="36"/>
      <c r="HHM145" s="35"/>
      <c r="HHN145" s="35"/>
      <c r="HHO145" s="34"/>
      <c r="HHP145" s="32"/>
      <c r="HHQ145" s="32"/>
      <c r="HHR145" s="33"/>
      <c r="HHS145" s="33"/>
      <c r="HHT145" s="32"/>
      <c r="HHU145" s="32"/>
      <c r="HHV145" s="32"/>
      <c r="HHW145" s="33"/>
      <c r="HIG145" s="32"/>
      <c r="HIK145" s="30"/>
      <c r="HIL145" s="30"/>
      <c r="HIM145" s="30"/>
      <c r="HIN145" s="30"/>
      <c r="HIO145" s="30"/>
      <c r="HIP145" s="30"/>
      <c r="HIQ145" s="36"/>
      <c r="HIR145" s="36"/>
      <c r="HIS145" s="36"/>
      <c r="HIT145" s="36"/>
      <c r="HIU145" s="36"/>
      <c r="HIV145" s="36"/>
      <c r="HIW145" s="36"/>
      <c r="HIX145" s="36"/>
      <c r="HIY145" s="35"/>
      <c r="HIZ145" s="35"/>
      <c r="HJA145" s="34"/>
      <c r="HJB145" s="32"/>
      <c r="HJC145" s="32"/>
      <c r="HJD145" s="33"/>
      <c r="HJE145" s="33"/>
      <c r="HJF145" s="32"/>
      <c r="HJG145" s="32"/>
      <c r="HJH145" s="32"/>
      <c r="HJI145" s="33"/>
      <c r="HJS145" s="32"/>
      <c r="HJW145" s="30"/>
      <c r="HJX145" s="30"/>
      <c r="HJY145" s="30"/>
      <c r="HJZ145" s="30"/>
      <c r="HKA145" s="30"/>
      <c r="HKB145" s="30"/>
      <c r="HKC145" s="36"/>
      <c r="HKD145" s="36"/>
      <c r="HKE145" s="36"/>
      <c r="HKF145" s="36"/>
      <c r="HKG145" s="36"/>
      <c r="HKH145" s="36"/>
      <c r="HKI145" s="36"/>
      <c r="HKJ145" s="36"/>
      <c r="HKK145" s="35"/>
      <c r="HKL145" s="35"/>
      <c r="HKM145" s="34"/>
      <c r="HKN145" s="32"/>
      <c r="HKO145" s="32"/>
      <c r="HKP145" s="33"/>
      <c r="HKQ145" s="33"/>
      <c r="HKR145" s="32"/>
      <c r="HKS145" s="32"/>
      <c r="HKT145" s="32"/>
      <c r="HKU145" s="33"/>
      <c r="HLE145" s="32"/>
      <c r="HLI145" s="30"/>
      <c r="HLJ145" s="30"/>
      <c r="HLK145" s="30"/>
      <c r="HLL145" s="30"/>
      <c r="HLM145" s="30"/>
      <c r="HLN145" s="30"/>
      <c r="HLO145" s="36"/>
      <c r="HLP145" s="36"/>
      <c r="HLQ145" s="36"/>
      <c r="HLR145" s="36"/>
      <c r="HLS145" s="36"/>
      <c r="HLT145" s="36"/>
      <c r="HLU145" s="36"/>
      <c r="HLV145" s="36"/>
      <c r="HLW145" s="35"/>
      <c r="HLX145" s="35"/>
      <c r="HLY145" s="34"/>
      <c r="HLZ145" s="32"/>
      <c r="HMA145" s="32"/>
      <c r="HMB145" s="33"/>
      <c r="HMC145" s="33"/>
      <c r="HMD145" s="32"/>
      <c r="HME145" s="32"/>
      <c r="HMF145" s="32"/>
      <c r="HMG145" s="33"/>
      <c r="HMQ145" s="32"/>
      <c r="HMU145" s="30"/>
      <c r="HMV145" s="30"/>
      <c r="HMW145" s="30"/>
      <c r="HMX145" s="30"/>
      <c r="HMY145" s="30"/>
      <c r="HMZ145" s="30"/>
      <c r="HNA145" s="36"/>
      <c r="HNB145" s="36"/>
      <c r="HNC145" s="36"/>
      <c r="HND145" s="36"/>
      <c r="HNE145" s="36"/>
      <c r="HNF145" s="36"/>
      <c r="HNG145" s="36"/>
      <c r="HNH145" s="36"/>
      <c r="HNI145" s="35"/>
      <c r="HNJ145" s="35"/>
      <c r="HNK145" s="34"/>
      <c r="HNL145" s="32"/>
      <c r="HNM145" s="32"/>
      <c r="HNN145" s="33"/>
      <c r="HNO145" s="33"/>
      <c r="HNP145" s="32"/>
      <c r="HNQ145" s="32"/>
      <c r="HNR145" s="32"/>
      <c r="HNS145" s="33"/>
      <c r="HOC145" s="32"/>
      <c r="HOG145" s="30"/>
      <c r="HOH145" s="30"/>
      <c r="HOI145" s="30"/>
      <c r="HOJ145" s="30"/>
      <c r="HOK145" s="30"/>
      <c r="HOL145" s="30"/>
      <c r="HOM145" s="36"/>
      <c r="HON145" s="36"/>
      <c r="HOO145" s="36"/>
      <c r="HOP145" s="36"/>
      <c r="HOQ145" s="36"/>
      <c r="HOR145" s="36"/>
      <c r="HOS145" s="36"/>
      <c r="HOT145" s="36"/>
      <c r="HOU145" s="35"/>
      <c r="HOV145" s="35"/>
      <c r="HOW145" s="34"/>
      <c r="HOX145" s="32"/>
      <c r="HOY145" s="32"/>
      <c r="HOZ145" s="33"/>
      <c r="HPA145" s="33"/>
      <c r="HPB145" s="32"/>
      <c r="HPC145" s="32"/>
      <c r="HPD145" s="32"/>
      <c r="HPE145" s="33"/>
      <c r="HPO145" s="32"/>
      <c r="HPS145" s="30"/>
      <c r="HPT145" s="30"/>
      <c r="HPU145" s="30"/>
      <c r="HPV145" s="30"/>
      <c r="HPW145" s="30"/>
      <c r="HPX145" s="30"/>
      <c r="HPY145" s="36"/>
      <c r="HPZ145" s="36"/>
      <c r="HQA145" s="36"/>
      <c r="HQB145" s="36"/>
      <c r="HQC145" s="36"/>
      <c r="HQD145" s="36"/>
      <c r="HQE145" s="36"/>
      <c r="HQF145" s="36"/>
      <c r="HQG145" s="35"/>
      <c r="HQH145" s="35"/>
      <c r="HQI145" s="34"/>
      <c r="HQJ145" s="32"/>
      <c r="HQK145" s="32"/>
      <c r="HQL145" s="33"/>
      <c r="HQM145" s="33"/>
      <c r="HQN145" s="32"/>
      <c r="HQO145" s="32"/>
      <c r="HQP145" s="32"/>
      <c r="HQQ145" s="33"/>
      <c r="HRA145" s="32"/>
      <c r="HRE145" s="30"/>
      <c r="HRF145" s="30"/>
      <c r="HRG145" s="30"/>
      <c r="HRH145" s="30"/>
      <c r="HRI145" s="30"/>
      <c r="HRJ145" s="30"/>
      <c r="HRK145" s="36"/>
      <c r="HRL145" s="36"/>
      <c r="HRM145" s="36"/>
      <c r="HRN145" s="36"/>
      <c r="HRO145" s="36"/>
      <c r="HRP145" s="36"/>
      <c r="HRQ145" s="36"/>
      <c r="HRR145" s="36"/>
      <c r="HRS145" s="35"/>
      <c r="HRT145" s="35"/>
      <c r="HRU145" s="34"/>
      <c r="HRV145" s="32"/>
      <c r="HRW145" s="32"/>
      <c r="HRX145" s="33"/>
      <c r="HRY145" s="33"/>
      <c r="HRZ145" s="32"/>
      <c r="HSA145" s="32"/>
      <c r="HSB145" s="32"/>
      <c r="HSC145" s="33"/>
      <c r="HSM145" s="32"/>
      <c r="HSQ145" s="30"/>
      <c r="HSR145" s="30"/>
      <c r="HSS145" s="30"/>
      <c r="HST145" s="30"/>
      <c r="HSU145" s="30"/>
      <c r="HSV145" s="30"/>
      <c r="HSW145" s="36"/>
      <c r="HSX145" s="36"/>
      <c r="HSY145" s="36"/>
      <c r="HSZ145" s="36"/>
      <c r="HTA145" s="36"/>
      <c r="HTB145" s="36"/>
      <c r="HTC145" s="36"/>
      <c r="HTD145" s="36"/>
      <c r="HTE145" s="35"/>
      <c r="HTF145" s="35"/>
      <c r="HTG145" s="34"/>
      <c r="HTH145" s="32"/>
      <c r="HTI145" s="32"/>
      <c r="HTJ145" s="33"/>
      <c r="HTK145" s="33"/>
      <c r="HTL145" s="32"/>
      <c r="HTM145" s="32"/>
      <c r="HTN145" s="32"/>
      <c r="HTO145" s="33"/>
      <c r="HTY145" s="32"/>
      <c r="HUC145" s="30"/>
      <c r="HUD145" s="30"/>
      <c r="HUE145" s="30"/>
      <c r="HUF145" s="30"/>
      <c r="HUG145" s="30"/>
      <c r="HUH145" s="30"/>
      <c r="HUI145" s="36"/>
      <c r="HUJ145" s="36"/>
      <c r="HUK145" s="36"/>
      <c r="HUL145" s="36"/>
      <c r="HUM145" s="36"/>
      <c r="HUN145" s="36"/>
      <c r="HUO145" s="36"/>
      <c r="HUP145" s="36"/>
      <c r="HUQ145" s="35"/>
      <c r="HUR145" s="35"/>
      <c r="HUS145" s="34"/>
      <c r="HUT145" s="32"/>
      <c r="HUU145" s="32"/>
      <c r="HUV145" s="33"/>
      <c r="HUW145" s="33"/>
      <c r="HUX145" s="32"/>
      <c r="HUY145" s="32"/>
      <c r="HUZ145" s="32"/>
      <c r="HVA145" s="33"/>
      <c r="HVK145" s="32"/>
      <c r="HVO145" s="30"/>
      <c r="HVP145" s="30"/>
      <c r="HVQ145" s="30"/>
      <c r="HVR145" s="30"/>
      <c r="HVS145" s="30"/>
      <c r="HVT145" s="30"/>
      <c r="HVU145" s="36"/>
      <c r="HVV145" s="36"/>
      <c r="HVW145" s="36"/>
      <c r="HVX145" s="36"/>
      <c r="HVY145" s="36"/>
      <c r="HVZ145" s="36"/>
      <c r="HWA145" s="36"/>
      <c r="HWB145" s="36"/>
      <c r="HWC145" s="35"/>
      <c r="HWD145" s="35"/>
      <c r="HWE145" s="34"/>
      <c r="HWF145" s="32"/>
      <c r="HWG145" s="32"/>
      <c r="HWH145" s="33"/>
      <c r="HWI145" s="33"/>
      <c r="HWJ145" s="32"/>
      <c r="HWK145" s="32"/>
      <c r="HWL145" s="32"/>
      <c r="HWM145" s="33"/>
      <c r="HWW145" s="32"/>
      <c r="HXA145" s="30"/>
      <c r="HXB145" s="30"/>
      <c r="HXC145" s="30"/>
      <c r="HXD145" s="30"/>
      <c r="HXE145" s="30"/>
      <c r="HXF145" s="30"/>
      <c r="HXG145" s="36"/>
      <c r="HXH145" s="36"/>
      <c r="HXI145" s="36"/>
      <c r="HXJ145" s="36"/>
      <c r="HXK145" s="36"/>
      <c r="HXL145" s="36"/>
      <c r="HXM145" s="36"/>
      <c r="HXN145" s="36"/>
      <c r="HXO145" s="35"/>
      <c r="HXP145" s="35"/>
      <c r="HXQ145" s="34"/>
      <c r="HXR145" s="32"/>
      <c r="HXS145" s="32"/>
      <c r="HXT145" s="33"/>
      <c r="HXU145" s="33"/>
      <c r="HXV145" s="32"/>
      <c r="HXW145" s="32"/>
      <c r="HXX145" s="32"/>
      <c r="HXY145" s="33"/>
      <c r="HYI145" s="32"/>
      <c r="HYM145" s="30"/>
      <c r="HYN145" s="30"/>
      <c r="HYO145" s="30"/>
      <c r="HYP145" s="30"/>
      <c r="HYQ145" s="30"/>
      <c r="HYR145" s="30"/>
      <c r="HYS145" s="36"/>
      <c r="HYT145" s="36"/>
      <c r="HYU145" s="36"/>
      <c r="HYV145" s="36"/>
      <c r="HYW145" s="36"/>
      <c r="HYX145" s="36"/>
      <c r="HYY145" s="36"/>
      <c r="HYZ145" s="36"/>
      <c r="HZA145" s="35"/>
      <c r="HZB145" s="35"/>
      <c r="HZC145" s="34"/>
      <c r="HZD145" s="32"/>
      <c r="HZE145" s="32"/>
      <c r="HZF145" s="33"/>
      <c r="HZG145" s="33"/>
      <c r="HZH145" s="32"/>
      <c r="HZI145" s="32"/>
      <c r="HZJ145" s="32"/>
      <c r="HZK145" s="33"/>
      <c r="HZU145" s="32"/>
      <c r="HZY145" s="30"/>
      <c r="HZZ145" s="30"/>
      <c r="IAA145" s="30"/>
      <c r="IAB145" s="30"/>
      <c r="IAC145" s="30"/>
      <c r="IAD145" s="30"/>
      <c r="IAE145" s="36"/>
      <c r="IAF145" s="36"/>
      <c r="IAG145" s="36"/>
      <c r="IAH145" s="36"/>
      <c r="IAI145" s="36"/>
      <c r="IAJ145" s="36"/>
      <c r="IAK145" s="36"/>
      <c r="IAL145" s="36"/>
      <c r="IAM145" s="35"/>
      <c r="IAN145" s="35"/>
      <c r="IAO145" s="34"/>
      <c r="IAP145" s="32"/>
      <c r="IAQ145" s="32"/>
      <c r="IAR145" s="33"/>
      <c r="IAS145" s="33"/>
      <c r="IAT145" s="32"/>
      <c r="IAU145" s="32"/>
      <c r="IAV145" s="32"/>
      <c r="IAW145" s="33"/>
      <c r="IBG145" s="32"/>
      <c r="IBK145" s="30"/>
      <c r="IBL145" s="30"/>
      <c r="IBM145" s="30"/>
      <c r="IBN145" s="30"/>
      <c r="IBO145" s="30"/>
      <c r="IBP145" s="30"/>
      <c r="IBQ145" s="36"/>
      <c r="IBR145" s="36"/>
      <c r="IBS145" s="36"/>
      <c r="IBT145" s="36"/>
      <c r="IBU145" s="36"/>
      <c r="IBV145" s="36"/>
      <c r="IBW145" s="36"/>
      <c r="IBX145" s="36"/>
      <c r="IBY145" s="35"/>
      <c r="IBZ145" s="35"/>
      <c r="ICA145" s="34"/>
      <c r="ICB145" s="32"/>
      <c r="ICC145" s="32"/>
      <c r="ICD145" s="33"/>
      <c r="ICE145" s="33"/>
      <c r="ICF145" s="32"/>
      <c r="ICG145" s="32"/>
      <c r="ICH145" s="32"/>
      <c r="ICI145" s="33"/>
      <c r="ICS145" s="32"/>
      <c r="ICW145" s="30"/>
      <c r="ICX145" s="30"/>
      <c r="ICY145" s="30"/>
      <c r="ICZ145" s="30"/>
      <c r="IDA145" s="30"/>
      <c r="IDB145" s="30"/>
      <c r="IDC145" s="36"/>
      <c r="IDD145" s="36"/>
      <c r="IDE145" s="36"/>
      <c r="IDF145" s="36"/>
      <c r="IDG145" s="36"/>
      <c r="IDH145" s="36"/>
      <c r="IDI145" s="36"/>
      <c r="IDJ145" s="36"/>
      <c r="IDK145" s="35"/>
      <c r="IDL145" s="35"/>
      <c r="IDM145" s="34"/>
      <c r="IDN145" s="32"/>
      <c r="IDO145" s="32"/>
      <c r="IDP145" s="33"/>
      <c r="IDQ145" s="33"/>
      <c r="IDR145" s="32"/>
      <c r="IDS145" s="32"/>
      <c r="IDT145" s="32"/>
      <c r="IDU145" s="33"/>
      <c r="IEE145" s="32"/>
      <c r="IEI145" s="30"/>
      <c r="IEJ145" s="30"/>
      <c r="IEK145" s="30"/>
      <c r="IEL145" s="30"/>
      <c r="IEM145" s="30"/>
      <c r="IEN145" s="30"/>
      <c r="IEO145" s="36"/>
      <c r="IEP145" s="36"/>
      <c r="IEQ145" s="36"/>
      <c r="IER145" s="36"/>
      <c r="IES145" s="36"/>
      <c r="IET145" s="36"/>
      <c r="IEU145" s="36"/>
      <c r="IEV145" s="36"/>
      <c r="IEW145" s="35"/>
      <c r="IEX145" s="35"/>
      <c r="IEY145" s="34"/>
      <c r="IEZ145" s="32"/>
      <c r="IFA145" s="32"/>
      <c r="IFB145" s="33"/>
      <c r="IFC145" s="33"/>
      <c r="IFD145" s="32"/>
      <c r="IFE145" s="32"/>
      <c r="IFF145" s="32"/>
      <c r="IFG145" s="33"/>
      <c r="IFQ145" s="32"/>
      <c r="IFU145" s="30"/>
      <c r="IFV145" s="30"/>
      <c r="IFW145" s="30"/>
      <c r="IFX145" s="30"/>
      <c r="IFY145" s="30"/>
      <c r="IFZ145" s="30"/>
      <c r="IGA145" s="36"/>
      <c r="IGB145" s="36"/>
      <c r="IGC145" s="36"/>
      <c r="IGD145" s="36"/>
      <c r="IGE145" s="36"/>
      <c r="IGF145" s="36"/>
      <c r="IGG145" s="36"/>
      <c r="IGH145" s="36"/>
      <c r="IGI145" s="35"/>
      <c r="IGJ145" s="35"/>
      <c r="IGK145" s="34"/>
      <c r="IGL145" s="32"/>
      <c r="IGM145" s="32"/>
      <c r="IGN145" s="33"/>
      <c r="IGO145" s="33"/>
      <c r="IGP145" s="32"/>
      <c r="IGQ145" s="32"/>
      <c r="IGR145" s="32"/>
      <c r="IGS145" s="33"/>
      <c r="IHC145" s="32"/>
      <c r="IHG145" s="30"/>
      <c r="IHH145" s="30"/>
      <c r="IHI145" s="30"/>
      <c r="IHJ145" s="30"/>
      <c r="IHK145" s="30"/>
      <c r="IHL145" s="30"/>
      <c r="IHM145" s="36"/>
      <c r="IHN145" s="36"/>
      <c r="IHO145" s="36"/>
      <c r="IHP145" s="36"/>
      <c r="IHQ145" s="36"/>
      <c r="IHR145" s="36"/>
      <c r="IHS145" s="36"/>
      <c r="IHT145" s="36"/>
      <c r="IHU145" s="35"/>
      <c r="IHV145" s="35"/>
      <c r="IHW145" s="34"/>
      <c r="IHX145" s="32"/>
      <c r="IHY145" s="32"/>
      <c r="IHZ145" s="33"/>
      <c r="IIA145" s="33"/>
      <c r="IIB145" s="32"/>
      <c r="IIC145" s="32"/>
      <c r="IID145" s="32"/>
      <c r="IIE145" s="33"/>
      <c r="IIO145" s="32"/>
      <c r="IIS145" s="30"/>
      <c r="IIT145" s="30"/>
      <c r="IIU145" s="30"/>
      <c r="IIV145" s="30"/>
      <c r="IIW145" s="30"/>
      <c r="IIX145" s="30"/>
      <c r="IIY145" s="36"/>
      <c r="IIZ145" s="36"/>
      <c r="IJA145" s="36"/>
      <c r="IJB145" s="36"/>
      <c r="IJC145" s="36"/>
      <c r="IJD145" s="36"/>
      <c r="IJE145" s="36"/>
      <c r="IJF145" s="36"/>
      <c r="IJG145" s="35"/>
      <c r="IJH145" s="35"/>
      <c r="IJI145" s="34"/>
      <c r="IJJ145" s="32"/>
      <c r="IJK145" s="32"/>
      <c r="IJL145" s="33"/>
      <c r="IJM145" s="33"/>
      <c r="IJN145" s="32"/>
      <c r="IJO145" s="32"/>
      <c r="IJP145" s="32"/>
      <c r="IJQ145" s="33"/>
      <c r="IKA145" s="32"/>
      <c r="IKE145" s="30"/>
      <c r="IKF145" s="30"/>
      <c r="IKG145" s="30"/>
      <c r="IKH145" s="30"/>
      <c r="IKI145" s="30"/>
      <c r="IKJ145" s="30"/>
      <c r="IKK145" s="36"/>
      <c r="IKL145" s="36"/>
      <c r="IKM145" s="36"/>
      <c r="IKN145" s="36"/>
      <c r="IKO145" s="36"/>
      <c r="IKP145" s="36"/>
      <c r="IKQ145" s="36"/>
      <c r="IKR145" s="36"/>
      <c r="IKS145" s="35"/>
      <c r="IKT145" s="35"/>
      <c r="IKU145" s="34"/>
      <c r="IKV145" s="32"/>
      <c r="IKW145" s="32"/>
      <c r="IKX145" s="33"/>
      <c r="IKY145" s="33"/>
      <c r="IKZ145" s="32"/>
      <c r="ILA145" s="32"/>
      <c r="ILB145" s="32"/>
      <c r="ILC145" s="33"/>
      <c r="ILM145" s="32"/>
      <c r="ILQ145" s="30"/>
      <c r="ILR145" s="30"/>
      <c r="ILS145" s="30"/>
      <c r="ILT145" s="30"/>
      <c r="ILU145" s="30"/>
      <c r="ILV145" s="30"/>
      <c r="ILW145" s="36"/>
      <c r="ILX145" s="36"/>
      <c r="ILY145" s="36"/>
      <c r="ILZ145" s="36"/>
      <c r="IMA145" s="36"/>
      <c r="IMB145" s="36"/>
      <c r="IMC145" s="36"/>
      <c r="IMD145" s="36"/>
      <c r="IME145" s="35"/>
      <c r="IMF145" s="35"/>
      <c r="IMG145" s="34"/>
      <c r="IMH145" s="32"/>
      <c r="IMI145" s="32"/>
      <c r="IMJ145" s="33"/>
      <c r="IMK145" s="33"/>
      <c r="IML145" s="32"/>
      <c r="IMM145" s="32"/>
      <c r="IMN145" s="32"/>
      <c r="IMO145" s="33"/>
      <c r="IMY145" s="32"/>
      <c r="INC145" s="30"/>
      <c r="IND145" s="30"/>
      <c r="INE145" s="30"/>
      <c r="INF145" s="30"/>
      <c r="ING145" s="30"/>
      <c r="INH145" s="30"/>
      <c r="INI145" s="36"/>
      <c r="INJ145" s="36"/>
      <c r="INK145" s="36"/>
      <c r="INL145" s="36"/>
      <c r="INM145" s="36"/>
      <c r="INN145" s="36"/>
      <c r="INO145" s="36"/>
      <c r="INP145" s="36"/>
      <c r="INQ145" s="35"/>
      <c r="INR145" s="35"/>
      <c r="INS145" s="34"/>
      <c r="INT145" s="32"/>
      <c r="INU145" s="32"/>
      <c r="INV145" s="33"/>
      <c r="INW145" s="33"/>
      <c r="INX145" s="32"/>
      <c r="INY145" s="32"/>
      <c r="INZ145" s="32"/>
      <c r="IOA145" s="33"/>
      <c r="IOK145" s="32"/>
      <c r="IOO145" s="30"/>
      <c r="IOP145" s="30"/>
      <c r="IOQ145" s="30"/>
      <c r="IOR145" s="30"/>
      <c r="IOS145" s="30"/>
      <c r="IOT145" s="30"/>
      <c r="IOU145" s="36"/>
      <c r="IOV145" s="36"/>
      <c r="IOW145" s="36"/>
      <c r="IOX145" s="36"/>
      <c r="IOY145" s="36"/>
      <c r="IOZ145" s="36"/>
      <c r="IPA145" s="36"/>
      <c r="IPB145" s="36"/>
      <c r="IPC145" s="35"/>
      <c r="IPD145" s="35"/>
      <c r="IPE145" s="34"/>
      <c r="IPF145" s="32"/>
      <c r="IPG145" s="32"/>
      <c r="IPH145" s="33"/>
      <c r="IPI145" s="33"/>
      <c r="IPJ145" s="32"/>
      <c r="IPK145" s="32"/>
      <c r="IPL145" s="32"/>
      <c r="IPM145" s="33"/>
      <c r="IPW145" s="32"/>
      <c r="IQA145" s="30"/>
      <c r="IQB145" s="30"/>
      <c r="IQC145" s="30"/>
      <c r="IQD145" s="30"/>
      <c r="IQE145" s="30"/>
      <c r="IQF145" s="30"/>
      <c r="IQG145" s="36"/>
      <c r="IQH145" s="36"/>
      <c r="IQI145" s="36"/>
      <c r="IQJ145" s="36"/>
      <c r="IQK145" s="36"/>
      <c r="IQL145" s="36"/>
      <c r="IQM145" s="36"/>
      <c r="IQN145" s="36"/>
      <c r="IQO145" s="35"/>
      <c r="IQP145" s="35"/>
      <c r="IQQ145" s="34"/>
      <c r="IQR145" s="32"/>
      <c r="IQS145" s="32"/>
      <c r="IQT145" s="33"/>
      <c r="IQU145" s="33"/>
      <c r="IQV145" s="32"/>
      <c r="IQW145" s="32"/>
      <c r="IQX145" s="32"/>
      <c r="IQY145" s="33"/>
      <c r="IRI145" s="32"/>
      <c r="IRM145" s="30"/>
      <c r="IRN145" s="30"/>
      <c r="IRO145" s="30"/>
      <c r="IRP145" s="30"/>
      <c r="IRQ145" s="30"/>
      <c r="IRR145" s="30"/>
      <c r="IRS145" s="36"/>
      <c r="IRT145" s="36"/>
      <c r="IRU145" s="36"/>
      <c r="IRV145" s="36"/>
      <c r="IRW145" s="36"/>
      <c r="IRX145" s="36"/>
      <c r="IRY145" s="36"/>
      <c r="IRZ145" s="36"/>
      <c r="ISA145" s="35"/>
      <c r="ISB145" s="35"/>
      <c r="ISC145" s="34"/>
      <c r="ISD145" s="32"/>
      <c r="ISE145" s="32"/>
      <c r="ISF145" s="33"/>
      <c r="ISG145" s="33"/>
      <c r="ISH145" s="32"/>
      <c r="ISI145" s="32"/>
      <c r="ISJ145" s="32"/>
      <c r="ISK145" s="33"/>
      <c r="ISU145" s="32"/>
      <c r="ISY145" s="30"/>
      <c r="ISZ145" s="30"/>
      <c r="ITA145" s="30"/>
      <c r="ITB145" s="30"/>
      <c r="ITC145" s="30"/>
      <c r="ITD145" s="30"/>
      <c r="ITE145" s="36"/>
      <c r="ITF145" s="36"/>
      <c r="ITG145" s="36"/>
      <c r="ITH145" s="36"/>
      <c r="ITI145" s="36"/>
      <c r="ITJ145" s="36"/>
      <c r="ITK145" s="36"/>
      <c r="ITL145" s="36"/>
      <c r="ITM145" s="35"/>
      <c r="ITN145" s="35"/>
      <c r="ITO145" s="34"/>
      <c r="ITP145" s="32"/>
      <c r="ITQ145" s="32"/>
      <c r="ITR145" s="33"/>
      <c r="ITS145" s="33"/>
      <c r="ITT145" s="32"/>
      <c r="ITU145" s="32"/>
      <c r="ITV145" s="32"/>
      <c r="ITW145" s="33"/>
      <c r="IUG145" s="32"/>
      <c r="IUK145" s="30"/>
      <c r="IUL145" s="30"/>
      <c r="IUM145" s="30"/>
      <c r="IUN145" s="30"/>
      <c r="IUO145" s="30"/>
      <c r="IUP145" s="30"/>
      <c r="IUQ145" s="36"/>
      <c r="IUR145" s="36"/>
      <c r="IUS145" s="36"/>
      <c r="IUT145" s="36"/>
      <c r="IUU145" s="36"/>
      <c r="IUV145" s="36"/>
      <c r="IUW145" s="36"/>
      <c r="IUX145" s="36"/>
      <c r="IUY145" s="35"/>
      <c r="IUZ145" s="35"/>
      <c r="IVA145" s="34"/>
      <c r="IVB145" s="32"/>
      <c r="IVC145" s="32"/>
      <c r="IVD145" s="33"/>
      <c r="IVE145" s="33"/>
      <c r="IVF145" s="32"/>
      <c r="IVG145" s="32"/>
      <c r="IVH145" s="32"/>
      <c r="IVI145" s="33"/>
      <c r="IVS145" s="32"/>
      <c r="IVW145" s="30"/>
      <c r="IVX145" s="30"/>
      <c r="IVY145" s="30"/>
      <c r="IVZ145" s="30"/>
      <c r="IWA145" s="30"/>
      <c r="IWB145" s="30"/>
      <c r="IWC145" s="36"/>
      <c r="IWD145" s="36"/>
      <c r="IWE145" s="36"/>
      <c r="IWF145" s="36"/>
      <c r="IWG145" s="36"/>
      <c r="IWH145" s="36"/>
      <c r="IWI145" s="36"/>
      <c r="IWJ145" s="36"/>
      <c r="IWK145" s="35"/>
      <c r="IWL145" s="35"/>
      <c r="IWM145" s="34"/>
      <c r="IWN145" s="32"/>
      <c r="IWO145" s="32"/>
      <c r="IWP145" s="33"/>
      <c r="IWQ145" s="33"/>
      <c r="IWR145" s="32"/>
      <c r="IWS145" s="32"/>
      <c r="IWT145" s="32"/>
      <c r="IWU145" s="33"/>
      <c r="IXE145" s="32"/>
      <c r="IXI145" s="30"/>
      <c r="IXJ145" s="30"/>
      <c r="IXK145" s="30"/>
      <c r="IXL145" s="30"/>
      <c r="IXM145" s="30"/>
      <c r="IXN145" s="30"/>
      <c r="IXO145" s="36"/>
      <c r="IXP145" s="36"/>
      <c r="IXQ145" s="36"/>
      <c r="IXR145" s="36"/>
      <c r="IXS145" s="36"/>
      <c r="IXT145" s="36"/>
      <c r="IXU145" s="36"/>
      <c r="IXV145" s="36"/>
      <c r="IXW145" s="35"/>
      <c r="IXX145" s="35"/>
      <c r="IXY145" s="34"/>
      <c r="IXZ145" s="32"/>
      <c r="IYA145" s="32"/>
      <c r="IYB145" s="33"/>
      <c r="IYC145" s="33"/>
      <c r="IYD145" s="32"/>
      <c r="IYE145" s="32"/>
      <c r="IYF145" s="32"/>
      <c r="IYG145" s="33"/>
      <c r="IYQ145" s="32"/>
      <c r="IYU145" s="30"/>
      <c r="IYV145" s="30"/>
      <c r="IYW145" s="30"/>
      <c r="IYX145" s="30"/>
      <c r="IYY145" s="30"/>
      <c r="IYZ145" s="30"/>
      <c r="IZA145" s="36"/>
      <c r="IZB145" s="36"/>
      <c r="IZC145" s="36"/>
      <c r="IZD145" s="36"/>
      <c r="IZE145" s="36"/>
      <c r="IZF145" s="36"/>
      <c r="IZG145" s="36"/>
      <c r="IZH145" s="36"/>
      <c r="IZI145" s="35"/>
      <c r="IZJ145" s="35"/>
      <c r="IZK145" s="34"/>
      <c r="IZL145" s="32"/>
      <c r="IZM145" s="32"/>
      <c r="IZN145" s="33"/>
      <c r="IZO145" s="33"/>
      <c r="IZP145" s="32"/>
      <c r="IZQ145" s="32"/>
      <c r="IZR145" s="32"/>
      <c r="IZS145" s="33"/>
      <c r="JAC145" s="32"/>
      <c r="JAG145" s="30"/>
      <c r="JAH145" s="30"/>
      <c r="JAI145" s="30"/>
      <c r="JAJ145" s="30"/>
      <c r="JAK145" s="30"/>
      <c r="JAL145" s="30"/>
      <c r="JAM145" s="36"/>
      <c r="JAN145" s="36"/>
      <c r="JAO145" s="36"/>
      <c r="JAP145" s="36"/>
      <c r="JAQ145" s="36"/>
      <c r="JAR145" s="36"/>
      <c r="JAS145" s="36"/>
      <c r="JAT145" s="36"/>
      <c r="JAU145" s="35"/>
      <c r="JAV145" s="35"/>
      <c r="JAW145" s="34"/>
      <c r="JAX145" s="32"/>
      <c r="JAY145" s="32"/>
      <c r="JAZ145" s="33"/>
      <c r="JBA145" s="33"/>
      <c r="JBB145" s="32"/>
      <c r="JBC145" s="32"/>
      <c r="JBD145" s="32"/>
      <c r="JBE145" s="33"/>
      <c r="JBO145" s="32"/>
      <c r="JBS145" s="30"/>
      <c r="JBT145" s="30"/>
      <c r="JBU145" s="30"/>
      <c r="JBV145" s="30"/>
      <c r="JBW145" s="30"/>
      <c r="JBX145" s="30"/>
      <c r="JBY145" s="36"/>
      <c r="JBZ145" s="36"/>
      <c r="JCA145" s="36"/>
      <c r="JCB145" s="36"/>
      <c r="JCC145" s="36"/>
      <c r="JCD145" s="36"/>
      <c r="JCE145" s="36"/>
      <c r="JCF145" s="36"/>
      <c r="JCG145" s="35"/>
      <c r="JCH145" s="35"/>
      <c r="JCI145" s="34"/>
      <c r="JCJ145" s="32"/>
      <c r="JCK145" s="32"/>
      <c r="JCL145" s="33"/>
      <c r="JCM145" s="33"/>
      <c r="JCN145" s="32"/>
      <c r="JCO145" s="32"/>
      <c r="JCP145" s="32"/>
      <c r="JCQ145" s="33"/>
      <c r="JDA145" s="32"/>
      <c r="JDE145" s="30"/>
      <c r="JDF145" s="30"/>
      <c r="JDG145" s="30"/>
      <c r="JDH145" s="30"/>
      <c r="JDI145" s="30"/>
      <c r="JDJ145" s="30"/>
      <c r="JDK145" s="36"/>
      <c r="JDL145" s="36"/>
      <c r="JDM145" s="36"/>
      <c r="JDN145" s="36"/>
      <c r="JDO145" s="36"/>
      <c r="JDP145" s="36"/>
      <c r="JDQ145" s="36"/>
      <c r="JDR145" s="36"/>
      <c r="JDS145" s="35"/>
      <c r="JDT145" s="35"/>
      <c r="JDU145" s="34"/>
      <c r="JDV145" s="32"/>
      <c r="JDW145" s="32"/>
      <c r="JDX145" s="33"/>
      <c r="JDY145" s="33"/>
      <c r="JDZ145" s="32"/>
      <c r="JEA145" s="32"/>
      <c r="JEB145" s="32"/>
      <c r="JEC145" s="33"/>
      <c r="JEM145" s="32"/>
      <c r="JEQ145" s="30"/>
      <c r="JER145" s="30"/>
      <c r="JES145" s="30"/>
      <c r="JET145" s="30"/>
      <c r="JEU145" s="30"/>
      <c r="JEV145" s="30"/>
      <c r="JEW145" s="36"/>
      <c r="JEX145" s="36"/>
      <c r="JEY145" s="36"/>
      <c r="JEZ145" s="36"/>
      <c r="JFA145" s="36"/>
      <c r="JFB145" s="36"/>
      <c r="JFC145" s="36"/>
      <c r="JFD145" s="36"/>
      <c r="JFE145" s="35"/>
      <c r="JFF145" s="35"/>
      <c r="JFG145" s="34"/>
      <c r="JFH145" s="32"/>
      <c r="JFI145" s="32"/>
      <c r="JFJ145" s="33"/>
      <c r="JFK145" s="33"/>
      <c r="JFL145" s="32"/>
      <c r="JFM145" s="32"/>
      <c r="JFN145" s="32"/>
      <c r="JFO145" s="33"/>
      <c r="JFY145" s="32"/>
      <c r="JGC145" s="30"/>
      <c r="JGD145" s="30"/>
      <c r="JGE145" s="30"/>
      <c r="JGF145" s="30"/>
      <c r="JGG145" s="30"/>
      <c r="JGH145" s="30"/>
      <c r="JGI145" s="36"/>
      <c r="JGJ145" s="36"/>
      <c r="JGK145" s="36"/>
      <c r="JGL145" s="36"/>
      <c r="JGM145" s="36"/>
      <c r="JGN145" s="36"/>
      <c r="JGO145" s="36"/>
      <c r="JGP145" s="36"/>
      <c r="JGQ145" s="35"/>
      <c r="JGR145" s="35"/>
      <c r="JGS145" s="34"/>
      <c r="JGT145" s="32"/>
      <c r="JGU145" s="32"/>
      <c r="JGV145" s="33"/>
      <c r="JGW145" s="33"/>
      <c r="JGX145" s="32"/>
      <c r="JGY145" s="32"/>
      <c r="JGZ145" s="32"/>
      <c r="JHA145" s="33"/>
      <c r="JHK145" s="32"/>
      <c r="JHO145" s="30"/>
      <c r="JHP145" s="30"/>
      <c r="JHQ145" s="30"/>
      <c r="JHR145" s="30"/>
      <c r="JHS145" s="30"/>
      <c r="JHT145" s="30"/>
      <c r="JHU145" s="36"/>
      <c r="JHV145" s="36"/>
      <c r="JHW145" s="36"/>
      <c r="JHX145" s="36"/>
      <c r="JHY145" s="36"/>
      <c r="JHZ145" s="36"/>
      <c r="JIA145" s="36"/>
      <c r="JIB145" s="36"/>
      <c r="JIC145" s="35"/>
      <c r="JID145" s="35"/>
      <c r="JIE145" s="34"/>
      <c r="JIF145" s="32"/>
      <c r="JIG145" s="32"/>
      <c r="JIH145" s="33"/>
      <c r="JII145" s="33"/>
      <c r="JIJ145" s="32"/>
      <c r="JIK145" s="32"/>
      <c r="JIL145" s="32"/>
      <c r="JIM145" s="33"/>
      <c r="JIW145" s="32"/>
      <c r="JJA145" s="30"/>
      <c r="JJB145" s="30"/>
      <c r="JJC145" s="30"/>
      <c r="JJD145" s="30"/>
      <c r="JJE145" s="30"/>
      <c r="JJF145" s="30"/>
      <c r="JJG145" s="36"/>
      <c r="JJH145" s="36"/>
      <c r="JJI145" s="36"/>
      <c r="JJJ145" s="36"/>
      <c r="JJK145" s="36"/>
      <c r="JJL145" s="36"/>
      <c r="JJM145" s="36"/>
      <c r="JJN145" s="36"/>
      <c r="JJO145" s="35"/>
      <c r="JJP145" s="35"/>
      <c r="JJQ145" s="34"/>
      <c r="JJR145" s="32"/>
      <c r="JJS145" s="32"/>
      <c r="JJT145" s="33"/>
      <c r="JJU145" s="33"/>
      <c r="JJV145" s="32"/>
      <c r="JJW145" s="32"/>
      <c r="JJX145" s="32"/>
      <c r="JJY145" s="33"/>
      <c r="JKI145" s="32"/>
      <c r="JKM145" s="30"/>
      <c r="JKN145" s="30"/>
      <c r="JKO145" s="30"/>
      <c r="JKP145" s="30"/>
      <c r="JKQ145" s="30"/>
      <c r="JKR145" s="30"/>
      <c r="JKS145" s="36"/>
      <c r="JKT145" s="36"/>
      <c r="JKU145" s="36"/>
      <c r="JKV145" s="36"/>
      <c r="JKW145" s="36"/>
      <c r="JKX145" s="36"/>
      <c r="JKY145" s="36"/>
      <c r="JKZ145" s="36"/>
      <c r="JLA145" s="35"/>
      <c r="JLB145" s="35"/>
      <c r="JLC145" s="34"/>
      <c r="JLD145" s="32"/>
      <c r="JLE145" s="32"/>
      <c r="JLF145" s="33"/>
      <c r="JLG145" s="33"/>
      <c r="JLH145" s="32"/>
      <c r="JLI145" s="32"/>
      <c r="JLJ145" s="32"/>
      <c r="JLK145" s="33"/>
      <c r="JLU145" s="32"/>
      <c r="JLY145" s="30"/>
      <c r="JLZ145" s="30"/>
      <c r="JMA145" s="30"/>
      <c r="JMB145" s="30"/>
      <c r="JMC145" s="30"/>
      <c r="JMD145" s="30"/>
      <c r="JME145" s="36"/>
      <c r="JMF145" s="36"/>
      <c r="JMG145" s="36"/>
      <c r="JMH145" s="36"/>
      <c r="JMI145" s="36"/>
      <c r="JMJ145" s="36"/>
      <c r="JMK145" s="36"/>
      <c r="JML145" s="36"/>
      <c r="JMM145" s="35"/>
      <c r="JMN145" s="35"/>
      <c r="JMO145" s="34"/>
      <c r="JMP145" s="32"/>
      <c r="JMQ145" s="32"/>
      <c r="JMR145" s="33"/>
      <c r="JMS145" s="33"/>
      <c r="JMT145" s="32"/>
      <c r="JMU145" s="32"/>
      <c r="JMV145" s="32"/>
      <c r="JMW145" s="33"/>
      <c r="JNG145" s="32"/>
      <c r="JNK145" s="30"/>
      <c r="JNL145" s="30"/>
      <c r="JNM145" s="30"/>
      <c r="JNN145" s="30"/>
      <c r="JNO145" s="30"/>
      <c r="JNP145" s="30"/>
      <c r="JNQ145" s="36"/>
      <c r="JNR145" s="36"/>
      <c r="JNS145" s="36"/>
      <c r="JNT145" s="36"/>
      <c r="JNU145" s="36"/>
      <c r="JNV145" s="36"/>
      <c r="JNW145" s="36"/>
      <c r="JNX145" s="36"/>
      <c r="JNY145" s="35"/>
      <c r="JNZ145" s="35"/>
      <c r="JOA145" s="34"/>
      <c r="JOB145" s="32"/>
      <c r="JOC145" s="32"/>
      <c r="JOD145" s="33"/>
      <c r="JOE145" s="33"/>
      <c r="JOF145" s="32"/>
      <c r="JOG145" s="32"/>
      <c r="JOH145" s="32"/>
      <c r="JOI145" s="33"/>
      <c r="JOS145" s="32"/>
      <c r="JOW145" s="30"/>
      <c r="JOX145" s="30"/>
      <c r="JOY145" s="30"/>
      <c r="JOZ145" s="30"/>
      <c r="JPA145" s="30"/>
      <c r="JPB145" s="30"/>
      <c r="JPC145" s="36"/>
      <c r="JPD145" s="36"/>
      <c r="JPE145" s="36"/>
      <c r="JPF145" s="36"/>
      <c r="JPG145" s="36"/>
      <c r="JPH145" s="36"/>
      <c r="JPI145" s="36"/>
      <c r="JPJ145" s="36"/>
      <c r="JPK145" s="35"/>
      <c r="JPL145" s="35"/>
      <c r="JPM145" s="34"/>
      <c r="JPN145" s="32"/>
      <c r="JPO145" s="32"/>
      <c r="JPP145" s="33"/>
      <c r="JPQ145" s="33"/>
      <c r="JPR145" s="32"/>
      <c r="JPS145" s="32"/>
      <c r="JPT145" s="32"/>
      <c r="JPU145" s="33"/>
      <c r="JQE145" s="32"/>
      <c r="JQI145" s="30"/>
      <c r="JQJ145" s="30"/>
      <c r="JQK145" s="30"/>
      <c r="JQL145" s="30"/>
      <c r="JQM145" s="30"/>
      <c r="JQN145" s="30"/>
      <c r="JQO145" s="36"/>
      <c r="JQP145" s="36"/>
      <c r="JQQ145" s="36"/>
      <c r="JQR145" s="36"/>
      <c r="JQS145" s="36"/>
      <c r="JQT145" s="36"/>
      <c r="JQU145" s="36"/>
      <c r="JQV145" s="36"/>
      <c r="JQW145" s="35"/>
      <c r="JQX145" s="35"/>
      <c r="JQY145" s="34"/>
      <c r="JQZ145" s="32"/>
      <c r="JRA145" s="32"/>
      <c r="JRB145" s="33"/>
      <c r="JRC145" s="33"/>
      <c r="JRD145" s="32"/>
      <c r="JRE145" s="32"/>
      <c r="JRF145" s="32"/>
      <c r="JRG145" s="33"/>
      <c r="JRQ145" s="32"/>
      <c r="JRU145" s="30"/>
      <c r="JRV145" s="30"/>
      <c r="JRW145" s="30"/>
      <c r="JRX145" s="30"/>
      <c r="JRY145" s="30"/>
      <c r="JRZ145" s="30"/>
      <c r="JSA145" s="36"/>
      <c r="JSB145" s="36"/>
      <c r="JSC145" s="36"/>
      <c r="JSD145" s="36"/>
      <c r="JSE145" s="36"/>
      <c r="JSF145" s="36"/>
      <c r="JSG145" s="36"/>
      <c r="JSH145" s="36"/>
      <c r="JSI145" s="35"/>
      <c r="JSJ145" s="35"/>
      <c r="JSK145" s="34"/>
      <c r="JSL145" s="32"/>
      <c r="JSM145" s="32"/>
      <c r="JSN145" s="33"/>
      <c r="JSO145" s="33"/>
      <c r="JSP145" s="32"/>
      <c r="JSQ145" s="32"/>
      <c r="JSR145" s="32"/>
      <c r="JSS145" s="33"/>
      <c r="JTC145" s="32"/>
      <c r="JTG145" s="30"/>
      <c r="JTH145" s="30"/>
      <c r="JTI145" s="30"/>
      <c r="JTJ145" s="30"/>
      <c r="JTK145" s="30"/>
      <c r="JTL145" s="30"/>
      <c r="JTM145" s="36"/>
      <c r="JTN145" s="36"/>
      <c r="JTO145" s="36"/>
      <c r="JTP145" s="36"/>
      <c r="JTQ145" s="36"/>
      <c r="JTR145" s="36"/>
      <c r="JTS145" s="36"/>
      <c r="JTT145" s="36"/>
      <c r="JTU145" s="35"/>
      <c r="JTV145" s="35"/>
      <c r="JTW145" s="34"/>
      <c r="JTX145" s="32"/>
      <c r="JTY145" s="32"/>
      <c r="JTZ145" s="33"/>
      <c r="JUA145" s="33"/>
      <c r="JUB145" s="32"/>
      <c r="JUC145" s="32"/>
      <c r="JUD145" s="32"/>
      <c r="JUE145" s="33"/>
      <c r="JUO145" s="32"/>
      <c r="JUS145" s="30"/>
      <c r="JUT145" s="30"/>
      <c r="JUU145" s="30"/>
      <c r="JUV145" s="30"/>
      <c r="JUW145" s="30"/>
      <c r="JUX145" s="30"/>
      <c r="JUY145" s="36"/>
      <c r="JUZ145" s="36"/>
      <c r="JVA145" s="36"/>
      <c r="JVB145" s="36"/>
      <c r="JVC145" s="36"/>
      <c r="JVD145" s="36"/>
      <c r="JVE145" s="36"/>
      <c r="JVF145" s="36"/>
      <c r="JVG145" s="35"/>
      <c r="JVH145" s="35"/>
      <c r="JVI145" s="34"/>
      <c r="JVJ145" s="32"/>
      <c r="JVK145" s="32"/>
      <c r="JVL145" s="33"/>
      <c r="JVM145" s="33"/>
      <c r="JVN145" s="32"/>
      <c r="JVO145" s="32"/>
      <c r="JVP145" s="32"/>
      <c r="JVQ145" s="33"/>
      <c r="JWA145" s="32"/>
      <c r="JWE145" s="30"/>
      <c r="JWF145" s="30"/>
      <c r="JWG145" s="30"/>
      <c r="JWH145" s="30"/>
      <c r="JWI145" s="30"/>
      <c r="JWJ145" s="30"/>
      <c r="JWK145" s="36"/>
      <c r="JWL145" s="36"/>
      <c r="JWM145" s="36"/>
      <c r="JWN145" s="36"/>
      <c r="JWO145" s="36"/>
      <c r="JWP145" s="36"/>
      <c r="JWQ145" s="36"/>
      <c r="JWR145" s="36"/>
      <c r="JWS145" s="35"/>
      <c r="JWT145" s="35"/>
      <c r="JWU145" s="34"/>
      <c r="JWV145" s="32"/>
      <c r="JWW145" s="32"/>
      <c r="JWX145" s="33"/>
      <c r="JWY145" s="33"/>
      <c r="JWZ145" s="32"/>
      <c r="JXA145" s="32"/>
      <c r="JXB145" s="32"/>
      <c r="JXC145" s="33"/>
      <c r="JXM145" s="32"/>
      <c r="JXQ145" s="30"/>
      <c r="JXR145" s="30"/>
      <c r="JXS145" s="30"/>
      <c r="JXT145" s="30"/>
      <c r="JXU145" s="30"/>
      <c r="JXV145" s="30"/>
      <c r="JXW145" s="36"/>
      <c r="JXX145" s="36"/>
      <c r="JXY145" s="36"/>
      <c r="JXZ145" s="36"/>
      <c r="JYA145" s="36"/>
      <c r="JYB145" s="36"/>
      <c r="JYC145" s="36"/>
      <c r="JYD145" s="36"/>
      <c r="JYE145" s="35"/>
      <c r="JYF145" s="35"/>
      <c r="JYG145" s="34"/>
      <c r="JYH145" s="32"/>
      <c r="JYI145" s="32"/>
      <c r="JYJ145" s="33"/>
      <c r="JYK145" s="33"/>
      <c r="JYL145" s="32"/>
      <c r="JYM145" s="32"/>
      <c r="JYN145" s="32"/>
      <c r="JYO145" s="33"/>
      <c r="JYY145" s="32"/>
      <c r="JZC145" s="30"/>
      <c r="JZD145" s="30"/>
      <c r="JZE145" s="30"/>
      <c r="JZF145" s="30"/>
      <c r="JZG145" s="30"/>
      <c r="JZH145" s="30"/>
      <c r="JZI145" s="36"/>
      <c r="JZJ145" s="36"/>
      <c r="JZK145" s="36"/>
      <c r="JZL145" s="36"/>
      <c r="JZM145" s="36"/>
      <c r="JZN145" s="36"/>
      <c r="JZO145" s="36"/>
      <c r="JZP145" s="36"/>
      <c r="JZQ145" s="35"/>
      <c r="JZR145" s="35"/>
      <c r="JZS145" s="34"/>
      <c r="JZT145" s="32"/>
      <c r="JZU145" s="32"/>
      <c r="JZV145" s="33"/>
      <c r="JZW145" s="33"/>
      <c r="JZX145" s="32"/>
      <c r="JZY145" s="32"/>
      <c r="JZZ145" s="32"/>
      <c r="KAA145" s="33"/>
      <c r="KAK145" s="32"/>
      <c r="KAO145" s="30"/>
      <c r="KAP145" s="30"/>
      <c r="KAQ145" s="30"/>
      <c r="KAR145" s="30"/>
      <c r="KAS145" s="30"/>
      <c r="KAT145" s="30"/>
      <c r="KAU145" s="36"/>
      <c r="KAV145" s="36"/>
      <c r="KAW145" s="36"/>
      <c r="KAX145" s="36"/>
      <c r="KAY145" s="36"/>
      <c r="KAZ145" s="36"/>
      <c r="KBA145" s="36"/>
      <c r="KBB145" s="36"/>
      <c r="KBC145" s="35"/>
      <c r="KBD145" s="35"/>
      <c r="KBE145" s="34"/>
      <c r="KBF145" s="32"/>
      <c r="KBG145" s="32"/>
      <c r="KBH145" s="33"/>
      <c r="KBI145" s="33"/>
      <c r="KBJ145" s="32"/>
      <c r="KBK145" s="32"/>
      <c r="KBL145" s="32"/>
      <c r="KBM145" s="33"/>
      <c r="KBW145" s="32"/>
      <c r="KCA145" s="30"/>
      <c r="KCB145" s="30"/>
      <c r="KCC145" s="30"/>
      <c r="KCD145" s="30"/>
      <c r="KCE145" s="30"/>
      <c r="KCF145" s="30"/>
      <c r="KCG145" s="36"/>
      <c r="KCH145" s="36"/>
      <c r="KCI145" s="36"/>
      <c r="KCJ145" s="36"/>
      <c r="KCK145" s="36"/>
      <c r="KCL145" s="36"/>
      <c r="KCM145" s="36"/>
      <c r="KCN145" s="36"/>
      <c r="KCO145" s="35"/>
      <c r="KCP145" s="35"/>
      <c r="KCQ145" s="34"/>
      <c r="KCR145" s="32"/>
      <c r="KCS145" s="32"/>
      <c r="KCT145" s="33"/>
      <c r="KCU145" s="33"/>
      <c r="KCV145" s="32"/>
      <c r="KCW145" s="32"/>
      <c r="KCX145" s="32"/>
      <c r="KCY145" s="33"/>
      <c r="KDI145" s="32"/>
      <c r="KDM145" s="30"/>
      <c r="KDN145" s="30"/>
      <c r="KDO145" s="30"/>
      <c r="KDP145" s="30"/>
      <c r="KDQ145" s="30"/>
      <c r="KDR145" s="30"/>
      <c r="KDS145" s="36"/>
      <c r="KDT145" s="36"/>
      <c r="KDU145" s="36"/>
      <c r="KDV145" s="36"/>
      <c r="KDW145" s="36"/>
      <c r="KDX145" s="36"/>
      <c r="KDY145" s="36"/>
      <c r="KDZ145" s="36"/>
      <c r="KEA145" s="35"/>
      <c r="KEB145" s="35"/>
      <c r="KEC145" s="34"/>
      <c r="KED145" s="32"/>
      <c r="KEE145" s="32"/>
      <c r="KEF145" s="33"/>
      <c r="KEG145" s="33"/>
      <c r="KEH145" s="32"/>
      <c r="KEI145" s="32"/>
      <c r="KEJ145" s="32"/>
      <c r="KEK145" s="33"/>
      <c r="KEU145" s="32"/>
      <c r="KEY145" s="30"/>
      <c r="KEZ145" s="30"/>
      <c r="KFA145" s="30"/>
      <c r="KFB145" s="30"/>
      <c r="KFC145" s="30"/>
      <c r="KFD145" s="30"/>
      <c r="KFE145" s="36"/>
      <c r="KFF145" s="36"/>
      <c r="KFG145" s="36"/>
      <c r="KFH145" s="36"/>
      <c r="KFI145" s="36"/>
      <c r="KFJ145" s="36"/>
      <c r="KFK145" s="36"/>
      <c r="KFL145" s="36"/>
      <c r="KFM145" s="35"/>
      <c r="KFN145" s="35"/>
      <c r="KFO145" s="34"/>
      <c r="KFP145" s="32"/>
      <c r="KFQ145" s="32"/>
      <c r="KFR145" s="33"/>
      <c r="KFS145" s="33"/>
      <c r="KFT145" s="32"/>
      <c r="KFU145" s="32"/>
      <c r="KFV145" s="32"/>
      <c r="KFW145" s="33"/>
      <c r="KGG145" s="32"/>
      <c r="KGK145" s="30"/>
      <c r="KGL145" s="30"/>
      <c r="KGM145" s="30"/>
      <c r="KGN145" s="30"/>
      <c r="KGO145" s="30"/>
      <c r="KGP145" s="30"/>
      <c r="KGQ145" s="36"/>
      <c r="KGR145" s="36"/>
      <c r="KGS145" s="36"/>
      <c r="KGT145" s="36"/>
      <c r="KGU145" s="36"/>
      <c r="KGV145" s="36"/>
      <c r="KGW145" s="36"/>
      <c r="KGX145" s="36"/>
      <c r="KGY145" s="35"/>
      <c r="KGZ145" s="35"/>
      <c r="KHA145" s="34"/>
      <c r="KHB145" s="32"/>
      <c r="KHC145" s="32"/>
      <c r="KHD145" s="33"/>
      <c r="KHE145" s="33"/>
      <c r="KHF145" s="32"/>
      <c r="KHG145" s="32"/>
      <c r="KHH145" s="32"/>
      <c r="KHI145" s="33"/>
      <c r="KHS145" s="32"/>
      <c r="KHW145" s="30"/>
      <c r="KHX145" s="30"/>
      <c r="KHY145" s="30"/>
      <c r="KHZ145" s="30"/>
      <c r="KIA145" s="30"/>
      <c r="KIB145" s="30"/>
      <c r="KIC145" s="36"/>
      <c r="KID145" s="36"/>
      <c r="KIE145" s="36"/>
      <c r="KIF145" s="36"/>
      <c r="KIG145" s="36"/>
      <c r="KIH145" s="36"/>
      <c r="KII145" s="36"/>
      <c r="KIJ145" s="36"/>
      <c r="KIK145" s="35"/>
      <c r="KIL145" s="35"/>
      <c r="KIM145" s="34"/>
      <c r="KIN145" s="32"/>
      <c r="KIO145" s="32"/>
      <c r="KIP145" s="33"/>
      <c r="KIQ145" s="33"/>
      <c r="KIR145" s="32"/>
      <c r="KIS145" s="32"/>
      <c r="KIT145" s="32"/>
      <c r="KIU145" s="33"/>
      <c r="KJE145" s="32"/>
      <c r="KJI145" s="30"/>
      <c r="KJJ145" s="30"/>
      <c r="KJK145" s="30"/>
      <c r="KJL145" s="30"/>
      <c r="KJM145" s="30"/>
      <c r="KJN145" s="30"/>
      <c r="KJO145" s="36"/>
      <c r="KJP145" s="36"/>
      <c r="KJQ145" s="36"/>
      <c r="KJR145" s="36"/>
      <c r="KJS145" s="36"/>
      <c r="KJT145" s="36"/>
      <c r="KJU145" s="36"/>
      <c r="KJV145" s="36"/>
      <c r="KJW145" s="35"/>
      <c r="KJX145" s="35"/>
      <c r="KJY145" s="34"/>
      <c r="KJZ145" s="32"/>
      <c r="KKA145" s="32"/>
      <c r="KKB145" s="33"/>
      <c r="KKC145" s="33"/>
      <c r="KKD145" s="32"/>
      <c r="KKE145" s="32"/>
      <c r="KKF145" s="32"/>
      <c r="KKG145" s="33"/>
      <c r="KKQ145" s="32"/>
      <c r="KKU145" s="30"/>
      <c r="KKV145" s="30"/>
      <c r="KKW145" s="30"/>
      <c r="KKX145" s="30"/>
      <c r="KKY145" s="30"/>
      <c r="KKZ145" s="30"/>
      <c r="KLA145" s="36"/>
      <c r="KLB145" s="36"/>
      <c r="KLC145" s="36"/>
      <c r="KLD145" s="36"/>
      <c r="KLE145" s="36"/>
      <c r="KLF145" s="36"/>
      <c r="KLG145" s="36"/>
      <c r="KLH145" s="36"/>
      <c r="KLI145" s="35"/>
      <c r="KLJ145" s="35"/>
      <c r="KLK145" s="34"/>
      <c r="KLL145" s="32"/>
      <c r="KLM145" s="32"/>
      <c r="KLN145" s="33"/>
      <c r="KLO145" s="33"/>
      <c r="KLP145" s="32"/>
      <c r="KLQ145" s="32"/>
      <c r="KLR145" s="32"/>
      <c r="KLS145" s="33"/>
      <c r="KMC145" s="32"/>
      <c r="KMG145" s="30"/>
      <c r="KMH145" s="30"/>
      <c r="KMI145" s="30"/>
      <c r="KMJ145" s="30"/>
      <c r="KMK145" s="30"/>
      <c r="KML145" s="30"/>
      <c r="KMM145" s="36"/>
      <c r="KMN145" s="36"/>
      <c r="KMO145" s="36"/>
      <c r="KMP145" s="36"/>
      <c r="KMQ145" s="36"/>
      <c r="KMR145" s="36"/>
      <c r="KMS145" s="36"/>
      <c r="KMT145" s="36"/>
      <c r="KMU145" s="35"/>
      <c r="KMV145" s="35"/>
      <c r="KMW145" s="34"/>
      <c r="KMX145" s="32"/>
      <c r="KMY145" s="32"/>
      <c r="KMZ145" s="33"/>
      <c r="KNA145" s="33"/>
      <c r="KNB145" s="32"/>
      <c r="KNC145" s="32"/>
      <c r="KND145" s="32"/>
      <c r="KNE145" s="33"/>
      <c r="KNO145" s="32"/>
      <c r="KNS145" s="30"/>
      <c r="KNT145" s="30"/>
      <c r="KNU145" s="30"/>
      <c r="KNV145" s="30"/>
      <c r="KNW145" s="30"/>
      <c r="KNX145" s="30"/>
      <c r="KNY145" s="36"/>
      <c r="KNZ145" s="36"/>
      <c r="KOA145" s="36"/>
      <c r="KOB145" s="36"/>
      <c r="KOC145" s="36"/>
      <c r="KOD145" s="36"/>
      <c r="KOE145" s="36"/>
      <c r="KOF145" s="36"/>
      <c r="KOG145" s="35"/>
      <c r="KOH145" s="35"/>
      <c r="KOI145" s="34"/>
      <c r="KOJ145" s="32"/>
      <c r="KOK145" s="32"/>
      <c r="KOL145" s="33"/>
      <c r="KOM145" s="33"/>
      <c r="KON145" s="32"/>
      <c r="KOO145" s="32"/>
      <c r="KOP145" s="32"/>
      <c r="KOQ145" s="33"/>
      <c r="KPA145" s="32"/>
      <c r="KPE145" s="30"/>
      <c r="KPF145" s="30"/>
      <c r="KPG145" s="30"/>
      <c r="KPH145" s="30"/>
      <c r="KPI145" s="30"/>
      <c r="KPJ145" s="30"/>
      <c r="KPK145" s="36"/>
      <c r="KPL145" s="36"/>
      <c r="KPM145" s="36"/>
      <c r="KPN145" s="36"/>
      <c r="KPO145" s="36"/>
      <c r="KPP145" s="36"/>
      <c r="KPQ145" s="36"/>
      <c r="KPR145" s="36"/>
      <c r="KPS145" s="35"/>
      <c r="KPT145" s="35"/>
      <c r="KPU145" s="34"/>
      <c r="KPV145" s="32"/>
      <c r="KPW145" s="32"/>
      <c r="KPX145" s="33"/>
      <c r="KPY145" s="33"/>
      <c r="KPZ145" s="32"/>
      <c r="KQA145" s="32"/>
      <c r="KQB145" s="32"/>
      <c r="KQC145" s="33"/>
      <c r="KQM145" s="32"/>
      <c r="KQQ145" s="30"/>
      <c r="KQR145" s="30"/>
      <c r="KQS145" s="30"/>
      <c r="KQT145" s="30"/>
      <c r="KQU145" s="30"/>
      <c r="KQV145" s="30"/>
      <c r="KQW145" s="36"/>
      <c r="KQX145" s="36"/>
      <c r="KQY145" s="36"/>
      <c r="KQZ145" s="36"/>
      <c r="KRA145" s="36"/>
      <c r="KRB145" s="36"/>
      <c r="KRC145" s="36"/>
      <c r="KRD145" s="36"/>
      <c r="KRE145" s="35"/>
      <c r="KRF145" s="35"/>
      <c r="KRG145" s="34"/>
      <c r="KRH145" s="32"/>
      <c r="KRI145" s="32"/>
      <c r="KRJ145" s="33"/>
      <c r="KRK145" s="33"/>
      <c r="KRL145" s="32"/>
      <c r="KRM145" s="32"/>
      <c r="KRN145" s="32"/>
      <c r="KRO145" s="33"/>
      <c r="KRY145" s="32"/>
      <c r="KSC145" s="30"/>
      <c r="KSD145" s="30"/>
      <c r="KSE145" s="30"/>
      <c r="KSF145" s="30"/>
      <c r="KSG145" s="30"/>
      <c r="KSH145" s="30"/>
      <c r="KSI145" s="36"/>
      <c r="KSJ145" s="36"/>
      <c r="KSK145" s="36"/>
      <c r="KSL145" s="36"/>
      <c r="KSM145" s="36"/>
      <c r="KSN145" s="36"/>
      <c r="KSO145" s="36"/>
      <c r="KSP145" s="36"/>
      <c r="KSQ145" s="35"/>
      <c r="KSR145" s="35"/>
      <c r="KSS145" s="34"/>
      <c r="KST145" s="32"/>
      <c r="KSU145" s="32"/>
      <c r="KSV145" s="33"/>
      <c r="KSW145" s="33"/>
      <c r="KSX145" s="32"/>
      <c r="KSY145" s="32"/>
      <c r="KSZ145" s="32"/>
      <c r="KTA145" s="33"/>
      <c r="KTK145" s="32"/>
      <c r="KTO145" s="30"/>
      <c r="KTP145" s="30"/>
      <c r="KTQ145" s="30"/>
      <c r="KTR145" s="30"/>
      <c r="KTS145" s="30"/>
      <c r="KTT145" s="30"/>
      <c r="KTU145" s="36"/>
      <c r="KTV145" s="36"/>
      <c r="KTW145" s="36"/>
      <c r="KTX145" s="36"/>
      <c r="KTY145" s="36"/>
      <c r="KTZ145" s="36"/>
      <c r="KUA145" s="36"/>
      <c r="KUB145" s="36"/>
      <c r="KUC145" s="35"/>
      <c r="KUD145" s="35"/>
      <c r="KUE145" s="34"/>
      <c r="KUF145" s="32"/>
      <c r="KUG145" s="32"/>
      <c r="KUH145" s="33"/>
      <c r="KUI145" s="33"/>
      <c r="KUJ145" s="32"/>
      <c r="KUK145" s="32"/>
      <c r="KUL145" s="32"/>
      <c r="KUM145" s="33"/>
      <c r="KUW145" s="32"/>
      <c r="KVA145" s="30"/>
      <c r="KVB145" s="30"/>
      <c r="KVC145" s="30"/>
      <c r="KVD145" s="30"/>
      <c r="KVE145" s="30"/>
      <c r="KVF145" s="30"/>
      <c r="KVG145" s="36"/>
      <c r="KVH145" s="36"/>
      <c r="KVI145" s="36"/>
      <c r="KVJ145" s="36"/>
      <c r="KVK145" s="36"/>
      <c r="KVL145" s="36"/>
      <c r="KVM145" s="36"/>
      <c r="KVN145" s="36"/>
      <c r="KVO145" s="35"/>
      <c r="KVP145" s="35"/>
      <c r="KVQ145" s="34"/>
      <c r="KVR145" s="32"/>
      <c r="KVS145" s="32"/>
      <c r="KVT145" s="33"/>
      <c r="KVU145" s="33"/>
      <c r="KVV145" s="32"/>
      <c r="KVW145" s="32"/>
      <c r="KVX145" s="32"/>
      <c r="KVY145" s="33"/>
      <c r="KWI145" s="32"/>
      <c r="KWM145" s="30"/>
      <c r="KWN145" s="30"/>
      <c r="KWO145" s="30"/>
      <c r="KWP145" s="30"/>
      <c r="KWQ145" s="30"/>
      <c r="KWR145" s="30"/>
      <c r="KWS145" s="36"/>
      <c r="KWT145" s="36"/>
      <c r="KWU145" s="36"/>
      <c r="KWV145" s="36"/>
      <c r="KWW145" s="36"/>
      <c r="KWX145" s="36"/>
      <c r="KWY145" s="36"/>
      <c r="KWZ145" s="36"/>
      <c r="KXA145" s="35"/>
      <c r="KXB145" s="35"/>
      <c r="KXC145" s="34"/>
      <c r="KXD145" s="32"/>
      <c r="KXE145" s="32"/>
      <c r="KXF145" s="33"/>
      <c r="KXG145" s="33"/>
      <c r="KXH145" s="32"/>
      <c r="KXI145" s="32"/>
      <c r="KXJ145" s="32"/>
      <c r="KXK145" s="33"/>
      <c r="KXU145" s="32"/>
      <c r="KXY145" s="30"/>
      <c r="KXZ145" s="30"/>
      <c r="KYA145" s="30"/>
      <c r="KYB145" s="30"/>
      <c r="KYC145" s="30"/>
      <c r="KYD145" s="30"/>
      <c r="KYE145" s="36"/>
      <c r="KYF145" s="36"/>
      <c r="KYG145" s="36"/>
      <c r="KYH145" s="36"/>
      <c r="KYI145" s="36"/>
      <c r="KYJ145" s="36"/>
      <c r="KYK145" s="36"/>
      <c r="KYL145" s="36"/>
      <c r="KYM145" s="35"/>
      <c r="KYN145" s="35"/>
      <c r="KYO145" s="34"/>
      <c r="KYP145" s="32"/>
      <c r="KYQ145" s="32"/>
      <c r="KYR145" s="33"/>
      <c r="KYS145" s="33"/>
      <c r="KYT145" s="32"/>
      <c r="KYU145" s="32"/>
      <c r="KYV145" s="32"/>
      <c r="KYW145" s="33"/>
      <c r="KZG145" s="32"/>
      <c r="KZK145" s="30"/>
      <c r="KZL145" s="30"/>
      <c r="KZM145" s="30"/>
      <c r="KZN145" s="30"/>
      <c r="KZO145" s="30"/>
      <c r="KZP145" s="30"/>
      <c r="KZQ145" s="36"/>
      <c r="KZR145" s="36"/>
      <c r="KZS145" s="36"/>
      <c r="KZT145" s="36"/>
      <c r="KZU145" s="36"/>
      <c r="KZV145" s="36"/>
      <c r="KZW145" s="36"/>
      <c r="KZX145" s="36"/>
      <c r="KZY145" s="35"/>
      <c r="KZZ145" s="35"/>
      <c r="LAA145" s="34"/>
      <c r="LAB145" s="32"/>
      <c r="LAC145" s="32"/>
      <c r="LAD145" s="33"/>
      <c r="LAE145" s="33"/>
      <c r="LAF145" s="32"/>
      <c r="LAG145" s="32"/>
      <c r="LAH145" s="32"/>
      <c r="LAI145" s="33"/>
      <c r="LAS145" s="32"/>
      <c r="LAW145" s="30"/>
      <c r="LAX145" s="30"/>
      <c r="LAY145" s="30"/>
      <c r="LAZ145" s="30"/>
      <c r="LBA145" s="30"/>
      <c r="LBB145" s="30"/>
      <c r="LBC145" s="36"/>
      <c r="LBD145" s="36"/>
      <c r="LBE145" s="36"/>
      <c r="LBF145" s="36"/>
      <c r="LBG145" s="36"/>
      <c r="LBH145" s="36"/>
      <c r="LBI145" s="36"/>
      <c r="LBJ145" s="36"/>
      <c r="LBK145" s="35"/>
      <c r="LBL145" s="35"/>
      <c r="LBM145" s="34"/>
      <c r="LBN145" s="32"/>
      <c r="LBO145" s="32"/>
      <c r="LBP145" s="33"/>
      <c r="LBQ145" s="33"/>
      <c r="LBR145" s="32"/>
      <c r="LBS145" s="32"/>
      <c r="LBT145" s="32"/>
      <c r="LBU145" s="33"/>
      <c r="LCE145" s="32"/>
      <c r="LCI145" s="30"/>
      <c r="LCJ145" s="30"/>
      <c r="LCK145" s="30"/>
      <c r="LCL145" s="30"/>
      <c r="LCM145" s="30"/>
      <c r="LCN145" s="30"/>
      <c r="LCO145" s="36"/>
      <c r="LCP145" s="36"/>
      <c r="LCQ145" s="36"/>
      <c r="LCR145" s="36"/>
      <c r="LCS145" s="36"/>
      <c r="LCT145" s="36"/>
      <c r="LCU145" s="36"/>
      <c r="LCV145" s="36"/>
      <c r="LCW145" s="35"/>
      <c r="LCX145" s="35"/>
      <c r="LCY145" s="34"/>
      <c r="LCZ145" s="32"/>
      <c r="LDA145" s="32"/>
      <c r="LDB145" s="33"/>
      <c r="LDC145" s="33"/>
      <c r="LDD145" s="32"/>
      <c r="LDE145" s="32"/>
      <c r="LDF145" s="32"/>
      <c r="LDG145" s="33"/>
      <c r="LDQ145" s="32"/>
      <c r="LDU145" s="30"/>
      <c r="LDV145" s="30"/>
      <c r="LDW145" s="30"/>
      <c r="LDX145" s="30"/>
      <c r="LDY145" s="30"/>
      <c r="LDZ145" s="30"/>
      <c r="LEA145" s="36"/>
      <c r="LEB145" s="36"/>
      <c r="LEC145" s="36"/>
      <c r="LED145" s="36"/>
      <c r="LEE145" s="36"/>
      <c r="LEF145" s="36"/>
      <c r="LEG145" s="36"/>
      <c r="LEH145" s="36"/>
      <c r="LEI145" s="35"/>
      <c r="LEJ145" s="35"/>
      <c r="LEK145" s="34"/>
      <c r="LEL145" s="32"/>
      <c r="LEM145" s="32"/>
      <c r="LEN145" s="33"/>
      <c r="LEO145" s="33"/>
      <c r="LEP145" s="32"/>
      <c r="LEQ145" s="32"/>
      <c r="LER145" s="32"/>
      <c r="LES145" s="33"/>
      <c r="LFC145" s="32"/>
      <c r="LFG145" s="30"/>
      <c r="LFH145" s="30"/>
      <c r="LFI145" s="30"/>
      <c r="LFJ145" s="30"/>
      <c r="LFK145" s="30"/>
      <c r="LFL145" s="30"/>
      <c r="LFM145" s="36"/>
      <c r="LFN145" s="36"/>
      <c r="LFO145" s="36"/>
      <c r="LFP145" s="36"/>
      <c r="LFQ145" s="36"/>
      <c r="LFR145" s="36"/>
      <c r="LFS145" s="36"/>
      <c r="LFT145" s="36"/>
      <c r="LFU145" s="35"/>
      <c r="LFV145" s="35"/>
      <c r="LFW145" s="34"/>
      <c r="LFX145" s="32"/>
      <c r="LFY145" s="32"/>
      <c r="LFZ145" s="33"/>
      <c r="LGA145" s="33"/>
      <c r="LGB145" s="32"/>
      <c r="LGC145" s="32"/>
      <c r="LGD145" s="32"/>
      <c r="LGE145" s="33"/>
      <c r="LGO145" s="32"/>
      <c r="LGS145" s="30"/>
      <c r="LGT145" s="30"/>
      <c r="LGU145" s="30"/>
      <c r="LGV145" s="30"/>
      <c r="LGW145" s="30"/>
      <c r="LGX145" s="30"/>
      <c r="LGY145" s="36"/>
      <c r="LGZ145" s="36"/>
      <c r="LHA145" s="36"/>
      <c r="LHB145" s="36"/>
      <c r="LHC145" s="36"/>
      <c r="LHD145" s="36"/>
      <c r="LHE145" s="36"/>
      <c r="LHF145" s="36"/>
      <c r="LHG145" s="35"/>
      <c r="LHH145" s="35"/>
      <c r="LHI145" s="34"/>
      <c r="LHJ145" s="32"/>
      <c r="LHK145" s="32"/>
      <c r="LHL145" s="33"/>
      <c r="LHM145" s="33"/>
      <c r="LHN145" s="32"/>
      <c r="LHO145" s="32"/>
      <c r="LHP145" s="32"/>
      <c r="LHQ145" s="33"/>
      <c r="LIA145" s="32"/>
      <c r="LIE145" s="30"/>
      <c r="LIF145" s="30"/>
      <c r="LIG145" s="30"/>
      <c r="LIH145" s="30"/>
      <c r="LII145" s="30"/>
      <c r="LIJ145" s="30"/>
      <c r="LIK145" s="36"/>
      <c r="LIL145" s="36"/>
      <c r="LIM145" s="36"/>
      <c r="LIN145" s="36"/>
      <c r="LIO145" s="36"/>
      <c r="LIP145" s="36"/>
      <c r="LIQ145" s="36"/>
      <c r="LIR145" s="36"/>
      <c r="LIS145" s="35"/>
      <c r="LIT145" s="35"/>
      <c r="LIU145" s="34"/>
      <c r="LIV145" s="32"/>
      <c r="LIW145" s="32"/>
      <c r="LIX145" s="33"/>
      <c r="LIY145" s="33"/>
      <c r="LIZ145" s="32"/>
      <c r="LJA145" s="32"/>
      <c r="LJB145" s="32"/>
      <c r="LJC145" s="33"/>
      <c r="LJM145" s="32"/>
      <c r="LJQ145" s="30"/>
      <c r="LJR145" s="30"/>
      <c r="LJS145" s="30"/>
      <c r="LJT145" s="30"/>
      <c r="LJU145" s="30"/>
      <c r="LJV145" s="30"/>
      <c r="LJW145" s="36"/>
      <c r="LJX145" s="36"/>
      <c r="LJY145" s="36"/>
      <c r="LJZ145" s="36"/>
      <c r="LKA145" s="36"/>
      <c r="LKB145" s="36"/>
      <c r="LKC145" s="36"/>
      <c r="LKD145" s="36"/>
      <c r="LKE145" s="35"/>
      <c r="LKF145" s="35"/>
      <c r="LKG145" s="34"/>
      <c r="LKH145" s="32"/>
      <c r="LKI145" s="32"/>
      <c r="LKJ145" s="33"/>
      <c r="LKK145" s="33"/>
      <c r="LKL145" s="32"/>
      <c r="LKM145" s="32"/>
      <c r="LKN145" s="32"/>
      <c r="LKO145" s="33"/>
      <c r="LKY145" s="32"/>
      <c r="LLC145" s="30"/>
      <c r="LLD145" s="30"/>
      <c r="LLE145" s="30"/>
      <c r="LLF145" s="30"/>
      <c r="LLG145" s="30"/>
      <c r="LLH145" s="30"/>
      <c r="LLI145" s="36"/>
      <c r="LLJ145" s="36"/>
      <c r="LLK145" s="36"/>
      <c r="LLL145" s="36"/>
      <c r="LLM145" s="36"/>
      <c r="LLN145" s="36"/>
      <c r="LLO145" s="36"/>
      <c r="LLP145" s="36"/>
      <c r="LLQ145" s="35"/>
      <c r="LLR145" s="35"/>
      <c r="LLS145" s="34"/>
      <c r="LLT145" s="32"/>
      <c r="LLU145" s="32"/>
      <c r="LLV145" s="33"/>
      <c r="LLW145" s="33"/>
      <c r="LLX145" s="32"/>
      <c r="LLY145" s="32"/>
      <c r="LLZ145" s="32"/>
      <c r="LMA145" s="33"/>
      <c r="LMK145" s="32"/>
      <c r="LMO145" s="30"/>
      <c r="LMP145" s="30"/>
      <c r="LMQ145" s="30"/>
      <c r="LMR145" s="30"/>
      <c r="LMS145" s="30"/>
      <c r="LMT145" s="30"/>
      <c r="LMU145" s="36"/>
      <c r="LMV145" s="36"/>
      <c r="LMW145" s="36"/>
      <c r="LMX145" s="36"/>
      <c r="LMY145" s="36"/>
      <c r="LMZ145" s="36"/>
      <c r="LNA145" s="36"/>
      <c r="LNB145" s="36"/>
      <c r="LNC145" s="35"/>
      <c r="LND145" s="35"/>
      <c r="LNE145" s="34"/>
      <c r="LNF145" s="32"/>
      <c r="LNG145" s="32"/>
      <c r="LNH145" s="33"/>
      <c r="LNI145" s="33"/>
      <c r="LNJ145" s="32"/>
      <c r="LNK145" s="32"/>
      <c r="LNL145" s="32"/>
      <c r="LNM145" s="33"/>
      <c r="LNW145" s="32"/>
      <c r="LOA145" s="30"/>
      <c r="LOB145" s="30"/>
      <c r="LOC145" s="30"/>
      <c r="LOD145" s="30"/>
      <c r="LOE145" s="30"/>
      <c r="LOF145" s="30"/>
      <c r="LOG145" s="36"/>
      <c r="LOH145" s="36"/>
      <c r="LOI145" s="36"/>
      <c r="LOJ145" s="36"/>
      <c r="LOK145" s="36"/>
      <c r="LOL145" s="36"/>
      <c r="LOM145" s="36"/>
      <c r="LON145" s="36"/>
      <c r="LOO145" s="35"/>
      <c r="LOP145" s="35"/>
      <c r="LOQ145" s="34"/>
      <c r="LOR145" s="32"/>
      <c r="LOS145" s="32"/>
      <c r="LOT145" s="33"/>
      <c r="LOU145" s="33"/>
      <c r="LOV145" s="32"/>
      <c r="LOW145" s="32"/>
      <c r="LOX145" s="32"/>
      <c r="LOY145" s="33"/>
      <c r="LPI145" s="32"/>
      <c r="LPM145" s="30"/>
      <c r="LPN145" s="30"/>
      <c r="LPO145" s="30"/>
      <c r="LPP145" s="30"/>
      <c r="LPQ145" s="30"/>
      <c r="LPR145" s="30"/>
      <c r="LPS145" s="36"/>
      <c r="LPT145" s="36"/>
      <c r="LPU145" s="36"/>
      <c r="LPV145" s="36"/>
      <c r="LPW145" s="36"/>
      <c r="LPX145" s="36"/>
      <c r="LPY145" s="36"/>
      <c r="LPZ145" s="36"/>
      <c r="LQA145" s="35"/>
      <c r="LQB145" s="35"/>
      <c r="LQC145" s="34"/>
      <c r="LQD145" s="32"/>
      <c r="LQE145" s="32"/>
      <c r="LQF145" s="33"/>
      <c r="LQG145" s="33"/>
      <c r="LQH145" s="32"/>
      <c r="LQI145" s="32"/>
      <c r="LQJ145" s="32"/>
      <c r="LQK145" s="33"/>
      <c r="LQU145" s="32"/>
      <c r="LQY145" s="30"/>
      <c r="LQZ145" s="30"/>
      <c r="LRA145" s="30"/>
      <c r="LRB145" s="30"/>
      <c r="LRC145" s="30"/>
      <c r="LRD145" s="30"/>
      <c r="LRE145" s="36"/>
      <c r="LRF145" s="36"/>
      <c r="LRG145" s="36"/>
      <c r="LRH145" s="36"/>
      <c r="LRI145" s="36"/>
      <c r="LRJ145" s="36"/>
      <c r="LRK145" s="36"/>
      <c r="LRL145" s="36"/>
      <c r="LRM145" s="35"/>
      <c r="LRN145" s="35"/>
      <c r="LRO145" s="34"/>
      <c r="LRP145" s="32"/>
      <c r="LRQ145" s="32"/>
      <c r="LRR145" s="33"/>
      <c r="LRS145" s="33"/>
      <c r="LRT145" s="32"/>
      <c r="LRU145" s="32"/>
      <c r="LRV145" s="32"/>
      <c r="LRW145" s="33"/>
      <c r="LSG145" s="32"/>
      <c r="LSK145" s="30"/>
      <c r="LSL145" s="30"/>
      <c r="LSM145" s="30"/>
      <c r="LSN145" s="30"/>
      <c r="LSO145" s="30"/>
      <c r="LSP145" s="30"/>
      <c r="LSQ145" s="36"/>
      <c r="LSR145" s="36"/>
      <c r="LSS145" s="36"/>
      <c r="LST145" s="36"/>
      <c r="LSU145" s="36"/>
      <c r="LSV145" s="36"/>
      <c r="LSW145" s="36"/>
      <c r="LSX145" s="36"/>
      <c r="LSY145" s="35"/>
      <c r="LSZ145" s="35"/>
      <c r="LTA145" s="34"/>
      <c r="LTB145" s="32"/>
      <c r="LTC145" s="32"/>
      <c r="LTD145" s="33"/>
      <c r="LTE145" s="33"/>
      <c r="LTF145" s="32"/>
      <c r="LTG145" s="32"/>
      <c r="LTH145" s="32"/>
      <c r="LTI145" s="33"/>
      <c r="LTS145" s="32"/>
      <c r="LTW145" s="30"/>
      <c r="LTX145" s="30"/>
      <c r="LTY145" s="30"/>
      <c r="LTZ145" s="30"/>
      <c r="LUA145" s="30"/>
      <c r="LUB145" s="30"/>
      <c r="LUC145" s="36"/>
      <c r="LUD145" s="36"/>
      <c r="LUE145" s="36"/>
      <c r="LUF145" s="36"/>
      <c r="LUG145" s="36"/>
      <c r="LUH145" s="36"/>
      <c r="LUI145" s="36"/>
      <c r="LUJ145" s="36"/>
      <c r="LUK145" s="35"/>
      <c r="LUL145" s="35"/>
      <c r="LUM145" s="34"/>
      <c r="LUN145" s="32"/>
      <c r="LUO145" s="32"/>
      <c r="LUP145" s="33"/>
      <c r="LUQ145" s="33"/>
      <c r="LUR145" s="32"/>
      <c r="LUS145" s="32"/>
      <c r="LUT145" s="32"/>
      <c r="LUU145" s="33"/>
      <c r="LVE145" s="32"/>
      <c r="LVI145" s="30"/>
      <c r="LVJ145" s="30"/>
      <c r="LVK145" s="30"/>
      <c r="LVL145" s="30"/>
      <c r="LVM145" s="30"/>
      <c r="LVN145" s="30"/>
      <c r="LVO145" s="36"/>
      <c r="LVP145" s="36"/>
      <c r="LVQ145" s="36"/>
      <c r="LVR145" s="36"/>
      <c r="LVS145" s="36"/>
      <c r="LVT145" s="36"/>
      <c r="LVU145" s="36"/>
      <c r="LVV145" s="36"/>
      <c r="LVW145" s="35"/>
      <c r="LVX145" s="35"/>
      <c r="LVY145" s="34"/>
      <c r="LVZ145" s="32"/>
      <c r="LWA145" s="32"/>
      <c r="LWB145" s="33"/>
      <c r="LWC145" s="33"/>
      <c r="LWD145" s="32"/>
      <c r="LWE145" s="32"/>
      <c r="LWF145" s="32"/>
      <c r="LWG145" s="33"/>
      <c r="LWQ145" s="32"/>
      <c r="LWU145" s="30"/>
      <c r="LWV145" s="30"/>
      <c r="LWW145" s="30"/>
      <c r="LWX145" s="30"/>
      <c r="LWY145" s="30"/>
      <c r="LWZ145" s="30"/>
      <c r="LXA145" s="36"/>
      <c r="LXB145" s="36"/>
      <c r="LXC145" s="36"/>
      <c r="LXD145" s="36"/>
      <c r="LXE145" s="36"/>
      <c r="LXF145" s="36"/>
      <c r="LXG145" s="36"/>
      <c r="LXH145" s="36"/>
      <c r="LXI145" s="35"/>
      <c r="LXJ145" s="35"/>
      <c r="LXK145" s="34"/>
      <c r="LXL145" s="32"/>
      <c r="LXM145" s="32"/>
      <c r="LXN145" s="33"/>
      <c r="LXO145" s="33"/>
      <c r="LXP145" s="32"/>
      <c r="LXQ145" s="32"/>
      <c r="LXR145" s="32"/>
      <c r="LXS145" s="33"/>
      <c r="LYC145" s="32"/>
      <c r="LYG145" s="30"/>
      <c r="LYH145" s="30"/>
      <c r="LYI145" s="30"/>
      <c r="LYJ145" s="30"/>
      <c r="LYK145" s="30"/>
      <c r="LYL145" s="30"/>
      <c r="LYM145" s="36"/>
      <c r="LYN145" s="36"/>
      <c r="LYO145" s="36"/>
      <c r="LYP145" s="36"/>
      <c r="LYQ145" s="36"/>
      <c r="LYR145" s="36"/>
      <c r="LYS145" s="36"/>
      <c r="LYT145" s="36"/>
      <c r="LYU145" s="35"/>
      <c r="LYV145" s="35"/>
      <c r="LYW145" s="34"/>
      <c r="LYX145" s="32"/>
      <c r="LYY145" s="32"/>
      <c r="LYZ145" s="33"/>
      <c r="LZA145" s="33"/>
      <c r="LZB145" s="32"/>
      <c r="LZC145" s="32"/>
      <c r="LZD145" s="32"/>
      <c r="LZE145" s="33"/>
      <c r="LZO145" s="32"/>
      <c r="LZS145" s="30"/>
      <c r="LZT145" s="30"/>
      <c r="LZU145" s="30"/>
      <c r="LZV145" s="30"/>
      <c r="LZW145" s="30"/>
      <c r="LZX145" s="30"/>
      <c r="LZY145" s="36"/>
      <c r="LZZ145" s="36"/>
      <c r="MAA145" s="36"/>
      <c r="MAB145" s="36"/>
      <c r="MAC145" s="36"/>
      <c r="MAD145" s="36"/>
      <c r="MAE145" s="36"/>
      <c r="MAF145" s="36"/>
      <c r="MAG145" s="35"/>
      <c r="MAH145" s="35"/>
      <c r="MAI145" s="34"/>
      <c r="MAJ145" s="32"/>
      <c r="MAK145" s="32"/>
      <c r="MAL145" s="33"/>
      <c r="MAM145" s="33"/>
      <c r="MAN145" s="32"/>
      <c r="MAO145" s="32"/>
      <c r="MAP145" s="32"/>
      <c r="MAQ145" s="33"/>
      <c r="MBA145" s="32"/>
      <c r="MBE145" s="30"/>
      <c r="MBF145" s="30"/>
      <c r="MBG145" s="30"/>
      <c r="MBH145" s="30"/>
      <c r="MBI145" s="30"/>
      <c r="MBJ145" s="30"/>
      <c r="MBK145" s="36"/>
      <c r="MBL145" s="36"/>
      <c r="MBM145" s="36"/>
      <c r="MBN145" s="36"/>
      <c r="MBO145" s="36"/>
      <c r="MBP145" s="36"/>
      <c r="MBQ145" s="36"/>
      <c r="MBR145" s="36"/>
      <c r="MBS145" s="35"/>
      <c r="MBT145" s="35"/>
      <c r="MBU145" s="34"/>
      <c r="MBV145" s="32"/>
      <c r="MBW145" s="32"/>
      <c r="MBX145" s="33"/>
      <c r="MBY145" s="33"/>
      <c r="MBZ145" s="32"/>
      <c r="MCA145" s="32"/>
      <c r="MCB145" s="32"/>
      <c r="MCC145" s="33"/>
      <c r="MCM145" s="32"/>
      <c r="MCQ145" s="30"/>
      <c r="MCR145" s="30"/>
      <c r="MCS145" s="30"/>
      <c r="MCT145" s="30"/>
      <c r="MCU145" s="30"/>
      <c r="MCV145" s="30"/>
      <c r="MCW145" s="36"/>
      <c r="MCX145" s="36"/>
      <c r="MCY145" s="36"/>
      <c r="MCZ145" s="36"/>
      <c r="MDA145" s="36"/>
      <c r="MDB145" s="36"/>
      <c r="MDC145" s="36"/>
      <c r="MDD145" s="36"/>
      <c r="MDE145" s="35"/>
      <c r="MDF145" s="35"/>
      <c r="MDG145" s="34"/>
      <c r="MDH145" s="32"/>
      <c r="MDI145" s="32"/>
      <c r="MDJ145" s="33"/>
      <c r="MDK145" s="33"/>
      <c r="MDL145" s="32"/>
      <c r="MDM145" s="32"/>
      <c r="MDN145" s="32"/>
      <c r="MDO145" s="33"/>
      <c r="MDY145" s="32"/>
      <c r="MEC145" s="30"/>
      <c r="MED145" s="30"/>
      <c r="MEE145" s="30"/>
      <c r="MEF145" s="30"/>
      <c r="MEG145" s="30"/>
      <c r="MEH145" s="30"/>
      <c r="MEI145" s="36"/>
      <c r="MEJ145" s="36"/>
      <c r="MEK145" s="36"/>
      <c r="MEL145" s="36"/>
      <c r="MEM145" s="36"/>
      <c r="MEN145" s="36"/>
      <c r="MEO145" s="36"/>
      <c r="MEP145" s="36"/>
      <c r="MEQ145" s="35"/>
      <c r="MER145" s="35"/>
      <c r="MES145" s="34"/>
      <c r="MET145" s="32"/>
      <c r="MEU145" s="32"/>
      <c r="MEV145" s="33"/>
      <c r="MEW145" s="33"/>
      <c r="MEX145" s="32"/>
      <c r="MEY145" s="32"/>
      <c r="MEZ145" s="32"/>
      <c r="MFA145" s="33"/>
      <c r="MFK145" s="32"/>
      <c r="MFO145" s="30"/>
      <c r="MFP145" s="30"/>
      <c r="MFQ145" s="30"/>
      <c r="MFR145" s="30"/>
      <c r="MFS145" s="30"/>
      <c r="MFT145" s="30"/>
      <c r="MFU145" s="36"/>
      <c r="MFV145" s="36"/>
      <c r="MFW145" s="36"/>
      <c r="MFX145" s="36"/>
      <c r="MFY145" s="36"/>
      <c r="MFZ145" s="36"/>
      <c r="MGA145" s="36"/>
      <c r="MGB145" s="36"/>
      <c r="MGC145" s="35"/>
      <c r="MGD145" s="35"/>
      <c r="MGE145" s="34"/>
      <c r="MGF145" s="32"/>
      <c r="MGG145" s="32"/>
      <c r="MGH145" s="33"/>
      <c r="MGI145" s="33"/>
      <c r="MGJ145" s="32"/>
      <c r="MGK145" s="32"/>
      <c r="MGL145" s="32"/>
      <c r="MGM145" s="33"/>
      <c r="MGW145" s="32"/>
      <c r="MHA145" s="30"/>
      <c r="MHB145" s="30"/>
      <c r="MHC145" s="30"/>
      <c r="MHD145" s="30"/>
      <c r="MHE145" s="30"/>
      <c r="MHF145" s="30"/>
      <c r="MHG145" s="36"/>
      <c r="MHH145" s="36"/>
      <c r="MHI145" s="36"/>
      <c r="MHJ145" s="36"/>
      <c r="MHK145" s="36"/>
      <c r="MHL145" s="36"/>
      <c r="MHM145" s="36"/>
      <c r="MHN145" s="36"/>
      <c r="MHO145" s="35"/>
      <c r="MHP145" s="35"/>
      <c r="MHQ145" s="34"/>
      <c r="MHR145" s="32"/>
      <c r="MHS145" s="32"/>
      <c r="MHT145" s="33"/>
      <c r="MHU145" s="33"/>
      <c r="MHV145" s="32"/>
      <c r="MHW145" s="32"/>
      <c r="MHX145" s="32"/>
      <c r="MHY145" s="33"/>
      <c r="MII145" s="32"/>
      <c r="MIM145" s="30"/>
      <c r="MIN145" s="30"/>
      <c r="MIO145" s="30"/>
      <c r="MIP145" s="30"/>
      <c r="MIQ145" s="30"/>
      <c r="MIR145" s="30"/>
      <c r="MIS145" s="36"/>
      <c r="MIT145" s="36"/>
      <c r="MIU145" s="36"/>
      <c r="MIV145" s="36"/>
      <c r="MIW145" s="36"/>
      <c r="MIX145" s="36"/>
      <c r="MIY145" s="36"/>
      <c r="MIZ145" s="36"/>
      <c r="MJA145" s="35"/>
      <c r="MJB145" s="35"/>
      <c r="MJC145" s="34"/>
      <c r="MJD145" s="32"/>
      <c r="MJE145" s="32"/>
      <c r="MJF145" s="33"/>
      <c r="MJG145" s="33"/>
      <c r="MJH145" s="32"/>
      <c r="MJI145" s="32"/>
      <c r="MJJ145" s="32"/>
      <c r="MJK145" s="33"/>
      <c r="MJU145" s="32"/>
      <c r="MJY145" s="30"/>
      <c r="MJZ145" s="30"/>
      <c r="MKA145" s="30"/>
      <c r="MKB145" s="30"/>
      <c r="MKC145" s="30"/>
      <c r="MKD145" s="30"/>
      <c r="MKE145" s="36"/>
      <c r="MKF145" s="36"/>
      <c r="MKG145" s="36"/>
      <c r="MKH145" s="36"/>
      <c r="MKI145" s="36"/>
      <c r="MKJ145" s="36"/>
      <c r="MKK145" s="36"/>
      <c r="MKL145" s="36"/>
      <c r="MKM145" s="35"/>
      <c r="MKN145" s="35"/>
      <c r="MKO145" s="34"/>
      <c r="MKP145" s="32"/>
      <c r="MKQ145" s="32"/>
      <c r="MKR145" s="33"/>
      <c r="MKS145" s="33"/>
      <c r="MKT145" s="32"/>
      <c r="MKU145" s="32"/>
      <c r="MKV145" s="32"/>
      <c r="MKW145" s="33"/>
      <c r="MLG145" s="32"/>
      <c r="MLK145" s="30"/>
      <c r="MLL145" s="30"/>
      <c r="MLM145" s="30"/>
      <c r="MLN145" s="30"/>
      <c r="MLO145" s="30"/>
      <c r="MLP145" s="30"/>
      <c r="MLQ145" s="36"/>
      <c r="MLR145" s="36"/>
      <c r="MLS145" s="36"/>
      <c r="MLT145" s="36"/>
      <c r="MLU145" s="36"/>
      <c r="MLV145" s="36"/>
      <c r="MLW145" s="36"/>
      <c r="MLX145" s="36"/>
      <c r="MLY145" s="35"/>
      <c r="MLZ145" s="35"/>
      <c r="MMA145" s="34"/>
      <c r="MMB145" s="32"/>
      <c r="MMC145" s="32"/>
      <c r="MMD145" s="33"/>
      <c r="MME145" s="33"/>
      <c r="MMF145" s="32"/>
      <c r="MMG145" s="32"/>
      <c r="MMH145" s="32"/>
      <c r="MMI145" s="33"/>
      <c r="MMS145" s="32"/>
      <c r="MMW145" s="30"/>
      <c r="MMX145" s="30"/>
      <c r="MMY145" s="30"/>
      <c r="MMZ145" s="30"/>
      <c r="MNA145" s="30"/>
      <c r="MNB145" s="30"/>
      <c r="MNC145" s="36"/>
      <c r="MND145" s="36"/>
      <c r="MNE145" s="36"/>
      <c r="MNF145" s="36"/>
      <c r="MNG145" s="36"/>
      <c r="MNH145" s="36"/>
      <c r="MNI145" s="36"/>
      <c r="MNJ145" s="36"/>
      <c r="MNK145" s="35"/>
      <c r="MNL145" s="35"/>
      <c r="MNM145" s="34"/>
      <c r="MNN145" s="32"/>
      <c r="MNO145" s="32"/>
      <c r="MNP145" s="33"/>
      <c r="MNQ145" s="33"/>
      <c r="MNR145" s="32"/>
      <c r="MNS145" s="32"/>
      <c r="MNT145" s="32"/>
      <c r="MNU145" s="33"/>
      <c r="MOE145" s="32"/>
      <c r="MOI145" s="30"/>
      <c r="MOJ145" s="30"/>
      <c r="MOK145" s="30"/>
      <c r="MOL145" s="30"/>
      <c r="MOM145" s="30"/>
      <c r="MON145" s="30"/>
      <c r="MOO145" s="36"/>
      <c r="MOP145" s="36"/>
      <c r="MOQ145" s="36"/>
      <c r="MOR145" s="36"/>
      <c r="MOS145" s="36"/>
      <c r="MOT145" s="36"/>
      <c r="MOU145" s="36"/>
      <c r="MOV145" s="36"/>
      <c r="MOW145" s="35"/>
      <c r="MOX145" s="35"/>
      <c r="MOY145" s="34"/>
      <c r="MOZ145" s="32"/>
      <c r="MPA145" s="32"/>
      <c r="MPB145" s="33"/>
      <c r="MPC145" s="33"/>
      <c r="MPD145" s="32"/>
      <c r="MPE145" s="32"/>
      <c r="MPF145" s="32"/>
      <c r="MPG145" s="33"/>
      <c r="MPQ145" s="32"/>
      <c r="MPU145" s="30"/>
      <c r="MPV145" s="30"/>
      <c r="MPW145" s="30"/>
      <c r="MPX145" s="30"/>
      <c r="MPY145" s="30"/>
      <c r="MPZ145" s="30"/>
      <c r="MQA145" s="36"/>
      <c r="MQB145" s="36"/>
      <c r="MQC145" s="36"/>
      <c r="MQD145" s="36"/>
      <c r="MQE145" s="36"/>
      <c r="MQF145" s="36"/>
      <c r="MQG145" s="36"/>
      <c r="MQH145" s="36"/>
      <c r="MQI145" s="35"/>
      <c r="MQJ145" s="35"/>
      <c r="MQK145" s="34"/>
      <c r="MQL145" s="32"/>
      <c r="MQM145" s="32"/>
      <c r="MQN145" s="33"/>
      <c r="MQO145" s="33"/>
      <c r="MQP145" s="32"/>
      <c r="MQQ145" s="32"/>
      <c r="MQR145" s="32"/>
      <c r="MQS145" s="33"/>
      <c r="MRC145" s="32"/>
      <c r="MRG145" s="30"/>
      <c r="MRH145" s="30"/>
      <c r="MRI145" s="30"/>
      <c r="MRJ145" s="30"/>
      <c r="MRK145" s="30"/>
      <c r="MRL145" s="30"/>
      <c r="MRM145" s="36"/>
      <c r="MRN145" s="36"/>
      <c r="MRO145" s="36"/>
      <c r="MRP145" s="36"/>
      <c r="MRQ145" s="36"/>
      <c r="MRR145" s="36"/>
      <c r="MRS145" s="36"/>
      <c r="MRT145" s="36"/>
      <c r="MRU145" s="35"/>
      <c r="MRV145" s="35"/>
      <c r="MRW145" s="34"/>
      <c r="MRX145" s="32"/>
      <c r="MRY145" s="32"/>
      <c r="MRZ145" s="33"/>
      <c r="MSA145" s="33"/>
      <c r="MSB145" s="32"/>
      <c r="MSC145" s="32"/>
      <c r="MSD145" s="32"/>
      <c r="MSE145" s="33"/>
      <c r="MSO145" s="32"/>
      <c r="MSS145" s="30"/>
      <c r="MST145" s="30"/>
      <c r="MSU145" s="30"/>
      <c r="MSV145" s="30"/>
      <c r="MSW145" s="30"/>
      <c r="MSX145" s="30"/>
      <c r="MSY145" s="36"/>
      <c r="MSZ145" s="36"/>
      <c r="MTA145" s="36"/>
      <c r="MTB145" s="36"/>
      <c r="MTC145" s="36"/>
      <c r="MTD145" s="36"/>
      <c r="MTE145" s="36"/>
      <c r="MTF145" s="36"/>
      <c r="MTG145" s="35"/>
      <c r="MTH145" s="35"/>
      <c r="MTI145" s="34"/>
      <c r="MTJ145" s="32"/>
      <c r="MTK145" s="32"/>
      <c r="MTL145" s="33"/>
      <c r="MTM145" s="33"/>
      <c r="MTN145" s="32"/>
      <c r="MTO145" s="32"/>
      <c r="MTP145" s="32"/>
      <c r="MTQ145" s="33"/>
      <c r="MUA145" s="32"/>
      <c r="MUE145" s="30"/>
      <c r="MUF145" s="30"/>
      <c r="MUG145" s="30"/>
      <c r="MUH145" s="30"/>
      <c r="MUI145" s="30"/>
      <c r="MUJ145" s="30"/>
      <c r="MUK145" s="36"/>
      <c r="MUL145" s="36"/>
      <c r="MUM145" s="36"/>
      <c r="MUN145" s="36"/>
      <c r="MUO145" s="36"/>
      <c r="MUP145" s="36"/>
      <c r="MUQ145" s="36"/>
      <c r="MUR145" s="36"/>
      <c r="MUS145" s="35"/>
      <c r="MUT145" s="35"/>
      <c r="MUU145" s="34"/>
      <c r="MUV145" s="32"/>
      <c r="MUW145" s="32"/>
      <c r="MUX145" s="33"/>
      <c r="MUY145" s="33"/>
      <c r="MUZ145" s="32"/>
      <c r="MVA145" s="32"/>
      <c r="MVB145" s="32"/>
      <c r="MVC145" s="33"/>
      <c r="MVM145" s="32"/>
      <c r="MVQ145" s="30"/>
      <c r="MVR145" s="30"/>
      <c r="MVS145" s="30"/>
      <c r="MVT145" s="30"/>
      <c r="MVU145" s="30"/>
      <c r="MVV145" s="30"/>
      <c r="MVW145" s="36"/>
      <c r="MVX145" s="36"/>
      <c r="MVY145" s="36"/>
      <c r="MVZ145" s="36"/>
      <c r="MWA145" s="36"/>
      <c r="MWB145" s="36"/>
      <c r="MWC145" s="36"/>
      <c r="MWD145" s="36"/>
      <c r="MWE145" s="35"/>
      <c r="MWF145" s="35"/>
      <c r="MWG145" s="34"/>
      <c r="MWH145" s="32"/>
      <c r="MWI145" s="32"/>
      <c r="MWJ145" s="33"/>
      <c r="MWK145" s="33"/>
      <c r="MWL145" s="32"/>
      <c r="MWM145" s="32"/>
      <c r="MWN145" s="32"/>
      <c r="MWO145" s="33"/>
      <c r="MWY145" s="32"/>
      <c r="MXC145" s="30"/>
      <c r="MXD145" s="30"/>
      <c r="MXE145" s="30"/>
      <c r="MXF145" s="30"/>
      <c r="MXG145" s="30"/>
      <c r="MXH145" s="30"/>
      <c r="MXI145" s="36"/>
      <c r="MXJ145" s="36"/>
      <c r="MXK145" s="36"/>
      <c r="MXL145" s="36"/>
      <c r="MXM145" s="36"/>
      <c r="MXN145" s="36"/>
      <c r="MXO145" s="36"/>
      <c r="MXP145" s="36"/>
      <c r="MXQ145" s="35"/>
      <c r="MXR145" s="35"/>
      <c r="MXS145" s="34"/>
      <c r="MXT145" s="32"/>
      <c r="MXU145" s="32"/>
      <c r="MXV145" s="33"/>
      <c r="MXW145" s="33"/>
      <c r="MXX145" s="32"/>
      <c r="MXY145" s="32"/>
      <c r="MXZ145" s="32"/>
      <c r="MYA145" s="33"/>
      <c r="MYK145" s="32"/>
      <c r="MYO145" s="30"/>
      <c r="MYP145" s="30"/>
      <c r="MYQ145" s="30"/>
      <c r="MYR145" s="30"/>
      <c r="MYS145" s="30"/>
      <c r="MYT145" s="30"/>
      <c r="MYU145" s="36"/>
      <c r="MYV145" s="36"/>
      <c r="MYW145" s="36"/>
      <c r="MYX145" s="36"/>
      <c r="MYY145" s="36"/>
      <c r="MYZ145" s="36"/>
      <c r="MZA145" s="36"/>
      <c r="MZB145" s="36"/>
      <c r="MZC145" s="35"/>
      <c r="MZD145" s="35"/>
      <c r="MZE145" s="34"/>
      <c r="MZF145" s="32"/>
      <c r="MZG145" s="32"/>
      <c r="MZH145" s="33"/>
      <c r="MZI145" s="33"/>
      <c r="MZJ145" s="32"/>
      <c r="MZK145" s="32"/>
      <c r="MZL145" s="32"/>
      <c r="MZM145" s="33"/>
      <c r="MZW145" s="32"/>
      <c r="NAA145" s="30"/>
      <c r="NAB145" s="30"/>
      <c r="NAC145" s="30"/>
      <c r="NAD145" s="30"/>
      <c r="NAE145" s="30"/>
      <c r="NAF145" s="30"/>
      <c r="NAG145" s="36"/>
      <c r="NAH145" s="36"/>
      <c r="NAI145" s="36"/>
      <c r="NAJ145" s="36"/>
      <c r="NAK145" s="36"/>
      <c r="NAL145" s="36"/>
      <c r="NAM145" s="36"/>
      <c r="NAN145" s="36"/>
      <c r="NAO145" s="35"/>
      <c r="NAP145" s="35"/>
      <c r="NAQ145" s="34"/>
      <c r="NAR145" s="32"/>
      <c r="NAS145" s="32"/>
      <c r="NAT145" s="33"/>
      <c r="NAU145" s="33"/>
      <c r="NAV145" s="32"/>
      <c r="NAW145" s="32"/>
      <c r="NAX145" s="32"/>
      <c r="NAY145" s="33"/>
      <c r="NBI145" s="32"/>
      <c r="NBM145" s="30"/>
      <c r="NBN145" s="30"/>
      <c r="NBO145" s="30"/>
      <c r="NBP145" s="30"/>
      <c r="NBQ145" s="30"/>
      <c r="NBR145" s="30"/>
      <c r="NBS145" s="36"/>
      <c r="NBT145" s="36"/>
      <c r="NBU145" s="36"/>
      <c r="NBV145" s="36"/>
      <c r="NBW145" s="36"/>
      <c r="NBX145" s="36"/>
      <c r="NBY145" s="36"/>
      <c r="NBZ145" s="36"/>
      <c r="NCA145" s="35"/>
      <c r="NCB145" s="35"/>
      <c r="NCC145" s="34"/>
      <c r="NCD145" s="32"/>
      <c r="NCE145" s="32"/>
      <c r="NCF145" s="33"/>
      <c r="NCG145" s="33"/>
      <c r="NCH145" s="32"/>
      <c r="NCI145" s="32"/>
      <c r="NCJ145" s="32"/>
      <c r="NCK145" s="33"/>
      <c r="NCU145" s="32"/>
      <c r="NCY145" s="30"/>
      <c r="NCZ145" s="30"/>
      <c r="NDA145" s="30"/>
      <c r="NDB145" s="30"/>
      <c r="NDC145" s="30"/>
      <c r="NDD145" s="30"/>
      <c r="NDE145" s="36"/>
      <c r="NDF145" s="36"/>
      <c r="NDG145" s="36"/>
      <c r="NDH145" s="36"/>
      <c r="NDI145" s="36"/>
      <c r="NDJ145" s="36"/>
      <c r="NDK145" s="36"/>
      <c r="NDL145" s="36"/>
      <c r="NDM145" s="35"/>
      <c r="NDN145" s="35"/>
      <c r="NDO145" s="34"/>
      <c r="NDP145" s="32"/>
      <c r="NDQ145" s="32"/>
      <c r="NDR145" s="33"/>
      <c r="NDS145" s="33"/>
      <c r="NDT145" s="32"/>
      <c r="NDU145" s="32"/>
      <c r="NDV145" s="32"/>
      <c r="NDW145" s="33"/>
      <c r="NEG145" s="32"/>
      <c r="NEK145" s="30"/>
      <c r="NEL145" s="30"/>
      <c r="NEM145" s="30"/>
      <c r="NEN145" s="30"/>
      <c r="NEO145" s="30"/>
      <c r="NEP145" s="30"/>
      <c r="NEQ145" s="36"/>
      <c r="NER145" s="36"/>
      <c r="NES145" s="36"/>
      <c r="NET145" s="36"/>
      <c r="NEU145" s="36"/>
      <c r="NEV145" s="36"/>
      <c r="NEW145" s="36"/>
      <c r="NEX145" s="36"/>
      <c r="NEY145" s="35"/>
      <c r="NEZ145" s="35"/>
      <c r="NFA145" s="34"/>
      <c r="NFB145" s="32"/>
      <c r="NFC145" s="32"/>
      <c r="NFD145" s="33"/>
      <c r="NFE145" s="33"/>
      <c r="NFF145" s="32"/>
      <c r="NFG145" s="32"/>
      <c r="NFH145" s="32"/>
      <c r="NFI145" s="33"/>
      <c r="NFS145" s="32"/>
      <c r="NFW145" s="30"/>
      <c r="NFX145" s="30"/>
      <c r="NFY145" s="30"/>
      <c r="NFZ145" s="30"/>
      <c r="NGA145" s="30"/>
      <c r="NGB145" s="30"/>
      <c r="NGC145" s="36"/>
      <c r="NGD145" s="36"/>
      <c r="NGE145" s="36"/>
      <c r="NGF145" s="36"/>
      <c r="NGG145" s="36"/>
      <c r="NGH145" s="36"/>
      <c r="NGI145" s="36"/>
      <c r="NGJ145" s="36"/>
      <c r="NGK145" s="35"/>
      <c r="NGL145" s="35"/>
      <c r="NGM145" s="34"/>
      <c r="NGN145" s="32"/>
      <c r="NGO145" s="32"/>
      <c r="NGP145" s="33"/>
      <c r="NGQ145" s="33"/>
      <c r="NGR145" s="32"/>
      <c r="NGS145" s="32"/>
      <c r="NGT145" s="32"/>
      <c r="NGU145" s="33"/>
      <c r="NHE145" s="32"/>
      <c r="NHI145" s="30"/>
      <c r="NHJ145" s="30"/>
      <c r="NHK145" s="30"/>
      <c r="NHL145" s="30"/>
      <c r="NHM145" s="30"/>
      <c r="NHN145" s="30"/>
      <c r="NHO145" s="36"/>
      <c r="NHP145" s="36"/>
      <c r="NHQ145" s="36"/>
      <c r="NHR145" s="36"/>
      <c r="NHS145" s="36"/>
      <c r="NHT145" s="36"/>
      <c r="NHU145" s="36"/>
      <c r="NHV145" s="36"/>
      <c r="NHW145" s="35"/>
      <c r="NHX145" s="35"/>
      <c r="NHY145" s="34"/>
      <c r="NHZ145" s="32"/>
      <c r="NIA145" s="32"/>
      <c r="NIB145" s="33"/>
      <c r="NIC145" s="33"/>
      <c r="NID145" s="32"/>
      <c r="NIE145" s="32"/>
      <c r="NIF145" s="32"/>
      <c r="NIG145" s="33"/>
      <c r="NIQ145" s="32"/>
      <c r="NIU145" s="30"/>
      <c r="NIV145" s="30"/>
      <c r="NIW145" s="30"/>
      <c r="NIX145" s="30"/>
      <c r="NIY145" s="30"/>
      <c r="NIZ145" s="30"/>
      <c r="NJA145" s="36"/>
      <c r="NJB145" s="36"/>
      <c r="NJC145" s="36"/>
      <c r="NJD145" s="36"/>
      <c r="NJE145" s="36"/>
      <c r="NJF145" s="36"/>
      <c r="NJG145" s="36"/>
      <c r="NJH145" s="36"/>
      <c r="NJI145" s="35"/>
      <c r="NJJ145" s="35"/>
      <c r="NJK145" s="34"/>
      <c r="NJL145" s="32"/>
      <c r="NJM145" s="32"/>
      <c r="NJN145" s="33"/>
      <c r="NJO145" s="33"/>
      <c r="NJP145" s="32"/>
      <c r="NJQ145" s="32"/>
      <c r="NJR145" s="32"/>
      <c r="NJS145" s="33"/>
      <c r="NKC145" s="32"/>
      <c r="NKG145" s="30"/>
      <c r="NKH145" s="30"/>
      <c r="NKI145" s="30"/>
      <c r="NKJ145" s="30"/>
      <c r="NKK145" s="30"/>
      <c r="NKL145" s="30"/>
      <c r="NKM145" s="36"/>
      <c r="NKN145" s="36"/>
      <c r="NKO145" s="36"/>
      <c r="NKP145" s="36"/>
      <c r="NKQ145" s="36"/>
      <c r="NKR145" s="36"/>
      <c r="NKS145" s="36"/>
      <c r="NKT145" s="36"/>
      <c r="NKU145" s="35"/>
      <c r="NKV145" s="35"/>
      <c r="NKW145" s="34"/>
      <c r="NKX145" s="32"/>
      <c r="NKY145" s="32"/>
      <c r="NKZ145" s="33"/>
      <c r="NLA145" s="33"/>
      <c r="NLB145" s="32"/>
      <c r="NLC145" s="32"/>
      <c r="NLD145" s="32"/>
      <c r="NLE145" s="33"/>
      <c r="NLO145" s="32"/>
      <c r="NLS145" s="30"/>
      <c r="NLT145" s="30"/>
      <c r="NLU145" s="30"/>
      <c r="NLV145" s="30"/>
      <c r="NLW145" s="30"/>
      <c r="NLX145" s="30"/>
      <c r="NLY145" s="36"/>
      <c r="NLZ145" s="36"/>
      <c r="NMA145" s="36"/>
      <c r="NMB145" s="36"/>
      <c r="NMC145" s="36"/>
      <c r="NMD145" s="36"/>
      <c r="NME145" s="36"/>
      <c r="NMF145" s="36"/>
      <c r="NMG145" s="35"/>
      <c r="NMH145" s="35"/>
      <c r="NMI145" s="34"/>
      <c r="NMJ145" s="32"/>
      <c r="NMK145" s="32"/>
      <c r="NML145" s="33"/>
      <c r="NMM145" s="33"/>
      <c r="NMN145" s="32"/>
      <c r="NMO145" s="32"/>
      <c r="NMP145" s="32"/>
      <c r="NMQ145" s="33"/>
      <c r="NNA145" s="32"/>
      <c r="NNE145" s="30"/>
      <c r="NNF145" s="30"/>
      <c r="NNG145" s="30"/>
      <c r="NNH145" s="30"/>
      <c r="NNI145" s="30"/>
      <c r="NNJ145" s="30"/>
      <c r="NNK145" s="36"/>
      <c r="NNL145" s="36"/>
      <c r="NNM145" s="36"/>
      <c r="NNN145" s="36"/>
      <c r="NNO145" s="36"/>
      <c r="NNP145" s="36"/>
      <c r="NNQ145" s="36"/>
      <c r="NNR145" s="36"/>
      <c r="NNS145" s="35"/>
      <c r="NNT145" s="35"/>
      <c r="NNU145" s="34"/>
      <c r="NNV145" s="32"/>
      <c r="NNW145" s="32"/>
      <c r="NNX145" s="33"/>
      <c r="NNY145" s="33"/>
      <c r="NNZ145" s="32"/>
      <c r="NOA145" s="32"/>
      <c r="NOB145" s="32"/>
      <c r="NOC145" s="33"/>
      <c r="NOM145" s="32"/>
      <c r="NOQ145" s="30"/>
      <c r="NOR145" s="30"/>
      <c r="NOS145" s="30"/>
      <c r="NOT145" s="30"/>
      <c r="NOU145" s="30"/>
      <c r="NOV145" s="30"/>
      <c r="NOW145" s="36"/>
      <c r="NOX145" s="36"/>
      <c r="NOY145" s="36"/>
      <c r="NOZ145" s="36"/>
      <c r="NPA145" s="36"/>
      <c r="NPB145" s="36"/>
      <c r="NPC145" s="36"/>
      <c r="NPD145" s="36"/>
      <c r="NPE145" s="35"/>
      <c r="NPF145" s="35"/>
      <c r="NPG145" s="34"/>
      <c r="NPH145" s="32"/>
      <c r="NPI145" s="32"/>
      <c r="NPJ145" s="33"/>
      <c r="NPK145" s="33"/>
      <c r="NPL145" s="32"/>
      <c r="NPM145" s="32"/>
      <c r="NPN145" s="32"/>
      <c r="NPO145" s="33"/>
      <c r="NPY145" s="32"/>
      <c r="NQC145" s="30"/>
      <c r="NQD145" s="30"/>
      <c r="NQE145" s="30"/>
      <c r="NQF145" s="30"/>
      <c r="NQG145" s="30"/>
      <c r="NQH145" s="30"/>
      <c r="NQI145" s="36"/>
      <c r="NQJ145" s="36"/>
      <c r="NQK145" s="36"/>
      <c r="NQL145" s="36"/>
      <c r="NQM145" s="36"/>
      <c r="NQN145" s="36"/>
      <c r="NQO145" s="36"/>
      <c r="NQP145" s="36"/>
      <c r="NQQ145" s="35"/>
      <c r="NQR145" s="35"/>
      <c r="NQS145" s="34"/>
      <c r="NQT145" s="32"/>
      <c r="NQU145" s="32"/>
      <c r="NQV145" s="33"/>
      <c r="NQW145" s="33"/>
      <c r="NQX145" s="32"/>
      <c r="NQY145" s="32"/>
      <c r="NQZ145" s="32"/>
      <c r="NRA145" s="33"/>
      <c r="NRK145" s="32"/>
      <c r="NRO145" s="30"/>
      <c r="NRP145" s="30"/>
      <c r="NRQ145" s="30"/>
      <c r="NRR145" s="30"/>
      <c r="NRS145" s="30"/>
      <c r="NRT145" s="30"/>
      <c r="NRU145" s="36"/>
      <c r="NRV145" s="36"/>
      <c r="NRW145" s="36"/>
      <c r="NRX145" s="36"/>
      <c r="NRY145" s="36"/>
      <c r="NRZ145" s="36"/>
      <c r="NSA145" s="36"/>
      <c r="NSB145" s="36"/>
      <c r="NSC145" s="35"/>
      <c r="NSD145" s="35"/>
      <c r="NSE145" s="34"/>
      <c r="NSF145" s="32"/>
      <c r="NSG145" s="32"/>
      <c r="NSH145" s="33"/>
      <c r="NSI145" s="33"/>
      <c r="NSJ145" s="32"/>
      <c r="NSK145" s="32"/>
      <c r="NSL145" s="32"/>
      <c r="NSM145" s="33"/>
      <c r="NSW145" s="32"/>
      <c r="NTA145" s="30"/>
      <c r="NTB145" s="30"/>
      <c r="NTC145" s="30"/>
      <c r="NTD145" s="30"/>
      <c r="NTE145" s="30"/>
      <c r="NTF145" s="30"/>
      <c r="NTG145" s="36"/>
      <c r="NTH145" s="36"/>
      <c r="NTI145" s="36"/>
      <c r="NTJ145" s="36"/>
      <c r="NTK145" s="36"/>
      <c r="NTL145" s="36"/>
      <c r="NTM145" s="36"/>
      <c r="NTN145" s="36"/>
      <c r="NTO145" s="35"/>
      <c r="NTP145" s="35"/>
      <c r="NTQ145" s="34"/>
      <c r="NTR145" s="32"/>
      <c r="NTS145" s="32"/>
      <c r="NTT145" s="33"/>
      <c r="NTU145" s="33"/>
      <c r="NTV145" s="32"/>
      <c r="NTW145" s="32"/>
      <c r="NTX145" s="32"/>
      <c r="NTY145" s="33"/>
      <c r="NUI145" s="32"/>
      <c r="NUM145" s="30"/>
      <c r="NUN145" s="30"/>
      <c r="NUO145" s="30"/>
      <c r="NUP145" s="30"/>
      <c r="NUQ145" s="30"/>
      <c r="NUR145" s="30"/>
      <c r="NUS145" s="36"/>
      <c r="NUT145" s="36"/>
      <c r="NUU145" s="36"/>
      <c r="NUV145" s="36"/>
      <c r="NUW145" s="36"/>
      <c r="NUX145" s="36"/>
      <c r="NUY145" s="36"/>
      <c r="NUZ145" s="36"/>
      <c r="NVA145" s="35"/>
      <c r="NVB145" s="35"/>
      <c r="NVC145" s="34"/>
      <c r="NVD145" s="32"/>
      <c r="NVE145" s="32"/>
      <c r="NVF145" s="33"/>
      <c r="NVG145" s="33"/>
      <c r="NVH145" s="32"/>
      <c r="NVI145" s="32"/>
      <c r="NVJ145" s="32"/>
      <c r="NVK145" s="33"/>
      <c r="NVU145" s="32"/>
      <c r="NVY145" s="30"/>
      <c r="NVZ145" s="30"/>
      <c r="NWA145" s="30"/>
      <c r="NWB145" s="30"/>
      <c r="NWC145" s="30"/>
      <c r="NWD145" s="30"/>
      <c r="NWE145" s="36"/>
      <c r="NWF145" s="36"/>
      <c r="NWG145" s="36"/>
      <c r="NWH145" s="36"/>
      <c r="NWI145" s="36"/>
      <c r="NWJ145" s="36"/>
      <c r="NWK145" s="36"/>
      <c r="NWL145" s="36"/>
      <c r="NWM145" s="35"/>
      <c r="NWN145" s="35"/>
      <c r="NWO145" s="34"/>
      <c r="NWP145" s="32"/>
      <c r="NWQ145" s="32"/>
      <c r="NWR145" s="33"/>
      <c r="NWS145" s="33"/>
      <c r="NWT145" s="32"/>
      <c r="NWU145" s="32"/>
      <c r="NWV145" s="32"/>
      <c r="NWW145" s="33"/>
      <c r="NXG145" s="32"/>
      <c r="NXK145" s="30"/>
      <c r="NXL145" s="30"/>
      <c r="NXM145" s="30"/>
      <c r="NXN145" s="30"/>
      <c r="NXO145" s="30"/>
      <c r="NXP145" s="30"/>
      <c r="NXQ145" s="36"/>
      <c r="NXR145" s="36"/>
      <c r="NXS145" s="36"/>
      <c r="NXT145" s="36"/>
      <c r="NXU145" s="36"/>
      <c r="NXV145" s="36"/>
      <c r="NXW145" s="36"/>
      <c r="NXX145" s="36"/>
      <c r="NXY145" s="35"/>
      <c r="NXZ145" s="35"/>
      <c r="NYA145" s="34"/>
      <c r="NYB145" s="32"/>
      <c r="NYC145" s="32"/>
      <c r="NYD145" s="33"/>
      <c r="NYE145" s="33"/>
      <c r="NYF145" s="32"/>
      <c r="NYG145" s="32"/>
      <c r="NYH145" s="32"/>
      <c r="NYI145" s="33"/>
      <c r="NYS145" s="32"/>
      <c r="NYW145" s="30"/>
      <c r="NYX145" s="30"/>
      <c r="NYY145" s="30"/>
      <c r="NYZ145" s="30"/>
      <c r="NZA145" s="30"/>
      <c r="NZB145" s="30"/>
      <c r="NZC145" s="36"/>
      <c r="NZD145" s="36"/>
      <c r="NZE145" s="36"/>
      <c r="NZF145" s="36"/>
      <c r="NZG145" s="36"/>
      <c r="NZH145" s="36"/>
      <c r="NZI145" s="36"/>
      <c r="NZJ145" s="36"/>
      <c r="NZK145" s="35"/>
      <c r="NZL145" s="35"/>
      <c r="NZM145" s="34"/>
      <c r="NZN145" s="32"/>
      <c r="NZO145" s="32"/>
      <c r="NZP145" s="33"/>
      <c r="NZQ145" s="33"/>
      <c r="NZR145" s="32"/>
      <c r="NZS145" s="32"/>
      <c r="NZT145" s="32"/>
      <c r="NZU145" s="33"/>
      <c r="OAE145" s="32"/>
      <c r="OAI145" s="30"/>
      <c r="OAJ145" s="30"/>
      <c r="OAK145" s="30"/>
      <c r="OAL145" s="30"/>
      <c r="OAM145" s="30"/>
      <c r="OAN145" s="30"/>
      <c r="OAO145" s="36"/>
      <c r="OAP145" s="36"/>
      <c r="OAQ145" s="36"/>
      <c r="OAR145" s="36"/>
      <c r="OAS145" s="36"/>
      <c r="OAT145" s="36"/>
      <c r="OAU145" s="36"/>
      <c r="OAV145" s="36"/>
      <c r="OAW145" s="35"/>
      <c r="OAX145" s="35"/>
      <c r="OAY145" s="34"/>
      <c r="OAZ145" s="32"/>
      <c r="OBA145" s="32"/>
      <c r="OBB145" s="33"/>
      <c r="OBC145" s="33"/>
      <c r="OBD145" s="32"/>
      <c r="OBE145" s="32"/>
      <c r="OBF145" s="32"/>
      <c r="OBG145" s="33"/>
      <c r="OBQ145" s="32"/>
      <c r="OBU145" s="30"/>
      <c r="OBV145" s="30"/>
      <c r="OBW145" s="30"/>
      <c r="OBX145" s="30"/>
      <c r="OBY145" s="30"/>
      <c r="OBZ145" s="30"/>
      <c r="OCA145" s="36"/>
      <c r="OCB145" s="36"/>
      <c r="OCC145" s="36"/>
      <c r="OCD145" s="36"/>
      <c r="OCE145" s="36"/>
      <c r="OCF145" s="36"/>
      <c r="OCG145" s="36"/>
      <c r="OCH145" s="36"/>
      <c r="OCI145" s="35"/>
      <c r="OCJ145" s="35"/>
      <c r="OCK145" s="34"/>
      <c r="OCL145" s="32"/>
      <c r="OCM145" s="32"/>
      <c r="OCN145" s="33"/>
      <c r="OCO145" s="33"/>
      <c r="OCP145" s="32"/>
      <c r="OCQ145" s="32"/>
      <c r="OCR145" s="32"/>
      <c r="OCS145" s="33"/>
      <c r="ODC145" s="32"/>
      <c r="ODG145" s="30"/>
      <c r="ODH145" s="30"/>
      <c r="ODI145" s="30"/>
      <c r="ODJ145" s="30"/>
      <c r="ODK145" s="30"/>
      <c r="ODL145" s="30"/>
      <c r="ODM145" s="36"/>
      <c r="ODN145" s="36"/>
      <c r="ODO145" s="36"/>
      <c r="ODP145" s="36"/>
      <c r="ODQ145" s="36"/>
      <c r="ODR145" s="36"/>
      <c r="ODS145" s="36"/>
      <c r="ODT145" s="36"/>
      <c r="ODU145" s="35"/>
      <c r="ODV145" s="35"/>
      <c r="ODW145" s="34"/>
      <c r="ODX145" s="32"/>
      <c r="ODY145" s="32"/>
      <c r="ODZ145" s="33"/>
      <c r="OEA145" s="33"/>
      <c r="OEB145" s="32"/>
      <c r="OEC145" s="32"/>
      <c r="OED145" s="32"/>
      <c r="OEE145" s="33"/>
      <c r="OEO145" s="32"/>
      <c r="OES145" s="30"/>
      <c r="OET145" s="30"/>
      <c r="OEU145" s="30"/>
      <c r="OEV145" s="30"/>
      <c r="OEW145" s="30"/>
      <c r="OEX145" s="30"/>
      <c r="OEY145" s="36"/>
      <c r="OEZ145" s="36"/>
      <c r="OFA145" s="36"/>
      <c r="OFB145" s="36"/>
      <c r="OFC145" s="36"/>
      <c r="OFD145" s="36"/>
      <c r="OFE145" s="36"/>
      <c r="OFF145" s="36"/>
      <c r="OFG145" s="35"/>
      <c r="OFH145" s="35"/>
      <c r="OFI145" s="34"/>
      <c r="OFJ145" s="32"/>
      <c r="OFK145" s="32"/>
      <c r="OFL145" s="33"/>
      <c r="OFM145" s="33"/>
      <c r="OFN145" s="32"/>
      <c r="OFO145" s="32"/>
      <c r="OFP145" s="32"/>
      <c r="OFQ145" s="33"/>
      <c r="OGA145" s="32"/>
      <c r="OGE145" s="30"/>
      <c r="OGF145" s="30"/>
      <c r="OGG145" s="30"/>
      <c r="OGH145" s="30"/>
      <c r="OGI145" s="30"/>
      <c r="OGJ145" s="30"/>
      <c r="OGK145" s="36"/>
      <c r="OGL145" s="36"/>
      <c r="OGM145" s="36"/>
      <c r="OGN145" s="36"/>
      <c r="OGO145" s="36"/>
      <c r="OGP145" s="36"/>
      <c r="OGQ145" s="36"/>
      <c r="OGR145" s="36"/>
      <c r="OGS145" s="35"/>
      <c r="OGT145" s="35"/>
      <c r="OGU145" s="34"/>
      <c r="OGV145" s="32"/>
      <c r="OGW145" s="32"/>
      <c r="OGX145" s="33"/>
      <c r="OGY145" s="33"/>
      <c r="OGZ145" s="32"/>
      <c r="OHA145" s="32"/>
      <c r="OHB145" s="32"/>
      <c r="OHC145" s="33"/>
      <c r="OHM145" s="32"/>
      <c r="OHQ145" s="30"/>
      <c r="OHR145" s="30"/>
      <c r="OHS145" s="30"/>
      <c r="OHT145" s="30"/>
      <c r="OHU145" s="30"/>
      <c r="OHV145" s="30"/>
      <c r="OHW145" s="36"/>
      <c r="OHX145" s="36"/>
      <c r="OHY145" s="36"/>
      <c r="OHZ145" s="36"/>
      <c r="OIA145" s="36"/>
      <c r="OIB145" s="36"/>
      <c r="OIC145" s="36"/>
      <c r="OID145" s="36"/>
      <c r="OIE145" s="35"/>
      <c r="OIF145" s="35"/>
      <c r="OIG145" s="34"/>
      <c r="OIH145" s="32"/>
      <c r="OII145" s="32"/>
      <c r="OIJ145" s="33"/>
      <c r="OIK145" s="33"/>
      <c r="OIL145" s="32"/>
      <c r="OIM145" s="32"/>
      <c r="OIN145" s="32"/>
      <c r="OIO145" s="33"/>
      <c r="OIY145" s="32"/>
      <c r="OJC145" s="30"/>
      <c r="OJD145" s="30"/>
      <c r="OJE145" s="30"/>
      <c r="OJF145" s="30"/>
      <c r="OJG145" s="30"/>
      <c r="OJH145" s="30"/>
      <c r="OJI145" s="36"/>
      <c r="OJJ145" s="36"/>
      <c r="OJK145" s="36"/>
      <c r="OJL145" s="36"/>
      <c r="OJM145" s="36"/>
      <c r="OJN145" s="36"/>
      <c r="OJO145" s="36"/>
      <c r="OJP145" s="36"/>
      <c r="OJQ145" s="35"/>
      <c r="OJR145" s="35"/>
      <c r="OJS145" s="34"/>
      <c r="OJT145" s="32"/>
      <c r="OJU145" s="32"/>
      <c r="OJV145" s="33"/>
      <c r="OJW145" s="33"/>
      <c r="OJX145" s="32"/>
      <c r="OJY145" s="32"/>
      <c r="OJZ145" s="32"/>
      <c r="OKA145" s="33"/>
      <c r="OKK145" s="32"/>
      <c r="OKO145" s="30"/>
      <c r="OKP145" s="30"/>
      <c r="OKQ145" s="30"/>
      <c r="OKR145" s="30"/>
      <c r="OKS145" s="30"/>
      <c r="OKT145" s="30"/>
      <c r="OKU145" s="36"/>
      <c r="OKV145" s="36"/>
      <c r="OKW145" s="36"/>
      <c r="OKX145" s="36"/>
      <c r="OKY145" s="36"/>
      <c r="OKZ145" s="36"/>
      <c r="OLA145" s="36"/>
      <c r="OLB145" s="36"/>
      <c r="OLC145" s="35"/>
      <c r="OLD145" s="35"/>
      <c r="OLE145" s="34"/>
      <c r="OLF145" s="32"/>
      <c r="OLG145" s="32"/>
      <c r="OLH145" s="33"/>
      <c r="OLI145" s="33"/>
      <c r="OLJ145" s="32"/>
      <c r="OLK145" s="32"/>
      <c r="OLL145" s="32"/>
      <c r="OLM145" s="33"/>
      <c r="OLW145" s="32"/>
      <c r="OMA145" s="30"/>
      <c r="OMB145" s="30"/>
      <c r="OMC145" s="30"/>
      <c r="OMD145" s="30"/>
      <c r="OME145" s="30"/>
      <c r="OMF145" s="30"/>
      <c r="OMG145" s="36"/>
      <c r="OMH145" s="36"/>
      <c r="OMI145" s="36"/>
      <c r="OMJ145" s="36"/>
      <c r="OMK145" s="36"/>
      <c r="OML145" s="36"/>
      <c r="OMM145" s="36"/>
      <c r="OMN145" s="36"/>
      <c r="OMO145" s="35"/>
      <c r="OMP145" s="35"/>
      <c r="OMQ145" s="34"/>
      <c r="OMR145" s="32"/>
      <c r="OMS145" s="32"/>
      <c r="OMT145" s="33"/>
      <c r="OMU145" s="33"/>
      <c r="OMV145" s="32"/>
      <c r="OMW145" s="32"/>
      <c r="OMX145" s="32"/>
      <c r="OMY145" s="33"/>
      <c r="ONI145" s="32"/>
      <c r="ONM145" s="30"/>
      <c r="ONN145" s="30"/>
      <c r="ONO145" s="30"/>
      <c r="ONP145" s="30"/>
      <c r="ONQ145" s="30"/>
      <c r="ONR145" s="30"/>
      <c r="ONS145" s="36"/>
      <c r="ONT145" s="36"/>
      <c r="ONU145" s="36"/>
      <c r="ONV145" s="36"/>
      <c r="ONW145" s="36"/>
      <c r="ONX145" s="36"/>
      <c r="ONY145" s="36"/>
      <c r="ONZ145" s="36"/>
      <c r="OOA145" s="35"/>
      <c r="OOB145" s="35"/>
      <c r="OOC145" s="34"/>
      <c r="OOD145" s="32"/>
      <c r="OOE145" s="32"/>
      <c r="OOF145" s="33"/>
      <c r="OOG145" s="33"/>
      <c r="OOH145" s="32"/>
      <c r="OOI145" s="32"/>
      <c r="OOJ145" s="32"/>
      <c r="OOK145" s="33"/>
      <c r="OOU145" s="32"/>
      <c r="OOY145" s="30"/>
      <c r="OOZ145" s="30"/>
      <c r="OPA145" s="30"/>
      <c r="OPB145" s="30"/>
      <c r="OPC145" s="30"/>
      <c r="OPD145" s="30"/>
      <c r="OPE145" s="36"/>
      <c r="OPF145" s="36"/>
      <c r="OPG145" s="36"/>
      <c r="OPH145" s="36"/>
      <c r="OPI145" s="36"/>
      <c r="OPJ145" s="36"/>
      <c r="OPK145" s="36"/>
      <c r="OPL145" s="36"/>
      <c r="OPM145" s="35"/>
      <c r="OPN145" s="35"/>
      <c r="OPO145" s="34"/>
      <c r="OPP145" s="32"/>
      <c r="OPQ145" s="32"/>
      <c r="OPR145" s="33"/>
      <c r="OPS145" s="33"/>
      <c r="OPT145" s="32"/>
      <c r="OPU145" s="32"/>
      <c r="OPV145" s="32"/>
      <c r="OPW145" s="33"/>
      <c r="OQG145" s="32"/>
      <c r="OQK145" s="30"/>
      <c r="OQL145" s="30"/>
      <c r="OQM145" s="30"/>
      <c r="OQN145" s="30"/>
      <c r="OQO145" s="30"/>
      <c r="OQP145" s="30"/>
      <c r="OQQ145" s="36"/>
      <c r="OQR145" s="36"/>
      <c r="OQS145" s="36"/>
      <c r="OQT145" s="36"/>
      <c r="OQU145" s="36"/>
      <c r="OQV145" s="36"/>
      <c r="OQW145" s="36"/>
      <c r="OQX145" s="36"/>
      <c r="OQY145" s="35"/>
      <c r="OQZ145" s="35"/>
      <c r="ORA145" s="34"/>
      <c r="ORB145" s="32"/>
      <c r="ORC145" s="32"/>
      <c r="ORD145" s="33"/>
      <c r="ORE145" s="33"/>
      <c r="ORF145" s="32"/>
      <c r="ORG145" s="32"/>
      <c r="ORH145" s="32"/>
      <c r="ORI145" s="33"/>
      <c r="ORS145" s="32"/>
      <c r="ORW145" s="30"/>
      <c r="ORX145" s="30"/>
      <c r="ORY145" s="30"/>
      <c r="ORZ145" s="30"/>
      <c r="OSA145" s="30"/>
      <c r="OSB145" s="30"/>
      <c r="OSC145" s="36"/>
      <c r="OSD145" s="36"/>
      <c r="OSE145" s="36"/>
      <c r="OSF145" s="36"/>
      <c r="OSG145" s="36"/>
      <c r="OSH145" s="36"/>
      <c r="OSI145" s="36"/>
      <c r="OSJ145" s="36"/>
      <c r="OSK145" s="35"/>
      <c r="OSL145" s="35"/>
      <c r="OSM145" s="34"/>
      <c r="OSN145" s="32"/>
      <c r="OSO145" s="32"/>
      <c r="OSP145" s="33"/>
      <c r="OSQ145" s="33"/>
      <c r="OSR145" s="32"/>
      <c r="OSS145" s="32"/>
      <c r="OST145" s="32"/>
      <c r="OSU145" s="33"/>
      <c r="OTE145" s="32"/>
      <c r="OTI145" s="30"/>
      <c r="OTJ145" s="30"/>
      <c r="OTK145" s="30"/>
      <c r="OTL145" s="30"/>
      <c r="OTM145" s="30"/>
      <c r="OTN145" s="30"/>
      <c r="OTO145" s="36"/>
      <c r="OTP145" s="36"/>
      <c r="OTQ145" s="36"/>
      <c r="OTR145" s="36"/>
      <c r="OTS145" s="36"/>
      <c r="OTT145" s="36"/>
      <c r="OTU145" s="36"/>
      <c r="OTV145" s="36"/>
      <c r="OTW145" s="35"/>
      <c r="OTX145" s="35"/>
      <c r="OTY145" s="34"/>
      <c r="OTZ145" s="32"/>
      <c r="OUA145" s="32"/>
      <c r="OUB145" s="33"/>
      <c r="OUC145" s="33"/>
      <c r="OUD145" s="32"/>
      <c r="OUE145" s="32"/>
      <c r="OUF145" s="32"/>
      <c r="OUG145" s="33"/>
      <c r="OUQ145" s="32"/>
      <c r="OUU145" s="30"/>
      <c r="OUV145" s="30"/>
      <c r="OUW145" s="30"/>
      <c r="OUX145" s="30"/>
      <c r="OUY145" s="30"/>
      <c r="OUZ145" s="30"/>
      <c r="OVA145" s="36"/>
      <c r="OVB145" s="36"/>
      <c r="OVC145" s="36"/>
      <c r="OVD145" s="36"/>
      <c r="OVE145" s="36"/>
      <c r="OVF145" s="36"/>
      <c r="OVG145" s="36"/>
      <c r="OVH145" s="36"/>
      <c r="OVI145" s="35"/>
      <c r="OVJ145" s="35"/>
      <c r="OVK145" s="34"/>
      <c r="OVL145" s="32"/>
      <c r="OVM145" s="32"/>
      <c r="OVN145" s="33"/>
      <c r="OVO145" s="33"/>
      <c r="OVP145" s="32"/>
      <c r="OVQ145" s="32"/>
      <c r="OVR145" s="32"/>
      <c r="OVS145" s="33"/>
      <c r="OWC145" s="32"/>
      <c r="OWG145" s="30"/>
      <c r="OWH145" s="30"/>
      <c r="OWI145" s="30"/>
      <c r="OWJ145" s="30"/>
      <c r="OWK145" s="30"/>
      <c r="OWL145" s="30"/>
      <c r="OWM145" s="36"/>
      <c r="OWN145" s="36"/>
      <c r="OWO145" s="36"/>
      <c r="OWP145" s="36"/>
      <c r="OWQ145" s="36"/>
      <c r="OWR145" s="36"/>
      <c r="OWS145" s="36"/>
      <c r="OWT145" s="36"/>
      <c r="OWU145" s="35"/>
      <c r="OWV145" s="35"/>
      <c r="OWW145" s="34"/>
      <c r="OWX145" s="32"/>
      <c r="OWY145" s="32"/>
      <c r="OWZ145" s="33"/>
      <c r="OXA145" s="33"/>
      <c r="OXB145" s="32"/>
      <c r="OXC145" s="32"/>
      <c r="OXD145" s="32"/>
      <c r="OXE145" s="33"/>
      <c r="OXO145" s="32"/>
      <c r="OXS145" s="30"/>
      <c r="OXT145" s="30"/>
      <c r="OXU145" s="30"/>
      <c r="OXV145" s="30"/>
      <c r="OXW145" s="30"/>
      <c r="OXX145" s="30"/>
      <c r="OXY145" s="36"/>
      <c r="OXZ145" s="36"/>
      <c r="OYA145" s="36"/>
      <c r="OYB145" s="36"/>
      <c r="OYC145" s="36"/>
      <c r="OYD145" s="36"/>
      <c r="OYE145" s="36"/>
      <c r="OYF145" s="36"/>
      <c r="OYG145" s="35"/>
      <c r="OYH145" s="35"/>
      <c r="OYI145" s="34"/>
      <c r="OYJ145" s="32"/>
      <c r="OYK145" s="32"/>
      <c r="OYL145" s="33"/>
      <c r="OYM145" s="33"/>
      <c r="OYN145" s="32"/>
      <c r="OYO145" s="32"/>
      <c r="OYP145" s="32"/>
      <c r="OYQ145" s="33"/>
      <c r="OZA145" s="32"/>
      <c r="OZE145" s="30"/>
      <c r="OZF145" s="30"/>
      <c r="OZG145" s="30"/>
      <c r="OZH145" s="30"/>
      <c r="OZI145" s="30"/>
      <c r="OZJ145" s="30"/>
      <c r="OZK145" s="36"/>
      <c r="OZL145" s="36"/>
      <c r="OZM145" s="36"/>
      <c r="OZN145" s="36"/>
      <c r="OZO145" s="36"/>
      <c r="OZP145" s="36"/>
      <c r="OZQ145" s="36"/>
      <c r="OZR145" s="36"/>
      <c r="OZS145" s="35"/>
      <c r="OZT145" s="35"/>
      <c r="OZU145" s="34"/>
      <c r="OZV145" s="32"/>
      <c r="OZW145" s="32"/>
      <c r="OZX145" s="33"/>
      <c r="OZY145" s="33"/>
      <c r="OZZ145" s="32"/>
      <c r="PAA145" s="32"/>
      <c r="PAB145" s="32"/>
      <c r="PAC145" s="33"/>
      <c r="PAM145" s="32"/>
      <c r="PAQ145" s="30"/>
      <c r="PAR145" s="30"/>
      <c r="PAS145" s="30"/>
      <c r="PAT145" s="30"/>
      <c r="PAU145" s="30"/>
      <c r="PAV145" s="30"/>
      <c r="PAW145" s="36"/>
      <c r="PAX145" s="36"/>
      <c r="PAY145" s="36"/>
      <c r="PAZ145" s="36"/>
      <c r="PBA145" s="36"/>
      <c r="PBB145" s="36"/>
      <c r="PBC145" s="36"/>
      <c r="PBD145" s="36"/>
      <c r="PBE145" s="35"/>
      <c r="PBF145" s="35"/>
      <c r="PBG145" s="34"/>
      <c r="PBH145" s="32"/>
      <c r="PBI145" s="32"/>
      <c r="PBJ145" s="33"/>
      <c r="PBK145" s="33"/>
      <c r="PBL145" s="32"/>
      <c r="PBM145" s="32"/>
      <c r="PBN145" s="32"/>
      <c r="PBO145" s="33"/>
      <c r="PBY145" s="32"/>
      <c r="PCC145" s="30"/>
      <c r="PCD145" s="30"/>
      <c r="PCE145" s="30"/>
      <c r="PCF145" s="30"/>
      <c r="PCG145" s="30"/>
      <c r="PCH145" s="30"/>
      <c r="PCI145" s="36"/>
      <c r="PCJ145" s="36"/>
      <c r="PCK145" s="36"/>
      <c r="PCL145" s="36"/>
      <c r="PCM145" s="36"/>
      <c r="PCN145" s="36"/>
      <c r="PCO145" s="36"/>
      <c r="PCP145" s="36"/>
      <c r="PCQ145" s="35"/>
      <c r="PCR145" s="35"/>
      <c r="PCS145" s="34"/>
      <c r="PCT145" s="32"/>
      <c r="PCU145" s="32"/>
      <c r="PCV145" s="33"/>
      <c r="PCW145" s="33"/>
      <c r="PCX145" s="32"/>
      <c r="PCY145" s="32"/>
      <c r="PCZ145" s="32"/>
      <c r="PDA145" s="33"/>
      <c r="PDK145" s="32"/>
      <c r="PDO145" s="30"/>
      <c r="PDP145" s="30"/>
      <c r="PDQ145" s="30"/>
      <c r="PDR145" s="30"/>
      <c r="PDS145" s="30"/>
      <c r="PDT145" s="30"/>
      <c r="PDU145" s="36"/>
      <c r="PDV145" s="36"/>
      <c r="PDW145" s="36"/>
      <c r="PDX145" s="36"/>
      <c r="PDY145" s="36"/>
      <c r="PDZ145" s="36"/>
      <c r="PEA145" s="36"/>
      <c r="PEB145" s="36"/>
      <c r="PEC145" s="35"/>
      <c r="PED145" s="35"/>
      <c r="PEE145" s="34"/>
      <c r="PEF145" s="32"/>
      <c r="PEG145" s="32"/>
      <c r="PEH145" s="33"/>
      <c r="PEI145" s="33"/>
      <c r="PEJ145" s="32"/>
      <c r="PEK145" s="32"/>
      <c r="PEL145" s="32"/>
      <c r="PEM145" s="33"/>
      <c r="PEW145" s="32"/>
      <c r="PFA145" s="30"/>
      <c r="PFB145" s="30"/>
      <c r="PFC145" s="30"/>
      <c r="PFD145" s="30"/>
      <c r="PFE145" s="30"/>
      <c r="PFF145" s="30"/>
      <c r="PFG145" s="36"/>
      <c r="PFH145" s="36"/>
      <c r="PFI145" s="36"/>
      <c r="PFJ145" s="36"/>
      <c r="PFK145" s="36"/>
      <c r="PFL145" s="36"/>
      <c r="PFM145" s="36"/>
      <c r="PFN145" s="36"/>
      <c r="PFO145" s="35"/>
      <c r="PFP145" s="35"/>
      <c r="PFQ145" s="34"/>
      <c r="PFR145" s="32"/>
      <c r="PFS145" s="32"/>
      <c r="PFT145" s="33"/>
      <c r="PFU145" s="33"/>
      <c r="PFV145" s="32"/>
      <c r="PFW145" s="32"/>
      <c r="PFX145" s="32"/>
      <c r="PFY145" s="33"/>
      <c r="PGI145" s="32"/>
      <c r="PGM145" s="30"/>
      <c r="PGN145" s="30"/>
      <c r="PGO145" s="30"/>
      <c r="PGP145" s="30"/>
      <c r="PGQ145" s="30"/>
      <c r="PGR145" s="30"/>
      <c r="PGS145" s="36"/>
      <c r="PGT145" s="36"/>
      <c r="PGU145" s="36"/>
      <c r="PGV145" s="36"/>
      <c r="PGW145" s="36"/>
      <c r="PGX145" s="36"/>
      <c r="PGY145" s="36"/>
      <c r="PGZ145" s="36"/>
      <c r="PHA145" s="35"/>
      <c r="PHB145" s="35"/>
      <c r="PHC145" s="34"/>
      <c r="PHD145" s="32"/>
      <c r="PHE145" s="32"/>
      <c r="PHF145" s="33"/>
      <c r="PHG145" s="33"/>
      <c r="PHH145" s="32"/>
      <c r="PHI145" s="32"/>
      <c r="PHJ145" s="32"/>
      <c r="PHK145" s="33"/>
      <c r="PHU145" s="32"/>
      <c r="PHY145" s="30"/>
      <c r="PHZ145" s="30"/>
      <c r="PIA145" s="30"/>
      <c r="PIB145" s="30"/>
      <c r="PIC145" s="30"/>
      <c r="PID145" s="30"/>
      <c r="PIE145" s="36"/>
      <c r="PIF145" s="36"/>
      <c r="PIG145" s="36"/>
      <c r="PIH145" s="36"/>
      <c r="PII145" s="36"/>
      <c r="PIJ145" s="36"/>
      <c r="PIK145" s="36"/>
      <c r="PIL145" s="36"/>
      <c r="PIM145" s="35"/>
      <c r="PIN145" s="35"/>
      <c r="PIO145" s="34"/>
      <c r="PIP145" s="32"/>
      <c r="PIQ145" s="32"/>
      <c r="PIR145" s="33"/>
      <c r="PIS145" s="33"/>
      <c r="PIT145" s="32"/>
      <c r="PIU145" s="32"/>
      <c r="PIV145" s="32"/>
      <c r="PIW145" s="33"/>
      <c r="PJG145" s="32"/>
      <c r="PJK145" s="30"/>
      <c r="PJL145" s="30"/>
      <c r="PJM145" s="30"/>
      <c r="PJN145" s="30"/>
      <c r="PJO145" s="30"/>
      <c r="PJP145" s="30"/>
      <c r="PJQ145" s="36"/>
      <c r="PJR145" s="36"/>
      <c r="PJS145" s="36"/>
      <c r="PJT145" s="36"/>
      <c r="PJU145" s="36"/>
      <c r="PJV145" s="36"/>
      <c r="PJW145" s="36"/>
      <c r="PJX145" s="36"/>
      <c r="PJY145" s="35"/>
      <c r="PJZ145" s="35"/>
      <c r="PKA145" s="34"/>
      <c r="PKB145" s="32"/>
      <c r="PKC145" s="32"/>
      <c r="PKD145" s="33"/>
      <c r="PKE145" s="33"/>
      <c r="PKF145" s="32"/>
      <c r="PKG145" s="32"/>
      <c r="PKH145" s="32"/>
      <c r="PKI145" s="33"/>
      <c r="PKS145" s="32"/>
      <c r="PKW145" s="30"/>
      <c r="PKX145" s="30"/>
      <c r="PKY145" s="30"/>
      <c r="PKZ145" s="30"/>
      <c r="PLA145" s="30"/>
      <c r="PLB145" s="30"/>
      <c r="PLC145" s="36"/>
      <c r="PLD145" s="36"/>
      <c r="PLE145" s="36"/>
      <c r="PLF145" s="36"/>
      <c r="PLG145" s="36"/>
      <c r="PLH145" s="36"/>
      <c r="PLI145" s="36"/>
      <c r="PLJ145" s="36"/>
      <c r="PLK145" s="35"/>
      <c r="PLL145" s="35"/>
      <c r="PLM145" s="34"/>
      <c r="PLN145" s="32"/>
      <c r="PLO145" s="32"/>
      <c r="PLP145" s="33"/>
      <c r="PLQ145" s="33"/>
      <c r="PLR145" s="32"/>
      <c r="PLS145" s="32"/>
      <c r="PLT145" s="32"/>
      <c r="PLU145" s="33"/>
      <c r="PME145" s="32"/>
      <c r="PMI145" s="30"/>
      <c r="PMJ145" s="30"/>
      <c r="PMK145" s="30"/>
      <c r="PML145" s="30"/>
      <c r="PMM145" s="30"/>
      <c r="PMN145" s="30"/>
      <c r="PMO145" s="36"/>
      <c r="PMP145" s="36"/>
      <c r="PMQ145" s="36"/>
      <c r="PMR145" s="36"/>
      <c r="PMS145" s="36"/>
      <c r="PMT145" s="36"/>
      <c r="PMU145" s="36"/>
      <c r="PMV145" s="36"/>
      <c r="PMW145" s="35"/>
      <c r="PMX145" s="35"/>
      <c r="PMY145" s="34"/>
      <c r="PMZ145" s="32"/>
      <c r="PNA145" s="32"/>
      <c r="PNB145" s="33"/>
      <c r="PNC145" s="33"/>
      <c r="PND145" s="32"/>
      <c r="PNE145" s="32"/>
      <c r="PNF145" s="32"/>
      <c r="PNG145" s="33"/>
      <c r="PNQ145" s="32"/>
      <c r="PNU145" s="30"/>
      <c r="PNV145" s="30"/>
      <c r="PNW145" s="30"/>
      <c r="PNX145" s="30"/>
      <c r="PNY145" s="30"/>
      <c r="PNZ145" s="30"/>
      <c r="POA145" s="36"/>
      <c r="POB145" s="36"/>
      <c r="POC145" s="36"/>
      <c r="POD145" s="36"/>
      <c r="POE145" s="36"/>
      <c r="POF145" s="36"/>
      <c r="POG145" s="36"/>
      <c r="POH145" s="36"/>
      <c r="POI145" s="35"/>
      <c r="POJ145" s="35"/>
      <c r="POK145" s="34"/>
      <c r="POL145" s="32"/>
      <c r="POM145" s="32"/>
      <c r="PON145" s="33"/>
      <c r="POO145" s="33"/>
      <c r="POP145" s="32"/>
      <c r="POQ145" s="32"/>
      <c r="POR145" s="32"/>
      <c r="POS145" s="33"/>
      <c r="PPC145" s="32"/>
      <c r="PPG145" s="30"/>
      <c r="PPH145" s="30"/>
      <c r="PPI145" s="30"/>
      <c r="PPJ145" s="30"/>
      <c r="PPK145" s="30"/>
      <c r="PPL145" s="30"/>
      <c r="PPM145" s="36"/>
      <c r="PPN145" s="36"/>
      <c r="PPO145" s="36"/>
      <c r="PPP145" s="36"/>
      <c r="PPQ145" s="36"/>
      <c r="PPR145" s="36"/>
      <c r="PPS145" s="36"/>
      <c r="PPT145" s="36"/>
      <c r="PPU145" s="35"/>
      <c r="PPV145" s="35"/>
      <c r="PPW145" s="34"/>
      <c r="PPX145" s="32"/>
      <c r="PPY145" s="32"/>
      <c r="PPZ145" s="33"/>
      <c r="PQA145" s="33"/>
      <c r="PQB145" s="32"/>
      <c r="PQC145" s="32"/>
      <c r="PQD145" s="32"/>
      <c r="PQE145" s="33"/>
      <c r="PQO145" s="32"/>
      <c r="PQS145" s="30"/>
      <c r="PQT145" s="30"/>
      <c r="PQU145" s="30"/>
      <c r="PQV145" s="30"/>
      <c r="PQW145" s="30"/>
      <c r="PQX145" s="30"/>
      <c r="PQY145" s="36"/>
      <c r="PQZ145" s="36"/>
      <c r="PRA145" s="36"/>
      <c r="PRB145" s="36"/>
      <c r="PRC145" s="36"/>
      <c r="PRD145" s="36"/>
      <c r="PRE145" s="36"/>
      <c r="PRF145" s="36"/>
      <c r="PRG145" s="35"/>
      <c r="PRH145" s="35"/>
      <c r="PRI145" s="34"/>
      <c r="PRJ145" s="32"/>
      <c r="PRK145" s="32"/>
      <c r="PRL145" s="33"/>
      <c r="PRM145" s="33"/>
      <c r="PRN145" s="32"/>
      <c r="PRO145" s="32"/>
      <c r="PRP145" s="32"/>
      <c r="PRQ145" s="33"/>
      <c r="PSA145" s="32"/>
      <c r="PSE145" s="30"/>
      <c r="PSF145" s="30"/>
      <c r="PSG145" s="30"/>
      <c r="PSH145" s="30"/>
      <c r="PSI145" s="30"/>
      <c r="PSJ145" s="30"/>
      <c r="PSK145" s="36"/>
      <c r="PSL145" s="36"/>
      <c r="PSM145" s="36"/>
      <c r="PSN145" s="36"/>
      <c r="PSO145" s="36"/>
      <c r="PSP145" s="36"/>
      <c r="PSQ145" s="36"/>
      <c r="PSR145" s="36"/>
      <c r="PSS145" s="35"/>
      <c r="PST145" s="35"/>
      <c r="PSU145" s="34"/>
      <c r="PSV145" s="32"/>
      <c r="PSW145" s="32"/>
      <c r="PSX145" s="33"/>
      <c r="PSY145" s="33"/>
      <c r="PSZ145" s="32"/>
      <c r="PTA145" s="32"/>
      <c r="PTB145" s="32"/>
      <c r="PTC145" s="33"/>
      <c r="PTM145" s="32"/>
      <c r="PTQ145" s="30"/>
      <c r="PTR145" s="30"/>
      <c r="PTS145" s="30"/>
      <c r="PTT145" s="30"/>
      <c r="PTU145" s="30"/>
      <c r="PTV145" s="30"/>
      <c r="PTW145" s="36"/>
      <c r="PTX145" s="36"/>
      <c r="PTY145" s="36"/>
      <c r="PTZ145" s="36"/>
      <c r="PUA145" s="36"/>
      <c r="PUB145" s="36"/>
      <c r="PUC145" s="36"/>
      <c r="PUD145" s="36"/>
      <c r="PUE145" s="35"/>
      <c r="PUF145" s="35"/>
      <c r="PUG145" s="34"/>
      <c r="PUH145" s="32"/>
      <c r="PUI145" s="32"/>
      <c r="PUJ145" s="33"/>
      <c r="PUK145" s="33"/>
      <c r="PUL145" s="32"/>
      <c r="PUM145" s="32"/>
      <c r="PUN145" s="32"/>
      <c r="PUO145" s="33"/>
      <c r="PUY145" s="32"/>
      <c r="PVC145" s="30"/>
      <c r="PVD145" s="30"/>
      <c r="PVE145" s="30"/>
      <c r="PVF145" s="30"/>
      <c r="PVG145" s="30"/>
      <c r="PVH145" s="30"/>
      <c r="PVI145" s="36"/>
      <c r="PVJ145" s="36"/>
      <c r="PVK145" s="36"/>
      <c r="PVL145" s="36"/>
      <c r="PVM145" s="36"/>
      <c r="PVN145" s="36"/>
      <c r="PVO145" s="36"/>
      <c r="PVP145" s="36"/>
      <c r="PVQ145" s="35"/>
      <c r="PVR145" s="35"/>
      <c r="PVS145" s="34"/>
      <c r="PVT145" s="32"/>
      <c r="PVU145" s="32"/>
      <c r="PVV145" s="33"/>
      <c r="PVW145" s="33"/>
      <c r="PVX145" s="32"/>
      <c r="PVY145" s="32"/>
      <c r="PVZ145" s="32"/>
      <c r="PWA145" s="33"/>
      <c r="PWK145" s="32"/>
      <c r="PWO145" s="30"/>
      <c r="PWP145" s="30"/>
      <c r="PWQ145" s="30"/>
      <c r="PWR145" s="30"/>
      <c r="PWS145" s="30"/>
      <c r="PWT145" s="30"/>
      <c r="PWU145" s="36"/>
      <c r="PWV145" s="36"/>
      <c r="PWW145" s="36"/>
      <c r="PWX145" s="36"/>
      <c r="PWY145" s="36"/>
      <c r="PWZ145" s="36"/>
      <c r="PXA145" s="36"/>
      <c r="PXB145" s="36"/>
      <c r="PXC145" s="35"/>
      <c r="PXD145" s="35"/>
      <c r="PXE145" s="34"/>
      <c r="PXF145" s="32"/>
      <c r="PXG145" s="32"/>
      <c r="PXH145" s="33"/>
      <c r="PXI145" s="33"/>
      <c r="PXJ145" s="32"/>
      <c r="PXK145" s="32"/>
      <c r="PXL145" s="32"/>
      <c r="PXM145" s="33"/>
      <c r="PXW145" s="32"/>
      <c r="PYA145" s="30"/>
      <c r="PYB145" s="30"/>
      <c r="PYC145" s="30"/>
      <c r="PYD145" s="30"/>
      <c r="PYE145" s="30"/>
      <c r="PYF145" s="30"/>
      <c r="PYG145" s="36"/>
      <c r="PYH145" s="36"/>
      <c r="PYI145" s="36"/>
      <c r="PYJ145" s="36"/>
      <c r="PYK145" s="36"/>
      <c r="PYL145" s="36"/>
      <c r="PYM145" s="36"/>
      <c r="PYN145" s="36"/>
      <c r="PYO145" s="35"/>
      <c r="PYP145" s="35"/>
      <c r="PYQ145" s="34"/>
      <c r="PYR145" s="32"/>
      <c r="PYS145" s="32"/>
      <c r="PYT145" s="33"/>
      <c r="PYU145" s="33"/>
      <c r="PYV145" s="32"/>
      <c r="PYW145" s="32"/>
      <c r="PYX145" s="32"/>
      <c r="PYY145" s="33"/>
      <c r="PZI145" s="32"/>
      <c r="PZM145" s="30"/>
      <c r="PZN145" s="30"/>
      <c r="PZO145" s="30"/>
      <c r="PZP145" s="30"/>
      <c r="PZQ145" s="30"/>
      <c r="PZR145" s="30"/>
      <c r="PZS145" s="36"/>
      <c r="PZT145" s="36"/>
      <c r="PZU145" s="36"/>
      <c r="PZV145" s="36"/>
      <c r="PZW145" s="36"/>
      <c r="PZX145" s="36"/>
      <c r="PZY145" s="36"/>
      <c r="PZZ145" s="36"/>
      <c r="QAA145" s="35"/>
      <c r="QAB145" s="35"/>
      <c r="QAC145" s="34"/>
      <c r="QAD145" s="32"/>
      <c r="QAE145" s="32"/>
      <c r="QAF145" s="33"/>
      <c r="QAG145" s="33"/>
      <c r="QAH145" s="32"/>
      <c r="QAI145" s="32"/>
      <c r="QAJ145" s="32"/>
      <c r="QAK145" s="33"/>
      <c r="QAU145" s="32"/>
      <c r="QAY145" s="30"/>
      <c r="QAZ145" s="30"/>
      <c r="QBA145" s="30"/>
      <c r="QBB145" s="30"/>
      <c r="QBC145" s="30"/>
      <c r="QBD145" s="30"/>
      <c r="QBE145" s="36"/>
      <c r="QBF145" s="36"/>
      <c r="QBG145" s="36"/>
      <c r="QBH145" s="36"/>
      <c r="QBI145" s="36"/>
      <c r="QBJ145" s="36"/>
      <c r="QBK145" s="36"/>
      <c r="QBL145" s="36"/>
      <c r="QBM145" s="35"/>
      <c r="QBN145" s="35"/>
      <c r="QBO145" s="34"/>
      <c r="QBP145" s="32"/>
      <c r="QBQ145" s="32"/>
      <c r="QBR145" s="33"/>
      <c r="QBS145" s="33"/>
      <c r="QBT145" s="32"/>
      <c r="QBU145" s="32"/>
      <c r="QBV145" s="32"/>
      <c r="QBW145" s="33"/>
      <c r="QCG145" s="32"/>
      <c r="QCK145" s="30"/>
      <c r="QCL145" s="30"/>
      <c r="QCM145" s="30"/>
      <c r="QCN145" s="30"/>
      <c r="QCO145" s="30"/>
      <c r="QCP145" s="30"/>
      <c r="QCQ145" s="36"/>
      <c r="QCR145" s="36"/>
      <c r="QCS145" s="36"/>
      <c r="QCT145" s="36"/>
      <c r="QCU145" s="36"/>
      <c r="QCV145" s="36"/>
      <c r="QCW145" s="36"/>
      <c r="QCX145" s="36"/>
      <c r="QCY145" s="35"/>
      <c r="QCZ145" s="35"/>
      <c r="QDA145" s="34"/>
      <c r="QDB145" s="32"/>
      <c r="QDC145" s="32"/>
      <c r="QDD145" s="33"/>
      <c r="QDE145" s="33"/>
      <c r="QDF145" s="32"/>
      <c r="QDG145" s="32"/>
      <c r="QDH145" s="32"/>
      <c r="QDI145" s="33"/>
      <c r="QDS145" s="32"/>
      <c r="QDW145" s="30"/>
      <c r="QDX145" s="30"/>
      <c r="QDY145" s="30"/>
      <c r="QDZ145" s="30"/>
      <c r="QEA145" s="30"/>
      <c r="QEB145" s="30"/>
      <c r="QEC145" s="36"/>
      <c r="QED145" s="36"/>
      <c r="QEE145" s="36"/>
      <c r="QEF145" s="36"/>
      <c r="QEG145" s="36"/>
      <c r="QEH145" s="36"/>
      <c r="QEI145" s="36"/>
      <c r="QEJ145" s="36"/>
      <c r="QEK145" s="35"/>
      <c r="QEL145" s="35"/>
      <c r="QEM145" s="34"/>
      <c r="QEN145" s="32"/>
      <c r="QEO145" s="32"/>
      <c r="QEP145" s="33"/>
      <c r="QEQ145" s="33"/>
      <c r="QER145" s="32"/>
      <c r="QES145" s="32"/>
      <c r="QET145" s="32"/>
      <c r="QEU145" s="33"/>
      <c r="QFE145" s="32"/>
      <c r="QFI145" s="30"/>
      <c r="QFJ145" s="30"/>
      <c r="QFK145" s="30"/>
      <c r="QFL145" s="30"/>
      <c r="QFM145" s="30"/>
      <c r="QFN145" s="30"/>
      <c r="QFO145" s="36"/>
      <c r="QFP145" s="36"/>
      <c r="QFQ145" s="36"/>
      <c r="QFR145" s="36"/>
      <c r="QFS145" s="36"/>
      <c r="QFT145" s="36"/>
      <c r="QFU145" s="36"/>
      <c r="QFV145" s="36"/>
      <c r="QFW145" s="35"/>
      <c r="QFX145" s="35"/>
      <c r="QFY145" s="34"/>
      <c r="QFZ145" s="32"/>
      <c r="QGA145" s="32"/>
      <c r="QGB145" s="33"/>
      <c r="QGC145" s="33"/>
      <c r="QGD145" s="32"/>
      <c r="QGE145" s="32"/>
      <c r="QGF145" s="32"/>
      <c r="QGG145" s="33"/>
      <c r="QGQ145" s="32"/>
      <c r="QGU145" s="30"/>
      <c r="QGV145" s="30"/>
      <c r="QGW145" s="30"/>
      <c r="QGX145" s="30"/>
      <c r="QGY145" s="30"/>
      <c r="QGZ145" s="30"/>
      <c r="QHA145" s="36"/>
      <c r="QHB145" s="36"/>
      <c r="QHC145" s="36"/>
      <c r="QHD145" s="36"/>
      <c r="QHE145" s="36"/>
      <c r="QHF145" s="36"/>
      <c r="QHG145" s="36"/>
      <c r="QHH145" s="36"/>
      <c r="QHI145" s="35"/>
      <c r="QHJ145" s="35"/>
      <c r="QHK145" s="34"/>
      <c r="QHL145" s="32"/>
      <c r="QHM145" s="32"/>
      <c r="QHN145" s="33"/>
      <c r="QHO145" s="33"/>
      <c r="QHP145" s="32"/>
      <c r="QHQ145" s="32"/>
      <c r="QHR145" s="32"/>
      <c r="QHS145" s="33"/>
      <c r="QIC145" s="32"/>
      <c r="QIG145" s="30"/>
      <c r="QIH145" s="30"/>
      <c r="QII145" s="30"/>
      <c r="QIJ145" s="30"/>
      <c r="QIK145" s="30"/>
      <c r="QIL145" s="30"/>
      <c r="QIM145" s="36"/>
      <c r="QIN145" s="36"/>
      <c r="QIO145" s="36"/>
      <c r="QIP145" s="36"/>
      <c r="QIQ145" s="36"/>
      <c r="QIR145" s="36"/>
      <c r="QIS145" s="36"/>
      <c r="QIT145" s="36"/>
      <c r="QIU145" s="35"/>
      <c r="QIV145" s="35"/>
      <c r="QIW145" s="34"/>
      <c r="QIX145" s="32"/>
      <c r="QIY145" s="32"/>
      <c r="QIZ145" s="33"/>
      <c r="QJA145" s="33"/>
      <c r="QJB145" s="32"/>
      <c r="QJC145" s="32"/>
      <c r="QJD145" s="32"/>
      <c r="QJE145" s="33"/>
      <c r="QJO145" s="32"/>
      <c r="QJS145" s="30"/>
      <c r="QJT145" s="30"/>
      <c r="QJU145" s="30"/>
      <c r="QJV145" s="30"/>
      <c r="QJW145" s="30"/>
      <c r="QJX145" s="30"/>
      <c r="QJY145" s="36"/>
      <c r="QJZ145" s="36"/>
      <c r="QKA145" s="36"/>
      <c r="QKB145" s="36"/>
      <c r="QKC145" s="36"/>
      <c r="QKD145" s="36"/>
      <c r="QKE145" s="36"/>
      <c r="QKF145" s="36"/>
      <c r="QKG145" s="35"/>
      <c r="QKH145" s="35"/>
      <c r="QKI145" s="34"/>
      <c r="QKJ145" s="32"/>
      <c r="QKK145" s="32"/>
      <c r="QKL145" s="33"/>
      <c r="QKM145" s="33"/>
      <c r="QKN145" s="32"/>
      <c r="QKO145" s="32"/>
      <c r="QKP145" s="32"/>
      <c r="QKQ145" s="33"/>
      <c r="QLA145" s="32"/>
      <c r="QLE145" s="30"/>
      <c r="QLF145" s="30"/>
      <c r="QLG145" s="30"/>
      <c r="QLH145" s="30"/>
      <c r="QLI145" s="30"/>
      <c r="QLJ145" s="30"/>
      <c r="QLK145" s="36"/>
      <c r="QLL145" s="36"/>
      <c r="QLM145" s="36"/>
      <c r="QLN145" s="36"/>
      <c r="QLO145" s="36"/>
      <c r="QLP145" s="36"/>
      <c r="QLQ145" s="36"/>
      <c r="QLR145" s="36"/>
      <c r="QLS145" s="35"/>
      <c r="QLT145" s="35"/>
      <c r="QLU145" s="34"/>
      <c r="QLV145" s="32"/>
      <c r="QLW145" s="32"/>
      <c r="QLX145" s="33"/>
      <c r="QLY145" s="33"/>
      <c r="QLZ145" s="32"/>
      <c r="QMA145" s="32"/>
      <c r="QMB145" s="32"/>
      <c r="QMC145" s="33"/>
      <c r="QMM145" s="32"/>
      <c r="QMQ145" s="30"/>
      <c r="QMR145" s="30"/>
      <c r="QMS145" s="30"/>
      <c r="QMT145" s="30"/>
      <c r="QMU145" s="30"/>
      <c r="QMV145" s="30"/>
      <c r="QMW145" s="36"/>
      <c r="QMX145" s="36"/>
      <c r="QMY145" s="36"/>
      <c r="QMZ145" s="36"/>
      <c r="QNA145" s="36"/>
      <c r="QNB145" s="36"/>
      <c r="QNC145" s="36"/>
      <c r="QND145" s="36"/>
      <c r="QNE145" s="35"/>
      <c r="QNF145" s="35"/>
      <c r="QNG145" s="34"/>
      <c r="QNH145" s="32"/>
      <c r="QNI145" s="32"/>
      <c r="QNJ145" s="33"/>
      <c r="QNK145" s="33"/>
      <c r="QNL145" s="32"/>
      <c r="QNM145" s="32"/>
      <c r="QNN145" s="32"/>
      <c r="QNO145" s="33"/>
      <c r="QNY145" s="32"/>
      <c r="QOC145" s="30"/>
      <c r="QOD145" s="30"/>
      <c r="QOE145" s="30"/>
      <c r="QOF145" s="30"/>
      <c r="QOG145" s="30"/>
      <c r="QOH145" s="30"/>
      <c r="QOI145" s="36"/>
      <c r="QOJ145" s="36"/>
      <c r="QOK145" s="36"/>
      <c r="QOL145" s="36"/>
      <c r="QOM145" s="36"/>
      <c r="QON145" s="36"/>
      <c r="QOO145" s="36"/>
      <c r="QOP145" s="36"/>
      <c r="QOQ145" s="35"/>
      <c r="QOR145" s="35"/>
      <c r="QOS145" s="34"/>
      <c r="QOT145" s="32"/>
      <c r="QOU145" s="32"/>
      <c r="QOV145" s="33"/>
      <c r="QOW145" s="33"/>
      <c r="QOX145" s="32"/>
      <c r="QOY145" s="32"/>
      <c r="QOZ145" s="32"/>
      <c r="QPA145" s="33"/>
      <c r="QPK145" s="32"/>
      <c r="QPO145" s="30"/>
      <c r="QPP145" s="30"/>
      <c r="QPQ145" s="30"/>
      <c r="QPR145" s="30"/>
      <c r="QPS145" s="30"/>
      <c r="QPT145" s="30"/>
      <c r="QPU145" s="36"/>
      <c r="QPV145" s="36"/>
      <c r="QPW145" s="36"/>
      <c r="QPX145" s="36"/>
      <c r="QPY145" s="36"/>
      <c r="QPZ145" s="36"/>
      <c r="QQA145" s="36"/>
      <c r="QQB145" s="36"/>
      <c r="QQC145" s="35"/>
      <c r="QQD145" s="35"/>
      <c r="QQE145" s="34"/>
      <c r="QQF145" s="32"/>
      <c r="QQG145" s="32"/>
      <c r="QQH145" s="33"/>
      <c r="QQI145" s="33"/>
      <c r="QQJ145" s="32"/>
      <c r="QQK145" s="32"/>
      <c r="QQL145" s="32"/>
      <c r="QQM145" s="33"/>
      <c r="QQW145" s="32"/>
      <c r="QRA145" s="30"/>
      <c r="QRB145" s="30"/>
      <c r="QRC145" s="30"/>
      <c r="QRD145" s="30"/>
      <c r="QRE145" s="30"/>
      <c r="QRF145" s="30"/>
      <c r="QRG145" s="36"/>
      <c r="QRH145" s="36"/>
      <c r="QRI145" s="36"/>
      <c r="QRJ145" s="36"/>
      <c r="QRK145" s="36"/>
      <c r="QRL145" s="36"/>
      <c r="QRM145" s="36"/>
      <c r="QRN145" s="36"/>
      <c r="QRO145" s="35"/>
      <c r="QRP145" s="35"/>
      <c r="QRQ145" s="34"/>
      <c r="QRR145" s="32"/>
      <c r="QRS145" s="32"/>
      <c r="QRT145" s="33"/>
      <c r="QRU145" s="33"/>
      <c r="QRV145" s="32"/>
      <c r="QRW145" s="32"/>
      <c r="QRX145" s="32"/>
      <c r="QRY145" s="33"/>
      <c r="QSI145" s="32"/>
      <c r="QSM145" s="30"/>
      <c r="QSN145" s="30"/>
      <c r="QSO145" s="30"/>
      <c r="QSP145" s="30"/>
      <c r="QSQ145" s="30"/>
      <c r="QSR145" s="30"/>
      <c r="QSS145" s="36"/>
      <c r="QST145" s="36"/>
      <c r="QSU145" s="36"/>
      <c r="QSV145" s="36"/>
      <c r="QSW145" s="36"/>
      <c r="QSX145" s="36"/>
      <c r="QSY145" s="36"/>
      <c r="QSZ145" s="36"/>
      <c r="QTA145" s="35"/>
      <c r="QTB145" s="35"/>
      <c r="QTC145" s="34"/>
      <c r="QTD145" s="32"/>
      <c r="QTE145" s="32"/>
      <c r="QTF145" s="33"/>
      <c r="QTG145" s="33"/>
      <c r="QTH145" s="32"/>
      <c r="QTI145" s="32"/>
      <c r="QTJ145" s="32"/>
      <c r="QTK145" s="33"/>
      <c r="QTU145" s="32"/>
      <c r="QTY145" s="30"/>
      <c r="QTZ145" s="30"/>
      <c r="QUA145" s="30"/>
      <c r="QUB145" s="30"/>
      <c r="QUC145" s="30"/>
      <c r="QUD145" s="30"/>
      <c r="QUE145" s="36"/>
      <c r="QUF145" s="36"/>
      <c r="QUG145" s="36"/>
      <c r="QUH145" s="36"/>
      <c r="QUI145" s="36"/>
      <c r="QUJ145" s="36"/>
      <c r="QUK145" s="36"/>
      <c r="QUL145" s="36"/>
      <c r="QUM145" s="35"/>
      <c r="QUN145" s="35"/>
      <c r="QUO145" s="34"/>
      <c r="QUP145" s="32"/>
      <c r="QUQ145" s="32"/>
      <c r="QUR145" s="33"/>
      <c r="QUS145" s="33"/>
      <c r="QUT145" s="32"/>
      <c r="QUU145" s="32"/>
      <c r="QUV145" s="32"/>
      <c r="QUW145" s="33"/>
      <c r="QVG145" s="32"/>
      <c r="QVK145" s="30"/>
      <c r="QVL145" s="30"/>
      <c r="QVM145" s="30"/>
      <c r="QVN145" s="30"/>
      <c r="QVO145" s="30"/>
      <c r="QVP145" s="30"/>
      <c r="QVQ145" s="36"/>
      <c r="QVR145" s="36"/>
      <c r="QVS145" s="36"/>
      <c r="QVT145" s="36"/>
      <c r="QVU145" s="36"/>
      <c r="QVV145" s="36"/>
      <c r="QVW145" s="36"/>
      <c r="QVX145" s="36"/>
      <c r="QVY145" s="35"/>
      <c r="QVZ145" s="35"/>
      <c r="QWA145" s="34"/>
      <c r="QWB145" s="32"/>
      <c r="QWC145" s="32"/>
      <c r="QWD145" s="33"/>
      <c r="QWE145" s="33"/>
      <c r="QWF145" s="32"/>
      <c r="QWG145" s="32"/>
      <c r="QWH145" s="32"/>
      <c r="QWI145" s="33"/>
      <c r="QWS145" s="32"/>
      <c r="QWW145" s="30"/>
      <c r="QWX145" s="30"/>
      <c r="QWY145" s="30"/>
      <c r="QWZ145" s="30"/>
      <c r="QXA145" s="30"/>
      <c r="QXB145" s="30"/>
      <c r="QXC145" s="36"/>
      <c r="QXD145" s="36"/>
      <c r="QXE145" s="36"/>
      <c r="QXF145" s="36"/>
      <c r="QXG145" s="36"/>
      <c r="QXH145" s="36"/>
      <c r="QXI145" s="36"/>
      <c r="QXJ145" s="36"/>
      <c r="QXK145" s="35"/>
      <c r="QXL145" s="35"/>
      <c r="QXM145" s="34"/>
      <c r="QXN145" s="32"/>
      <c r="QXO145" s="32"/>
      <c r="QXP145" s="33"/>
      <c r="QXQ145" s="33"/>
      <c r="QXR145" s="32"/>
      <c r="QXS145" s="32"/>
      <c r="QXT145" s="32"/>
      <c r="QXU145" s="33"/>
      <c r="QYE145" s="32"/>
      <c r="QYI145" s="30"/>
      <c r="QYJ145" s="30"/>
      <c r="QYK145" s="30"/>
      <c r="QYL145" s="30"/>
      <c r="QYM145" s="30"/>
      <c r="QYN145" s="30"/>
      <c r="QYO145" s="36"/>
      <c r="QYP145" s="36"/>
      <c r="QYQ145" s="36"/>
      <c r="QYR145" s="36"/>
      <c r="QYS145" s="36"/>
      <c r="QYT145" s="36"/>
      <c r="QYU145" s="36"/>
      <c r="QYV145" s="36"/>
      <c r="QYW145" s="35"/>
      <c r="QYX145" s="35"/>
      <c r="QYY145" s="34"/>
      <c r="QYZ145" s="32"/>
      <c r="QZA145" s="32"/>
      <c r="QZB145" s="33"/>
      <c r="QZC145" s="33"/>
      <c r="QZD145" s="32"/>
      <c r="QZE145" s="32"/>
      <c r="QZF145" s="32"/>
      <c r="QZG145" s="33"/>
      <c r="QZQ145" s="32"/>
      <c r="QZU145" s="30"/>
      <c r="QZV145" s="30"/>
      <c r="QZW145" s="30"/>
      <c r="QZX145" s="30"/>
      <c r="QZY145" s="30"/>
      <c r="QZZ145" s="30"/>
      <c r="RAA145" s="36"/>
      <c r="RAB145" s="36"/>
      <c r="RAC145" s="36"/>
      <c r="RAD145" s="36"/>
      <c r="RAE145" s="36"/>
      <c r="RAF145" s="36"/>
      <c r="RAG145" s="36"/>
      <c r="RAH145" s="36"/>
      <c r="RAI145" s="35"/>
      <c r="RAJ145" s="35"/>
      <c r="RAK145" s="34"/>
      <c r="RAL145" s="32"/>
      <c r="RAM145" s="32"/>
      <c r="RAN145" s="33"/>
      <c r="RAO145" s="33"/>
      <c r="RAP145" s="32"/>
      <c r="RAQ145" s="32"/>
      <c r="RAR145" s="32"/>
      <c r="RAS145" s="33"/>
      <c r="RBC145" s="32"/>
      <c r="RBG145" s="30"/>
      <c r="RBH145" s="30"/>
      <c r="RBI145" s="30"/>
      <c r="RBJ145" s="30"/>
      <c r="RBK145" s="30"/>
      <c r="RBL145" s="30"/>
      <c r="RBM145" s="36"/>
      <c r="RBN145" s="36"/>
      <c r="RBO145" s="36"/>
      <c r="RBP145" s="36"/>
      <c r="RBQ145" s="36"/>
      <c r="RBR145" s="36"/>
      <c r="RBS145" s="36"/>
      <c r="RBT145" s="36"/>
      <c r="RBU145" s="35"/>
      <c r="RBV145" s="35"/>
      <c r="RBW145" s="34"/>
      <c r="RBX145" s="32"/>
      <c r="RBY145" s="32"/>
      <c r="RBZ145" s="33"/>
      <c r="RCA145" s="33"/>
      <c r="RCB145" s="32"/>
      <c r="RCC145" s="32"/>
      <c r="RCD145" s="32"/>
      <c r="RCE145" s="33"/>
      <c r="RCO145" s="32"/>
      <c r="RCS145" s="30"/>
      <c r="RCT145" s="30"/>
      <c r="RCU145" s="30"/>
      <c r="RCV145" s="30"/>
      <c r="RCW145" s="30"/>
      <c r="RCX145" s="30"/>
      <c r="RCY145" s="36"/>
      <c r="RCZ145" s="36"/>
      <c r="RDA145" s="36"/>
      <c r="RDB145" s="36"/>
      <c r="RDC145" s="36"/>
      <c r="RDD145" s="36"/>
      <c r="RDE145" s="36"/>
      <c r="RDF145" s="36"/>
      <c r="RDG145" s="35"/>
      <c r="RDH145" s="35"/>
      <c r="RDI145" s="34"/>
      <c r="RDJ145" s="32"/>
      <c r="RDK145" s="32"/>
      <c r="RDL145" s="33"/>
      <c r="RDM145" s="33"/>
      <c r="RDN145" s="32"/>
      <c r="RDO145" s="32"/>
      <c r="RDP145" s="32"/>
      <c r="RDQ145" s="33"/>
      <c r="REA145" s="32"/>
      <c r="REE145" s="30"/>
      <c r="REF145" s="30"/>
      <c r="REG145" s="30"/>
      <c r="REH145" s="30"/>
      <c r="REI145" s="30"/>
      <c r="REJ145" s="30"/>
      <c r="REK145" s="36"/>
      <c r="REL145" s="36"/>
      <c r="REM145" s="36"/>
      <c r="REN145" s="36"/>
      <c r="REO145" s="36"/>
      <c r="REP145" s="36"/>
      <c r="REQ145" s="36"/>
      <c r="RER145" s="36"/>
      <c r="RES145" s="35"/>
      <c r="RET145" s="35"/>
      <c r="REU145" s="34"/>
      <c r="REV145" s="32"/>
      <c r="REW145" s="32"/>
      <c r="REX145" s="33"/>
      <c r="REY145" s="33"/>
      <c r="REZ145" s="32"/>
      <c r="RFA145" s="32"/>
      <c r="RFB145" s="32"/>
      <c r="RFC145" s="33"/>
      <c r="RFM145" s="32"/>
      <c r="RFQ145" s="30"/>
      <c r="RFR145" s="30"/>
      <c r="RFS145" s="30"/>
      <c r="RFT145" s="30"/>
      <c r="RFU145" s="30"/>
      <c r="RFV145" s="30"/>
      <c r="RFW145" s="36"/>
      <c r="RFX145" s="36"/>
      <c r="RFY145" s="36"/>
      <c r="RFZ145" s="36"/>
      <c r="RGA145" s="36"/>
      <c r="RGB145" s="36"/>
      <c r="RGC145" s="36"/>
      <c r="RGD145" s="36"/>
      <c r="RGE145" s="35"/>
      <c r="RGF145" s="35"/>
      <c r="RGG145" s="34"/>
      <c r="RGH145" s="32"/>
      <c r="RGI145" s="32"/>
      <c r="RGJ145" s="33"/>
      <c r="RGK145" s="33"/>
      <c r="RGL145" s="32"/>
      <c r="RGM145" s="32"/>
      <c r="RGN145" s="32"/>
      <c r="RGO145" s="33"/>
      <c r="RGY145" s="32"/>
      <c r="RHC145" s="30"/>
      <c r="RHD145" s="30"/>
      <c r="RHE145" s="30"/>
      <c r="RHF145" s="30"/>
      <c r="RHG145" s="30"/>
      <c r="RHH145" s="30"/>
      <c r="RHI145" s="36"/>
      <c r="RHJ145" s="36"/>
      <c r="RHK145" s="36"/>
      <c r="RHL145" s="36"/>
      <c r="RHM145" s="36"/>
      <c r="RHN145" s="36"/>
      <c r="RHO145" s="36"/>
      <c r="RHP145" s="36"/>
      <c r="RHQ145" s="35"/>
      <c r="RHR145" s="35"/>
      <c r="RHS145" s="34"/>
      <c r="RHT145" s="32"/>
      <c r="RHU145" s="32"/>
      <c r="RHV145" s="33"/>
      <c r="RHW145" s="33"/>
      <c r="RHX145" s="32"/>
      <c r="RHY145" s="32"/>
      <c r="RHZ145" s="32"/>
      <c r="RIA145" s="33"/>
      <c r="RIK145" s="32"/>
      <c r="RIO145" s="30"/>
      <c r="RIP145" s="30"/>
      <c r="RIQ145" s="30"/>
      <c r="RIR145" s="30"/>
      <c r="RIS145" s="30"/>
      <c r="RIT145" s="30"/>
      <c r="RIU145" s="36"/>
      <c r="RIV145" s="36"/>
      <c r="RIW145" s="36"/>
      <c r="RIX145" s="36"/>
      <c r="RIY145" s="36"/>
      <c r="RIZ145" s="36"/>
      <c r="RJA145" s="36"/>
      <c r="RJB145" s="36"/>
      <c r="RJC145" s="35"/>
      <c r="RJD145" s="35"/>
      <c r="RJE145" s="34"/>
      <c r="RJF145" s="32"/>
      <c r="RJG145" s="32"/>
      <c r="RJH145" s="33"/>
      <c r="RJI145" s="33"/>
      <c r="RJJ145" s="32"/>
      <c r="RJK145" s="32"/>
      <c r="RJL145" s="32"/>
      <c r="RJM145" s="33"/>
      <c r="RJW145" s="32"/>
      <c r="RKA145" s="30"/>
      <c r="RKB145" s="30"/>
      <c r="RKC145" s="30"/>
      <c r="RKD145" s="30"/>
      <c r="RKE145" s="30"/>
      <c r="RKF145" s="30"/>
      <c r="RKG145" s="36"/>
      <c r="RKH145" s="36"/>
      <c r="RKI145" s="36"/>
      <c r="RKJ145" s="36"/>
      <c r="RKK145" s="36"/>
      <c r="RKL145" s="36"/>
      <c r="RKM145" s="36"/>
      <c r="RKN145" s="36"/>
      <c r="RKO145" s="35"/>
      <c r="RKP145" s="35"/>
      <c r="RKQ145" s="34"/>
      <c r="RKR145" s="32"/>
      <c r="RKS145" s="32"/>
      <c r="RKT145" s="33"/>
      <c r="RKU145" s="33"/>
      <c r="RKV145" s="32"/>
      <c r="RKW145" s="32"/>
      <c r="RKX145" s="32"/>
      <c r="RKY145" s="33"/>
      <c r="RLI145" s="32"/>
      <c r="RLM145" s="30"/>
      <c r="RLN145" s="30"/>
      <c r="RLO145" s="30"/>
      <c r="RLP145" s="30"/>
      <c r="RLQ145" s="30"/>
      <c r="RLR145" s="30"/>
      <c r="RLS145" s="36"/>
      <c r="RLT145" s="36"/>
      <c r="RLU145" s="36"/>
      <c r="RLV145" s="36"/>
      <c r="RLW145" s="36"/>
      <c r="RLX145" s="36"/>
      <c r="RLY145" s="36"/>
      <c r="RLZ145" s="36"/>
      <c r="RMA145" s="35"/>
      <c r="RMB145" s="35"/>
      <c r="RMC145" s="34"/>
      <c r="RMD145" s="32"/>
      <c r="RME145" s="32"/>
      <c r="RMF145" s="33"/>
      <c r="RMG145" s="33"/>
      <c r="RMH145" s="32"/>
      <c r="RMI145" s="32"/>
      <c r="RMJ145" s="32"/>
      <c r="RMK145" s="33"/>
      <c r="RMU145" s="32"/>
      <c r="RMY145" s="30"/>
      <c r="RMZ145" s="30"/>
      <c r="RNA145" s="30"/>
      <c r="RNB145" s="30"/>
      <c r="RNC145" s="30"/>
      <c r="RND145" s="30"/>
      <c r="RNE145" s="36"/>
      <c r="RNF145" s="36"/>
      <c r="RNG145" s="36"/>
      <c r="RNH145" s="36"/>
      <c r="RNI145" s="36"/>
      <c r="RNJ145" s="36"/>
      <c r="RNK145" s="36"/>
      <c r="RNL145" s="36"/>
      <c r="RNM145" s="35"/>
      <c r="RNN145" s="35"/>
      <c r="RNO145" s="34"/>
      <c r="RNP145" s="32"/>
      <c r="RNQ145" s="32"/>
      <c r="RNR145" s="33"/>
      <c r="RNS145" s="33"/>
      <c r="RNT145" s="32"/>
      <c r="RNU145" s="32"/>
      <c r="RNV145" s="32"/>
      <c r="RNW145" s="33"/>
      <c r="ROG145" s="32"/>
      <c r="ROK145" s="30"/>
      <c r="ROL145" s="30"/>
      <c r="ROM145" s="30"/>
      <c r="RON145" s="30"/>
      <c r="ROO145" s="30"/>
      <c r="ROP145" s="30"/>
      <c r="ROQ145" s="36"/>
      <c r="ROR145" s="36"/>
      <c r="ROS145" s="36"/>
      <c r="ROT145" s="36"/>
      <c r="ROU145" s="36"/>
      <c r="ROV145" s="36"/>
      <c r="ROW145" s="36"/>
      <c r="ROX145" s="36"/>
      <c r="ROY145" s="35"/>
      <c r="ROZ145" s="35"/>
      <c r="RPA145" s="34"/>
      <c r="RPB145" s="32"/>
      <c r="RPC145" s="32"/>
      <c r="RPD145" s="33"/>
      <c r="RPE145" s="33"/>
      <c r="RPF145" s="32"/>
      <c r="RPG145" s="32"/>
      <c r="RPH145" s="32"/>
      <c r="RPI145" s="33"/>
      <c r="RPS145" s="32"/>
      <c r="RPW145" s="30"/>
      <c r="RPX145" s="30"/>
      <c r="RPY145" s="30"/>
      <c r="RPZ145" s="30"/>
      <c r="RQA145" s="30"/>
      <c r="RQB145" s="30"/>
      <c r="RQC145" s="36"/>
      <c r="RQD145" s="36"/>
      <c r="RQE145" s="36"/>
      <c r="RQF145" s="36"/>
      <c r="RQG145" s="36"/>
      <c r="RQH145" s="36"/>
      <c r="RQI145" s="36"/>
      <c r="RQJ145" s="36"/>
      <c r="RQK145" s="35"/>
      <c r="RQL145" s="35"/>
      <c r="RQM145" s="34"/>
      <c r="RQN145" s="32"/>
      <c r="RQO145" s="32"/>
      <c r="RQP145" s="33"/>
      <c r="RQQ145" s="33"/>
      <c r="RQR145" s="32"/>
      <c r="RQS145" s="32"/>
      <c r="RQT145" s="32"/>
      <c r="RQU145" s="33"/>
      <c r="RRE145" s="32"/>
      <c r="RRI145" s="30"/>
      <c r="RRJ145" s="30"/>
      <c r="RRK145" s="30"/>
      <c r="RRL145" s="30"/>
      <c r="RRM145" s="30"/>
      <c r="RRN145" s="30"/>
      <c r="RRO145" s="36"/>
      <c r="RRP145" s="36"/>
      <c r="RRQ145" s="36"/>
      <c r="RRR145" s="36"/>
      <c r="RRS145" s="36"/>
      <c r="RRT145" s="36"/>
      <c r="RRU145" s="36"/>
      <c r="RRV145" s="36"/>
      <c r="RRW145" s="35"/>
      <c r="RRX145" s="35"/>
      <c r="RRY145" s="34"/>
      <c r="RRZ145" s="32"/>
      <c r="RSA145" s="32"/>
      <c r="RSB145" s="33"/>
      <c r="RSC145" s="33"/>
      <c r="RSD145" s="32"/>
      <c r="RSE145" s="32"/>
      <c r="RSF145" s="32"/>
      <c r="RSG145" s="33"/>
      <c r="RSQ145" s="32"/>
      <c r="RSU145" s="30"/>
      <c r="RSV145" s="30"/>
      <c r="RSW145" s="30"/>
      <c r="RSX145" s="30"/>
      <c r="RSY145" s="30"/>
      <c r="RSZ145" s="30"/>
      <c r="RTA145" s="36"/>
      <c r="RTB145" s="36"/>
      <c r="RTC145" s="36"/>
      <c r="RTD145" s="36"/>
      <c r="RTE145" s="36"/>
      <c r="RTF145" s="36"/>
      <c r="RTG145" s="36"/>
      <c r="RTH145" s="36"/>
      <c r="RTI145" s="35"/>
      <c r="RTJ145" s="35"/>
      <c r="RTK145" s="34"/>
      <c r="RTL145" s="32"/>
      <c r="RTM145" s="32"/>
      <c r="RTN145" s="33"/>
      <c r="RTO145" s="33"/>
      <c r="RTP145" s="32"/>
      <c r="RTQ145" s="32"/>
      <c r="RTR145" s="32"/>
      <c r="RTS145" s="33"/>
      <c r="RUC145" s="32"/>
      <c r="RUG145" s="30"/>
      <c r="RUH145" s="30"/>
      <c r="RUI145" s="30"/>
      <c r="RUJ145" s="30"/>
      <c r="RUK145" s="30"/>
      <c r="RUL145" s="30"/>
      <c r="RUM145" s="36"/>
      <c r="RUN145" s="36"/>
      <c r="RUO145" s="36"/>
      <c r="RUP145" s="36"/>
      <c r="RUQ145" s="36"/>
      <c r="RUR145" s="36"/>
      <c r="RUS145" s="36"/>
      <c r="RUT145" s="36"/>
      <c r="RUU145" s="35"/>
      <c r="RUV145" s="35"/>
      <c r="RUW145" s="34"/>
      <c r="RUX145" s="32"/>
      <c r="RUY145" s="32"/>
      <c r="RUZ145" s="33"/>
      <c r="RVA145" s="33"/>
      <c r="RVB145" s="32"/>
      <c r="RVC145" s="32"/>
      <c r="RVD145" s="32"/>
      <c r="RVE145" s="33"/>
      <c r="RVO145" s="32"/>
      <c r="RVS145" s="30"/>
      <c r="RVT145" s="30"/>
      <c r="RVU145" s="30"/>
      <c r="RVV145" s="30"/>
      <c r="RVW145" s="30"/>
      <c r="RVX145" s="30"/>
      <c r="RVY145" s="36"/>
      <c r="RVZ145" s="36"/>
      <c r="RWA145" s="36"/>
      <c r="RWB145" s="36"/>
      <c r="RWC145" s="36"/>
      <c r="RWD145" s="36"/>
      <c r="RWE145" s="36"/>
      <c r="RWF145" s="36"/>
      <c r="RWG145" s="35"/>
      <c r="RWH145" s="35"/>
      <c r="RWI145" s="34"/>
      <c r="RWJ145" s="32"/>
      <c r="RWK145" s="32"/>
      <c r="RWL145" s="33"/>
      <c r="RWM145" s="33"/>
      <c r="RWN145" s="32"/>
      <c r="RWO145" s="32"/>
      <c r="RWP145" s="32"/>
      <c r="RWQ145" s="33"/>
      <c r="RXA145" s="32"/>
      <c r="RXE145" s="30"/>
      <c r="RXF145" s="30"/>
      <c r="RXG145" s="30"/>
      <c r="RXH145" s="30"/>
      <c r="RXI145" s="30"/>
      <c r="RXJ145" s="30"/>
      <c r="RXK145" s="36"/>
      <c r="RXL145" s="36"/>
      <c r="RXM145" s="36"/>
      <c r="RXN145" s="36"/>
      <c r="RXO145" s="36"/>
      <c r="RXP145" s="36"/>
      <c r="RXQ145" s="36"/>
      <c r="RXR145" s="36"/>
      <c r="RXS145" s="35"/>
      <c r="RXT145" s="35"/>
      <c r="RXU145" s="34"/>
      <c r="RXV145" s="32"/>
      <c r="RXW145" s="32"/>
      <c r="RXX145" s="33"/>
      <c r="RXY145" s="33"/>
      <c r="RXZ145" s="32"/>
      <c r="RYA145" s="32"/>
      <c r="RYB145" s="32"/>
      <c r="RYC145" s="33"/>
      <c r="RYM145" s="32"/>
      <c r="RYQ145" s="30"/>
      <c r="RYR145" s="30"/>
      <c r="RYS145" s="30"/>
      <c r="RYT145" s="30"/>
      <c r="RYU145" s="30"/>
      <c r="RYV145" s="30"/>
      <c r="RYW145" s="36"/>
      <c r="RYX145" s="36"/>
      <c r="RYY145" s="36"/>
      <c r="RYZ145" s="36"/>
      <c r="RZA145" s="36"/>
      <c r="RZB145" s="36"/>
      <c r="RZC145" s="36"/>
      <c r="RZD145" s="36"/>
      <c r="RZE145" s="35"/>
      <c r="RZF145" s="35"/>
      <c r="RZG145" s="34"/>
      <c r="RZH145" s="32"/>
      <c r="RZI145" s="32"/>
      <c r="RZJ145" s="33"/>
      <c r="RZK145" s="33"/>
      <c r="RZL145" s="32"/>
      <c r="RZM145" s="32"/>
      <c r="RZN145" s="32"/>
      <c r="RZO145" s="33"/>
      <c r="RZY145" s="32"/>
      <c r="SAC145" s="30"/>
      <c r="SAD145" s="30"/>
      <c r="SAE145" s="30"/>
      <c r="SAF145" s="30"/>
      <c r="SAG145" s="30"/>
      <c r="SAH145" s="30"/>
      <c r="SAI145" s="36"/>
      <c r="SAJ145" s="36"/>
      <c r="SAK145" s="36"/>
      <c r="SAL145" s="36"/>
      <c r="SAM145" s="36"/>
      <c r="SAN145" s="36"/>
      <c r="SAO145" s="36"/>
      <c r="SAP145" s="36"/>
      <c r="SAQ145" s="35"/>
      <c r="SAR145" s="35"/>
      <c r="SAS145" s="34"/>
      <c r="SAT145" s="32"/>
      <c r="SAU145" s="32"/>
      <c r="SAV145" s="33"/>
      <c r="SAW145" s="33"/>
      <c r="SAX145" s="32"/>
      <c r="SAY145" s="32"/>
      <c r="SAZ145" s="32"/>
      <c r="SBA145" s="33"/>
      <c r="SBK145" s="32"/>
      <c r="SBO145" s="30"/>
      <c r="SBP145" s="30"/>
      <c r="SBQ145" s="30"/>
      <c r="SBR145" s="30"/>
      <c r="SBS145" s="30"/>
      <c r="SBT145" s="30"/>
      <c r="SBU145" s="36"/>
      <c r="SBV145" s="36"/>
      <c r="SBW145" s="36"/>
      <c r="SBX145" s="36"/>
      <c r="SBY145" s="36"/>
      <c r="SBZ145" s="36"/>
      <c r="SCA145" s="36"/>
      <c r="SCB145" s="36"/>
      <c r="SCC145" s="35"/>
      <c r="SCD145" s="35"/>
      <c r="SCE145" s="34"/>
      <c r="SCF145" s="32"/>
      <c r="SCG145" s="32"/>
      <c r="SCH145" s="33"/>
      <c r="SCI145" s="33"/>
      <c r="SCJ145" s="32"/>
      <c r="SCK145" s="32"/>
      <c r="SCL145" s="32"/>
      <c r="SCM145" s="33"/>
      <c r="SCW145" s="32"/>
      <c r="SDA145" s="30"/>
      <c r="SDB145" s="30"/>
      <c r="SDC145" s="30"/>
      <c r="SDD145" s="30"/>
      <c r="SDE145" s="30"/>
      <c r="SDF145" s="30"/>
      <c r="SDG145" s="36"/>
      <c r="SDH145" s="36"/>
      <c r="SDI145" s="36"/>
      <c r="SDJ145" s="36"/>
      <c r="SDK145" s="36"/>
      <c r="SDL145" s="36"/>
      <c r="SDM145" s="36"/>
      <c r="SDN145" s="36"/>
      <c r="SDO145" s="35"/>
      <c r="SDP145" s="35"/>
      <c r="SDQ145" s="34"/>
      <c r="SDR145" s="32"/>
      <c r="SDS145" s="32"/>
      <c r="SDT145" s="33"/>
      <c r="SDU145" s="33"/>
      <c r="SDV145" s="32"/>
      <c r="SDW145" s="32"/>
      <c r="SDX145" s="32"/>
      <c r="SDY145" s="33"/>
      <c r="SEI145" s="32"/>
      <c r="SEM145" s="30"/>
      <c r="SEN145" s="30"/>
      <c r="SEO145" s="30"/>
      <c r="SEP145" s="30"/>
      <c r="SEQ145" s="30"/>
      <c r="SER145" s="30"/>
      <c r="SES145" s="36"/>
      <c r="SET145" s="36"/>
      <c r="SEU145" s="36"/>
      <c r="SEV145" s="36"/>
      <c r="SEW145" s="36"/>
      <c r="SEX145" s="36"/>
      <c r="SEY145" s="36"/>
      <c r="SEZ145" s="36"/>
      <c r="SFA145" s="35"/>
      <c r="SFB145" s="35"/>
      <c r="SFC145" s="34"/>
      <c r="SFD145" s="32"/>
      <c r="SFE145" s="32"/>
      <c r="SFF145" s="33"/>
      <c r="SFG145" s="33"/>
      <c r="SFH145" s="32"/>
      <c r="SFI145" s="32"/>
      <c r="SFJ145" s="32"/>
      <c r="SFK145" s="33"/>
      <c r="SFU145" s="32"/>
      <c r="SFY145" s="30"/>
      <c r="SFZ145" s="30"/>
      <c r="SGA145" s="30"/>
      <c r="SGB145" s="30"/>
      <c r="SGC145" s="30"/>
      <c r="SGD145" s="30"/>
      <c r="SGE145" s="36"/>
      <c r="SGF145" s="36"/>
      <c r="SGG145" s="36"/>
      <c r="SGH145" s="36"/>
      <c r="SGI145" s="36"/>
      <c r="SGJ145" s="36"/>
      <c r="SGK145" s="36"/>
      <c r="SGL145" s="36"/>
      <c r="SGM145" s="35"/>
      <c r="SGN145" s="35"/>
      <c r="SGO145" s="34"/>
      <c r="SGP145" s="32"/>
      <c r="SGQ145" s="32"/>
      <c r="SGR145" s="33"/>
      <c r="SGS145" s="33"/>
      <c r="SGT145" s="32"/>
      <c r="SGU145" s="32"/>
      <c r="SGV145" s="32"/>
      <c r="SGW145" s="33"/>
      <c r="SHG145" s="32"/>
      <c r="SHK145" s="30"/>
      <c r="SHL145" s="30"/>
      <c r="SHM145" s="30"/>
      <c r="SHN145" s="30"/>
      <c r="SHO145" s="30"/>
      <c r="SHP145" s="30"/>
      <c r="SHQ145" s="36"/>
      <c r="SHR145" s="36"/>
      <c r="SHS145" s="36"/>
      <c r="SHT145" s="36"/>
      <c r="SHU145" s="36"/>
      <c r="SHV145" s="36"/>
      <c r="SHW145" s="36"/>
      <c r="SHX145" s="36"/>
      <c r="SHY145" s="35"/>
      <c r="SHZ145" s="35"/>
      <c r="SIA145" s="34"/>
      <c r="SIB145" s="32"/>
      <c r="SIC145" s="32"/>
      <c r="SID145" s="33"/>
      <c r="SIE145" s="33"/>
      <c r="SIF145" s="32"/>
      <c r="SIG145" s="32"/>
      <c r="SIH145" s="32"/>
      <c r="SII145" s="33"/>
      <c r="SIS145" s="32"/>
      <c r="SIW145" s="30"/>
      <c r="SIX145" s="30"/>
      <c r="SIY145" s="30"/>
      <c r="SIZ145" s="30"/>
      <c r="SJA145" s="30"/>
      <c r="SJB145" s="30"/>
      <c r="SJC145" s="36"/>
      <c r="SJD145" s="36"/>
      <c r="SJE145" s="36"/>
      <c r="SJF145" s="36"/>
      <c r="SJG145" s="36"/>
      <c r="SJH145" s="36"/>
      <c r="SJI145" s="36"/>
      <c r="SJJ145" s="36"/>
      <c r="SJK145" s="35"/>
      <c r="SJL145" s="35"/>
      <c r="SJM145" s="34"/>
      <c r="SJN145" s="32"/>
      <c r="SJO145" s="32"/>
      <c r="SJP145" s="33"/>
      <c r="SJQ145" s="33"/>
      <c r="SJR145" s="32"/>
      <c r="SJS145" s="32"/>
      <c r="SJT145" s="32"/>
      <c r="SJU145" s="33"/>
      <c r="SKE145" s="32"/>
      <c r="SKI145" s="30"/>
      <c r="SKJ145" s="30"/>
      <c r="SKK145" s="30"/>
      <c r="SKL145" s="30"/>
      <c r="SKM145" s="30"/>
      <c r="SKN145" s="30"/>
      <c r="SKO145" s="36"/>
      <c r="SKP145" s="36"/>
      <c r="SKQ145" s="36"/>
      <c r="SKR145" s="36"/>
      <c r="SKS145" s="36"/>
      <c r="SKT145" s="36"/>
      <c r="SKU145" s="36"/>
      <c r="SKV145" s="36"/>
      <c r="SKW145" s="35"/>
      <c r="SKX145" s="35"/>
      <c r="SKY145" s="34"/>
      <c r="SKZ145" s="32"/>
      <c r="SLA145" s="32"/>
      <c r="SLB145" s="33"/>
      <c r="SLC145" s="33"/>
      <c r="SLD145" s="32"/>
      <c r="SLE145" s="32"/>
      <c r="SLF145" s="32"/>
      <c r="SLG145" s="33"/>
      <c r="SLQ145" s="32"/>
      <c r="SLU145" s="30"/>
      <c r="SLV145" s="30"/>
      <c r="SLW145" s="30"/>
      <c r="SLX145" s="30"/>
      <c r="SLY145" s="30"/>
      <c r="SLZ145" s="30"/>
      <c r="SMA145" s="36"/>
      <c r="SMB145" s="36"/>
      <c r="SMC145" s="36"/>
      <c r="SMD145" s="36"/>
      <c r="SME145" s="36"/>
      <c r="SMF145" s="36"/>
      <c r="SMG145" s="36"/>
      <c r="SMH145" s="36"/>
      <c r="SMI145" s="35"/>
      <c r="SMJ145" s="35"/>
      <c r="SMK145" s="34"/>
      <c r="SML145" s="32"/>
      <c r="SMM145" s="32"/>
      <c r="SMN145" s="33"/>
      <c r="SMO145" s="33"/>
      <c r="SMP145" s="32"/>
      <c r="SMQ145" s="32"/>
      <c r="SMR145" s="32"/>
      <c r="SMS145" s="33"/>
      <c r="SNC145" s="32"/>
      <c r="SNG145" s="30"/>
      <c r="SNH145" s="30"/>
      <c r="SNI145" s="30"/>
      <c r="SNJ145" s="30"/>
      <c r="SNK145" s="30"/>
      <c r="SNL145" s="30"/>
      <c r="SNM145" s="36"/>
      <c r="SNN145" s="36"/>
      <c r="SNO145" s="36"/>
      <c r="SNP145" s="36"/>
      <c r="SNQ145" s="36"/>
      <c r="SNR145" s="36"/>
      <c r="SNS145" s="36"/>
      <c r="SNT145" s="36"/>
      <c r="SNU145" s="35"/>
      <c r="SNV145" s="35"/>
      <c r="SNW145" s="34"/>
      <c r="SNX145" s="32"/>
      <c r="SNY145" s="32"/>
      <c r="SNZ145" s="33"/>
      <c r="SOA145" s="33"/>
      <c r="SOB145" s="32"/>
      <c r="SOC145" s="32"/>
      <c r="SOD145" s="32"/>
      <c r="SOE145" s="33"/>
      <c r="SOO145" s="32"/>
      <c r="SOS145" s="30"/>
      <c r="SOT145" s="30"/>
      <c r="SOU145" s="30"/>
      <c r="SOV145" s="30"/>
      <c r="SOW145" s="30"/>
      <c r="SOX145" s="30"/>
      <c r="SOY145" s="36"/>
      <c r="SOZ145" s="36"/>
      <c r="SPA145" s="36"/>
      <c r="SPB145" s="36"/>
      <c r="SPC145" s="36"/>
      <c r="SPD145" s="36"/>
      <c r="SPE145" s="36"/>
      <c r="SPF145" s="36"/>
      <c r="SPG145" s="35"/>
      <c r="SPH145" s="35"/>
      <c r="SPI145" s="34"/>
      <c r="SPJ145" s="32"/>
      <c r="SPK145" s="32"/>
      <c r="SPL145" s="33"/>
      <c r="SPM145" s="33"/>
      <c r="SPN145" s="32"/>
      <c r="SPO145" s="32"/>
      <c r="SPP145" s="32"/>
      <c r="SPQ145" s="33"/>
      <c r="SQA145" s="32"/>
      <c r="SQE145" s="30"/>
      <c r="SQF145" s="30"/>
      <c r="SQG145" s="30"/>
      <c r="SQH145" s="30"/>
      <c r="SQI145" s="30"/>
      <c r="SQJ145" s="30"/>
      <c r="SQK145" s="36"/>
      <c r="SQL145" s="36"/>
      <c r="SQM145" s="36"/>
      <c r="SQN145" s="36"/>
      <c r="SQO145" s="36"/>
      <c r="SQP145" s="36"/>
      <c r="SQQ145" s="36"/>
      <c r="SQR145" s="36"/>
      <c r="SQS145" s="35"/>
      <c r="SQT145" s="35"/>
      <c r="SQU145" s="34"/>
      <c r="SQV145" s="32"/>
      <c r="SQW145" s="32"/>
      <c r="SQX145" s="33"/>
      <c r="SQY145" s="33"/>
      <c r="SQZ145" s="32"/>
      <c r="SRA145" s="32"/>
      <c r="SRB145" s="32"/>
      <c r="SRC145" s="33"/>
      <c r="SRM145" s="32"/>
      <c r="SRQ145" s="30"/>
      <c r="SRR145" s="30"/>
      <c r="SRS145" s="30"/>
      <c r="SRT145" s="30"/>
      <c r="SRU145" s="30"/>
      <c r="SRV145" s="30"/>
      <c r="SRW145" s="36"/>
      <c r="SRX145" s="36"/>
      <c r="SRY145" s="36"/>
      <c r="SRZ145" s="36"/>
      <c r="SSA145" s="36"/>
      <c r="SSB145" s="36"/>
      <c r="SSC145" s="36"/>
      <c r="SSD145" s="36"/>
      <c r="SSE145" s="35"/>
      <c r="SSF145" s="35"/>
      <c r="SSG145" s="34"/>
      <c r="SSH145" s="32"/>
      <c r="SSI145" s="32"/>
      <c r="SSJ145" s="33"/>
      <c r="SSK145" s="33"/>
      <c r="SSL145" s="32"/>
      <c r="SSM145" s="32"/>
      <c r="SSN145" s="32"/>
      <c r="SSO145" s="33"/>
      <c r="SSY145" s="32"/>
      <c r="STC145" s="30"/>
      <c r="STD145" s="30"/>
      <c r="STE145" s="30"/>
      <c r="STF145" s="30"/>
      <c r="STG145" s="30"/>
      <c r="STH145" s="30"/>
      <c r="STI145" s="36"/>
      <c r="STJ145" s="36"/>
      <c r="STK145" s="36"/>
      <c r="STL145" s="36"/>
      <c r="STM145" s="36"/>
      <c r="STN145" s="36"/>
      <c r="STO145" s="36"/>
      <c r="STP145" s="36"/>
      <c r="STQ145" s="35"/>
      <c r="STR145" s="35"/>
      <c r="STS145" s="34"/>
      <c r="STT145" s="32"/>
      <c r="STU145" s="32"/>
      <c r="STV145" s="33"/>
      <c r="STW145" s="33"/>
      <c r="STX145" s="32"/>
      <c r="STY145" s="32"/>
      <c r="STZ145" s="32"/>
      <c r="SUA145" s="33"/>
      <c r="SUK145" s="32"/>
      <c r="SUO145" s="30"/>
      <c r="SUP145" s="30"/>
      <c r="SUQ145" s="30"/>
      <c r="SUR145" s="30"/>
      <c r="SUS145" s="30"/>
      <c r="SUT145" s="30"/>
      <c r="SUU145" s="36"/>
      <c r="SUV145" s="36"/>
      <c r="SUW145" s="36"/>
      <c r="SUX145" s="36"/>
      <c r="SUY145" s="36"/>
      <c r="SUZ145" s="36"/>
      <c r="SVA145" s="36"/>
      <c r="SVB145" s="36"/>
      <c r="SVC145" s="35"/>
      <c r="SVD145" s="35"/>
      <c r="SVE145" s="34"/>
      <c r="SVF145" s="32"/>
      <c r="SVG145" s="32"/>
      <c r="SVH145" s="33"/>
      <c r="SVI145" s="33"/>
      <c r="SVJ145" s="32"/>
      <c r="SVK145" s="32"/>
      <c r="SVL145" s="32"/>
      <c r="SVM145" s="33"/>
      <c r="SVW145" s="32"/>
      <c r="SWA145" s="30"/>
      <c r="SWB145" s="30"/>
      <c r="SWC145" s="30"/>
      <c r="SWD145" s="30"/>
      <c r="SWE145" s="30"/>
      <c r="SWF145" s="30"/>
      <c r="SWG145" s="36"/>
      <c r="SWH145" s="36"/>
      <c r="SWI145" s="36"/>
      <c r="SWJ145" s="36"/>
      <c r="SWK145" s="36"/>
      <c r="SWL145" s="36"/>
      <c r="SWM145" s="36"/>
      <c r="SWN145" s="36"/>
      <c r="SWO145" s="35"/>
      <c r="SWP145" s="35"/>
      <c r="SWQ145" s="34"/>
      <c r="SWR145" s="32"/>
      <c r="SWS145" s="32"/>
      <c r="SWT145" s="33"/>
      <c r="SWU145" s="33"/>
      <c r="SWV145" s="32"/>
      <c r="SWW145" s="32"/>
      <c r="SWX145" s="32"/>
      <c r="SWY145" s="33"/>
      <c r="SXI145" s="32"/>
      <c r="SXM145" s="30"/>
      <c r="SXN145" s="30"/>
      <c r="SXO145" s="30"/>
      <c r="SXP145" s="30"/>
      <c r="SXQ145" s="30"/>
      <c r="SXR145" s="30"/>
      <c r="SXS145" s="36"/>
      <c r="SXT145" s="36"/>
      <c r="SXU145" s="36"/>
      <c r="SXV145" s="36"/>
      <c r="SXW145" s="36"/>
      <c r="SXX145" s="36"/>
      <c r="SXY145" s="36"/>
      <c r="SXZ145" s="36"/>
      <c r="SYA145" s="35"/>
      <c r="SYB145" s="35"/>
      <c r="SYC145" s="34"/>
      <c r="SYD145" s="32"/>
      <c r="SYE145" s="32"/>
      <c r="SYF145" s="33"/>
      <c r="SYG145" s="33"/>
      <c r="SYH145" s="32"/>
      <c r="SYI145" s="32"/>
      <c r="SYJ145" s="32"/>
      <c r="SYK145" s="33"/>
      <c r="SYU145" s="32"/>
      <c r="SYY145" s="30"/>
      <c r="SYZ145" s="30"/>
      <c r="SZA145" s="30"/>
      <c r="SZB145" s="30"/>
      <c r="SZC145" s="30"/>
      <c r="SZD145" s="30"/>
      <c r="SZE145" s="36"/>
      <c r="SZF145" s="36"/>
      <c r="SZG145" s="36"/>
      <c r="SZH145" s="36"/>
      <c r="SZI145" s="36"/>
      <c r="SZJ145" s="36"/>
      <c r="SZK145" s="36"/>
      <c r="SZL145" s="36"/>
      <c r="SZM145" s="35"/>
      <c r="SZN145" s="35"/>
      <c r="SZO145" s="34"/>
      <c r="SZP145" s="32"/>
      <c r="SZQ145" s="32"/>
      <c r="SZR145" s="33"/>
      <c r="SZS145" s="33"/>
      <c r="SZT145" s="32"/>
      <c r="SZU145" s="32"/>
      <c r="SZV145" s="32"/>
      <c r="SZW145" s="33"/>
      <c r="TAG145" s="32"/>
      <c r="TAK145" s="30"/>
      <c r="TAL145" s="30"/>
      <c r="TAM145" s="30"/>
      <c r="TAN145" s="30"/>
      <c r="TAO145" s="30"/>
      <c r="TAP145" s="30"/>
      <c r="TAQ145" s="36"/>
      <c r="TAR145" s="36"/>
      <c r="TAS145" s="36"/>
      <c r="TAT145" s="36"/>
      <c r="TAU145" s="36"/>
      <c r="TAV145" s="36"/>
      <c r="TAW145" s="36"/>
      <c r="TAX145" s="36"/>
      <c r="TAY145" s="35"/>
      <c r="TAZ145" s="35"/>
      <c r="TBA145" s="34"/>
      <c r="TBB145" s="32"/>
      <c r="TBC145" s="32"/>
      <c r="TBD145" s="33"/>
      <c r="TBE145" s="33"/>
      <c r="TBF145" s="32"/>
      <c r="TBG145" s="32"/>
      <c r="TBH145" s="32"/>
      <c r="TBI145" s="33"/>
      <c r="TBS145" s="32"/>
      <c r="TBW145" s="30"/>
      <c r="TBX145" s="30"/>
      <c r="TBY145" s="30"/>
      <c r="TBZ145" s="30"/>
      <c r="TCA145" s="30"/>
      <c r="TCB145" s="30"/>
      <c r="TCC145" s="36"/>
      <c r="TCD145" s="36"/>
      <c r="TCE145" s="36"/>
      <c r="TCF145" s="36"/>
      <c r="TCG145" s="36"/>
      <c r="TCH145" s="36"/>
      <c r="TCI145" s="36"/>
      <c r="TCJ145" s="36"/>
      <c r="TCK145" s="35"/>
      <c r="TCL145" s="35"/>
      <c r="TCM145" s="34"/>
      <c r="TCN145" s="32"/>
      <c r="TCO145" s="32"/>
      <c r="TCP145" s="33"/>
      <c r="TCQ145" s="33"/>
      <c r="TCR145" s="32"/>
      <c r="TCS145" s="32"/>
      <c r="TCT145" s="32"/>
      <c r="TCU145" s="33"/>
      <c r="TDE145" s="32"/>
      <c r="TDI145" s="30"/>
      <c r="TDJ145" s="30"/>
      <c r="TDK145" s="30"/>
      <c r="TDL145" s="30"/>
      <c r="TDM145" s="30"/>
      <c r="TDN145" s="30"/>
      <c r="TDO145" s="36"/>
      <c r="TDP145" s="36"/>
      <c r="TDQ145" s="36"/>
      <c r="TDR145" s="36"/>
      <c r="TDS145" s="36"/>
      <c r="TDT145" s="36"/>
      <c r="TDU145" s="36"/>
      <c r="TDV145" s="36"/>
      <c r="TDW145" s="35"/>
      <c r="TDX145" s="35"/>
      <c r="TDY145" s="34"/>
      <c r="TDZ145" s="32"/>
      <c r="TEA145" s="32"/>
      <c r="TEB145" s="33"/>
      <c r="TEC145" s="33"/>
      <c r="TED145" s="32"/>
      <c r="TEE145" s="32"/>
      <c r="TEF145" s="32"/>
      <c r="TEG145" s="33"/>
      <c r="TEQ145" s="32"/>
      <c r="TEU145" s="30"/>
      <c r="TEV145" s="30"/>
      <c r="TEW145" s="30"/>
      <c r="TEX145" s="30"/>
      <c r="TEY145" s="30"/>
      <c r="TEZ145" s="30"/>
      <c r="TFA145" s="36"/>
      <c r="TFB145" s="36"/>
      <c r="TFC145" s="36"/>
      <c r="TFD145" s="36"/>
      <c r="TFE145" s="36"/>
      <c r="TFF145" s="36"/>
      <c r="TFG145" s="36"/>
      <c r="TFH145" s="36"/>
      <c r="TFI145" s="35"/>
      <c r="TFJ145" s="35"/>
      <c r="TFK145" s="34"/>
      <c r="TFL145" s="32"/>
      <c r="TFM145" s="32"/>
      <c r="TFN145" s="33"/>
      <c r="TFO145" s="33"/>
      <c r="TFP145" s="32"/>
      <c r="TFQ145" s="32"/>
      <c r="TFR145" s="32"/>
      <c r="TFS145" s="33"/>
      <c r="TGC145" s="32"/>
      <c r="TGG145" s="30"/>
      <c r="TGH145" s="30"/>
      <c r="TGI145" s="30"/>
      <c r="TGJ145" s="30"/>
      <c r="TGK145" s="30"/>
      <c r="TGL145" s="30"/>
      <c r="TGM145" s="36"/>
      <c r="TGN145" s="36"/>
      <c r="TGO145" s="36"/>
      <c r="TGP145" s="36"/>
      <c r="TGQ145" s="36"/>
      <c r="TGR145" s="36"/>
      <c r="TGS145" s="36"/>
      <c r="TGT145" s="36"/>
      <c r="TGU145" s="35"/>
      <c r="TGV145" s="35"/>
      <c r="TGW145" s="34"/>
      <c r="TGX145" s="32"/>
      <c r="TGY145" s="32"/>
      <c r="TGZ145" s="33"/>
      <c r="THA145" s="33"/>
      <c r="THB145" s="32"/>
      <c r="THC145" s="32"/>
      <c r="THD145" s="32"/>
      <c r="THE145" s="33"/>
      <c r="THO145" s="32"/>
      <c r="THS145" s="30"/>
      <c r="THT145" s="30"/>
      <c r="THU145" s="30"/>
      <c r="THV145" s="30"/>
      <c r="THW145" s="30"/>
      <c r="THX145" s="30"/>
      <c r="THY145" s="36"/>
      <c r="THZ145" s="36"/>
      <c r="TIA145" s="36"/>
      <c r="TIB145" s="36"/>
      <c r="TIC145" s="36"/>
      <c r="TID145" s="36"/>
      <c r="TIE145" s="36"/>
      <c r="TIF145" s="36"/>
      <c r="TIG145" s="35"/>
      <c r="TIH145" s="35"/>
      <c r="TII145" s="34"/>
      <c r="TIJ145" s="32"/>
      <c r="TIK145" s="32"/>
      <c r="TIL145" s="33"/>
      <c r="TIM145" s="33"/>
      <c r="TIN145" s="32"/>
      <c r="TIO145" s="32"/>
      <c r="TIP145" s="32"/>
      <c r="TIQ145" s="33"/>
      <c r="TJA145" s="32"/>
      <c r="TJE145" s="30"/>
      <c r="TJF145" s="30"/>
      <c r="TJG145" s="30"/>
      <c r="TJH145" s="30"/>
      <c r="TJI145" s="30"/>
      <c r="TJJ145" s="30"/>
      <c r="TJK145" s="36"/>
      <c r="TJL145" s="36"/>
      <c r="TJM145" s="36"/>
      <c r="TJN145" s="36"/>
      <c r="TJO145" s="36"/>
      <c r="TJP145" s="36"/>
      <c r="TJQ145" s="36"/>
      <c r="TJR145" s="36"/>
      <c r="TJS145" s="35"/>
      <c r="TJT145" s="35"/>
      <c r="TJU145" s="34"/>
      <c r="TJV145" s="32"/>
      <c r="TJW145" s="32"/>
      <c r="TJX145" s="33"/>
      <c r="TJY145" s="33"/>
      <c r="TJZ145" s="32"/>
      <c r="TKA145" s="32"/>
      <c r="TKB145" s="32"/>
      <c r="TKC145" s="33"/>
      <c r="TKM145" s="32"/>
      <c r="TKQ145" s="30"/>
      <c r="TKR145" s="30"/>
      <c r="TKS145" s="30"/>
      <c r="TKT145" s="30"/>
      <c r="TKU145" s="30"/>
      <c r="TKV145" s="30"/>
      <c r="TKW145" s="36"/>
      <c r="TKX145" s="36"/>
      <c r="TKY145" s="36"/>
      <c r="TKZ145" s="36"/>
      <c r="TLA145" s="36"/>
      <c r="TLB145" s="36"/>
      <c r="TLC145" s="36"/>
      <c r="TLD145" s="36"/>
      <c r="TLE145" s="35"/>
      <c r="TLF145" s="35"/>
      <c r="TLG145" s="34"/>
      <c r="TLH145" s="32"/>
      <c r="TLI145" s="32"/>
      <c r="TLJ145" s="33"/>
      <c r="TLK145" s="33"/>
      <c r="TLL145" s="32"/>
      <c r="TLM145" s="32"/>
      <c r="TLN145" s="32"/>
      <c r="TLO145" s="33"/>
      <c r="TLY145" s="32"/>
      <c r="TMC145" s="30"/>
      <c r="TMD145" s="30"/>
      <c r="TME145" s="30"/>
      <c r="TMF145" s="30"/>
      <c r="TMG145" s="30"/>
      <c r="TMH145" s="30"/>
      <c r="TMI145" s="36"/>
      <c r="TMJ145" s="36"/>
      <c r="TMK145" s="36"/>
      <c r="TML145" s="36"/>
      <c r="TMM145" s="36"/>
      <c r="TMN145" s="36"/>
      <c r="TMO145" s="36"/>
      <c r="TMP145" s="36"/>
      <c r="TMQ145" s="35"/>
      <c r="TMR145" s="35"/>
      <c r="TMS145" s="34"/>
      <c r="TMT145" s="32"/>
      <c r="TMU145" s="32"/>
      <c r="TMV145" s="33"/>
      <c r="TMW145" s="33"/>
      <c r="TMX145" s="32"/>
      <c r="TMY145" s="32"/>
      <c r="TMZ145" s="32"/>
      <c r="TNA145" s="33"/>
      <c r="TNK145" s="32"/>
      <c r="TNO145" s="30"/>
      <c r="TNP145" s="30"/>
      <c r="TNQ145" s="30"/>
      <c r="TNR145" s="30"/>
      <c r="TNS145" s="30"/>
      <c r="TNT145" s="30"/>
      <c r="TNU145" s="36"/>
      <c r="TNV145" s="36"/>
      <c r="TNW145" s="36"/>
      <c r="TNX145" s="36"/>
      <c r="TNY145" s="36"/>
      <c r="TNZ145" s="36"/>
      <c r="TOA145" s="36"/>
      <c r="TOB145" s="36"/>
      <c r="TOC145" s="35"/>
      <c r="TOD145" s="35"/>
      <c r="TOE145" s="34"/>
      <c r="TOF145" s="32"/>
      <c r="TOG145" s="32"/>
      <c r="TOH145" s="33"/>
      <c r="TOI145" s="33"/>
      <c r="TOJ145" s="32"/>
      <c r="TOK145" s="32"/>
      <c r="TOL145" s="32"/>
      <c r="TOM145" s="33"/>
      <c r="TOW145" s="32"/>
      <c r="TPA145" s="30"/>
      <c r="TPB145" s="30"/>
      <c r="TPC145" s="30"/>
      <c r="TPD145" s="30"/>
      <c r="TPE145" s="30"/>
      <c r="TPF145" s="30"/>
      <c r="TPG145" s="36"/>
      <c r="TPH145" s="36"/>
      <c r="TPI145" s="36"/>
      <c r="TPJ145" s="36"/>
      <c r="TPK145" s="36"/>
      <c r="TPL145" s="36"/>
      <c r="TPM145" s="36"/>
      <c r="TPN145" s="36"/>
      <c r="TPO145" s="35"/>
      <c r="TPP145" s="35"/>
      <c r="TPQ145" s="34"/>
      <c r="TPR145" s="32"/>
      <c r="TPS145" s="32"/>
      <c r="TPT145" s="33"/>
      <c r="TPU145" s="33"/>
      <c r="TPV145" s="32"/>
      <c r="TPW145" s="32"/>
      <c r="TPX145" s="32"/>
      <c r="TPY145" s="33"/>
      <c r="TQI145" s="32"/>
      <c r="TQM145" s="30"/>
      <c r="TQN145" s="30"/>
      <c r="TQO145" s="30"/>
      <c r="TQP145" s="30"/>
      <c r="TQQ145" s="30"/>
      <c r="TQR145" s="30"/>
      <c r="TQS145" s="36"/>
      <c r="TQT145" s="36"/>
      <c r="TQU145" s="36"/>
      <c r="TQV145" s="36"/>
      <c r="TQW145" s="36"/>
      <c r="TQX145" s="36"/>
      <c r="TQY145" s="36"/>
      <c r="TQZ145" s="36"/>
      <c r="TRA145" s="35"/>
      <c r="TRB145" s="35"/>
      <c r="TRC145" s="34"/>
      <c r="TRD145" s="32"/>
      <c r="TRE145" s="32"/>
      <c r="TRF145" s="33"/>
      <c r="TRG145" s="33"/>
      <c r="TRH145" s="32"/>
      <c r="TRI145" s="32"/>
      <c r="TRJ145" s="32"/>
      <c r="TRK145" s="33"/>
      <c r="TRU145" s="32"/>
      <c r="TRY145" s="30"/>
      <c r="TRZ145" s="30"/>
      <c r="TSA145" s="30"/>
      <c r="TSB145" s="30"/>
      <c r="TSC145" s="30"/>
      <c r="TSD145" s="30"/>
      <c r="TSE145" s="36"/>
      <c r="TSF145" s="36"/>
      <c r="TSG145" s="36"/>
      <c r="TSH145" s="36"/>
      <c r="TSI145" s="36"/>
      <c r="TSJ145" s="36"/>
      <c r="TSK145" s="36"/>
      <c r="TSL145" s="36"/>
      <c r="TSM145" s="35"/>
      <c r="TSN145" s="35"/>
      <c r="TSO145" s="34"/>
      <c r="TSP145" s="32"/>
      <c r="TSQ145" s="32"/>
      <c r="TSR145" s="33"/>
      <c r="TSS145" s="33"/>
      <c r="TST145" s="32"/>
      <c r="TSU145" s="32"/>
      <c r="TSV145" s="32"/>
      <c r="TSW145" s="33"/>
      <c r="TTG145" s="32"/>
      <c r="TTK145" s="30"/>
      <c r="TTL145" s="30"/>
      <c r="TTM145" s="30"/>
      <c r="TTN145" s="30"/>
      <c r="TTO145" s="30"/>
      <c r="TTP145" s="30"/>
      <c r="TTQ145" s="36"/>
      <c r="TTR145" s="36"/>
      <c r="TTS145" s="36"/>
      <c r="TTT145" s="36"/>
      <c r="TTU145" s="36"/>
      <c r="TTV145" s="36"/>
      <c r="TTW145" s="36"/>
      <c r="TTX145" s="36"/>
      <c r="TTY145" s="35"/>
      <c r="TTZ145" s="35"/>
      <c r="TUA145" s="34"/>
      <c r="TUB145" s="32"/>
      <c r="TUC145" s="32"/>
      <c r="TUD145" s="33"/>
      <c r="TUE145" s="33"/>
      <c r="TUF145" s="32"/>
      <c r="TUG145" s="32"/>
      <c r="TUH145" s="32"/>
      <c r="TUI145" s="33"/>
      <c r="TUS145" s="32"/>
      <c r="TUW145" s="30"/>
      <c r="TUX145" s="30"/>
      <c r="TUY145" s="30"/>
      <c r="TUZ145" s="30"/>
      <c r="TVA145" s="30"/>
      <c r="TVB145" s="30"/>
      <c r="TVC145" s="36"/>
      <c r="TVD145" s="36"/>
      <c r="TVE145" s="36"/>
      <c r="TVF145" s="36"/>
      <c r="TVG145" s="36"/>
      <c r="TVH145" s="36"/>
      <c r="TVI145" s="36"/>
      <c r="TVJ145" s="36"/>
      <c r="TVK145" s="35"/>
      <c r="TVL145" s="35"/>
      <c r="TVM145" s="34"/>
      <c r="TVN145" s="32"/>
      <c r="TVO145" s="32"/>
      <c r="TVP145" s="33"/>
      <c r="TVQ145" s="33"/>
      <c r="TVR145" s="32"/>
      <c r="TVS145" s="32"/>
      <c r="TVT145" s="32"/>
      <c r="TVU145" s="33"/>
      <c r="TWE145" s="32"/>
      <c r="TWI145" s="30"/>
      <c r="TWJ145" s="30"/>
      <c r="TWK145" s="30"/>
      <c r="TWL145" s="30"/>
      <c r="TWM145" s="30"/>
      <c r="TWN145" s="30"/>
      <c r="TWO145" s="36"/>
      <c r="TWP145" s="36"/>
      <c r="TWQ145" s="36"/>
      <c r="TWR145" s="36"/>
      <c r="TWS145" s="36"/>
      <c r="TWT145" s="36"/>
      <c r="TWU145" s="36"/>
      <c r="TWV145" s="36"/>
      <c r="TWW145" s="35"/>
      <c r="TWX145" s="35"/>
      <c r="TWY145" s="34"/>
      <c r="TWZ145" s="32"/>
      <c r="TXA145" s="32"/>
      <c r="TXB145" s="33"/>
      <c r="TXC145" s="33"/>
      <c r="TXD145" s="32"/>
      <c r="TXE145" s="32"/>
      <c r="TXF145" s="32"/>
      <c r="TXG145" s="33"/>
      <c r="TXQ145" s="32"/>
      <c r="TXU145" s="30"/>
      <c r="TXV145" s="30"/>
      <c r="TXW145" s="30"/>
      <c r="TXX145" s="30"/>
      <c r="TXY145" s="30"/>
      <c r="TXZ145" s="30"/>
      <c r="TYA145" s="36"/>
      <c r="TYB145" s="36"/>
      <c r="TYC145" s="36"/>
      <c r="TYD145" s="36"/>
      <c r="TYE145" s="36"/>
      <c r="TYF145" s="36"/>
      <c r="TYG145" s="36"/>
      <c r="TYH145" s="36"/>
      <c r="TYI145" s="35"/>
      <c r="TYJ145" s="35"/>
      <c r="TYK145" s="34"/>
      <c r="TYL145" s="32"/>
      <c r="TYM145" s="32"/>
      <c r="TYN145" s="33"/>
      <c r="TYO145" s="33"/>
      <c r="TYP145" s="32"/>
      <c r="TYQ145" s="32"/>
      <c r="TYR145" s="32"/>
      <c r="TYS145" s="33"/>
      <c r="TZC145" s="32"/>
      <c r="TZG145" s="30"/>
      <c r="TZH145" s="30"/>
      <c r="TZI145" s="30"/>
      <c r="TZJ145" s="30"/>
      <c r="TZK145" s="30"/>
      <c r="TZL145" s="30"/>
      <c r="TZM145" s="36"/>
      <c r="TZN145" s="36"/>
      <c r="TZO145" s="36"/>
      <c r="TZP145" s="36"/>
      <c r="TZQ145" s="36"/>
      <c r="TZR145" s="36"/>
      <c r="TZS145" s="36"/>
      <c r="TZT145" s="36"/>
      <c r="TZU145" s="35"/>
      <c r="TZV145" s="35"/>
      <c r="TZW145" s="34"/>
      <c r="TZX145" s="32"/>
      <c r="TZY145" s="32"/>
      <c r="TZZ145" s="33"/>
      <c r="UAA145" s="33"/>
      <c r="UAB145" s="32"/>
      <c r="UAC145" s="32"/>
      <c r="UAD145" s="32"/>
      <c r="UAE145" s="33"/>
      <c r="UAO145" s="32"/>
      <c r="UAS145" s="30"/>
      <c r="UAT145" s="30"/>
      <c r="UAU145" s="30"/>
      <c r="UAV145" s="30"/>
      <c r="UAW145" s="30"/>
      <c r="UAX145" s="30"/>
      <c r="UAY145" s="36"/>
      <c r="UAZ145" s="36"/>
      <c r="UBA145" s="36"/>
      <c r="UBB145" s="36"/>
      <c r="UBC145" s="36"/>
      <c r="UBD145" s="36"/>
      <c r="UBE145" s="36"/>
      <c r="UBF145" s="36"/>
      <c r="UBG145" s="35"/>
      <c r="UBH145" s="35"/>
      <c r="UBI145" s="34"/>
      <c r="UBJ145" s="32"/>
      <c r="UBK145" s="32"/>
      <c r="UBL145" s="33"/>
      <c r="UBM145" s="33"/>
      <c r="UBN145" s="32"/>
      <c r="UBO145" s="32"/>
      <c r="UBP145" s="32"/>
      <c r="UBQ145" s="33"/>
      <c r="UCA145" s="32"/>
      <c r="UCE145" s="30"/>
      <c r="UCF145" s="30"/>
      <c r="UCG145" s="30"/>
      <c r="UCH145" s="30"/>
      <c r="UCI145" s="30"/>
      <c r="UCJ145" s="30"/>
      <c r="UCK145" s="36"/>
      <c r="UCL145" s="36"/>
      <c r="UCM145" s="36"/>
      <c r="UCN145" s="36"/>
      <c r="UCO145" s="36"/>
      <c r="UCP145" s="36"/>
      <c r="UCQ145" s="36"/>
      <c r="UCR145" s="36"/>
      <c r="UCS145" s="35"/>
      <c r="UCT145" s="35"/>
      <c r="UCU145" s="34"/>
      <c r="UCV145" s="32"/>
      <c r="UCW145" s="32"/>
      <c r="UCX145" s="33"/>
      <c r="UCY145" s="33"/>
      <c r="UCZ145" s="32"/>
      <c r="UDA145" s="32"/>
      <c r="UDB145" s="32"/>
      <c r="UDC145" s="33"/>
      <c r="UDM145" s="32"/>
      <c r="UDQ145" s="30"/>
      <c r="UDR145" s="30"/>
      <c r="UDS145" s="30"/>
      <c r="UDT145" s="30"/>
      <c r="UDU145" s="30"/>
      <c r="UDV145" s="30"/>
      <c r="UDW145" s="36"/>
      <c r="UDX145" s="36"/>
      <c r="UDY145" s="36"/>
      <c r="UDZ145" s="36"/>
      <c r="UEA145" s="36"/>
      <c r="UEB145" s="36"/>
      <c r="UEC145" s="36"/>
      <c r="UED145" s="36"/>
      <c r="UEE145" s="35"/>
      <c r="UEF145" s="35"/>
      <c r="UEG145" s="34"/>
      <c r="UEH145" s="32"/>
      <c r="UEI145" s="32"/>
      <c r="UEJ145" s="33"/>
      <c r="UEK145" s="33"/>
      <c r="UEL145" s="32"/>
      <c r="UEM145" s="32"/>
      <c r="UEN145" s="32"/>
      <c r="UEO145" s="33"/>
      <c r="UEY145" s="32"/>
      <c r="UFC145" s="30"/>
      <c r="UFD145" s="30"/>
      <c r="UFE145" s="30"/>
      <c r="UFF145" s="30"/>
      <c r="UFG145" s="30"/>
      <c r="UFH145" s="30"/>
      <c r="UFI145" s="36"/>
      <c r="UFJ145" s="36"/>
      <c r="UFK145" s="36"/>
      <c r="UFL145" s="36"/>
      <c r="UFM145" s="36"/>
      <c r="UFN145" s="36"/>
      <c r="UFO145" s="36"/>
      <c r="UFP145" s="36"/>
      <c r="UFQ145" s="35"/>
      <c r="UFR145" s="35"/>
      <c r="UFS145" s="34"/>
      <c r="UFT145" s="32"/>
      <c r="UFU145" s="32"/>
      <c r="UFV145" s="33"/>
      <c r="UFW145" s="33"/>
      <c r="UFX145" s="32"/>
      <c r="UFY145" s="32"/>
      <c r="UFZ145" s="32"/>
      <c r="UGA145" s="33"/>
      <c r="UGK145" s="32"/>
      <c r="UGO145" s="30"/>
      <c r="UGP145" s="30"/>
      <c r="UGQ145" s="30"/>
      <c r="UGR145" s="30"/>
      <c r="UGS145" s="30"/>
      <c r="UGT145" s="30"/>
      <c r="UGU145" s="36"/>
      <c r="UGV145" s="36"/>
      <c r="UGW145" s="36"/>
      <c r="UGX145" s="36"/>
      <c r="UGY145" s="36"/>
      <c r="UGZ145" s="36"/>
      <c r="UHA145" s="36"/>
      <c r="UHB145" s="36"/>
      <c r="UHC145" s="35"/>
      <c r="UHD145" s="35"/>
      <c r="UHE145" s="34"/>
      <c r="UHF145" s="32"/>
      <c r="UHG145" s="32"/>
      <c r="UHH145" s="33"/>
      <c r="UHI145" s="33"/>
      <c r="UHJ145" s="32"/>
      <c r="UHK145" s="32"/>
      <c r="UHL145" s="32"/>
      <c r="UHM145" s="33"/>
      <c r="UHW145" s="32"/>
      <c r="UIA145" s="30"/>
      <c r="UIB145" s="30"/>
      <c r="UIC145" s="30"/>
      <c r="UID145" s="30"/>
      <c r="UIE145" s="30"/>
      <c r="UIF145" s="30"/>
      <c r="UIG145" s="36"/>
      <c r="UIH145" s="36"/>
      <c r="UII145" s="36"/>
      <c r="UIJ145" s="36"/>
      <c r="UIK145" s="36"/>
      <c r="UIL145" s="36"/>
      <c r="UIM145" s="36"/>
      <c r="UIN145" s="36"/>
      <c r="UIO145" s="35"/>
      <c r="UIP145" s="35"/>
      <c r="UIQ145" s="34"/>
      <c r="UIR145" s="32"/>
      <c r="UIS145" s="32"/>
      <c r="UIT145" s="33"/>
      <c r="UIU145" s="33"/>
      <c r="UIV145" s="32"/>
      <c r="UIW145" s="32"/>
      <c r="UIX145" s="32"/>
      <c r="UIY145" s="33"/>
      <c r="UJI145" s="32"/>
      <c r="UJM145" s="30"/>
      <c r="UJN145" s="30"/>
      <c r="UJO145" s="30"/>
      <c r="UJP145" s="30"/>
      <c r="UJQ145" s="30"/>
      <c r="UJR145" s="30"/>
      <c r="UJS145" s="36"/>
      <c r="UJT145" s="36"/>
      <c r="UJU145" s="36"/>
      <c r="UJV145" s="36"/>
      <c r="UJW145" s="36"/>
      <c r="UJX145" s="36"/>
      <c r="UJY145" s="36"/>
      <c r="UJZ145" s="36"/>
      <c r="UKA145" s="35"/>
      <c r="UKB145" s="35"/>
      <c r="UKC145" s="34"/>
      <c r="UKD145" s="32"/>
      <c r="UKE145" s="32"/>
      <c r="UKF145" s="33"/>
      <c r="UKG145" s="33"/>
      <c r="UKH145" s="32"/>
      <c r="UKI145" s="32"/>
      <c r="UKJ145" s="32"/>
      <c r="UKK145" s="33"/>
      <c r="UKU145" s="32"/>
      <c r="UKY145" s="30"/>
      <c r="UKZ145" s="30"/>
      <c r="ULA145" s="30"/>
      <c r="ULB145" s="30"/>
      <c r="ULC145" s="30"/>
      <c r="ULD145" s="30"/>
      <c r="ULE145" s="36"/>
      <c r="ULF145" s="36"/>
      <c r="ULG145" s="36"/>
      <c r="ULH145" s="36"/>
      <c r="ULI145" s="36"/>
      <c r="ULJ145" s="36"/>
      <c r="ULK145" s="36"/>
      <c r="ULL145" s="36"/>
      <c r="ULM145" s="35"/>
      <c r="ULN145" s="35"/>
      <c r="ULO145" s="34"/>
      <c r="ULP145" s="32"/>
      <c r="ULQ145" s="32"/>
      <c r="ULR145" s="33"/>
      <c r="ULS145" s="33"/>
      <c r="ULT145" s="32"/>
      <c r="ULU145" s="32"/>
      <c r="ULV145" s="32"/>
      <c r="ULW145" s="33"/>
      <c r="UMG145" s="32"/>
      <c r="UMK145" s="30"/>
      <c r="UML145" s="30"/>
      <c r="UMM145" s="30"/>
      <c r="UMN145" s="30"/>
      <c r="UMO145" s="30"/>
      <c r="UMP145" s="30"/>
      <c r="UMQ145" s="36"/>
      <c r="UMR145" s="36"/>
      <c r="UMS145" s="36"/>
      <c r="UMT145" s="36"/>
      <c r="UMU145" s="36"/>
      <c r="UMV145" s="36"/>
      <c r="UMW145" s="36"/>
      <c r="UMX145" s="36"/>
      <c r="UMY145" s="35"/>
      <c r="UMZ145" s="35"/>
      <c r="UNA145" s="34"/>
      <c r="UNB145" s="32"/>
      <c r="UNC145" s="32"/>
      <c r="UND145" s="33"/>
      <c r="UNE145" s="33"/>
      <c r="UNF145" s="32"/>
      <c r="UNG145" s="32"/>
      <c r="UNH145" s="32"/>
      <c r="UNI145" s="33"/>
      <c r="UNS145" s="32"/>
      <c r="UNW145" s="30"/>
      <c r="UNX145" s="30"/>
      <c r="UNY145" s="30"/>
      <c r="UNZ145" s="30"/>
      <c r="UOA145" s="30"/>
      <c r="UOB145" s="30"/>
      <c r="UOC145" s="36"/>
      <c r="UOD145" s="36"/>
      <c r="UOE145" s="36"/>
      <c r="UOF145" s="36"/>
      <c r="UOG145" s="36"/>
      <c r="UOH145" s="36"/>
      <c r="UOI145" s="36"/>
      <c r="UOJ145" s="36"/>
      <c r="UOK145" s="35"/>
      <c r="UOL145" s="35"/>
      <c r="UOM145" s="34"/>
      <c r="UON145" s="32"/>
      <c r="UOO145" s="32"/>
      <c r="UOP145" s="33"/>
      <c r="UOQ145" s="33"/>
      <c r="UOR145" s="32"/>
      <c r="UOS145" s="32"/>
      <c r="UOT145" s="32"/>
      <c r="UOU145" s="33"/>
      <c r="UPE145" s="32"/>
      <c r="UPI145" s="30"/>
      <c r="UPJ145" s="30"/>
      <c r="UPK145" s="30"/>
      <c r="UPL145" s="30"/>
      <c r="UPM145" s="30"/>
      <c r="UPN145" s="30"/>
      <c r="UPO145" s="36"/>
      <c r="UPP145" s="36"/>
      <c r="UPQ145" s="36"/>
      <c r="UPR145" s="36"/>
      <c r="UPS145" s="36"/>
      <c r="UPT145" s="36"/>
      <c r="UPU145" s="36"/>
      <c r="UPV145" s="36"/>
      <c r="UPW145" s="35"/>
      <c r="UPX145" s="35"/>
      <c r="UPY145" s="34"/>
      <c r="UPZ145" s="32"/>
      <c r="UQA145" s="32"/>
      <c r="UQB145" s="33"/>
      <c r="UQC145" s="33"/>
      <c r="UQD145" s="32"/>
      <c r="UQE145" s="32"/>
      <c r="UQF145" s="32"/>
      <c r="UQG145" s="33"/>
      <c r="UQQ145" s="32"/>
      <c r="UQU145" s="30"/>
      <c r="UQV145" s="30"/>
      <c r="UQW145" s="30"/>
      <c r="UQX145" s="30"/>
      <c r="UQY145" s="30"/>
      <c r="UQZ145" s="30"/>
      <c r="URA145" s="36"/>
      <c r="URB145" s="36"/>
      <c r="URC145" s="36"/>
      <c r="URD145" s="36"/>
      <c r="URE145" s="36"/>
      <c r="URF145" s="36"/>
      <c r="URG145" s="36"/>
      <c r="URH145" s="36"/>
      <c r="URI145" s="35"/>
      <c r="URJ145" s="35"/>
      <c r="URK145" s="34"/>
      <c r="URL145" s="32"/>
      <c r="URM145" s="32"/>
      <c r="URN145" s="33"/>
      <c r="URO145" s="33"/>
      <c r="URP145" s="32"/>
      <c r="URQ145" s="32"/>
      <c r="URR145" s="32"/>
      <c r="URS145" s="33"/>
      <c r="USC145" s="32"/>
      <c r="USG145" s="30"/>
      <c r="USH145" s="30"/>
      <c r="USI145" s="30"/>
      <c r="USJ145" s="30"/>
      <c r="USK145" s="30"/>
      <c r="USL145" s="30"/>
      <c r="USM145" s="36"/>
      <c r="USN145" s="36"/>
      <c r="USO145" s="36"/>
      <c r="USP145" s="36"/>
      <c r="USQ145" s="36"/>
      <c r="USR145" s="36"/>
      <c r="USS145" s="36"/>
      <c r="UST145" s="36"/>
      <c r="USU145" s="35"/>
      <c r="USV145" s="35"/>
      <c r="USW145" s="34"/>
      <c r="USX145" s="32"/>
      <c r="USY145" s="32"/>
      <c r="USZ145" s="33"/>
      <c r="UTA145" s="33"/>
      <c r="UTB145" s="32"/>
      <c r="UTC145" s="32"/>
      <c r="UTD145" s="32"/>
      <c r="UTE145" s="33"/>
      <c r="UTO145" s="32"/>
      <c r="UTS145" s="30"/>
      <c r="UTT145" s="30"/>
      <c r="UTU145" s="30"/>
      <c r="UTV145" s="30"/>
      <c r="UTW145" s="30"/>
      <c r="UTX145" s="30"/>
      <c r="UTY145" s="36"/>
      <c r="UTZ145" s="36"/>
      <c r="UUA145" s="36"/>
      <c r="UUB145" s="36"/>
      <c r="UUC145" s="36"/>
      <c r="UUD145" s="36"/>
      <c r="UUE145" s="36"/>
      <c r="UUF145" s="36"/>
      <c r="UUG145" s="35"/>
      <c r="UUH145" s="35"/>
      <c r="UUI145" s="34"/>
      <c r="UUJ145" s="32"/>
      <c r="UUK145" s="32"/>
      <c r="UUL145" s="33"/>
      <c r="UUM145" s="33"/>
      <c r="UUN145" s="32"/>
      <c r="UUO145" s="32"/>
      <c r="UUP145" s="32"/>
      <c r="UUQ145" s="33"/>
      <c r="UVA145" s="32"/>
      <c r="UVE145" s="30"/>
      <c r="UVF145" s="30"/>
      <c r="UVG145" s="30"/>
      <c r="UVH145" s="30"/>
      <c r="UVI145" s="30"/>
      <c r="UVJ145" s="30"/>
      <c r="UVK145" s="36"/>
      <c r="UVL145" s="36"/>
      <c r="UVM145" s="36"/>
      <c r="UVN145" s="36"/>
      <c r="UVO145" s="36"/>
      <c r="UVP145" s="36"/>
      <c r="UVQ145" s="36"/>
      <c r="UVR145" s="36"/>
      <c r="UVS145" s="35"/>
      <c r="UVT145" s="35"/>
      <c r="UVU145" s="34"/>
      <c r="UVV145" s="32"/>
      <c r="UVW145" s="32"/>
      <c r="UVX145" s="33"/>
      <c r="UVY145" s="33"/>
      <c r="UVZ145" s="32"/>
      <c r="UWA145" s="32"/>
      <c r="UWB145" s="32"/>
      <c r="UWC145" s="33"/>
      <c r="UWM145" s="32"/>
      <c r="UWQ145" s="30"/>
      <c r="UWR145" s="30"/>
      <c r="UWS145" s="30"/>
      <c r="UWT145" s="30"/>
      <c r="UWU145" s="30"/>
      <c r="UWV145" s="30"/>
      <c r="UWW145" s="36"/>
      <c r="UWX145" s="36"/>
      <c r="UWY145" s="36"/>
      <c r="UWZ145" s="36"/>
      <c r="UXA145" s="36"/>
      <c r="UXB145" s="36"/>
      <c r="UXC145" s="36"/>
      <c r="UXD145" s="36"/>
      <c r="UXE145" s="35"/>
      <c r="UXF145" s="35"/>
      <c r="UXG145" s="34"/>
      <c r="UXH145" s="32"/>
      <c r="UXI145" s="32"/>
      <c r="UXJ145" s="33"/>
      <c r="UXK145" s="33"/>
      <c r="UXL145" s="32"/>
      <c r="UXM145" s="32"/>
      <c r="UXN145" s="32"/>
      <c r="UXO145" s="33"/>
      <c r="UXY145" s="32"/>
      <c r="UYC145" s="30"/>
      <c r="UYD145" s="30"/>
      <c r="UYE145" s="30"/>
      <c r="UYF145" s="30"/>
      <c r="UYG145" s="30"/>
      <c r="UYH145" s="30"/>
      <c r="UYI145" s="36"/>
      <c r="UYJ145" s="36"/>
      <c r="UYK145" s="36"/>
      <c r="UYL145" s="36"/>
      <c r="UYM145" s="36"/>
      <c r="UYN145" s="36"/>
      <c r="UYO145" s="36"/>
      <c r="UYP145" s="36"/>
      <c r="UYQ145" s="35"/>
      <c r="UYR145" s="35"/>
      <c r="UYS145" s="34"/>
      <c r="UYT145" s="32"/>
      <c r="UYU145" s="32"/>
      <c r="UYV145" s="33"/>
      <c r="UYW145" s="33"/>
      <c r="UYX145" s="32"/>
      <c r="UYY145" s="32"/>
      <c r="UYZ145" s="32"/>
      <c r="UZA145" s="33"/>
      <c r="UZK145" s="32"/>
      <c r="UZO145" s="30"/>
      <c r="UZP145" s="30"/>
      <c r="UZQ145" s="30"/>
      <c r="UZR145" s="30"/>
      <c r="UZS145" s="30"/>
      <c r="UZT145" s="30"/>
      <c r="UZU145" s="36"/>
      <c r="UZV145" s="36"/>
      <c r="UZW145" s="36"/>
      <c r="UZX145" s="36"/>
      <c r="UZY145" s="36"/>
      <c r="UZZ145" s="36"/>
      <c r="VAA145" s="36"/>
      <c r="VAB145" s="36"/>
      <c r="VAC145" s="35"/>
      <c r="VAD145" s="35"/>
      <c r="VAE145" s="34"/>
      <c r="VAF145" s="32"/>
      <c r="VAG145" s="32"/>
      <c r="VAH145" s="33"/>
      <c r="VAI145" s="33"/>
      <c r="VAJ145" s="32"/>
      <c r="VAK145" s="32"/>
      <c r="VAL145" s="32"/>
      <c r="VAM145" s="33"/>
      <c r="VAW145" s="32"/>
      <c r="VBA145" s="30"/>
      <c r="VBB145" s="30"/>
      <c r="VBC145" s="30"/>
      <c r="VBD145" s="30"/>
      <c r="VBE145" s="30"/>
      <c r="VBF145" s="30"/>
      <c r="VBG145" s="36"/>
      <c r="VBH145" s="36"/>
      <c r="VBI145" s="36"/>
      <c r="VBJ145" s="36"/>
      <c r="VBK145" s="36"/>
      <c r="VBL145" s="36"/>
      <c r="VBM145" s="36"/>
      <c r="VBN145" s="36"/>
      <c r="VBO145" s="35"/>
      <c r="VBP145" s="35"/>
      <c r="VBQ145" s="34"/>
      <c r="VBR145" s="32"/>
      <c r="VBS145" s="32"/>
      <c r="VBT145" s="33"/>
      <c r="VBU145" s="33"/>
      <c r="VBV145" s="32"/>
      <c r="VBW145" s="32"/>
      <c r="VBX145" s="32"/>
      <c r="VBY145" s="33"/>
      <c r="VCI145" s="32"/>
      <c r="VCM145" s="30"/>
      <c r="VCN145" s="30"/>
      <c r="VCO145" s="30"/>
      <c r="VCP145" s="30"/>
      <c r="VCQ145" s="30"/>
      <c r="VCR145" s="30"/>
      <c r="VCS145" s="36"/>
      <c r="VCT145" s="36"/>
      <c r="VCU145" s="36"/>
      <c r="VCV145" s="36"/>
      <c r="VCW145" s="36"/>
      <c r="VCX145" s="36"/>
      <c r="VCY145" s="36"/>
      <c r="VCZ145" s="36"/>
      <c r="VDA145" s="35"/>
      <c r="VDB145" s="35"/>
      <c r="VDC145" s="34"/>
      <c r="VDD145" s="32"/>
      <c r="VDE145" s="32"/>
      <c r="VDF145" s="33"/>
      <c r="VDG145" s="33"/>
      <c r="VDH145" s="32"/>
      <c r="VDI145" s="32"/>
      <c r="VDJ145" s="32"/>
      <c r="VDK145" s="33"/>
      <c r="VDU145" s="32"/>
      <c r="VDY145" s="30"/>
      <c r="VDZ145" s="30"/>
      <c r="VEA145" s="30"/>
      <c r="VEB145" s="30"/>
      <c r="VEC145" s="30"/>
      <c r="VED145" s="30"/>
      <c r="VEE145" s="36"/>
      <c r="VEF145" s="36"/>
      <c r="VEG145" s="36"/>
      <c r="VEH145" s="36"/>
      <c r="VEI145" s="36"/>
      <c r="VEJ145" s="36"/>
      <c r="VEK145" s="36"/>
      <c r="VEL145" s="36"/>
      <c r="VEM145" s="35"/>
      <c r="VEN145" s="35"/>
      <c r="VEO145" s="34"/>
      <c r="VEP145" s="32"/>
      <c r="VEQ145" s="32"/>
      <c r="VER145" s="33"/>
      <c r="VES145" s="33"/>
      <c r="VET145" s="32"/>
      <c r="VEU145" s="32"/>
      <c r="VEV145" s="32"/>
      <c r="VEW145" s="33"/>
      <c r="VFG145" s="32"/>
      <c r="VFK145" s="30"/>
      <c r="VFL145" s="30"/>
      <c r="VFM145" s="30"/>
      <c r="VFN145" s="30"/>
      <c r="VFO145" s="30"/>
      <c r="VFP145" s="30"/>
      <c r="VFQ145" s="36"/>
      <c r="VFR145" s="36"/>
      <c r="VFS145" s="36"/>
      <c r="VFT145" s="36"/>
      <c r="VFU145" s="36"/>
      <c r="VFV145" s="36"/>
      <c r="VFW145" s="36"/>
      <c r="VFX145" s="36"/>
      <c r="VFY145" s="35"/>
      <c r="VFZ145" s="35"/>
      <c r="VGA145" s="34"/>
      <c r="VGB145" s="32"/>
      <c r="VGC145" s="32"/>
      <c r="VGD145" s="33"/>
      <c r="VGE145" s="33"/>
      <c r="VGF145" s="32"/>
      <c r="VGG145" s="32"/>
      <c r="VGH145" s="32"/>
      <c r="VGI145" s="33"/>
      <c r="VGS145" s="32"/>
      <c r="VGW145" s="30"/>
      <c r="VGX145" s="30"/>
      <c r="VGY145" s="30"/>
      <c r="VGZ145" s="30"/>
      <c r="VHA145" s="30"/>
      <c r="VHB145" s="30"/>
      <c r="VHC145" s="36"/>
      <c r="VHD145" s="36"/>
      <c r="VHE145" s="36"/>
      <c r="VHF145" s="36"/>
      <c r="VHG145" s="36"/>
      <c r="VHH145" s="36"/>
      <c r="VHI145" s="36"/>
      <c r="VHJ145" s="36"/>
      <c r="VHK145" s="35"/>
      <c r="VHL145" s="35"/>
      <c r="VHM145" s="34"/>
      <c r="VHN145" s="32"/>
      <c r="VHO145" s="32"/>
      <c r="VHP145" s="33"/>
      <c r="VHQ145" s="33"/>
      <c r="VHR145" s="32"/>
      <c r="VHS145" s="32"/>
      <c r="VHT145" s="32"/>
      <c r="VHU145" s="33"/>
      <c r="VIE145" s="32"/>
      <c r="VII145" s="30"/>
      <c r="VIJ145" s="30"/>
      <c r="VIK145" s="30"/>
      <c r="VIL145" s="30"/>
      <c r="VIM145" s="30"/>
      <c r="VIN145" s="30"/>
      <c r="VIO145" s="36"/>
      <c r="VIP145" s="36"/>
      <c r="VIQ145" s="36"/>
      <c r="VIR145" s="36"/>
      <c r="VIS145" s="36"/>
      <c r="VIT145" s="36"/>
      <c r="VIU145" s="36"/>
      <c r="VIV145" s="36"/>
      <c r="VIW145" s="35"/>
      <c r="VIX145" s="35"/>
      <c r="VIY145" s="34"/>
      <c r="VIZ145" s="32"/>
      <c r="VJA145" s="32"/>
      <c r="VJB145" s="33"/>
      <c r="VJC145" s="33"/>
      <c r="VJD145" s="32"/>
      <c r="VJE145" s="32"/>
      <c r="VJF145" s="32"/>
      <c r="VJG145" s="33"/>
      <c r="VJQ145" s="32"/>
      <c r="VJU145" s="30"/>
      <c r="VJV145" s="30"/>
      <c r="VJW145" s="30"/>
      <c r="VJX145" s="30"/>
      <c r="VJY145" s="30"/>
      <c r="VJZ145" s="30"/>
      <c r="VKA145" s="36"/>
      <c r="VKB145" s="36"/>
      <c r="VKC145" s="36"/>
      <c r="VKD145" s="36"/>
      <c r="VKE145" s="36"/>
      <c r="VKF145" s="36"/>
      <c r="VKG145" s="36"/>
      <c r="VKH145" s="36"/>
      <c r="VKI145" s="35"/>
      <c r="VKJ145" s="35"/>
      <c r="VKK145" s="34"/>
      <c r="VKL145" s="32"/>
      <c r="VKM145" s="32"/>
      <c r="VKN145" s="33"/>
      <c r="VKO145" s="33"/>
      <c r="VKP145" s="32"/>
      <c r="VKQ145" s="32"/>
      <c r="VKR145" s="32"/>
      <c r="VKS145" s="33"/>
      <c r="VLC145" s="32"/>
      <c r="VLG145" s="30"/>
      <c r="VLH145" s="30"/>
      <c r="VLI145" s="30"/>
      <c r="VLJ145" s="30"/>
      <c r="VLK145" s="30"/>
      <c r="VLL145" s="30"/>
      <c r="VLM145" s="36"/>
      <c r="VLN145" s="36"/>
      <c r="VLO145" s="36"/>
      <c r="VLP145" s="36"/>
      <c r="VLQ145" s="36"/>
      <c r="VLR145" s="36"/>
      <c r="VLS145" s="36"/>
      <c r="VLT145" s="36"/>
      <c r="VLU145" s="35"/>
      <c r="VLV145" s="35"/>
      <c r="VLW145" s="34"/>
      <c r="VLX145" s="32"/>
      <c r="VLY145" s="32"/>
      <c r="VLZ145" s="33"/>
      <c r="VMA145" s="33"/>
      <c r="VMB145" s="32"/>
      <c r="VMC145" s="32"/>
      <c r="VMD145" s="32"/>
      <c r="VME145" s="33"/>
      <c r="VMO145" s="32"/>
      <c r="VMS145" s="30"/>
      <c r="VMT145" s="30"/>
      <c r="VMU145" s="30"/>
      <c r="VMV145" s="30"/>
      <c r="VMW145" s="30"/>
      <c r="VMX145" s="30"/>
      <c r="VMY145" s="36"/>
      <c r="VMZ145" s="36"/>
      <c r="VNA145" s="36"/>
      <c r="VNB145" s="36"/>
      <c r="VNC145" s="36"/>
      <c r="VND145" s="36"/>
      <c r="VNE145" s="36"/>
      <c r="VNF145" s="36"/>
      <c r="VNG145" s="35"/>
      <c r="VNH145" s="35"/>
      <c r="VNI145" s="34"/>
      <c r="VNJ145" s="32"/>
      <c r="VNK145" s="32"/>
      <c r="VNL145" s="33"/>
      <c r="VNM145" s="33"/>
      <c r="VNN145" s="32"/>
      <c r="VNO145" s="32"/>
      <c r="VNP145" s="32"/>
      <c r="VNQ145" s="33"/>
      <c r="VOA145" s="32"/>
      <c r="VOE145" s="30"/>
      <c r="VOF145" s="30"/>
      <c r="VOG145" s="30"/>
      <c r="VOH145" s="30"/>
      <c r="VOI145" s="30"/>
      <c r="VOJ145" s="30"/>
      <c r="VOK145" s="36"/>
      <c r="VOL145" s="36"/>
      <c r="VOM145" s="36"/>
      <c r="VON145" s="36"/>
      <c r="VOO145" s="36"/>
      <c r="VOP145" s="36"/>
      <c r="VOQ145" s="36"/>
      <c r="VOR145" s="36"/>
      <c r="VOS145" s="35"/>
      <c r="VOT145" s="35"/>
      <c r="VOU145" s="34"/>
      <c r="VOV145" s="32"/>
      <c r="VOW145" s="32"/>
      <c r="VOX145" s="33"/>
      <c r="VOY145" s="33"/>
      <c r="VOZ145" s="32"/>
      <c r="VPA145" s="32"/>
      <c r="VPB145" s="32"/>
      <c r="VPC145" s="33"/>
      <c r="VPM145" s="32"/>
      <c r="VPQ145" s="30"/>
      <c r="VPR145" s="30"/>
      <c r="VPS145" s="30"/>
      <c r="VPT145" s="30"/>
      <c r="VPU145" s="30"/>
      <c r="VPV145" s="30"/>
      <c r="VPW145" s="36"/>
      <c r="VPX145" s="36"/>
      <c r="VPY145" s="36"/>
      <c r="VPZ145" s="36"/>
      <c r="VQA145" s="36"/>
      <c r="VQB145" s="36"/>
      <c r="VQC145" s="36"/>
      <c r="VQD145" s="36"/>
      <c r="VQE145" s="35"/>
      <c r="VQF145" s="35"/>
      <c r="VQG145" s="34"/>
      <c r="VQH145" s="32"/>
      <c r="VQI145" s="32"/>
      <c r="VQJ145" s="33"/>
      <c r="VQK145" s="33"/>
      <c r="VQL145" s="32"/>
      <c r="VQM145" s="32"/>
      <c r="VQN145" s="32"/>
      <c r="VQO145" s="33"/>
      <c r="VQY145" s="32"/>
      <c r="VRC145" s="30"/>
      <c r="VRD145" s="30"/>
      <c r="VRE145" s="30"/>
      <c r="VRF145" s="30"/>
      <c r="VRG145" s="30"/>
      <c r="VRH145" s="30"/>
      <c r="VRI145" s="36"/>
      <c r="VRJ145" s="36"/>
      <c r="VRK145" s="36"/>
      <c r="VRL145" s="36"/>
      <c r="VRM145" s="36"/>
      <c r="VRN145" s="36"/>
      <c r="VRO145" s="36"/>
      <c r="VRP145" s="36"/>
      <c r="VRQ145" s="35"/>
      <c r="VRR145" s="35"/>
      <c r="VRS145" s="34"/>
      <c r="VRT145" s="32"/>
      <c r="VRU145" s="32"/>
      <c r="VRV145" s="33"/>
      <c r="VRW145" s="33"/>
      <c r="VRX145" s="32"/>
      <c r="VRY145" s="32"/>
      <c r="VRZ145" s="32"/>
      <c r="VSA145" s="33"/>
      <c r="VSK145" s="32"/>
      <c r="VSO145" s="30"/>
      <c r="VSP145" s="30"/>
      <c r="VSQ145" s="30"/>
      <c r="VSR145" s="30"/>
      <c r="VSS145" s="30"/>
      <c r="VST145" s="30"/>
      <c r="VSU145" s="36"/>
      <c r="VSV145" s="36"/>
      <c r="VSW145" s="36"/>
      <c r="VSX145" s="36"/>
      <c r="VSY145" s="36"/>
      <c r="VSZ145" s="36"/>
      <c r="VTA145" s="36"/>
      <c r="VTB145" s="36"/>
      <c r="VTC145" s="35"/>
      <c r="VTD145" s="35"/>
      <c r="VTE145" s="34"/>
      <c r="VTF145" s="32"/>
      <c r="VTG145" s="32"/>
      <c r="VTH145" s="33"/>
      <c r="VTI145" s="33"/>
      <c r="VTJ145" s="32"/>
      <c r="VTK145" s="32"/>
      <c r="VTL145" s="32"/>
      <c r="VTM145" s="33"/>
      <c r="VTW145" s="32"/>
      <c r="VUA145" s="30"/>
      <c r="VUB145" s="30"/>
      <c r="VUC145" s="30"/>
      <c r="VUD145" s="30"/>
      <c r="VUE145" s="30"/>
      <c r="VUF145" s="30"/>
      <c r="VUG145" s="36"/>
      <c r="VUH145" s="36"/>
      <c r="VUI145" s="36"/>
      <c r="VUJ145" s="36"/>
      <c r="VUK145" s="36"/>
      <c r="VUL145" s="36"/>
      <c r="VUM145" s="36"/>
      <c r="VUN145" s="36"/>
      <c r="VUO145" s="35"/>
      <c r="VUP145" s="35"/>
      <c r="VUQ145" s="34"/>
      <c r="VUR145" s="32"/>
      <c r="VUS145" s="32"/>
      <c r="VUT145" s="33"/>
      <c r="VUU145" s="33"/>
      <c r="VUV145" s="32"/>
      <c r="VUW145" s="32"/>
      <c r="VUX145" s="32"/>
      <c r="VUY145" s="33"/>
      <c r="VVI145" s="32"/>
      <c r="VVM145" s="30"/>
      <c r="VVN145" s="30"/>
      <c r="VVO145" s="30"/>
      <c r="VVP145" s="30"/>
      <c r="VVQ145" s="30"/>
      <c r="VVR145" s="30"/>
      <c r="VVS145" s="36"/>
      <c r="VVT145" s="36"/>
      <c r="VVU145" s="36"/>
      <c r="VVV145" s="36"/>
      <c r="VVW145" s="36"/>
      <c r="VVX145" s="36"/>
      <c r="VVY145" s="36"/>
      <c r="VVZ145" s="36"/>
      <c r="VWA145" s="35"/>
      <c r="VWB145" s="35"/>
      <c r="VWC145" s="34"/>
      <c r="VWD145" s="32"/>
      <c r="VWE145" s="32"/>
      <c r="VWF145" s="33"/>
      <c r="VWG145" s="33"/>
      <c r="VWH145" s="32"/>
      <c r="VWI145" s="32"/>
      <c r="VWJ145" s="32"/>
      <c r="VWK145" s="33"/>
      <c r="VWU145" s="32"/>
      <c r="VWY145" s="30"/>
      <c r="VWZ145" s="30"/>
      <c r="VXA145" s="30"/>
      <c r="VXB145" s="30"/>
      <c r="VXC145" s="30"/>
      <c r="VXD145" s="30"/>
      <c r="VXE145" s="36"/>
      <c r="VXF145" s="36"/>
      <c r="VXG145" s="36"/>
      <c r="VXH145" s="36"/>
      <c r="VXI145" s="36"/>
      <c r="VXJ145" s="36"/>
      <c r="VXK145" s="36"/>
      <c r="VXL145" s="36"/>
      <c r="VXM145" s="35"/>
      <c r="VXN145" s="35"/>
      <c r="VXO145" s="34"/>
      <c r="VXP145" s="32"/>
      <c r="VXQ145" s="32"/>
      <c r="VXR145" s="33"/>
      <c r="VXS145" s="33"/>
      <c r="VXT145" s="32"/>
      <c r="VXU145" s="32"/>
      <c r="VXV145" s="32"/>
      <c r="VXW145" s="33"/>
      <c r="VYG145" s="32"/>
      <c r="VYK145" s="30"/>
      <c r="VYL145" s="30"/>
      <c r="VYM145" s="30"/>
      <c r="VYN145" s="30"/>
      <c r="VYO145" s="30"/>
      <c r="VYP145" s="30"/>
      <c r="VYQ145" s="36"/>
      <c r="VYR145" s="36"/>
      <c r="VYS145" s="36"/>
      <c r="VYT145" s="36"/>
      <c r="VYU145" s="36"/>
      <c r="VYV145" s="36"/>
      <c r="VYW145" s="36"/>
      <c r="VYX145" s="36"/>
      <c r="VYY145" s="35"/>
      <c r="VYZ145" s="35"/>
      <c r="VZA145" s="34"/>
      <c r="VZB145" s="32"/>
      <c r="VZC145" s="32"/>
      <c r="VZD145" s="33"/>
      <c r="VZE145" s="33"/>
      <c r="VZF145" s="32"/>
      <c r="VZG145" s="32"/>
      <c r="VZH145" s="32"/>
      <c r="VZI145" s="33"/>
      <c r="VZS145" s="32"/>
      <c r="VZW145" s="30"/>
      <c r="VZX145" s="30"/>
      <c r="VZY145" s="30"/>
      <c r="VZZ145" s="30"/>
      <c r="WAA145" s="30"/>
      <c r="WAB145" s="30"/>
      <c r="WAC145" s="36"/>
      <c r="WAD145" s="36"/>
      <c r="WAE145" s="36"/>
      <c r="WAF145" s="36"/>
      <c r="WAG145" s="36"/>
      <c r="WAH145" s="36"/>
      <c r="WAI145" s="36"/>
      <c r="WAJ145" s="36"/>
      <c r="WAK145" s="35"/>
      <c r="WAL145" s="35"/>
      <c r="WAM145" s="34"/>
      <c r="WAN145" s="32"/>
      <c r="WAO145" s="32"/>
      <c r="WAP145" s="33"/>
      <c r="WAQ145" s="33"/>
      <c r="WAR145" s="32"/>
      <c r="WAS145" s="32"/>
      <c r="WAT145" s="32"/>
      <c r="WAU145" s="33"/>
      <c r="WBE145" s="32"/>
      <c r="WBI145" s="30"/>
      <c r="WBJ145" s="30"/>
      <c r="WBK145" s="30"/>
      <c r="WBL145" s="30"/>
      <c r="WBM145" s="30"/>
      <c r="WBN145" s="30"/>
      <c r="WBO145" s="36"/>
      <c r="WBP145" s="36"/>
      <c r="WBQ145" s="36"/>
      <c r="WBR145" s="36"/>
      <c r="WBS145" s="36"/>
      <c r="WBT145" s="36"/>
      <c r="WBU145" s="36"/>
      <c r="WBV145" s="36"/>
      <c r="WBW145" s="35"/>
      <c r="WBX145" s="35"/>
      <c r="WBY145" s="34"/>
      <c r="WBZ145" s="32"/>
      <c r="WCA145" s="32"/>
      <c r="WCB145" s="33"/>
      <c r="WCC145" s="33"/>
      <c r="WCD145" s="32"/>
      <c r="WCE145" s="32"/>
      <c r="WCF145" s="32"/>
      <c r="WCG145" s="33"/>
      <c r="WCQ145" s="32"/>
      <c r="WCU145" s="30"/>
      <c r="WCV145" s="30"/>
      <c r="WCW145" s="30"/>
      <c r="WCX145" s="30"/>
      <c r="WCY145" s="30"/>
      <c r="WCZ145" s="30"/>
      <c r="WDA145" s="36"/>
      <c r="WDB145" s="36"/>
      <c r="WDC145" s="36"/>
      <c r="WDD145" s="36"/>
      <c r="WDE145" s="36"/>
      <c r="WDF145" s="36"/>
      <c r="WDG145" s="36"/>
      <c r="WDH145" s="36"/>
      <c r="WDI145" s="35"/>
      <c r="WDJ145" s="35"/>
      <c r="WDK145" s="34"/>
      <c r="WDL145" s="32"/>
      <c r="WDM145" s="32"/>
      <c r="WDN145" s="33"/>
      <c r="WDO145" s="33"/>
      <c r="WDP145" s="32"/>
      <c r="WDQ145" s="32"/>
      <c r="WDR145" s="32"/>
      <c r="WDS145" s="33"/>
      <c r="WEC145" s="32"/>
      <c r="WEG145" s="30"/>
      <c r="WEH145" s="30"/>
      <c r="WEI145" s="30"/>
      <c r="WEJ145" s="30"/>
      <c r="WEK145" s="30"/>
      <c r="WEL145" s="30"/>
      <c r="WEM145" s="36"/>
      <c r="WEN145" s="36"/>
      <c r="WEO145" s="36"/>
      <c r="WEP145" s="36"/>
      <c r="WEQ145" s="36"/>
      <c r="WER145" s="36"/>
      <c r="WES145" s="36"/>
      <c r="WET145" s="36"/>
      <c r="WEU145" s="35"/>
      <c r="WEV145" s="35"/>
      <c r="WEW145" s="34"/>
      <c r="WEX145" s="32"/>
      <c r="WEY145" s="32"/>
      <c r="WEZ145" s="33"/>
      <c r="WFA145" s="33"/>
      <c r="WFB145" s="32"/>
      <c r="WFC145" s="32"/>
      <c r="WFD145" s="32"/>
      <c r="WFE145" s="33"/>
      <c r="WFO145" s="32"/>
      <c r="WFS145" s="30"/>
      <c r="WFT145" s="30"/>
      <c r="WFU145" s="30"/>
      <c r="WFV145" s="30"/>
      <c r="WFW145" s="30"/>
      <c r="WFX145" s="30"/>
      <c r="WFY145" s="36"/>
      <c r="WFZ145" s="36"/>
      <c r="WGA145" s="36"/>
      <c r="WGB145" s="36"/>
      <c r="WGC145" s="36"/>
      <c r="WGD145" s="36"/>
      <c r="WGE145" s="36"/>
      <c r="WGF145" s="36"/>
      <c r="WGG145" s="35"/>
      <c r="WGH145" s="35"/>
      <c r="WGI145" s="34"/>
      <c r="WGJ145" s="32"/>
      <c r="WGK145" s="32"/>
      <c r="WGL145" s="33"/>
      <c r="WGM145" s="33"/>
      <c r="WGN145" s="32"/>
      <c r="WGO145" s="32"/>
      <c r="WGP145" s="32"/>
      <c r="WGQ145" s="33"/>
      <c r="WHA145" s="32"/>
      <c r="WHE145" s="30"/>
      <c r="WHF145" s="30"/>
      <c r="WHG145" s="30"/>
      <c r="WHH145" s="30"/>
      <c r="WHI145" s="30"/>
      <c r="WHJ145" s="30"/>
      <c r="WHK145" s="36"/>
      <c r="WHL145" s="36"/>
      <c r="WHM145" s="36"/>
      <c r="WHN145" s="36"/>
      <c r="WHO145" s="36"/>
      <c r="WHP145" s="36"/>
      <c r="WHQ145" s="36"/>
      <c r="WHR145" s="36"/>
      <c r="WHS145" s="35"/>
      <c r="WHT145" s="35"/>
      <c r="WHU145" s="34"/>
      <c r="WHV145" s="32"/>
      <c r="WHW145" s="32"/>
      <c r="WHX145" s="33"/>
      <c r="WHY145" s="33"/>
      <c r="WHZ145" s="32"/>
      <c r="WIA145" s="32"/>
      <c r="WIB145" s="32"/>
      <c r="WIC145" s="33"/>
      <c r="WIM145" s="32"/>
      <c r="WIQ145" s="30"/>
      <c r="WIR145" s="30"/>
      <c r="WIS145" s="30"/>
      <c r="WIT145" s="30"/>
      <c r="WIU145" s="30"/>
      <c r="WIV145" s="30"/>
      <c r="WIW145" s="36"/>
      <c r="WIX145" s="36"/>
      <c r="WIY145" s="36"/>
      <c r="WIZ145" s="36"/>
      <c r="WJA145" s="36"/>
      <c r="WJB145" s="36"/>
      <c r="WJC145" s="36"/>
      <c r="WJD145" s="36"/>
      <c r="WJE145" s="35"/>
      <c r="WJF145" s="35"/>
      <c r="WJG145" s="34"/>
      <c r="WJH145" s="32"/>
      <c r="WJI145" s="32"/>
      <c r="WJJ145" s="33"/>
      <c r="WJK145" s="33"/>
      <c r="WJL145" s="32"/>
      <c r="WJM145" s="32"/>
      <c r="WJN145" s="32"/>
      <c r="WJO145" s="33"/>
      <c r="WJY145" s="32"/>
      <c r="WKC145" s="30"/>
      <c r="WKD145" s="30"/>
      <c r="WKE145" s="30"/>
      <c r="WKF145" s="30"/>
      <c r="WKG145" s="30"/>
      <c r="WKH145" s="30"/>
      <c r="WKI145" s="36"/>
      <c r="WKJ145" s="36"/>
      <c r="WKK145" s="36"/>
      <c r="WKL145" s="36"/>
      <c r="WKM145" s="36"/>
      <c r="WKN145" s="36"/>
      <c r="WKO145" s="36"/>
      <c r="WKP145" s="36"/>
      <c r="WKQ145" s="35"/>
      <c r="WKR145" s="35"/>
      <c r="WKS145" s="34"/>
      <c r="WKT145" s="32"/>
      <c r="WKU145" s="32"/>
      <c r="WKV145" s="33"/>
      <c r="WKW145" s="33"/>
      <c r="WKX145" s="32"/>
      <c r="WKY145" s="32"/>
      <c r="WKZ145" s="32"/>
      <c r="WLA145" s="33"/>
      <c r="WLK145" s="32"/>
      <c r="WLO145" s="30"/>
      <c r="WLP145" s="30"/>
      <c r="WLQ145" s="30"/>
      <c r="WLR145" s="30"/>
      <c r="WLS145" s="30"/>
      <c r="WLT145" s="30"/>
      <c r="WLU145" s="36"/>
      <c r="WLV145" s="36"/>
      <c r="WLW145" s="36"/>
      <c r="WLX145" s="36"/>
      <c r="WLY145" s="36"/>
      <c r="WLZ145" s="36"/>
      <c r="WMA145" s="36"/>
      <c r="WMB145" s="36"/>
      <c r="WMC145" s="35"/>
      <c r="WMD145" s="35"/>
      <c r="WME145" s="34"/>
      <c r="WMF145" s="32"/>
      <c r="WMG145" s="32"/>
      <c r="WMH145" s="33"/>
      <c r="WMI145" s="33"/>
      <c r="WMJ145" s="32"/>
      <c r="WMK145" s="32"/>
      <c r="WML145" s="32"/>
      <c r="WMM145" s="33"/>
      <c r="WMW145" s="32"/>
      <c r="WNA145" s="30"/>
      <c r="WNB145" s="30"/>
      <c r="WNC145" s="30"/>
      <c r="WND145" s="30"/>
      <c r="WNE145" s="30"/>
      <c r="WNF145" s="30"/>
      <c r="WNG145" s="36"/>
      <c r="WNH145" s="36"/>
      <c r="WNI145" s="36"/>
      <c r="WNJ145" s="36"/>
      <c r="WNK145" s="36"/>
      <c r="WNL145" s="36"/>
      <c r="WNM145" s="36"/>
      <c r="WNN145" s="36"/>
      <c r="WNO145" s="35"/>
      <c r="WNP145" s="35"/>
      <c r="WNQ145" s="34"/>
      <c r="WNR145" s="32"/>
      <c r="WNS145" s="32"/>
      <c r="WNT145" s="33"/>
      <c r="WNU145" s="33"/>
      <c r="WNV145" s="32"/>
      <c r="WNW145" s="32"/>
      <c r="WNX145" s="32"/>
      <c r="WNY145" s="33"/>
      <c r="WOI145" s="32"/>
      <c r="WOM145" s="30"/>
      <c r="WON145" s="30"/>
      <c r="WOO145" s="30"/>
      <c r="WOP145" s="30"/>
      <c r="WOQ145" s="30"/>
      <c r="WOR145" s="30"/>
      <c r="WOS145" s="36"/>
      <c r="WOT145" s="36"/>
      <c r="WOU145" s="36"/>
      <c r="WOV145" s="36"/>
      <c r="WOW145" s="36"/>
      <c r="WOX145" s="36"/>
      <c r="WOY145" s="36"/>
      <c r="WOZ145" s="36"/>
      <c r="WPA145" s="35"/>
      <c r="WPB145" s="35"/>
      <c r="WPC145" s="34"/>
      <c r="WPD145" s="32"/>
      <c r="WPE145" s="32"/>
      <c r="WPF145" s="33"/>
      <c r="WPG145" s="33"/>
      <c r="WPH145" s="32"/>
      <c r="WPI145" s="32"/>
      <c r="WPJ145" s="32"/>
      <c r="WPK145" s="33"/>
      <c r="WPU145" s="32"/>
      <c r="WPY145" s="30"/>
      <c r="WPZ145" s="30"/>
      <c r="WQA145" s="30"/>
      <c r="WQB145" s="30"/>
      <c r="WQC145" s="30"/>
      <c r="WQD145" s="30"/>
      <c r="WQE145" s="36"/>
      <c r="WQF145" s="36"/>
      <c r="WQG145" s="36"/>
      <c r="WQH145" s="36"/>
      <c r="WQI145" s="36"/>
      <c r="WQJ145" s="36"/>
      <c r="WQK145" s="36"/>
      <c r="WQL145" s="36"/>
      <c r="WQM145" s="35"/>
      <c r="WQN145" s="35"/>
      <c r="WQO145" s="34"/>
      <c r="WQP145" s="32"/>
      <c r="WQQ145" s="32"/>
      <c r="WQR145" s="33"/>
      <c r="WQS145" s="33"/>
      <c r="WQT145" s="32"/>
      <c r="WQU145" s="32"/>
      <c r="WQV145" s="32"/>
      <c r="WQW145" s="33"/>
      <c r="WRG145" s="32"/>
      <c r="WRK145" s="30"/>
      <c r="WRL145" s="30"/>
      <c r="WRM145" s="30"/>
      <c r="WRN145" s="30"/>
      <c r="WRO145" s="30"/>
      <c r="WRP145" s="30"/>
      <c r="WRQ145" s="36"/>
      <c r="WRR145" s="36"/>
      <c r="WRS145" s="36"/>
      <c r="WRT145" s="36"/>
      <c r="WRU145" s="36"/>
      <c r="WRV145" s="36"/>
      <c r="WRW145" s="36"/>
      <c r="WRX145" s="36"/>
      <c r="WRY145" s="35"/>
      <c r="WRZ145" s="35"/>
      <c r="WSA145" s="34"/>
      <c r="WSB145" s="32"/>
      <c r="WSC145" s="32"/>
      <c r="WSD145" s="33"/>
      <c r="WSE145" s="33"/>
      <c r="WSF145" s="32"/>
      <c r="WSG145" s="32"/>
      <c r="WSH145" s="32"/>
      <c r="WSI145" s="33"/>
      <c r="WSS145" s="32"/>
      <c r="WSW145" s="30"/>
      <c r="WSX145" s="30"/>
      <c r="WSY145" s="30"/>
      <c r="WSZ145" s="30"/>
      <c r="WTA145" s="30"/>
      <c r="WTB145" s="30"/>
      <c r="WTC145" s="36"/>
      <c r="WTD145" s="36"/>
      <c r="WTE145" s="36"/>
      <c r="WTF145" s="36"/>
      <c r="WTG145" s="36"/>
      <c r="WTH145" s="36"/>
      <c r="WTI145" s="36"/>
      <c r="WTJ145" s="36"/>
      <c r="WTK145" s="35"/>
      <c r="WTL145" s="35"/>
      <c r="WTM145" s="34"/>
      <c r="WTN145" s="32"/>
      <c r="WTO145" s="32"/>
      <c r="WTP145" s="33"/>
      <c r="WTQ145" s="33"/>
      <c r="WTR145" s="32"/>
      <c r="WTS145" s="32"/>
      <c r="WTT145" s="32"/>
      <c r="WTU145" s="33"/>
      <c r="WUE145" s="32"/>
      <c r="WUI145" s="30"/>
      <c r="WUJ145" s="30"/>
      <c r="WUK145" s="30"/>
      <c r="WUL145" s="30"/>
      <c r="WUM145" s="30"/>
      <c r="WUN145" s="30"/>
      <c r="WUO145" s="36"/>
      <c r="WUP145" s="36"/>
      <c r="WUQ145" s="36"/>
      <c r="WUR145" s="36"/>
      <c r="WUS145" s="36"/>
      <c r="WUT145" s="36"/>
      <c r="WUU145" s="36"/>
      <c r="WUV145" s="36"/>
      <c r="WUW145" s="35"/>
      <c r="WUX145" s="35"/>
      <c r="WUY145" s="34"/>
      <c r="WUZ145" s="32"/>
      <c r="WVA145" s="32"/>
      <c r="WVB145" s="33"/>
      <c r="WVC145" s="33"/>
      <c r="WVD145" s="32"/>
      <c r="WVE145" s="32"/>
      <c r="WVF145" s="32"/>
      <c r="WVG145" s="33"/>
      <c r="WVQ145" s="32"/>
      <c r="WVU145" s="30"/>
      <c r="WVV145" s="30"/>
      <c r="WVW145" s="30"/>
      <c r="WVX145" s="30"/>
      <c r="WVY145" s="30"/>
      <c r="WVZ145" s="30"/>
      <c r="WWA145" s="36"/>
      <c r="WWB145" s="36"/>
      <c r="WWC145" s="36"/>
      <c r="WWD145" s="36"/>
      <c r="WWE145" s="36"/>
      <c r="WWF145" s="36"/>
      <c r="WWG145" s="36"/>
      <c r="WWH145" s="36"/>
      <c r="WWI145" s="35"/>
      <c r="WWJ145" s="35"/>
      <c r="WWK145" s="34"/>
      <c r="WWL145" s="32"/>
      <c r="WWM145" s="32"/>
      <c r="WWN145" s="33"/>
      <c r="WWO145" s="33"/>
      <c r="WWP145" s="32"/>
      <c r="WWQ145" s="32"/>
      <c r="WWR145" s="32"/>
      <c r="WWS145" s="33"/>
      <c r="WXC145" s="32"/>
      <c r="WXG145" s="30"/>
      <c r="WXH145" s="30"/>
      <c r="WXI145" s="30"/>
      <c r="WXJ145" s="30"/>
      <c r="WXK145" s="30"/>
      <c r="WXL145" s="30"/>
      <c r="WXM145" s="36"/>
      <c r="WXN145" s="36"/>
      <c r="WXO145" s="36"/>
      <c r="WXP145" s="36"/>
      <c r="WXQ145" s="36"/>
      <c r="WXR145" s="36"/>
      <c r="WXS145" s="36"/>
      <c r="WXT145" s="36"/>
      <c r="WXU145" s="35"/>
      <c r="WXV145" s="35"/>
      <c r="WXW145" s="34"/>
      <c r="WXX145" s="32"/>
      <c r="WXY145" s="32"/>
      <c r="WXZ145" s="33"/>
      <c r="WYA145" s="33"/>
      <c r="WYB145" s="32"/>
      <c r="WYC145" s="32"/>
      <c r="WYD145" s="32"/>
      <c r="WYE145" s="33"/>
      <c r="WYO145" s="32"/>
      <c r="WYS145" s="30"/>
      <c r="WYT145" s="30"/>
      <c r="WYU145" s="30"/>
      <c r="WYV145" s="30"/>
      <c r="WYW145" s="30"/>
      <c r="WYX145" s="30"/>
      <c r="WYY145" s="36"/>
      <c r="WYZ145" s="36"/>
      <c r="WZA145" s="36"/>
      <c r="WZB145" s="36"/>
      <c r="WZC145" s="36"/>
      <c r="WZD145" s="36"/>
      <c r="WZE145" s="36"/>
      <c r="WZF145" s="36"/>
      <c r="WZG145" s="35"/>
      <c r="WZH145" s="35"/>
      <c r="WZI145" s="34"/>
      <c r="WZJ145" s="32"/>
      <c r="WZK145" s="32"/>
      <c r="WZL145" s="33"/>
      <c r="WZM145" s="33"/>
      <c r="WZN145" s="32"/>
      <c r="WZO145" s="32"/>
      <c r="WZP145" s="32"/>
      <c r="WZQ145" s="33"/>
      <c r="XAA145" s="32"/>
      <c r="XAE145" s="30"/>
      <c r="XAF145" s="30"/>
      <c r="XAG145" s="30"/>
      <c r="XAH145" s="30"/>
      <c r="XAI145" s="30"/>
      <c r="XAJ145" s="30"/>
      <c r="XAK145" s="36"/>
      <c r="XAL145" s="36"/>
      <c r="XAM145" s="36"/>
      <c r="XAN145" s="36"/>
      <c r="XAO145" s="36"/>
      <c r="XAP145" s="36"/>
      <c r="XAQ145" s="36"/>
      <c r="XAR145" s="36"/>
      <c r="XAS145" s="35"/>
      <c r="XAT145" s="35"/>
      <c r="XAU145" s="34"/>
      <c r="XAV145" s="32"/>
      <c r="XAW145" s="32"/>
      <c r="XAX145" s="33"/>
      <c r="XAY145" s="33"/>
      <c r="XAZ145" s="32"/>
      <c r="XBA145" s="32"/>
      <c r="XBB145" s="32"/>
      <c r="XBC145" s="33"/>
      <c r="XBM145" s="32"/>
      <c r="XBQ145" s="30"/>
      <c r="XBR145" s="30"/>
      <c r="XBS145" s="30"/>
      <c r="XBT145" s="30"/>
      <c r="XBU145" s="30"/>
      <c r="XBV145" s="30"/>
      <c r="XBW145" s="36"/>
      <c r="XBX145" s="36"/>
      <c r="XBY145" s="36"/>
      <c r="XBZ145" s="36"/>
      <c r="XCA145" s="36"/>
      <c r="XCB145" s="36"/>
      <c r="XCC145" s="36"/>
      <c r="XCD145" s="36"/>
      <c r="XCE145" s="35"/>
      <c r="XCF145" s="35"/>
      <c r="XCG145" s="34"/>
      <c r="XCH145" s="32"/>
      <c r="XCI145" s="32"/>
      <c r="XCJ145" s="33"/>
      <c r="XCK145" s="33"/>
      <c r="XCL145" s="32"/>
      <c r="XCM145" s="32"/>
      <c r="XCN145" s="32"/>
      <c r="XCO145" s="33"/>
      <c r="XCY145" s="32"/>
      <c r="XDC145" s="30"/>
      <c r="XDD145" s="30"/>
      <c r="XDE145" s="30"/>
      <c r="XDF145" s="30"/>
      <c r="XDG145" s="30"/>
      <c r="XDH145" s="30"/>
      <c r="XDI145" s="36"/>
      <c r="XDJ145" s="36"/>
      <c r="XDK145" s="36"/>
      <c r="XDL145" s="36"/>
      <c r="XDM145" s="36"/>
      <c r="XDN145" s="36"/>
      <c r="XDO145" s="36"/>
      <c r="XDP145" s="36"/>
      <c r="XDQ145" s="35"/>
      <c r="XDR145" s="35"/>
      <c r="XDS145" s="34"/>
      <c r="XDT145" s="32"/>
      <c r="XDU145" s="32"/>
      <c r="XDV145" s="33"/>
      <c r="XDW145" s="33"/>
      <c r="XDX145" s="32"/>
      <c r="XDY145" s="32"/>
      <c r="XDZ145" s="32"/>
      <c r="XEA145" s="33"/>
      <c r="XEK145" s="32"/>
      <c r="XEO145" s="30"/>
      <c r="XEP145" s="30"/>
      <c r="XEQ145" s="30"/>
      <c r="XER145" s="30"/>
      <c r="XES145" s="30"/>
      <c r="XET145" s="30"/>
    </row>
    <row r="146" spans="29:5117 5121:6143 6147:7159 7169:8185 8195:9211 9221:10237 10247:11263 11273:16374" ht="255" customHeight="1">
      <c r="AC146" s="30"/>
      <c r="AD146" s="30"/>
      <c r="AE146" s="30"/>
      <c r="AF146" s="30"/>
      <c r="AG146" s="30"/>
      <c r="AH146" s="30"/>
      <c r="AI146" s="36"/>
      <c r="AJ146" s="36"/>
      <c r="AK146" s="36"/>
      <c r="AL146" s="36"/>
      <c r="AM146" s="36"/>
      <c r="AN146" s="36"/>
      <c r="AO146" s="36"/>
      <c r="AP146" s="36"/>
      <c r="AQ146" s="35"/>
      <c r="AR146" s="35"/>
      <c r="AS146" s="34"/>
      <c r="AT146" s="32"/>
      <c r="AU146" s="32"/>
      <c r="AV146" s="33"/>
      <c r="AW146" s="33"/>
      <c r="AX146" s="32"/>
      <c r="AY146" s="32"/>
      <c r="AZ146" s="32"/>
      <c r="BA146" s="33"/>
      <c r="BK146" s="32"/>
      <c r="BO146" s="30"/>
      <c r="BP146" s="30"/>
      <c r="BQ146" s="30"/>
      <c r="BR146" s="30"/>
      <c r="BS146" s="30"/>
      <c r="BT146" s="30"/>
      <c r="BU146" s="36"/>
      <c r="BV146" s="36"/>
      <c r="BW146" s="36"/>
      <c r="BX146" s="36"/>
      <c r="BY146" s="36"/>
      <c r="BZ146" s="36"/>
      <c r="CA146" s="36"/>
      <c r="CB146" s="36"/>
      <c r="CC146" s="35"/>
      <c r="CD146" s="35"/>
      <c r="CE146" s="34"/>
      <c r="CF146" s="32"/>
      <c r="CG146" s="32"/>
      <c r="CH146" s="33"/>
      <c r="CI146" s="33"/>
      <c r="CJ146" s="32"/>
      <c r="CK146" s="32"/>
      <c r="CL146" s="32"/>
      <c r="CM146" s="33"/>
      <c r="CW146" s="32"/>
      <c r="DA146" s="30"/>
      <c r="DB146" s="30"/>
      <c r="DC146" s="30"/>
      <c r="DD146" s="30"/>
      <c r="DE146" s="30"/>
      <c r="DF146" s="30"/>
      <c r="DG146" s="36"/>
      <c r="DH146" s="36"/>
      <c r="DI146" s="36"/>
      <c r="DJ146" s="36"/>
      <c r="DK146" s="36"/>
      <c r="DL146" s="36"/>
      <c r="DM146" s="36"/>
      <c r="DN146" s="36"/>
      <c r="DO146" s="35"/>
      <c r="DP146" s="35"/>
      <c r="DQ146" s="34"/>
      <c r="DR146" s="32"/>
      <c r="DS146" s="32"/>
      <c r="DT146" s="33"/>
      <c r="DU146" s="33"/>
      <c r="DV146" s="32"/>
      <c r="DW146" s="32"/>
      <c r="DX146" s="32"/>
      <c r="DY146" s="33"/>
      <c r="EI146" s="32"/>
      <c r="EM146" s="30"/>
      <c r="EN146" s="30"/>
      <c r="EO146" s="30"/>
      <c r="EP146" s="30"/>
      <c r="EQ146" s="30"/>
      <c r="ER146" s="30"/>
      <c r="ES146" s="36"/>
      <c r="ET146" s="36"/>
      <c r="EU146" s="36"/>
      <c r="EV146" s="36"/>
      <c r="EW146" s="36"/>
      <c r="EX146" s="36"/>
      <c r="EY146" s="36"/>
      <c r="EZ146" s="36"/>
      <c r="FA146" s="35"/>
      <c r="FB146" s="35"/>
      <c r="FC146" s="34"/>
      <c r="FD146" s="32"/>
      <c r="FE146" s="32"/>
      <c r="FF146" s="33"/>
      <c r="FG146" s="33"/>
      <c r="FH146" s="32"/>
      <c r="FI146" s="32"/>
      <c r="FJ146" s="32"/>
      <c r="FK146" s="33"/>
      <c r="FU146" s="32"/>
      <c r="FY146" s="30"/>
      <c r="FZ146" s="30"/>
      <c r="GA146" s="30"/>
      <c r="GB146" s="30"/>
      <c r="GC146" s="30"/>
      <c r="GD146" s="30"/>
      <c r="GE146" s="36"/>
      <c r="GF146" s="36"/>
      <c r="GG146" s="36"/>
      <c r="GH146" s="36"/>
      <c r="GI146" s="36"/>
      <c r="GJ146" s="36"/>
      <c r="GK146" s="36"/>
      <c r="GL146" s="36"/>
      <c r="GM146" s="35"/>
      <c r="GN146" s="35"/>
      <c r="GO146" s="34"/>
      <c r="GP146" s="32"/>
      <c r="GQ146" s="32"/>
      <c r="GR146" s="33"/>
      <c r="GS146" s="33"/>
      <c r="GT146" s="32"/>
      <c r="GU146" s="32"/>
      <c r="GV146" s="32"/>
      <c r="GW146" s="33"/>
      <c r="HG146" s="32"/>
      <c r="HK146" s="30"/>
      <c r="HL146" s="30"/>
      <c r="HM146" s="30"/>
      <c r="HN146" s="30"/>
      <c r="HO146" s="30"/>
      <c r="HP146" s="30"/>
      <c r="HQ146" s="36"/>
      <c r="HR146" s="36"/>
      <c r="HS146" s="36"/>
      <c r="HT146" s="36"/>
      <c r="HU146" s="36"/>
      <c r="HV146" s="36"/>
      <c r="HW146" s="36"/>
      <c r="HX146" s="36"/>
      <c r="HY146" s="35"/>
      <c r="HZ146" s="35"/>
      <c r="IA146" s="34"/>
      <c r="IB146" s="32"/>
      <c r="IC146" s="32"/>
      <c r="ID146" s="33"/>
      <c r="IE146" s="33"/>
      <c r="IF146" s="32"/>
      <c r="IG146" s="32"/>
      <c r="IH146" s="32"/>
      <c r="II146" s="33"/>
      <c r="IS146" s="32"/>
      <c r="IW146" s="30"/>
      <c r="IX146" s="30"/>
      <c r="IY146" s="30"/>
      <c r="IZ146" s="30"/>
      <c r="JA146" s="30"/>
      <c r="JB146" s="30"/>
      <c r="JC146" s="36"/>
      <c r="JD146" s="36"/>
      <c r="JE146" s="36"/>
      <c r="JF146" s="36"/>
      <c r="JG146" s="36"/>
      <c r="JH146" s="36"/>
      <c r="JI146" s="36"/>
      <c r="JJ146" s="36"/>
      <c r="JK146" s="35"/>
      <c r="JL146" s="35"/>
      <c r="JM146" s="34"/>
      <c r="JN146" s="32"/>
      <c r="JO146" s="32"/>
      <c r="JP146" s="33"/>
      <c r="JQ146" s="33"/>
      <c r="JR146" s="32"/>
      <c r="JS146" s="32"/>
      <c r="JT146" s="32"/>
      <c r="JU146" s="33"/>
      <c r="KE146" s="32"/>
      <c r="KI146" s="30"/>
      <c r="KJ146" s="30"/>
      <c r="KK146" s="30"/>
      <c r="KL146" s="30"/>
      <c r="KM146" s="30"/>
      <c r="KN146" s="30"/>
      <c r="KO146" s="36"/>
      <c r="KP146" s="36"/>
      <c r="KQ146" s="36"/>
      <c r="KR146" s="36"/>
      <c r="KS146" s="36"/>
      <c r="KT146" s="36"/>
      <c r="KU146" s="36"/>
      <c r="KV146" s="36"/>
      <c r="KW146" s="35"/>
      <c r="KX146" s="35"/>
      <c r="KY146" s="34"/>
      <c r="KZ146" s="32"/>
      <c r="LA146" s="32"/>
      <c r="LB146" s="33"/>
      <c r="LC146" s="33"/>
      <c r="LD146" s="32"/>
      <c r="LE146" s="32"/>
      <c r="LF146" s="32"/>
      <c r="LG146" s="33"/>
      <c r="LQ146" s="32"/>
      <c r="LU146" s="30"/>
      <c r="LV146" s="30"/>
      <c r="LW146" s="30"/>
      <c r="LX146" s="30"/>
      <c r="LY146" s="30"/>
      <c r="LZ146" s="30"/>
      <c r="MA146" s="36"/>
      <c r="MB146" s="36"/>
      <c r="MC146" s="36"/>
      <c r="MD146" s="36"/>
      <c r="ME146" s="36"/>
      <c r="MF146" s="36"/>
      <c r="MG146" s="36"/>
      <c r="MH146" s="36"/>
      <c r="MI146" s="35"/>
      <c r="MJ146" s="35"/>
      <c r="MK146" s="34"/>
      <c r="ML146" s="32"/>
      <c r="MM146" s="32"/>
      <c r="MN146" s="33"/>
      <c r="MO146" s="33"/>
      <c r="MP146" s="32"/>
      <c r="MQ146" s="32"/>
      <c r="MR146" s="32"/>
      <c r="MS146" s="33"/>
      <c r="NC146" s="32"/>
      <c r="NG146" s="30"/>
      <c r="NH146" s="30"/>
      <c r="NI146" s="30"/>
      <c r="NJ146" s="30"/>
      <c r="NK146" s="30"/>
      <c r="NL146" s="30"/>
      <c r="NM146" s="36"/>
      <c r="NN146" s="36"/>
      <c r="NO146" s="36"/>
      <c r="NP146" s="36"/>
      <c r="NQ146" s="36"/>
      <c r="NR146" s="36"/>
      <c r="NS146" s="36"/>
      <c r="NT146" s="36"/>
      <c r="NU146" s="35"/>
      <c r="NV146" s="35"/>
      <c r="NW146" s="34"/>
      <c r="NX146" s="32"/>
      <c r="NY146" s="32"/>
      <c r="NZ146" s="33"/>
      <c r="OA146" s="33"/>
      <c r="OB146" s="32"/>
      <c r="OC146" s="32"/>
      <c r="OD146" s="32"/>
      <c r="OE146" s="33"/>
      <c r="OO146" s="32"/>
      <c r="OS146" s="30"/>
      <c r="OT146" s="30"/>
      <c r="OU146" s="30"/>
      <c r="OV146" s="30"/>
      <c r="OW146" s="30"/>
      <c r="OX146" s="30"/>
      <c r="OY146" s="36"/>
      <c r="OZ146" s="36"/>
      <c r="PA146" s="36"/>
      <c r="PB146" s="36"/>
      <c r="PC146" s="36"/>
      <c r="PD146" s="36"/>
      <c r="PE146" s="36"/>
      <c r="PF146" s="36"/>
      <c r="PG146" s="35"/>
      <c r="PH146" s="35"/>
      <c r="PI146" s="34"/>
      <c r="PJ146" s="32"/>
      <c r="PK146" s="32"/>
      <c r="PL146" s="33"/>
      <c r="PM146" s="33"/>
      <c r="PN146" s="32"/>
      <c r="PO146" s="32"/>
      <c r="PP146" s="32"/>
      <c r="PQ146" s="33"/>
      <c r="QA146" s="32"/>
      <c r="QE146" s="30"/>
      <c r="QF146" s="30"/>
      <c r="QG146" s="30"/>
      <c r="QH146" s="30"/>
      <c r="QI146" s="30"/>
      <c r="QJ146" s="30"/>
      <c r="QK146" s="36"/>
      <c r="QL146" s="36"/>
      <c r="QM146" s="36"/>
      <c r="QN146" s="36"/>
      <c r="QO146" s="36"/>
      <c r="QP146" s="36"/>
      <c r="QQ146" s="36"/>
      <c r="QR146" s="36"/>
      <c r="QS146" s="35"/>
      <c r="QT146" s="35"/>
      <c r="QU146" s="34"/>
      <c r="QV146" s="32"/>
      <c r="QW146" s="32"/>
      <c r="QX146" s="33"/>
      <c r="QY146" s="33"/>
      <c r="QZ146" s="32"/>
      <c r="RA146" s="32"/>
      <c r="RB146" s="32"/>
      <c r="RC146" s="33"/>
      <c r="RM146" s="32"/>
      <c r="RQ146" s="30"/>
      <c r="RR146" s="30"/>
      <c r="RS146" s="30"/>
      <c r="RT146" s="30"/>
      <c r="RU146" s="30"/>
      <c r="RV146" s="30"/>
      <c r="RW146" s="36"/>
      <c r="RX146" s="36"/>
      <c r="RY146" s="36"/>
      <c r="RZ146" s="36"/>
      <c r="SA146" s="36"/>
      <c r="SB146" s="36"/>
      <c r="SC146" s="36"/>
      <c r="SD146" s="36"/>
      <c r="SE146" s="35"/>
      <c r="SF146" s="35"/>
      <c r="SG146" s="34"/>
      <c r="SH146" s="32"/>
      <c r="SI146" s="32"/>
      <c r="SJ146" s="33"/>
      <c r="SK146" s="33"/>
      <c r="SL146" s="32"/>
      <c r="SM146" s="32"/>
      <c r="SN146" s="32"/>
      <c r="SO146" s="33"/>
      <c r="SY146" s="32"/>
      <c r="TC146" s="30"/>
      <c r="TD146" s="30"/>
      <c r="TE146" s="30"/>
      <c r="TF146" s="30"/>
      <c r="TG146" s="30"/>
      <c r="TH146" s="30"/>
      <c r="TI146" s="36"/>
      <c r="TJ146" s="36"/>
      <c r="TK146" s="36"/>
      <c r="TL146" s="36"/>
      <c r="TM146" s="36"/>
      <c r="TN146" s="36"/>
      <c r="TO146" s="36"/>
      <c r="TP146" s="36"/>
      <c r="TQ146" s="35"/>
      <c r="TR146" s="35"/>
      <c r="TS146" s="34"/>
      <c r="TT146" s="32"/>
      <c r="TU146" s="32"/>
      <c r="TV146" s="33"/>
      <c r="TW146" s="33"/>
      <c r="TX146" s="32"/>
      <c r="TY146" s="32"/>
      <c r="TZ146" s="32"/>
      <c r="UA146" s="33"/>
      <c r="UK146" s="32"/>
      <c r="UO146" s="30"/>
      <c r="UP146" s="30"/>
      <c r="UQ146" s="30"/>
      <c r="UR146" s="30"/>
      <c r="US146" s="30"/>
      <c r="UT146" s="30"/>
      <c r="UU146" s="36"/>
      <c r="UV146" s="36"/>
      <c r="UW146" s="36"/>
      <c r="UX146" s="36"/>
      <c r="UY146" s="36"/>
      <c r="UZ146" s="36"/>
      <c r="VA146" s="36"/>
      <c r="VB146" s="36"/>
      <c r="VC146" s="35"/>
      <c r="VD146" s="35"/>
      <c r="VE146" s="34"/>
      <c r="VF146" s="32"/>
      <c r="VG146" s="32"/>
      <c r="VH146" s="33"/>
      <c r="VI146" s="33"/>
      <c r="VJ146" s="32"/>
      <c r="VK146" s="32"/>
      <c r="VL146" s="32"/>
      <c r="VM146" s="33"/>
      <c r="VW146" s="32"/>
      <c r="WA146" s="30"/>
      <c r="WB146" s="30"/>
      <c r="WC146" s="30"/>
      <c r="WD146" s="30"/>
      <c r="WE146" s="30"/>
      <c r="WF146" s="30"/>
      <c r="WG146" s="36"/>
      <c r="WH146" s="36"/>
      <c r="WI146" s="36"/>
      <c r="WJ146" s="36"/>
      <c r="WK146" s="36"/>
      <c r="WL146" s="36"/>
      <c r="WM146" s="36"/>
      <c r="WN146" s="36"/>
      <c r="WO146" s="35"/>
      <c r="WP146" s="35"/>
      <c r="WQ146" s="34"/>
      <c r="WR146" s="32"/>
      <c r="WS146" s="32"/>
      <c r="WT146" s="33"/>
      <c r="WU146" s="33"/>
      <c r="WV146" s="32"/>
      <c r="WW146" s="32"/>
      <c r="WX146" s="32"/>
      <c r="WY146" s="33"/>
      <c r="XI146" s="32"/>
      <c r="XM146" s="30"/>
      <c r="XN146" s="30"/>
      <c r="XO146" s="30"/>
      <c r="XP146" s="30"/>
      <c r="XQ146" s="30"/>
      <c r="XR146" s="30"/>
      <c r="XS146" s="36"/>
      <c r="XT146" s="36"/>
      <c r="XU146" s="36"/>
      <c r="XV146" s="36"/>
      <c r="XW146" s="36"/>
      <c r="XX146" s="36"/>
      <c r="XY146" s="36"/>
      <c r="XZ146" s="36"/>
      <c r="YA146" s="35"/>
      <c r="YB146" s="35"/>
      <c r="YC146" s="34"/>
      <c r="YD146" s="32"/>
      <c r="YE146" s="32"/>
      <c r="YF146" s="33"/>
      <c r="YG146" s="33"/>
      <c r="YH146" s="32"/>
      <c r="YI146" s="32"/>
      <c r="YJ146" s="32"/>
      <c r="YK146" s="33"/>
      <c r="YU146" s="32"/>
      <c r="YY146" s="30"/>
      <c r="YZ146" s="30"/>
      <c r="ZA146" s="30"/>
      <c r="ZB146" s="30"/>
      <c r="ZC146" s="30"/>
      <c r="ZD146" s="30"/>
      <c r="ZE146" s="36"/>
      <c r="ZF146" s="36"/>
      <c r="ZG146" s="36"/>
      <c r="ZH146" s="36"/>
      <c r="ZI146" s="36"/>
      <c r="ZJ146" s="36"/>
      <c r="ZK146" s="36"/>
      <c r="ZL146" s="36"/>
      <c r="ZM146" s="35"/>
      <c r="ZN146" s="35"/>
      <c r="ZO146" s="34"/>
      <c r="ZP146" s="32"/>
      <c r="ZQ146" s="32"/>
      <c r="ZR146" s="33"/>
      <c r="ZS146" s="33"/>
      <c r="ZT146" s="32"/>
      <c r="ZU146" s="32"/>
      <c r="ZV146" s="32"/>
      <c r="ZW146" s="33"/>
      <c r="AAG146" s="32"/>
      <c r="AAK146" s="30"/>
      <c r="AAL146" s="30"/>
      <c r="AAM146" s="30"/>
      <c r="AAN146" s="30"/>
      <c r="AAO146" s="30"/>
      <c r="AAP146" s="30"/>
      <c r="AAQ146" s="36"/>
      <c r="AAR146" s="36"/>
      <c r="AAS146" s="36"/>
      <c r="AAT146" s="36"/>
      <c r="AAU146" s="36"/>
      <c r="AAV146" s="36"/>
      <c r="AAW146" s="36"/>
      <c r="AAX146" s="36"/>
      <c r="AAY146" s="35"/>
      <c r="AAZ146" s="35"/>
      <c r="ABA146" s="34"/>
      <c r="ABB146" s="32"/>
      <c r="ABC146" s="32"/>
      <c r="ABD146" s="33"/>
      <c r="ABE146" s="33"/>
      <c r="ABF146" s="32"/>
      <c r="ABG146" s="32"/>
      <c r="ABH146" s="32"/>
      <c r="ABI146" s="33"/>
      <c r="ABS146" s="32"/>
      <c r="ABW146" s="30"/>
      <c r="ABX146" s="30"/>
      <c r="ABY146" s="30"/>
      <c r="ABZ146" s="30"/>
      <c r="ACA146" s="30"/>
      <c r="ACB146" s="30"/>
      <c r="ACC146" s="36"/>
      <c r="ACD146" s="36"/>
      <c r="ACE146" s="36"/>
      <c r="ACF146" s="36"/>
      <c r="ACG146" s="36"/>
      <c r="ACH146" s="36"/>
      <c r="ACI146" s="36"/>
      <c r="ACJ146" s="36"/>
      <c r="ACK146" s="35"/>
      <c r="ACL146" s="35"/>
      <c r="ACM146" s="34"/>
      <c r="ACN146" s="32"/>
      <c r="ACO146" s="32"/>
      <c r="ACP146" s="33"/>
      <c r="ACQ146" s="33"/>
      <c r="ACR146" s="32"/>
      <c r="ACS146" s="32"/>
      <c r="ACT146" s="32"/>
      <c r="ACU146" s="33"/>
      <c r="ADE146" s="32"/>
      <c r="ADI146" s="30"/>
      <c r="ADJ146" s="30"/>
      <c r="ADK146" s="30"/>
      <c r="ADL146" s="30"/>
      <c r="ADM146" s="30"/>
      <c r="ADN146" s="30"/>
      <c r="ADO146" s="36"/>
      <c r="ADP146" s="36"/>
      <c r="ADQ146" s="36"/>
      <c r="ADR146" s="36"/>
      <c r="ADS146" s="36"/>
      <c r="ADT146" s="36"/>
      <c r="ADU146" s="36"/>
      <c r="ADV146" s="36"/>
      <c r="ADW146" s="35"/>
      <c r="ADX146" s="35"/>
      <c r="ADY146" s="34"/>
      <c r="ADZ146" s="32"/>
      <c r="AEA146" s="32"/>
      <c r="AEB146" s="33"/>
      <c r="AEC146" s="33"/>
      <c r="AED146" s="32"/>
      <c r="AEE146" s="32"/>
      <c r="AEF146" s="32"/>
      <c r="AEG146" s="33"/>
      <c r="AEQ146" s="32"/>
      <c r="AEU146" s="30"/>
      <c r="AEV146" s="30"/>
      <c r="AEW146" s="30"/>
      <c r="AEX146" s="30"/>
      <c r="AEY146" s="30"/>
      <c r="AEZ146" s="30"/>
      <c r="AFA146" s="36"/>
      <c r="AFB146" s="36"/>
      <c r="AFC146" s="36"/>
      <c r="AFD146" s="36"/>
      <c r="AFE146" s="36"/>
      <c r="AFF146" s="36"/>
      <c r="AFG146" s="36"/>
      <c r="AFH146" s="36"/>
      <c r="AFI146" s="35"/>
      <c r="AFJ146" s="35"/>
      <c r="AFK146" s="34"/>
      <c r="AFL146" s="32"/>
      <c r="AFM146" s="32"/>
      <c r="AFN146" s="33"/>
      <c r="AFO146" s="33"/>
      <c r="AFP146" s="32"/>
      <c r="AFQ146" s="32"/>
      <c r="AFR146" s="32"/>
      <c r="AFS146" s="33"/>
      <c r="AGC146" s="32"/>
      <c r="AGG146" s="30"/>
      <c r="AGH146" s="30"/>
      <c r="AGI146" s="30"/>
      <c r="AGJ146" s="30"/>
      <c r="AGK146" s="30"/>
      <c r="AGL146" s="30"/>
      <c r="AGM146" s="36"/>
      <c r="AGN146" s="36"/>
      <c r="AGO146" s="36"/>
      <c r="AGP146" s="36"/>
      <c r="AGQ146" s="36"/>
      <c r="AGR146" s="36"/>
      <c r="AGS146" s="36"/>
      <c r="AGT146" s="36"/>
      <c r="AGU146" s="35"/>
      <c r="AGV146" s="35"/>
      <c r="AGW146" s="34"/>
      <c r="AGX146" s="32"/>
      <c r="AGY146" s="32"/>
      <c r="AGZ146" s="33"/>
      <c r="AHA146" s="33"/>
      <c r="AHB146" s="32"/>
      <c r="AHC146" s="32"/>
      <c r="AHD146" s="32"/>
      <c r="AHE146" s="33"/>
      <c r="AHO146" s="32"/>
      <c r="AHS146" s="30"/>
      <c r="AHT146" s="30"/>
      <c r="AHU146" s="30"/>
      <c r="AHV146" s="30"/>
      <c r="AHW146" s="30"/>
      <c r="AHX146" s="30"/>
      <c r="AHY146" s="36"/>
      <c r="AHZ146" s="36"/>
      <c r="AIA146" s="36"/>
      <c r="AIB146" s="36"/>
      <c r="AIC146" s="36"/>
      <c r="AID146" s="36"/>
      <c r="AIE146" s="36"/>
      <c r="AIF146" s="36"/>
      <c r="AIG146" s="35"/>
      <c r="AIH146" s="35"/>
      <c r="AII146" s="34"/>
      <c r="AIJ146" s="32"/>
      <c r="AIK146" s="32"/>
      <c r="AIL146" s="33"/>
      <c r="AIM146" s="33"/>
      <c r="AIN146" s="32"/>
      <c r="AIO146" s="32"/>
      <c r="AIP146" s="32"/>
      <c r="AIQ146" s="33"/>
      <c r="AJA146" s="32"/>
      <c r="AJE146" s="30"/>
      <c r="AJF146" s="30"/>
      <c r="AJG146" s="30"/>
      <c r="AJH146" s="30"/>
      <c r="AJI146" s="30"/>
      <c r="AJJ146" s="30"/>
      <c r="AJK146" s="36"/>
      <c r="AJL146" s="36"/>
      <c r="AJM146" s="36"/>
      <c r="AJN146" s="36"/>
      <c r="AJO146" s="36"/>
      <c r="AJP146" s="36"/>
      <c r="AJQ146" s="36"/>
      <c r="AJR146" s="36"/>
      <c r="AJS146" s="35"/>
      <c r="AJT146" s="35"/>
      <c r="AJU146" s="34"/>
      <c r="AJV146" s="32"/>
      <c r="AJW146" s="32"/>
      <c r="AJX146" s="33"/>
      <c r="AJY146" s="33"/>
      <c r="AJZ146" s="32"/>
      <c r="AKA146" s="32"/>
      <c r="AKB146" s="32"/>
      <c r="AKC146" s="33"/>
      <c r="AKM146" s="32"/>
      <c r="AKQ146" s="30"/>
      <c r="AKR146" s="30"/>
      <c r="AKS146" s="30"/>
      <c r="AKT146" s="30"/>
      <c r="AKU146" s="30"/>
      <c r="AKV146" s="30"/>
      <c r="AKW146" s="36"/>
      <c r="AKX146" s="36"/>
      <c r="AKY146" s="36"/>
      <c r="AKZ146" s="36"/>
      <c r="ALA146" s="36"/>
      <c r="ALB146" s="36"/>
      <c r="ALC146" s="36"/>
      <c r="ALD146" s="36"/>
      <c r="ALE146" s="35"/>
      <c r="ALF146" s="35"/>
      <c r="ALG146" s="34"/>
      <c r="ALH146" s="32"/>
      <c r="ALI146" s="32"/>
      <c r="ALJ146" s="33"/>
      <c r="ALK146" s="33"/>
      <c r="ALL146" s="32"/>
      <c r="ALM146" s="32"/>
      <c r="ALN146" s="32"/>
      <c r="ALO146" s="33"/>
      <c r="ALY146" s="32"/>
      <c r="AMC146" s="30"/>
      <c r="AMD146" s="30"/>
      <c r="AME146" s="30"/>
      <c r="AMF146" s="30"/>
      <c r="AMG146" s="30"/>
      <c r="AMH146" s="30"/>
      <c r="AMI146" s="36"/>
      <c r="AMJ146" s="36"/>
      <c r="AMK146" s="36"/>
      <c r="AML146" s="36"/>
      <c r="AMM146" s="36"/>
      <c r="AMN146" s="36"/>
      <c r="AMO146" s="36"/>
      <c r="AMP146" s="36"/>
      <c r="AMQ146" s="35"/>
      <c r="AMR146" s="35"/>
      <c r="AMS146" s="34"/>
      <c r="AMT146" s="32"/>
      <c r="AMU146" s="32"/>
      <c r="AMV146" s="33"/>
      <c r="AMW146" s="33"/>
      <c r="AMX146" s="32"/>
      <c r="AMY146" s="32"/>
      <c r="AMZ146" s="32"/>
      <c r="ANA146" s="33"/>
      <c r="ANK146" s="32"/>
      <c r="ANO146" s="30"/>
      <c r="ANP146" s="30"/>
      <c r="ANQ146" s="30"/>
      <c r="ANR146" s="30"/>
      <c r="ANS146" s="30"/>
      <c r="ANT146" s="30"/>
      <c r="ANU146" s="36"/>
      <c r="ANV146" s="36"/>
      <c r="ANW146" s="36"/>
      <c r="ANX146" s="36"/>
      <c r="ANY146" s="36"/>
      <c r="ANZ146" s="36"/>
      <c r="AOA146" s="36"/>
      <c r="AOB146" s="36"/>
      <c r="AOC146" s="35"/>
      <c r="AOD146" s="35"/>
      <c r="AOE146" s="34"/>
      <c r="AOF146" s="32"/>
      <c r="AOG146" s="32"/>
      <c r="AOH146" s="33"/>
      <c r="AOI146" s="33"/>
      <c r="AOJ146" s="32"/>
      <c r="AOK146" s="32"/>
      <c r="AOL146" s="32"/>
      <c r="AOM146" s="33"/>
      <c r="AOW146" s="32"/>
      <c r="APA146" s="30"/>
      <c r="APB146" s="30"/>
      <c r="APC146" s="30"/>
      <c r="APD146" s="30"/>
      <c r="APE146" s="30"/>
      <c r="APF146" s="30"/>
      <c r="APG146" s="36"/>
      <c r="APH146" s="36"/>
      <c r="API146" s="36"/>
      <c r="APJ146" s="36"/>
      <c r="APK146" s="36"/>
      <c r="APL146" s="36"/>
      <c r="APM146" s="36"/>
      <c r="APN146" s="36"/>
      <c r="APO146" s="35"/>
      <c r="APP146" s="35"/>
      <c r="APQ146" s="34"/>
      <c r="APR146" s="32"/>
      <c r="APS146" s="32"/>
      <c r="APT146" s="33"/>
      <c r="APU146" s="33"/>
      <c r="APV146" s="32"/>
      <c r="APW146" s="32"/>
      <c r="APX146" s="32"/>
      <c r="APY146" s="33"/>
      <c r="AQI146" s="32"/>
      <c r="AQM146" s="30"/>
      <c r="AQN146" s="30"/>
      <c r="AQO146" s="30"/>
      <c r="AQP146" s="30"/>
      <c r="AQQ146" s="30"/>
      <c r="AQR146" s="30"/>
      <c r="AQS146" s="36"/>
      <c r="AQT146" s="36"/>
      <c r="AQU146" s="36"/>
      <c r="AQV146" s="36"/>
      <c r="AQW146" s="36"/>
      <c r="AQX146" s="36"/>
      <c r="AQY146" s="36"/>
      <c r="AQZ146" s="36"/>
      <c r="ARA146" s="35"/>
      <c r="ARB146" s="35"/>
      <c r="ARC146" s="34"/>
      <c r="ARD146" s="32"/>
      <c r="ARE146" s="32"/>
      <c r="ARF146" s="33"/>
      <c r="ARG146" s="33"/>
      <c r="ARH146" s="32"/>
      <c r="ARI146" s="32"/>
      <c r="ARJ146" s="32"/>
      <c r="ARK146" s="33"/>
      <c r="ARU146" s="32"/>
      <c r="ARY146" s="30"/>
      <c r="ARZ146" s="30"/>
      <c r="ASA146" s="30"/>
      <c r="ASB146" s="30"/>
      <c r="ASC146" s="30"/>
      <c r="ASD146" s="30"/>
      <c r="ASE146" s="36"/>
      <c r="ASF146" s="36"/>
      <c r="ASG146" s="36"/>
      <c r="ASH146" s="36"/>
      <c r="ASI146" s="36"/>
      <c r="ASJ146" s="36"/>
      <c r="ASK146" s="36"/>
      <c r="ASL146" s="36"/>
      <c r="ASM146" s="35"/>
      <c r="ASN146" s="35"/>
      <c r="ASO146" s="34"/>
      <c r="ASP146" s="32"/>
      <c r="ASQ146" s="32"/>
      <c r="ASR146" s="33"/>
      <c r="ASS146" s="33"/>
      <c r="AST146" s="32"/>
      <c r="ASU146" s="32"/>
      <c r="ASV146" s="32"/>
      <c r="ASW146" s="33"/>
      <c r="ATG146" s="32"/>
      <c r="ATK146" s="30"/>
      <c r="ATL146" s="30"/>
      <c r="ATM146" s="30"/>
      <c r="ATN146" s="30"/>
      <c r="ATO146" s="30"/>
      <c r="ATP146" s="30"/>
      <c r="ATQ146" s="36"/>
      <c r="ATR146" s="36"/>
      <c r="ATS146" s="36"/>
      <c r="ATT146" s="36"/>
      <c r="ATU146" s="36"/>
      <c r="ATV146" s="36"/>
      <c r="ATW146" s="36"/>
      <c r="ATX146" s="36"/>
      <c r="ATY146" s="35"/>
      <c r="ATZ146" s="35"/>
      <c r="AUA146" s="34"/>
      <c r="AUB146" s="32"/>
      <c r="AUC146" s="32"/>
      <c r="AUD146" s="33"/>
      <c r="AUE146" s="33"/>
      <c r="AUF146" s="32"/>
      <c r="AUG146" s="32"/>
      <c r="AUH146" s="32"/>
      <c r="AUI146" s="33"/>
      <c r="AUS146" s="32"/>
      <c r="AUW146" s="30"/>
      <c r="AUX146" s="30"/>
      <c r="AUY146" s="30"/>
      <c r="AUZ146" s="30"/>
      <c r="AVA146" s="30"/>
      <c r="AVB146" s="30"/>
      <c r="AVC146" s="36"/>
      <c r="AVD146" s="36"/>
      <c r="AVE146" s="36"/>
      <c r="AVF146" s="36"/>
      <c r="AVG146" s="36"/>
      <c r="AVH146" s="36"/>
      <c r="AVI146" s="36"/>
      <c r="AVJ146" s="36"/>
      <c r="AVK146" s="35"/>
      <c r="AVL146" s="35"/>
      <c r="AVM146" s="34"/>
      <c r="AVN146" s="32"/>
      <c r="AVO146" s="32"/>
      <c r="AVP146" s="33"/>
      <c r="AVQ146" s="33"/>
      <c r="AVR146" s="32"/>
      <c r="AVS146" s="32"/>
      <c r="AVT146" s="32"/>
      <c r="AVU146" s="33"/>
      <c r="AWE146" s="32"/>
      <c r="AWI146" s="30"/>
      <c r="AWJ146" s="30"/>
      <c r="AWK146" s="30"/>
      <c r="AWL146" s="30"/>
      <c r="AWM146" s="30"/>
      <c r="AWN146" s="30"/>
      <c r="AWO146" s="36"/>
      <c r="AWP146" s="36"/>
      <c r="AWQ146" s="36"/>
      <c r="AWR146" s="36"/>
      <c r="AWS146" s="36"/>
      <c r="AWT146" s="36"/>
      <c r="AWU146" s="36"/>
      <c r="AWV146" s="36"/>
      <c r="AWW146" s="35"/>
      <c r="AWX146" s="35"/>
      <c r="AWY146" s="34"/>
      <c r="AWZ146" s="32"/>
      <c r="AXA146" s="32"/>
      <c r="AXB146" s="33"/>
      <c r="AXC146" s="33"/>
      <c r="AXD146" s="32"/>
      <c r="AXE146" s="32"/>
      <c r="AXF146" s="32"/>
      <c r="AXG146" s="33"/>
      <c r="AXQ146" s="32"/>
      <c r="AXU146" s="30"/>
      <c r="AXV146" s="30"/>
      <c r="AXW146" s="30"/>
      <c r="AXX146" s="30"/>
      <c r="AXY146" s="30"/>
      <c r="AXZ146" s="30"/>
      <c r="AYA146" s="36"/>
      <c r="AYB146" s="36"/>
      <c r="AYC146" s="36"/>
      <c r="AYD146" s="36"/>
      <c r="AYE146" s="36"/>
      <c r="AYF146" s="36"/>
      <c r="AYG146" s="36"/>
      <c r="AYH146" s="36"/>
      <c r="AYI146" s="35"/>
      <c r="AYJ146" s="35"/>
      <c r="AYK146" s="34"/>
      <c r="AYL146" s="32"/>
      <c r="AYM146" s="32"/>
      <c r="AYN146" s="33"/>
      <c r="AYO146" s="33"/>
      <c r="AYP146" s="32"/>
      <c r="AYQ146" s="32"/>
      <c r="AYR146" s="32"/>
      <c r="AYS146" s="33"/>
      <c r="AZC146" s="32"/>
      <c r="AZG146" s="30"/>
      <c r="AZH146" s="30"/>
      <c r="AZI146" s="30"/>
      <c r="AZJ146" s="30"/>
      <c r="AZK146" s="30"/>
      <c r="AZL146" s="30"/>
      <c r="AZM146" s="36"/>
      <c r="AZN146" s="36"/>
      <c r="AZO146" s="36"/>
      <c r="AZP146" s="36"/>
      <c r="AZQ146" s="36"/>
      <c r="AZR146" s="36"/>
      <c r="AZS146" s="36"/>
      <c r="AZT146" s="36"/>
      <c r="AZU146" s="35"/>
      <c r="AZV146" s="35"/>
      <c r="AZW146" s="34"/>
      <c r="AZX146" s="32"/>
      <c r="AZY146" s="32"/>
      <c r="AZZ146" s="33"/>
      <c r="BAA146" s="33"/>
      <c r="BAB146" s="32"/>
      <c r="BAC146" s="32"/>
      <c r="BAD146" s="32"/>
      <c r="BAE146" s="33"/>
      <c r="BAO146" s="32"/>
      <c r="BAS146" s="30"/>
      <c r="BAT146" s="30"/>
      <c r="BAU146" s="30"/>
      <c r="BAV146" s="30"/>
      <c r="BAW146" s="30"/>
      <c r="BAX146" s="30"/>
      <c r="BAY146" s="36"/>
      <c r="BAZ146" s="36"/>
      <c r="BBA146" s="36"/>
      <c r="BBB146" s="36"/>
      <c r="BBC146" s="36"/>
      <c r="BBD146" s="36"/>
      <c r="BBE146" s="36"/>
      <c r="BBF146" s="36"/>
      <c r="BBG146" s="35"/>
      <c r="BBH146" s="35"/>
      <c r="BBI146" s="34"/>
      <c r="BBJ146" s="32"/>
      <c r="BBK146" s="32"/>
      <c r="BBL146" s="33"/>
      <c r="BBM146" s="33"/>
      <c r="BBN146" s="32"/>
      <c r="BBO146" s="32"/>
      <c r="BBP146" s="32"/>
      <c r="BBQ146" s="33"/>
      <c r="BCA146" s="32"/>
      <c r="BCE146" s="30"/>
      <c r="BCF146" s="30"/>
      <c r="BCG146" s="30"/>
      <c r="BCH146" s="30"/>
      <c r="BCI146" s="30"/>
      <c r="BCJ146" s="30"/>
      <c r="BCK146" s="36"/>
      <c r="BCL146" s="36"/>
      <c r="BCM146" s="36"/>
      <c r="BCN146" s="36"/>
      <c r="BCO146" s="36"/>
      <c r="BCP146" s="36"/>
      <c r="BCQ146" s="36"/>
      <c r="BCR146" s="36"/>
      <c r="BCS146" s="35"/>
      <c r="BCT146" s="35"/>
      <c r="BCU146" s="34"/>
      <c r="BCV146" s="32"/>
      <c r="BCW146" s="32"/>
      <c r="BCX146" s="33"/>
      <c r="BCY146" s="33"/>
      <c r="BCZ146" s="32"/>
      <c r="BDA146" s="32"/>
      <c r="BDB146" s="32"/>
      <c r="BDC146" s="33"/>
      <c r="BDM146" s="32"/>
      <c r="BDQ146" s="30"/>
      <c r="BDR146" s="30"/>
      <c r="BDS146" s="30"/>
      <c r="BDT146" s="30"/>
      <c r="BDU146" s="30"/>
      <c r="BDV146" s="30"/>
      <c r="BDW146" s="36"/>
      <c r="BDX146" s="36"/>
      <c r="BDY146" s="36"/>
      <c r="BDZ146" s="36"/>
      <c r="BEA146" s="36"/>
      <c r="BEB146" s="36"/>
      <c r="BEC146" s="36"/>
      <c r="BED146" s="36"/>
      <c r="BEE146" s="35"/>
      <c r="BEF146" s="35"/>
      <c r="BEG146" s="34"/>
      <c r="BEH146" s="32"/>
      <c r="BEI146" s="32"/>
      <c r="BEJ146" s="33"/>
      <c r="BEK146" s="33"/>
      <c r="BEL146" s="32"/>
      <c r="BEM146" s="32"/>
      <c r="BEN146" s="32"/>
      <c r="BEO146" s="33"/>
      <c r="BEY146" s="32"/>
      <c r="BFC146" s="30"/>
      <c r="BFD146" s="30"/>
      <c r="BFE146" s="30"/>
      <c r="BFF146" s="30"/>
      <c r="BFG146" s="30"/>
      <c r="BFH146" s="30"/>
      <c r="BFI146" s="36"/>
      <c r="BFJ146" s="36"/>
      <c r="BFK146" s="36"/>
      <c r="BFL146" s="36"/>
      <c r="BFM146" s="36"/>
      <c r="BFN146" s="36"/>
      <c r="BFO146" s="36"/>
      <c r="BFP146" s="36"/>
      <c r="BFQ146" s="35"/>
      <c r="BFR146" s="35"/>
      <c r="BFS146" s="34"/>
      <c r="BFT146" s="32"/>
      <c r="BFU146" s="32"/>
      <c r="BFV146" s="33"/>
      <c r="BFW146" s="33"/>
      <c r="BFX146" s="32"/>
      <c r="BFY146" s="32"/>
      <c r="BFZ146" s="32"/>
      <c r="BGA146" s="33"/>
      <c r="BGK146" s="32"/>
      <c r="BGO146" s="30"/>
      <c r="BGP146" s="30"/>
      <c r="BGQ146" s="30"/>
      <c r="BGR146" s="30"/>
      <c r="BGS146" s="30"/>
      <c r="BGT146" s="30"/>
      <c r="BGU146" s="36"/>
      <c r="BGV146" s="36"/>
      <c r="BGW146" s="36"/>
      <c r="BGX146" s="36"/>
      <c r="BGY146" s="36"/>
      <c r="BGZ146" s="36"/>
      <c r="BHA146" s="36"/>
      <c r="BHB146" s="36"/>
      <c r="BHC146" s="35"/>
      <c r="BHD146" s="35"/>
      <c r="BHE146" s="34"/>
      <c r="BHF146" s="32"/>
      <c r="BHG146" s="32"/>
      <c r="BHH146" s="33"/>
      <c r="BHI146" s="33"/>
      <c r="BHJ146" s="32"/>
      <c r="BHK146" s="32"/>
      <c r="BHL146" s="32"/>
      <c r="BHM146" s="33"/>
      <c r="BHW146" s="32"/>
      <c r="BIA146" s="30"/>
      <c r="BIB146" s="30"/>
      <c r="BIC146" s="30"/>
      <c r="BID146" s="30"/>
      <c r="BIE146" s="30"/>
      <c r="BIF146" s="30"/>
      <c r="BIG146" s="36"/>
      <c r="BIH146" s="36"/>
      <c r="BII146" s="36"/>
      <c r="BIJ146" s="36"/>
      <c r="BIK146" s="36"/>
      <c r="BIL146" s="36"/>
      <c r="BIM146" s="36"/>
      <c r="BIN146" s="36"/>
      <c r="BIO146" s="35"/>
      <c r="BIP146" s="35"/>
      <c r="BIQ146" s="34"/>
      <c r="BIR146" s="32"/>
      <c r="BIS146" s="32"/>
      <c r="BIT146" s="33"/>
      <c r="BIU146" s="33"/>
      <c r="BIV146" s="32"/>
      <c r="BIW146" s="32"/>
      <c r="BIX146" s="32"/>
      <c r="BIY146" s="33"/>
      <c r="BJI146" s="32"/>
      <c r="BJM146" s="30"/>
      <c r="BJN146" s="30"/>
      <c r="BJO146" s="30"/>
      <c r="BJP146" s="30"/>
      <c r="BJQ146" s="30"/>
      <c r="BJR146" s="30"/>
      <c r="BJS146" s="36"/>
      <c r="BJT146" s="36"/>
      <c r="BJU146" s="36"/>
      <c r="BJV146" s="36"/>
      <c r="BJW146" s="36"/>
      <c r="BJX146" s="36"/>
      <c r="BJY146" s="36"/>
      <c r="BJZ146" s="36"/>
      <c r="BKA146" s="35"/>
      <c r="BKB146" s="35"/>
      <c r="BKC146" s="34"/>
      <c r="BKD146" s="32"/>
      <c r="BKE146" s="32"/>
      <c r="BKF146" s="33"/>
      <c r="BKG146" s="33"/>
      <c r="BKH146" s="32"/>
      <c r="BKI146" s="32"/>
      <c r="BKJ146" s="32"/>
      <c r="BKK146" s="33"/>
      <c r="BKU146" s="32"/>
      <c r="BKY146" s="30"/>
      <c r="BKZ146" s="30"/>
      <c r="BLA146" s="30"/>
      <c r="BLB146" s="30"/>
      <c r="BLC146" s="30"/>
      <c r="BLD146" s="30"/>
      <c r="BLE146" s="36"/>
      <c r="BLF146" s="36"/>
      <c r="BLG146" s="36"/>
      <c r="BLH146" s="36"/>
      <c r="BLI146" s="36"/>
      <c r="BLJ146" s="36"/>
      <c r="BLK146" s="36"/>
      <c r="BLL146" s="36"/>
      <c r="BLM146" s="35"/>
      <c r="BLN146" s="35"/>
      <c r="BLO146" s="34"/>
      <c r="BLP146" s="32"/>
      <c r="BLQ146" s="32"/>
      <c r="BLR146" s="33"/>
      <c r="BLS146" s="33"/>
      <c r="BLT146" s="32"/>
      <c r="BLU146" s="32"/>
      <c r="BLV146" s="32"/>
      <c r="BLW146" s="33"/>
      <c r="BMG146" s="32"/>
      <c r="BMK146" s="30"/>
      <c r="BML146" s="30"/>
      <c r="BMM146" s="30"/>
      <c r="BMN146" s="30"/>
      <c r="BMO146" s="30"/>
      <c r="BMP146" s="30"/>
      <c r="BMQ146" s="36"/>
      <c r="BMR146" s="36"/>
      <c r="BMS146" s="36"/>
      <c r="BMT146" s="36"/>
      <c r="BMU146" s="36"/>
      <c r="BMV146" s="36"/>
      <c r="BMW146" s="36"/>
      <c r="BMX146" s="36"/>
      <c r="BMY146" s="35"/>
      <c r="BMZ146" s="35"/>
      <c r="BNA146" s="34"/>
      <c r="BNB146" s="32"/>
      <c r="BNC146" s="32"/>
      <c r="BND146" s="33"/>
      <c r="BNE146" s="33"/>
      <c r="BNF146" s="32"/>
      <c r="BNG146" s="32"/>
      <c r="BNH146" s="32"/>
      <c r="BNI146" s="33"/>
      <c r="BNS146" s="32"/>
      <c r="BNW146" s="30"/>
      <c r="BNX146" s="30"/>
      <c r="BNY146" s="30"/>
      <c r="BNZ146" s="30"/>
      <c r="BOA146" s="30"/>
      <c r="BOB146" s="30"/>
      <c r="BOC146" s="36"/>
      <c r="BOD146" s="36"/>
      <c r="BOE146" s="36"/>
      <c r="BOF146" s="36"/>
      <c r="BOG146" s="36"/>
      <c r="BOH146" s="36"/>
      <c r="BOI146" s="36"/>
      <c r="BOJ146" s="36"/>
      <c r="BOK146" s="35"/>
      <c r="BOL146" s="35"/>
      <c r="BOM146" s="34"/>
      <c r="BON146" s="32"/>
      <c r="BOO146" s="32"/>
      <c r="BOP146" s="33"/>
      <c r="BOQ146" s="33"/>
      <c r="BOR146" s="32"/>
      <c r="BOS146" s="32"/>
      <c r="BOT146" s="32"/>
      <c r="BOU146" s="33"/>
      <c r="BPE146" s="32"/>
      <c r="BPI146" s="30"/>
      <c r="BPJ146" s="30"/>
      <c r="BPK146" s="30"/>
      <c r="BPL146" s="30"/>
      <c r="BPM146" s="30"/>
      <c r="BPN146" s="30"/>
      <c r="BPO146" s="36"/>
      <c r="BPP146" s="36"/>
      <c r="BPQ146" s="36"/>
      <c r="BPR146" s="36"/>
      <c r="BPS146" s="36"/>
      <c r="BPT146" s="36"/>
      <c r="BPU146" s="36"/>
      <c r="BPV146" s="36"/>
      <c r="BPW146" s="35"/>
      <c r="BPX146" s="35"/>
      <c r="BPY146" s="34"/>
      <c r="BPZ146" s="32"/>
      <c r="BQA146" s="32"/>
      <c r="BQB146" s="33"/>
      <c r="BQC146" s="33"/>
      <c r="BQD146" s="32"/>
      <c r="BQE146" s="32"/>
      <c r="BQF146" s="32"/>
      <c r="BQG146" s="33"/>
      <c r="BQQ146" s="32"/>
      <c r="BQU146" s="30"/>
      <c r="BQV146" s="30"/>
      <c r="BQW146" s="30"/>
      <c r="BQX146" s="30"/>
      <c r="BQY146" s="30"/>
      <c r="BQZ146" s="30"/>
      <c r="BRA146" s="36"/>
      <c r="BRB146" s="36"/>
      <c r="BRC146" s="36"/>
      <c r="BRD146" s="36"/>
      <c r="BRE146" s="36"/>
      <c r="BRF146" s="36"/>
      <c r="BRG146" s="36"/>
      <c r="BRH146" s="36"/>
      <c r="BRI146" s="35"/>
      <c r="BRJ146" s="35"/>
      <c r="BRK146" s="34"/>
      <c r="BRL146" s="32"/>
      <c r="BRM146" s="32"/>
      <c r="BRN146" s="33"/>
      <c r="BRO146" s="33"/>
      <c r="BRP146" s="32"/>
      <c r="BRQ146" s="32"/>
      <c r="BRR146" s="32"/>
      <c r="BRS146" s="33"/>
      <c r="BSC146" s="32"/>
      <c r="BSG146" s="30"/>
      <c r="BSH146" s="30"/>
      <c r="BSI146" s="30"/>
      <c r="BSJ146" s="30"/>
      <c r="BSK146" s="30"/>
      <c r="BSL146" s="30"/>
      <c r="BSM146" s="36"/>
      <c r="BSN146" s="36"/>
      <c r="BSO146" s="36"/>
      <c r="BSP146" s="36"/>
      <c r="BSQ146" s="36"/>
      <c r="BSR146" s="36"/>
      <c r="BSS146" s="36"/>
      <c r="BST146" s="36"/>
      <c r="BSU146" s="35"/>
      <c r="BSV146" s="35"/>
      <c r="BSW146" s="34"/>
      <c r="BSX146" s="32"/>
      <c r="BSY146" s="32"/>
      <c r="BSZ146" s="33"/>
      <c r="BTA146" s="33"/>
      <c r="BTB146" s="32"/>
      <c r="BTC146" s="32"/>
      <c r="BTD146" s="32"/>
      <c r="BTE146" s="33"/>
      <c r="BTO146" s="32"/>
      <c r="BTS146" s="30"/>
      <c r="BTT146" s="30"/>
      <c r="BTU146" s="30"/>
      <c r="BTV146" s="30"/>
      <c r="BTW146" s="30"/>
      <c r="BTX146" s="30"/>
      <c r="BTY146" s="36"/>
      <c r="BTZ146" s="36"/>
      <c r="BUA146" s="36"/>
      <c r="BUB146" s="36"/>
      <c r="BUC146" s="36"/>
      <c r="BUD146" s="36"/>
      <c r="BUE146" s="36"/>
      <c r="BUF146" s="36"/>
      <c r="BUG146" s="35"/>
      <c r="BUH146" s="35"/>
      <c r="BUI146" s="34"/>
      <c r="BUJ146" s="32"/>
      <c r="BUK146" s="32"/>
      <c r="BUL146" s="33"/>
      <c r="BUM146" s="33"/>
      <c r="BUN146" s="32"/>
      <c r="BUO146" s="32"/>
      <c r="BUP146" s="32"/>
      <c r="BUQ146" s="33"/>
      <c r="BVA146" s="32"/>
      <c r="BVE146" s="30"/>
      <c r="BVF146" s="30"/>
      <c r="BVG146" s="30"/>
      <c r="BVH146" s="30"/>
      <c r="BVI146" s="30"/>
      <c r="BVJ146" s="30"/>
      <c r="BVK146" s="36"/>
      <c r="BVL146" s="36"/>
      <c r="BVM146" s="36"/>
      <c r="BVN146" s="36"/>
      <c r="BVO146" s="36"/>
      <c r="BVP146" s="36"/>
      <c r="BVQ146" s="36"/>
      <c r="BVR146" s="36"/>
      <c r="BVS146" s="35"/>
      <c r="BVT146" s="35"/>
      <c r="BVU146" s="34"/>
      <c r="BVV146" s="32"/>
      <c r="BVW146" s="32"/>
      <c r="BVX146" s="33"/>
      <c r="BVY146" s="33"/>
      <c r="BVZ146" s="32"/>
      <c r="BWA146" s="32"/>
      <c r="BWB146" s="32"/>
      <c r="BWC146" s="33"/>
      <c r="BWM146" s="32"/>
      <c r="BWQ146" s="30"/>
      <c r="BWR146" s="30"/>
      <c r="BWS146" s="30"/>
      <c r="BWT146" s="30"/>
      <c r="BWU146" s="30"/>
      <c r="BWV146" s="30"/>
      <c r="BWW146" s="36"/>
      <c r="BWX146" s="36"/>
      <c r="BWY146" s="36"/>
      <c r="BWZ146" s="36"/>
      <c r="BXA146" s="36"/>
      <c r="BXB146" s="36"/>
      <c r="BXC146" s="36"/>
      <c r="BXD146" s="36"/>
      <c r="BXE146" s="35"/>
      <c r="BXF146" s="35"/>
      <c r="BXG146" s="34"/>
      <c r="BXH146" s="32"/>
      <c r="BXI146" s="32"/>
      <c r="BXJ146" s="33"/>
      <c r="BXK146" s="33"/>
      <c r="BXL146" s="32"/>
      <c r="BXM146" s="32"/>
      <c r="BXN146" s="32"/>
      <c r="BXO146" s="33"/>
      <c r="BXY146" s="32"/>
      <c r="BYC146" s="30"/>
      <c r="BYD146" s="30"/>
      <c r="BYE146" s="30"/>
      <c r="BYF146" s="30"/>
      <c r="BYG146" s="30"/>
      <c r="BYH146" s="30"/>
      <c r="BYI146" s="36"/>
      <c r="BYJ146" s="36"/>
      <c r="BYK146" s="36"/>
      <c r="BYL146" s="36"/>
      <c r="BYM146" s="36"/>
      <c r="BYN146" s="36"/>
      <c r="BYO146" s="36"/>
      <c r="BYP146" s="36"/>
      <c r="BYQ146" s="35"/>
      <c r="BYR146" s="35"/>
      <c r="BYS146" s="34"/>
      <c r="BYT146" s="32"/>
      <c r="BYU146" s="32"/>
      <c r="BYV146" s="33"/>
      <c r="BYW146" s="33"/>
      <c r="BYX146" s="32"/>
      <c r="BYY146" s="32"/>
      <c r="BYZ146" s="32"/>
      <c r="BZA146" s="33"/>
      <c r="BZK146" s="32"/>
      <c r="BZO146" s="30"/>
      <c r="BZP146" s="30"/>
      <c r="BZQ146" s="30"/>
      <c r="BZR146" s="30"/>
      <c r="BZS146" s="30"/>
      <c r="BZT146" s="30"/>
      <c r="BZU146" s="36"/>
      <c r="BZV146" s="36"/>
      <c r="BZW146" s="36"/>
      <c r="BZX146" s="36"/>
      <c r="BZY146" s="36"/>
      <c r="BZZ146" s="36"/>
      <c r="CAA146" s="36"/>
      <c r="CAB146" s="36"/>
      <c r="CAC146" s="35"/>
      <c r="CAD146" s="35"/>
      <c r="CAE146" s="34"/>
      <c r="CAF146" s="32"/>
      <c r="CAG146" s="32"/>
      <c r="CAH146" s="33"/>
      <c r="CAI146" s="33"/>
      <c r="CAJ146" s="32"/>
      <c r="CAK146" s="32"/>
      <c r="CAL146" s="32"/>
      <c r="CAM146" s="33"/>
      <c r="CAW146" s="32"/>
      <c r="CBA146" s="30"/>
      <c r="CBB146" s="30"/>
      <c r="CBC146" s="30"/>
      <c r="CBD146" s="30"/>
      <c r="CBE146" s="30"/>
      <c r="CBF146" s="30"/>
      <c r="CBG146" s="36"/>
      <c r="CBH146" s="36"/>
      <c r="CBI146" s="36"/>
      <c r="CBJ146" s="36"/>
      <c r="CBK146" s="36"/>
      <c r="CBL146" s="36"/>
      <c r="CBM146" s="36"/>
      <c r="CBN146" s="36"/>
      <c r="CBO146" s="35"/>
      <c r="CBP146" s="35"/>
      <c r="CBQ146" s="34"/>
      <c r="CBR146" s="32"/>
      <c r="CBS146" s="32"/>
      <c r="CBT146" s="33"/>
      <c r="CBU146" s="33"/>
      <c r="CBV146" s="32"/>
      <c r="CBW146" s="32"/>
      <c r="CBX146" s="32"/>
      <c r="CBY146" s="33"/>
      <c r="CCI146" s="32"/>
      <c r="CCM146" s="30"/>
      <c r="CCN146" s="30"/>
      <c r="CCO146" s="30"/>
      <c r="CCP146" s="30"/>
      <c r="CCQ146" s="30"/>
      <c r="CCR146" s="30"/>
      <c r="CCS146" s="36"/>
      <c r="CCT146" s="36"/>
      <c r="CCU146" s="36"/>
      <c r="CCV146" s="36"/>
      <c r="CCW146" s="36"/>
      <c r="CCX146" s="36"/>
      <c r="CCY146" s="36"/>
      <c r="CCZ146" s="36"/>
      <c r="CDA146" s="35"/>
      <c r="CDB146" s="35"/>
      <c r="CDC146" s="34"/>
      <c r="CDD146" s="32"/>
      <c r="CDE146" s="32"/>
      <c r="CDF146" s="33"/>
      <c r="CDG146" s="33"/>
      <c r="CDH146" s="32"/>
      <c r="CDI146" s="32"/>
      <c r="CDJ146" s="32"/>
      <c r="CDK146" s="33"/>
      <c r="CDU146" s="32"/>
      <c r="CDY146" s="30"/>
      <c r="CDZ146" s="30"/>
      <c r="CEA146" s="30"/>
      <c r="CEB146" s="30"/>
      <c r="CEC146" s="30"/>
      <c r="CED146" s="30"/>
      <c r="CEE146" s="36"/>
      <c r="CEF146" s="36"/>
      <c r="CEG146" s="36"/>
      <c r="CEH146" s="36"/>
      <c r="CEI146" s="36"/>
      <c r="CEJ146" s="36"/>
      <c r="CEK146" s="36"/>
      <c r="CEL146" s="36"/>
      <c r="CEM146" s="35"/>
      <c r="CEN146" s="35"/>
      <c r="CEO146" s="34"/>
      <c r="CEP146" s="32"/>
      <c r="CEQ146" s="32"/>
      <c r="CER146" s="33"/>
      <c r="CES146" s="33"/>
      <c r="CET146" s="32"/>
      <c r="CEU146" s="32"/>
      <c r="CEV146" s="32"/>
      <c r="CEW146" s="33"/>
      <c r="CFG146" s="32"/>
      <c r="CFK146" s="30"/>
      <c r="CFL146" s="30"/>
      <c r="CFM146" s="30"/>
      <c r="CFN146" s="30"/>
      <c r="CFO146" s="30"/>
      <c r="CFP146" s="30"/>
      <c r="CFQ146" s="36"/>
      <c r="CFR146" s="36"/>
      <c r="CFS146" s="36"/>
      <c r="CFT146" s="36"/>
      <c r="CFU146" s="36"/>
      <c r="CFV146" s="36"/>
      <c r="CFW146" s="36"/>
      <c r="CFX146" s="36"/>
      <c r="CFY146" s="35"/>
      <c r="CFZ146" s="35"/>
      <c r="CGA146" s="34"/>
      <c r="CGB146" s="32"/>
      <c r="CGC146" s="32"/>
      <c r="CGD146" s="33"/>
      <c r="CGE146" s="33"/>
      <c r="CGF146" s="32"/>
      <c r="CGG146" s="32"/>
      <c r="CGH146" s="32"/>
      <c r="CGI146" s="33"/>
      <c r="CGS146" s="32"/>
      <c r="CGW146" s="30"/>
      <c r="CGX146" s="30"/>
      <c r="CGY146" s="30"/>
      <c r="CGZ146" s="30"/>
      <c r="CHA146" s="30"/>
      <c r="CHB146" s="30"/>
      <c r="CHC146" s="36"/>
      <c r="CHD146" s="36"/>
      <c r="CHE146" s="36"/>
      <c r="CHF146" s="36"/>
      <c r="CHG146" s="36"/>
      <c r="CHH146" s="36"/>
      <c r="CHI146" s="36"/>
      <c r="CHJ146" s="36"/>
      <c r="CHK146" s="35"/>
      <c r="CHL146" s="35"/>
      <c r="CHM146" s="34"/>
      <c r="CHN146" s="32"/>
      <c r="CHO146" s="32"/>
      <c r="CHP146" s="33"/>
      <c r="CHQ146" s="33"/>
      <c r="CHR146" s="32"/>
      <c r="CHS146" s="32"/>
      <c r="CHT146" s="32"/>
      <c r="CHU146" s="33"/>
      <c r="CIE146" s="32"/>
      <c r="CII146" s="30"/>
      <c r="CIJ146" s="30"/>
      <c r="CIK146" s="30"/>
      <c r="CIL146" s="30"/>
      <c r="CIM146" s="30"/>
      <c r="CIN146" s="30"/>
      <c r="CIO146" s="36"/>
      <c r="CIP146" s="36"/>
      <c r="CIQ146" s="36"/>
      <c r="CIR146" s="36"/>
      <c r="CIS146" s="36"/>
      <c r="CIT146" s="36"/>
      <c r="CIU146" s="36"/>
      <c r="CIV146" s="36"/>
      <c r="CIW146" s="35"/>
      <c r="CIX146" s="35"/>
      <c r="CIY146" s="34"/>
      <c r="CIZ146" s="32"/>
      <c r="CJA146" s="32"/>
      <c r="CJB146" s="33"/>
      <c r="CJC146" s="33"/>
      <c r="CJD146" s="32"/>
      <c r="CJE146" s="32"/>
      <c r="CJF146" s="32"/>
      <c r="CJG146" s="33"/>
      <c r="CJQ146" s="32"/>
      <c r="CJU146" s="30"/>
      <c r="CJV146" s="30"/>
      <c r="CJW146" s="30"/>
      <c r="CJX146" s="30"/>
      <c r="CJY146" s="30"/>
      <c r="CJZ146" s="30"/>
      <c r="CKA146" s="36"/>
      <c r="CKB146" s="36"/>
      <c r="CKC146" s="36"/>
      <c r="CKD146" s="36"/>
      <c r="CKE146" s="36"/>
      <c r="CKF146" s="36"/>
      <c r="CKG146" s="36"/>
      <c r="CKH146" s="36"/>
      <c r="CKI146" s="35"/>
      <c r="CKJ146" s="35"/>
      <c r="CKK146" s="34"/>
      <c r="CKL146" s="32"/>
      <c r="CKM146" s="32"/>
      <c r="CKN146" s="33"/>
      <c r="CKO146" s="33"/>
      <c r="CKP146" s="32"/>
      <c r="CKQ146" s="32"/>
      <c r="CKR146" s="32"/>
      <c r="CKS146" s="33"/>
      <c r="CLC146" s="32"/>
      <c r="CLG146" s="30"/>
      <c r="CLH146" s="30"/>
      <c r="CLI146" s="30"/>
      <c r="CLJ146" s="30"/>
      <c r="CLK146" s="30"/>
      <c r="CLL146" s="30"/>
      <c r="CLM146" s="36"/>
      <c r="CLN146" s="36"/>
      <c r="CLO146" s="36"/>
      <c r="CLP146" s="36"/>
      <c r="CLQ146" s="36"/>
      <c r="CLR146" s="36"/>
      <c r="CLS146" s="36"/>
      <c r="CLT146" s="36"/>
      <c r="CLU146" s="35"/>
      <c r="CLV146" s="35"/>
      <c r="CLW146" s="34"/>
      <c r="CLX146" s="32"/>
      <c r="CLY146" s="32"/>
      <c r="CLZ146" s="33"/>
      <c r="CMA146" s="33"/>
      <c r="CMB146" s="32"/>
      <c r="CMC146" s="32"/>
      <c r="CMD146" s="32"/>
      <c r="CME146" s="33"/>
      <c r="CMO146" s="32"/>
      <c r="CMS146" s="30"/>
      <c r="CMT146" s="30"/>
      <c r="CMU146" s="30"/>
      <c r="CMV146" s="30"/>
      <c r="CMW146" s="30"/>
      <c r="CMX146" s="30"/>
      <c r="CMY146" s="36"/>
      <c r="CMZ146" s="36"/>
      <c r="CNA146" s="36"/>
      <c r="CNB146" s="36"/>
      <c r="CNC146" s="36"/>
      <c r="CND146" s="36"/>
      <c r="CNE146" s="36"/>
      <c r="CNF146" s="36"/>
      <c r="CNG146" s="35"/>
      <c r="CNH146" s="35"/>
      <c r="CNI146" s="34"/>
      <c r="CNJ146" s="32"/>
      <c r="CNK146" s="32"/>
      <c r="CNL146" s="33"/>
      <c r="CNM146" s="33"/>
      <c r="CNN146" s="32"/>
      <c r="CNO146" s="32"/>
      <c r="CNP146" s="32"/>
      <c r="CNQ146" s="33"/>
      <c r="COA146" s="32"/>
      <c r="COE146" s="30"/>
      <c r="COF146" s="30"/>
      <c r="COG146" s="30"/>
      <c r="COH146" s="30"/>
      <c r="COI146" s="30"/>
      <c r="COJ146" s="30"/>
      <c r="COK146" s="36"/>
      <c r="COL146" s="36"/>
      <c r="COM146" s="36"/>
      <c r="CON146" s="36"/>
      <c r="COO146" s="36"/>
      <c r="COP146" s="36"/>
      <c r="COQ146" s="36"/>
      <c r="COR146" s="36"/>
      <c r="COS146" s="35"/>
      <c r="COT146" s="35"/>
      <c r="COU146" s="34"/>
      <c r="COV146" s="32"/>
      <c r="COW146" s="32"/>
      <c r="COX146" s="33"/>
      <c r="COY146" s="33"/>
      <c r="COZ146" s="32"/>
      <c r="CPA146" s="32"/>
      <c r="CPB146" s="32"/>
      <c r="CPC146" s="33"/>
      <c r="CPM146" s="32"/>
      <c r="CPQ146" s="30"/>
      <c r="CPR146" s="30"/>
      <c r="CPS146" s="30"/>
      <c r="CPT146" s="30"/>
      <c r="CPU146" s="30"/>
      <c r="CPV146" s="30"/>
      <c r="CPW146" s="36"/>
      <c r="CPX146" s="36"/>
      <c r="CPY146" s="36"/>
      <c r="CPZ146" s="36"/>
      <c r="CQA146" s="36"/>
      <c r="CQB146" s="36"/>
      <c r="CQC146" s="36"/>
      <c r="CQD146" s="36"/>
      <c r="CQE146" s="35"/>
      <c r="CQF146" s="35"/>
      <c r="CQG146" s="34"/>
      <c r="CQH146" s="32"/>
      <c r="CQI146" s="32"/>
      <c r="CQJ146" s="33"/>
      <c r="CQK146" s="33"/>
      <c r="CQL146" s="32"/>
      <c r="CQM146" s="32"/>
      <c r="CQN146" s="32"/>
      <c r="CQO146" s="33"/>
      <c r="CQY146" s="32"/>
      <c r="CRC146" s="30"/>
      <c r="CRD146" s="30"/>
      <c r="CRE146" s="30"/>
      <c r="CRF146" s="30"/>
      <c r="CRG146" s="30"/>
      <c r="CRH146" s="30"/>
      <c r="CRI146" s="36"/>
      <c r="CRJ146" s="36"/>
      <c r="CRK146" s="36"/>
      <c r="CRL146" s="36"/>
      <c r="CRM146" s="36"/>
      <c r="CRN146" s="36"/>
      <c r="CRO146" s="36"/>
      <c r="CRP146" s="36"/>
      <c r="CRQ146" s="35"/>
      <c r="CRR146" s="35"/>
      <c r="CRS146" s="34"/>
      <c r="CRT146" s="32"/>
      <c r="CRU146" s="32"/>
      <c r="CRV146" s="33"/>
      <c r="CRW146" s="33"/>
      <c r="CRX146" s="32"/>
      <c r="CRY146" s="32"/>
      <c r="CRZ146" s="32"/>
      <c r="CSA146" s="33"/>
      <c r="CSK146" s="32"/>
      <c r="CSO146" s="30"/>
      <c r="CSP146" s="30"/>
      <c r="CSQ146" s="30"/>
      <c r="CSR146" s="30"/>
      <c r="CSS146" s="30"/>
      <c r="CST146" s="30"/>
      <c r="CSU146" s="36"/>
      <c r="CSV146" s="36"/>
      <c r="CSW146" s="36"/>
      <c r="CSX146" s="36"/>
      <c r="CSY146" s="36"/>
      <c r="CSZ146" s="36"/>
      <c r="CTA146" s="36"/>
      <c r="CTB146" s="36"/>
      <c r="CTC146" s="35"/>
      <c r="CTD146" s="35"/>
      <c r="CTE146" s="34"/>
      <c r="CTF146" s="32"/>
      <c r="CTG146" s="32"/>
      <c r="CTH146" s="33"/>
      <c r="CTI146" s="33"/>
      <c r="CTJ146" s="32"/>
      <c r="CTK146" s="32"/>
      <c r="CTL146" s="32"/>
      <c r="CTM146" s="33"/>
      <c r="CTW146" s="32"/>
      <c r="CUA146" s="30"/>
      <c r="CUB146" s="30"/>
      <c r="CUC146" s="30"/>
      <c r="CUD146" s="30"/>
      <c r="CUE146" s="30"/>
      <c r="CUF146" s="30"/>
      <c r="CUG146" s="36"/>
      <c r="CUH146" s="36"/>
      <c r="CUI146" s="36"/>
      <c r="CUJ146" s="36"/>
      <c r="CUK146" s="36"/>
      <c r="CUL146" s="36"/>
      <c r="CUM146" s="36"/>
      <c r="CUN146" s="36"/>
      <c r="CUO146" s="35"/>
      <c r="CUP146" s="35"/>
      <c r="CUQ146" s="34"/>
      <c r="CUR146" s="32"/>
      <c r="CUS146" s="32"/>
      <c r="CUT146" s="33"/>
      <c r="CUU146" s="33"/>
      <c r="CUV146" s="32"/>
      <c r="CUW146" s="32"/>
      <c r="CUX146" s="32"/>
      <c r="CUY146" s="33"/>
      <c r="CVI146" s="32"/>
      <c r="CVM146" s="30"/>
      <c r="CVN146" s="30"/>
      <c r="CVO146" s="30"/>
      <c r="CVP146" s="30"/>
      <c r="CVQ146" s="30"/>
      <c r="CVR146" s="30"/>
      <c r="CVS146" s="36"/>
      <c r="CVT146" s="36"/>
      <c r="CVU146" s="36"/>
      <c r="CVV146" s="36"/>
      <c r="CVW146" s="36"/>
      <c r="CVX146" s="36"/>
      <c r="CVY146" s="36"/>
      <c r="CVZ146" s="36"/>
      <c r="CWA146" s="35"/>
      <c r="CWB146" s="35"/>
      <c r="CWC146" s="34"/>
      <c r="CWD146" s="32"/>
      <c r="CWE146" s="32"/>
      <c r="CWF146" s="33"/>
      <c r="CWG146" s="33"/>
      <c r="CWH146" s="32"/>
      <c r="CWI146" s="32"/>
      <c r="CWJ146" s="32"/>
      <c r="CWK146" s="33"/>
      <c r="CWU146" s="32"/>
      <c r="CWY146" s="30"/>
      <c r="CWZ146" s="30"/>
      <c r="CXA146" s="30"/>
      <c r="CXB146" s="30"/>
      <c r="CXC146" s="30"/>
      <c r="CXD146" s="30"/>
      <c r="CXE146" s="36"/>
      <c r="CXF146" s="36"/>
      <c r="CXG146" s="36"/>
      <c r="CXH146" s="36"/>
      <c r="CXI146" s="36"/>
      <c r="CXJ146" s="36"/>
      <c r="CXK146" s="36"/>
      <c r="CXL146" s="36"/>
      <c r="CXM146" s="35"/>
      <c r="CXN146" s="35"/>
      <c r="CXO146" s="34"/>
      <c r="CXP146" s="32"/>
      <c r="CXQ146" s="32"/>
      <c r="CXR146" s="33"/>
      <c r="CXS146" s="33"/>
      <c r="CXT146" s="32"/>
      <c r="CXU146" s="32"/>
      <c r="CXV146" s="32"/>
      <c r="CXW146" s="33"/>
      <c r="CYG146" s="32"/>
      <c r="CYK146" s="30"/>
      <c r="CYL146" s="30"/>
      <c r="CYM146" s="30"/>
      <c r="CYN146" s="30"/>
      <c r="CYO146" s="30"/>
      <c r="CYP146" s="30"/>
      <c r="CYQ146" s="36"/>
      <c r="CYR146" s="36"/>
      <c r="CYS146" s="36"/>
      <c r="CYT146" s="36"/>
      <c r="CYU146" s="36"/>
      <c r="CYV146" s="36"/>
      <c r="CYW146" s="36"/>
      <c r="CYX146" s="36"/>
      <c r="CYY146" s="35"/>
      <c r="CYZ146" s="35"/>
      <c r="CZA146" s="34"/>
      <c r="CZB146" s="32"/>
      <c r="CZC146" s="32"/>
      <c r="CZD146" s="33"/>
      <c r="CZE146" s="33"/>
      <c r="CZF146" s="32"/>
      <c r="CZG146" s="32"/>
      <c r="CZH146" s="32"/>
      <c r="CZI146" s="33"/>
      <c r="CZS146" s="32"/>
      <c r="CZW146" s="30"/>
      <c r="CZX146" s="30"/>
      <c r="CZY146" s="30"/>
      <c r="CZZ146" s="30"/>
      <c r="DAA146" s="30"/>
      <c r="DAB146" s="30"/>
      <c r="DAC146" s="36"/>
      <c r="DAD146" s="36"/>
      <c r="DAE146" s="36"/>
      <c r="DAF146" s="36"/>
      <c r="DAG146" s="36"/>
      <c r="DAH146" s="36"/>
      <c r="DAI146" s="36"/>
      <c r="DAJ146" s="36"/>
      <c r="DAK146" s="35"/>
      <c r="DAL146" s="35"/>
      <c r="DAM146" s="34"/>
      <c r="DAN146" s="32"/>
      <c r="DAO146" s="32"/>
      <c r="DAP146" s="33"/>
      <c r="DAQ146" s="33"/>
      <c r="DAR146" s="32"/>
      <c r="DAS146" s="32"/>
      <c r="DAT146" s="32"/>
      <c r="DAU146" s="33"/>
      <c r="DBE146" s="32"/>
      <c r="DBI146" s="30"/>
      <c r="DBJ146" s="30"/>
      <c r="DBK146" s="30"/>
      <c r="DBL146" s="30"/>
      <c r="DBM146" s="30"/>
      <c r="DBN146" s="30"/>
      <c r="DBO146" s="36"/>
      <c r="DBP146" s="36"/>
      <c r="DBQ146" s="36"/>
      <c r="DBR146" s="36"/>
      <c r="DBS146" s="36"/>
      <c r="DBT146" s="36"/>
      <c r="DBU146" s="36"/>
      <c r="DBV146" s="36"/>
      <c r="DBW146" s="35"/>
      <c r="DBX146" s="35"/>
      <c r="DBY146" s="34"/>
      <c r="DBZ146" s="32"/>
      <c r="DCA146" s="32"/>
      <c r="DCB146" s="33"/>
      <c r="DCC146" s="33"/>
      <c r="DCD146" s="32"/>
      <c r="DCE146" s="32"/>
      <c r="DCF146" s="32"/>
      <c r="DCG146" s="33"/>
      <c r="DCQ146" s="32"/>
      <c r="DCU146" s="30"/>
      <c r="DCV146" s="30"/>
      <c r="DCW146" s="30"/>
      <c r="DCX146" s="30"/>
      <c r="DCY146" s="30"/>
      <c r="DCZ146" s="30"/>
      <c r="DDA146" s="36"/>
      <c r="DDB146" s="36"/>
      <c r="DDC146" s="36"/>
      <c r="DDD146" s="36"/>
      <c r="DDE146" s="36"/>
      <c r="DDF146" s="36"/>
      <c r="DDG146" s="36"/>
      <c r="DDH146" s="36"/>
      <c r="DDI146" s="35"/>
      <c r="DDJ146" s="35"/>
      <c r="DDK146" s="34"/>
      <c r="DDL146" s="32"/>
      <c r="DDM146" s="32"/>
      <c r="DDN146" s="33"/>
      <c r="DDO146" s="33"/>
      <c r="DDP146" s="32"/>
      <c r="DDQ146" s="32"/>
      <c r="DDR146" s="32"/>
      <c r="DDS146" s="33"/>
      <c r="DEC146" s="32"/>
      <c r="DEG146" s="30"/>
      <c r="DEH146" s="30"/>
      <c r="DEI146" s="30"/>
      <c r="DEJ146" s="30"/>
      <c r="DEK146" s="30"/>
      <c r="DEL146" s="30"/>
      <c r="DEM146" s="36"/>
      <c r="DEN146" s="36"/>
      <c r="DEO146" s="36"/>
      <c r="DEP146" s="36"/>
      <c r="DEQ146" s="36"/>
      <c r="DER146" s="36"/>
      <c r="DES146" s="36"/>
      <c r="DET146" s="36"/>
      <c r="DEU146" s="35"/>
      <c r="DEV146" s="35"/>
      <c r="DEW146" s="34"/>
      <c r="DEX146" s="32"/>
      <c r="DEY146" s="32"/>
      <c r="DEZ146" s="33"/>
      <c r="DFA146" s="33"/>
      <c r="DFB146" s="32"/>
      <c r="DFC146" s="32"/>
      <c r="DFD146" s="32"/>
      <c r="DFE146" s="33"/>
      <c r="DFO146" s="32"/>
      <c r="DFS146" s="30"/>
      <c r="DFT146" s="30"/>
      <c r="DFU146" s="30"/>
      <c r="DFV146" s="30"/>
      <c r="DFW146" s="30"/>
      <c r="DFX146" s="30"/>
      <c r="DFY146" s="36"/>
      <c r="DFZ146" s="36"/>
      <c r="DGA146" s="36"/>
      <c r="DGB146" s="36"/>
      <c r="DGC146" s="36"/>
      <c r="DGD146" s="36"/>
      <c r="DGE146" s="36"/>
      <c r="DGF146" s="36"/>
      <c r="DGG146" s="35"/>
      <c r="DGH146" s="35"/>
      <c r="DGI146" s="34"/>
      <c r="DGJ146" s="32"/>
      <c r="DGK146" s="32"/>
      <c r="DGL146" s="33"/>
      <c r="DGM146" s="33"/>
      <c r="DGN146" s="32"/>
      <c r="DGO146" s="32"/>
      <c r="DGP146" s="32"/>
      <c r="DGQ146" s="33"/>
      <c r="DHA146" s="32"/>
      <c r="DHE146" s="30"/>
      <c r="DHF146" s="30"/>
      <c r="DHG146" s="30"/>
      <c r="DHH146" s="30"/>
      <c r="DHI146" s="30"/>
      <c r="DHJ146" s="30"/>
      <c r="DHK146" s="36"/>
      <c r="DHL146" s="36"/>
      <c r="DHM146" s="36"/>
      <c r="DHN146" s="36"/>
      <c r="DHO146" s="36"/>
      <c r="DHP146" s="36"/>
      <c r="DHQ146" s="36"/>
      <c r="DHR146" s="36"/>
      <c r="DHS146" s="35"/>
      <c r="DHT146" s="35"/>
      <c r="DHU146" s="34"/>
      <c r="DHV146" s="32"/>
      <c r="DHW146" s="32"/>
      <c r="DHX146" s="33"/>
      <c r="DHY146" s="33"/>
      <c r="DHZ146" s="32"/>
      <c r="DIA146" s="32"/>
      <c r="DIB146" s="32"/>
      <c r="DIC146" s="33"/>
      <c r="DIM146" s="32"/>
      <c r="DIQ146" s="30"/>
      <c r="DIR146" s="30"/>
      <c r="DIS146" s="30"/>
      <c r="DIT146" s="30"/>
      <c r="DIU146" s="30"/>
      <c r="DIV146" s="30"/>
      <c r="DIW146" s="36"/>
      <c r="DIX146" s="36"/>
      <c r="DIY146" s="36"/>
      <c r="DIZ146" s="36"/>
      <c r="DJA146" s="36"/>
      <c r="DJB146" s="36"/>
      <c r="DJC146" s="36"/>
      <c r="DJD146" s="36"/>
      <c r="DJE146" s="35"/>
      <c r="DJF146" s="35"/>
      <c r="DJG146" s="34"/>
      <c r="DJH146" s="32"/>
      <c r="DJI146" s="32"/>
      <c r="DJJ146" s="33"/>
      <c r="DJK146" s="33"/>
      <c r="DJL146" s="32"/>
      <c r="DJM146" s="32"/>
      <c r="DJN146" s="32"/>
      <c r="DJO146" s="33"/>
      <c r="DJY146" s="32"/>
      <c r="DKC146" s="30"/>
      <c r="DKD146" s="30"/>
      <c r="DKE146" s="30"/>
      <c r="DKF146" s="30"/>
      <c r="DKG146" s="30"/>
      <c r="DKH146" s="30"/>
      <c r="DKI146" s="36"/>
      <c r="DKJ146" s="36"/>
      <c r="DKK146" s="36"/>
      <c r="DKL146" s="36"/>
      <c r="DKM146" s="36"/>
      <c r="DKN146" s="36"/>
      <c r="DKO146" s="36"/>
      <c r="DKP146" s="36"/>
      <c r="DKQ146" s="35"/>
      <c r="DKR146" s="35"/>
      <c r="DKS146" s="34"/>
      <c r="DKT146" s="32"/>
      <c r="DKU146" s="32"/>
      <c r="DKV146" s="33"/>
      <c r="DKW146" s="33"/>
      <c r="DKX146" s="32"/>
      <c r="DKY146" s="32"/>
      <c r="DKZ146" s="32"/>
      <c r="DLA146" s="33"/>
      <c r="DLK146" s="32"/>
      <c r="DLO146" s="30"/>
      <c r="DLP146" s="30"/>
      <c r="DLQ146" s="30"/>
      <c r="DLR146" s="30"/>
      <c r="DLS146" s="30"/>
      <c r="DLT146" s="30"/>
      <c r="DLU146" s="36"/>
      <c r="DLV146" s="36"/>
      <c r="DLW146" s="36"/>
      <c r="DLX146" s="36"/>
      <c r="DLY146" s="36"/>
      <c r="DLZ146" s="36"/>
      <c r="DMA146" s="36"/>
      <c r="DMB146" s="36"/>
      <c r="DMC146" s="35"/>
      <c r="DMD146" s="35"/>
      <c r="DME146" s="34"/>
      <c r="DMF146" s="32"/>
      <c r="DMG146" s="32"/>
      <c r="DMH146" s="33"/>
      <c r="DMI146" s="33"/>
      <c r="DMJ146" s="32"/>
      <c r="DMK146" s="32"/>
      <c r="DML146" s="32"/>
      <c r="DMM146" s="33"/>
      <c r="DMW146" s="32"/>
      <c r="DNA146" s="30"/>
      <c r="DNB146" s="30"/>
      <c r="DNC146" s="30"/>
      <c r="DND146" s="30"/>
      <c r="DNE146" s="30"/>
      <c r="DNF146" s="30"/>
      <c r="DNG146" s="36"/>
      <c r="DNH146" s="36"/>
      <c r="DNI146" s="36"/>
      <c r="DNJ146" s="36"/>
      <c r="DNK146" s="36"/>
      <c r="DNL146" s="36"/>
      <c r="DNM146" s="36"/>
      <c r="DNN146" s="36"/>
      <c r="DNO146" s="35"/>
      <c r="DNP146" s="35"/>
      <c r="DNQ146" s="34"/>
      <c r="DNR146" s="32"/>
      <c r="DNS146" s="32"/>
      <c r="DNT146" s="33"/>
      <c r="DNU146" s="33"/>
      <c r="DNV146" s="32"/>
      <c r="DNW146" s="32"/>
      <c r="DNX146" s="32"/>
      <c r="DNY146" s="33"/>
      <c r="DOI146" s="32"/>
      <c r="DOM146" s="30"/>
      <c r="DON146" s="30"/>
      <c r="DOO146" s="30"/>
      <c r="DOP146" s="30"/>
      <c r="DOQ146" s="30"/>
      <c r="DOR146" s="30"/>
      <c r="DOS146" s="36"/>
      <c r="DOT146" s="36"/>
      <c r="DOU146" s="36"/>
      <c r="DOV146" s="36"/>
      <c r="DOW146" s="36"/>
      <c r="DOX146" s="36"/>
      <c r="DOY146" s="36"/>
      <c r="DOZ146" s="36"/>
      <c r="DPA146" s="35"/>
      <c r="DPB146" s="35"/>
      <c r="DPC146" s="34"/>
      <c r="DPD146" s="32"/>
      <c r="DPE146" s="32"/>
      <c r="DPF146" s="33"/>
      <c r="DPG146" s="33"/>
      <c r="DPH146" s="32"/>
      <c r="DPI146" s="32"/>
      <c r="DPJ146" s="32"/>
      <c r="DPK146" s="33"/>
      <c r="DPU146" s="32"/>
      <c r="DPY146" s="30"/>
      <c r="DPZ146" s="30"/>
      <c r="DQA146" s="30"/>
      <c r="DQB146" s="30"/>
      <c r="DQC146" s="30"/>
      <c r="DQD146" s="30"/>
      <c r="DQE146" s="36"/>
      <c r="DQF146" s="36"/>
      <c r="DQG146" s="36"/>
      <c r="DQH146" s="36"/>
      <c r="DQI146" s="36"/>
      <c r="DQJ146" s="36"/>
      <c r="DQK146" s="36"/>
      <c r="DQL146" s="36"/>
      <c r="DQM146" s="35"/>
      <c r="DQN146" s="35"/>
      <c r="DQO146" s="34"/>
      <c r="DQP146" s="32"/>
      <c r="DQQ146" s="32"/>
      <c r="DQR146" s="33"/>
      <c r="DQS146" s="33"/>
      <c r="DQT146" s="32"/>
      <c r="DQU146" s="32"/>
      <c r="DQV146" s="32"/>
      <c r="DQW146" s="33"/>
      <c r="DRG146" s="32"/>
      <c r="DRK146" s="30"/>
      <c r="DRL146" s="30"/>
      <c r="DRM146" s="30"/>
      <c r="DRN146" s="30"/>
      <c r="DRO146" s="30"/>
      <c r="DRP146" s="30"/>
      <c r="DRQ146" s="36"/>
      <c r="DRR146" s="36"/>
      <c r="DRS146" s="36"/>
      <c r="DRT146" s="36"/>
      <c r="DRU146" s="36"/>
      <c r="DRV146" s="36"/>
      <c r="DRW146" s="36"/>
      <c r="DRX146" s="36"/>
      <c r="DRY146" s="35"/>
      <c r="DRZ146" s="35"/>
      <c r="DSA146" s="34"/>
      <c r="DSB146" s="32"/>
      <c r="DSC146" s="32"/>
      <c r="DSD146" s="33"/>
      <c r="DSE146" s="33"/>
      <c r="DSF146" s="32"/>
      <c r="DSG146" s="32"/>
      <c r="DSH146" s="32"/>
      <c r="DSI146" s="33"/>
      <c r="DSS146" s="32"/>
      <c r="DSW146" s="30"/>
      <c r="DSX146" s="30"/>
      <c r="DSY146" s="30"/>
      <c r="DSZ146" s="30"/>
      <c r="DTA146" s="30"/>
      <c r="DTB146" s="30"/>
      <c r="DTC146" s="36"/>
      <c r="DTD146" s="36"/>
      <c r="DTE146" s="36"/>
      <c r="DTF146" s="36"/>
      <c r="DTG146" s="36"/>
      <c r="DTH146" s="36"/>
      <c r="DTI146" s="36"/>
      <c r="DTJ146" s="36"/>
      <c r="DTK146" s="35"/>
      <c r="DTL146" s="35"/>
      <c r="DTM146" s="34"/>
      <c r="DTN146" s="32"/>
      <c r="DTO146" s="32"/>
      <c r="DTP146" s="33"/>
      <c r="DTQ146" s="33"/>
      <c r="DTR146" s="32"/>
      <c r="DTS146" s="32"/>
      <c r="DTT146" s="32"/>
      <c r="DTU146" s="33"/>
      <c r="DUE146" s="32"/>
      <c r="DUI146" s="30"/>
      <c r="DUJ146" s="30"/>
      <c r="DUK146" s="30"/>
      <c r="DUL146" s="30"/>
      <c r="DUM146" s="30"/>
      <c r="DUN146" s="30"/>
      <c r="DUO146" s="36"/>
      <c r="DUP146" s="36"/>
      <c r="DUQ146" s="36"/>
      <c r="DUR146" s="36"/>
      <c r="DUS146" s="36"/>
      <c r="DUT146" s="36"/>
      <c r="DUU146" s="36"/>
      <c r="DUV146" s="36"/>
      <c r="DUW146" s="35"/>
      <c r="DUX146" s="35"/>
      <c r="DUY146" s="34"/>
      <c r="DUZ146" s="32"/>
      <c r="DVA146" s="32"/>
      <c r="DVB146" s="33"/>
      <c r="DVC146" s="33"/>
      <c r="DVD146" s="32"/>
      <c r="DVE146" s="32"/>
      <c r="DVF146" s="32"/>
      <c r="DVG146" s="33"/>
      <c r="DVQ146" s="32"/>
      <c r="DVU146" s="30"/>
      <c r="DVV146" s="30"/>
      <c r="DVW146" s="30"/>
      <c r="DVX146" s="30"/>
      <c r="DVY146" s="30"/>
      <c r="DVZ146" s="30"/>
      <c r="DWA146" s="36"/>
      <c r="DWB146" s="36"/>
      <c r="DWC146" s="36"/>
      <c r="DWD146" s="36"/>
      <c r="DWE146" s="36"/>
      <c r="DWF146" s="36"/>
      <c r="DWG146" s="36"/>
      <c r="DWH146" s="36"/>
      <c r="DWI146" s="35"/>
      <c r="DWJ146" s="35"/>
      <c r="DWK146" s="34"/>
      <c r="DWL146" s="32"/>
      <c r="DWM146" s="32"/>
      <c r="DWN146" s="33"/>
      <c r="DWO146" s="33"/>
      <c r="DWP146" s="32"/>
      <c r="DWQ146" s="32"/>
      <c r="DWR146" s="32"/>
      <c r="DWS146" s="33"/>
      <c r="DXC146" s="32"/>
      <c r="DXG146" s="30"/>
      <c r="DXH146" s="30"/>
      <c r="DXI146" s="30"/>
      <c r="DXJ146" s="30"/>
      <c r="DXK146" s="30"/>
      <c r="DXL146" s="30"/>
      <c r="DXM146" s="36"/>
      <c r="DXN146" s="36"/>
      <c r="DXO146" s="36"/>
      <c r="DXP146" s="36"/>
      <c r="DXQ146" s="36"/>
      <c r="DXR146" s="36"/>
      <c r="DXS146" s="36"/>
      <c r="DXT146" s="36"/>
      <c r="DXU146" s="35"/>
      <c r="DXV146" s="35"/>
      <c r="DXW146" s="34"/>
      <c r="DXX146" s="32"/>
      <c r="DXY146" s="32"/>
      <c r="DXZ146" s="33"/>
      <c r="DYA146" s="33"/>
      <c r="DYB146" s="32"/>
      <c r="DYC146" s="32"/>
      <c r="DYD146" s="32"/>
      <c r="DYE146" s="33"/>
      <c r="DYO146" s="32"/>
      <c r="DYS146" s="30"/>
      <c r="DYT146" s="30"/>
      <c r="DYU146" s="30"/>
      <c r="DYV146" s="30"/>
      <c r="DYW146" s="30"/>
      <c r="DYX146" s="30"/>
      <c r="DYY146" s="36"/>
      <c r="DYZ146" s="36"/>
      <c r="DZA146" s="36"/>
      <c r="DZB146" s="36"/>
      <c r="DZC146" s="36"/>
      <c r="DZD146" s="36"/>
      <c r="DZE146" s="36"/>
      <c r="DZF146" s="36"/>
      <c r="DZG146" s="35"/>
      <c r="DZH146" s="35"/>
      <c r="DZI146" s="34"/>
      <c r="DZJ146" s="32"/>
      <c r="DZK146" s="32"/>
      <c r="DZL146" s="33"/>
      <c r="DZM146" s="33"/>
      <c r="DZN146" s="32"/>
      <c r="DZO146" s="32"/>
      <c r="DZP146" s="32"/>
      <c r="DZQ146" s="33"/>
      <c r="EAA146" s="32"/>
      <c r="EAE146" s="30"/>
      <c r="EAF146" s="30"/>
      <c r="EAG146" s="30"/>
      <c r="EAH146" s="30"/>
      <c r="EAI146" s="30"/>
      <c r="EAJ146" s="30"/>
      <c r="EAK146" s="36"/>
      <c r="EAL146" s="36"/>
      <c r="EAM146" s="36"/>
      <c r="EAN146" s="36"/>
      <c r="EAO146" s="36"/>
      <c r="EAP146" s="36"/>
      <c r="EAQ146" s="36"/>
      <c r="EAR146" s="36"/>
      <c r="EAS146" s="35"/>
      <c r="EAT146" s="35"/>
      <c r="EAU146" s="34"/>
      <c r="EAV146" s="32"/>
      <c r="EAW146" s="32"/>
      <c r="EAX146" s="33"/>
      <c r="EAY146" s="33"/>
      <c r="EAZ146" s="32"/>
      <c r="EBA146" s="32"/>
      <c r="EBB146" s="32"/>
      <c r="EBC146" s="33"/>
      <c r="EBM146" s="32"/>
      <c r="EBQ146" s="30"/>
      <c r="EBR146" s="30"/>
      <c r="EBS146" s="30"/>
      <c r="EBT146" s="30"/>
      <c r="EBU146" s="30"/>
      <c r="EBV146" s="30"/>
      <c r="EBW146" s="36"/>
      <c r="EBX146" s="36"/>
      <c r="EBY146" s="36"/>
      <c r="EBZ146" s="36"/>
      <c r="ECA146" s="36"/>
      <c r="ECB146" s="36"/>
      <c r="ECC146" s="36"/>
      <c r="ECD146" s="36"/>
      <c r="ECE146" s="35"/>
      <c r="ECF146" s="35"/>
      <c r="ECG146" s="34"/>
      <c r="ECH146" s="32"/>
      <c r="ECI146" s="32"/>
      <c r="ECJ146" s="33"/>
      <c r="ECK146" s="33"/>
      <c r="ECL146" s="32"/>
      <c r="ECM146" s="32"/>
      <c r="ECN146" s="32"/>
      <c r="ECO146" s="33"/>
      <c r="ECY146" s="32"/>
      <c r="EDC146" s="30"/>
      <c r="EDD146" s="30"/>
      <c r="EDE146" s="30"/>
      <c r="EDF146" s="30"/>
      <c r="EDG146" s="30"/>
      <c r="EDH146" s="30"/>
      <c r="EDI146" s="36"/>
      <c r="EDJ146" s="36"/>
      <c r="EDK146" s="36"/>
      <c r="EDL146" s="36"/>
      <c r="EDM146" s="36"/>
      <c r="EDN146" s="36"/>
      <c r="EDO146" s="36"/>
      <c r="EDP146" s="36"/>
      <c r="EDQ146" s="35"/>
      <c r="EDR146" s="35"/>
      <c r="EDS146" s="34"/>
      <c r="EDT146" s="32"/>
      <c r="EDU146" s="32"/>
      <c r="EDV146" s="33"/>
      <c r="EDW146" s="33"/>
      <c r="EDX146" s="32"/>
      <c r="EDY146" s="32"/>
      <c r="EDZ146" s="32"/>
      <c r="EEA146" s="33"/>
      <c r="EEK146" s="32"/>
      <c r="EEO146" s="30"/>
      <c r="EEP146" s="30"/>
      <c r="EEQ146" s="30"/>
      <c r="EER146" s="30"/>
      <c r="EES146" s="30"/>
      <c r="EET146" s="30"/>
      <c r="EEU146" s="36"/>
      <c r="EEV146" s="36"/>
      <c r="EEW146" s="36"/>
      <c r="EEX146" s="36"/>
      <c r="EEY146" s="36"/>
      <c r="EEZ146" s="36"/>
      <c r="EFA146" s="36"/>
      <c r="EFB146" s="36"/>
      <c r="EFC146" s="35"/>
      <c r="EFD146" s="35"/>
      <c r="EFE146" s="34"/>
      <c r="EFF146" s="32"/>
      <c r="EFG146" s="32"/>
      <c r="EFH146" s="33"/>
      <c r="EFI146" s="33"/>
      <c r="EFJ146" s="32"/>
      <c r="EFK146" s="32"/>
      <c r="EFL146" s="32"/>
      <c r="EFM146" s="33"/>
      <c r="EFW146" s="32"/>
      <c r="EGA146" s="30"/>
      <c r="EGB146" s="30"/>
      <c r="EGC146" s="30"/>
      <c r="EGD146" s="30"/>
      <c r="EGE146" s="30"/>
      <c r="EGF146" s="30"/>
      <c r="EGG146" s="36"/>
      <c r="EGH146" s="36"/>
      <c r="EGI146" s="36"/>
      <c r="EGJ146" s="36"/>
      <c r="EGK146" s="36"/>
      <c r="EGL146" s="36"/>
      <c r="EGM146" s="36"/>
      <c r="EGN146" s="36"/>
      <c r="EGO146" s="35"/>
      <c r="EGP146" s="35"/>
      <c r="EGQ146" s="34"/>
      <c r="EGR146" s="32"/>
      <c r="EGS146" s="32"/>
      <c r="EGT146" s="33"/>
      <c r="EGU146" s="33"/>
      <c r="EGV146" s="32"/>
      <c r="EGW146" s="32"/>
      <c r="EGX146" s="32"/>
      <c r="EGY146" s="33"/>
      <c r="EHI146" s="32"/>
      <c r="EHM146" s="30"/>
      <c r="EHN146" s="30"/>
      <c r="EHO146" s="30"/>
      <c r="EHP146" s="30"/>
      <c r="EHQ146" s="30"/>
      <c r="EHR146" s="30"/>
      <c r="EHS146" s="36"/>
      <c r="EHT146" s="36"/>
      <c r="EHU146" s="36"/>
      <c r="EHV146" s="36"/>
      <c r="EHW146" s="36"/>
      <c r="EHX146" s="36"/>
      <c r="EHY146" s="36"/>
      <c r="EHZ146" s="36"/>
      <c r="EIA146" s="35"/>
      <c r="EIB146" s="35"/>
      <c r="EIC146" s="34"/>
      <c r="EID146" s="32"/>
      <c r="EIE146" s="32"/>
      <c r="EIF146" s="33"/>
      <c r="EIG146" s="33"/>
      <c r="EIH146" s="32"/>
      <c r="EII146" s="32"/>
      <c r="EIJ146" s="32"/>
      <c r="EIK146" s="33"/>
      <c r="EIU146" s="32"/>
      <c r="EIY146" s="30"/>
      <c r="EIZ146" s="30"/>
      <c r="EJA146" s="30"/>
      <c r="EJB146" s="30"/>
      <c r="EJC146" s="30"/>
      <c r="EJD146" s="30"/>
      <c r="EJE146" s="36"/>
      <c r="EJF146" s="36"/>
      <c r="EJG146" s="36"/>
      <c r="EJH146" s="36"/>
      <c r="EJI146" s="36"/>
      <c r="EJJ146" s="36"/>
      <c r="EJK146" s="36"/>
      <c r="EJL146" s="36"/>
      <c r="EJM146" s="35"/>
      <c r="EJN146" s="35"/>
      <c r="EJO146" s="34"/>
      <c r="EJP146" s="32"/>
      <c r="EJQ146" s="32"/>
      <c r="EJR146" s="33"/>
      <c r="EJS146" s="33"/>
      <c r="EJT146" s="32"/>
      <c r="EJU146" s="32"/>
      <c r="EJV146" s="32"/>
      <c r="EJW146" s="33"/>
      <c r="EKG146" s="32"/>
      <c r="EKK146" s="30"/>
      <c r="EKL146" s="30"/>
      <c r="EKM146" s="30"/>
      <c r="EKN146" s="30"/>
      <c r="EKO146" s="30"/>
      <c r="EKP146" s="30"/>
      <c r="EKQ146" s="36"/>
      <c r="EKR146" s="36"/>
      <c r="EKS146" s="36"/>
      <c r="EKT146" s="36"/>
      <c r="EKU146" s="36"/>
      <c r="EKV146" s="36"/>
      <c r="EKW146" s="36"/>
      <c r="EKX146" s="36"/>
      <c r="EKY146" s="35"/>
      <c r="EKZ146" s="35"/>
      <c r="ELA146" s="34"/>
      <c r="ELB146" s="32"/>
      <c r="ELC146" s="32"/>
      <c r="ELD146" s="33"/>
      <c r="ELE146" s="33"/>
      <c r="ELF146" s="32"/>
      <c r="ELG146" s="32"/>
      <c r="ELH146" s="32"/>
      <c r="ELI146" s="33"/>
      <c r="ELS146" s="32"/>
      <c r="ELW146" s="30"/>
      <c r="ELX146" s="30"/>
      <c r="ELY146" s="30"/>
      <c r="ELZ146" s="30"/>
      <c r="EMA146" s="30"/>
      <c r="EMB146" s="30"/>
      <c r="EMC146" s="36"/>
      <c r="EMD146" s="36"/>
      <c r="EME146" s="36"/>
      <c r="EMF146" s="36"/>
      <c r="EMG146" s="36"/>
      <c r="EMH146" s="36"/>
      <c r="EMI146" s="36"/>
      <c r="EMJ146" s="36"/>
      <c r="EMK146" s="35"/>
      <c r="EML146" s="35"/>
      <c r="EMM146" s="34"/>
      <c r="EMN146" s="32"/>
      <c r="EMO146" s="32"/>
      <c r="EMP146" s="33"/>
      <c r="EMQ146" s="33"/>
      <c r="EMR146" s="32"/>
      <c r="EMS146" s="32"/>
      <c r="EMT146" s="32"/>
      <c r="EMU146" s="33"/>
      <c r="ENE146" s="32"/>
      <c r="ENI146" s="30"/>
      <c r="ENJ146" s="30"/>
      <c r="ENK146" s="30"/>
      <c r="ENL146" s="30"/>
      <c r="ENM146" s="30"/>
      <c r="ENN146" s="30"/>
      <c r="ENO146" s="36"/>
      <c r="ENP146" s="36"/>
      <c r="ENQ146" s="36"/>
      <c r="ENR146" s="36"/>
      <c r="ENS146" s="36"/>
      <c r="ENT146" s="36"/>
      <c r="ENU146" s="36"/>
      <c r="ENV146" s="36"/>
      <c r="ENW146" s="35"/>
      <c r="ENX146" s="35"/>
      <c r="ENY146" s="34"/>
      <c r="ENZ146" s="32"/>
      <c r="EOA146" s="32"/>
      <c r="EOB146" s="33"/>
      <c r="EOC146" s="33"/>
      <c r="EOD146" s="32"/>
      <c r="EOE146" s="32"/>
      <c r="EOF146" s="32"/>
      <c r="EOG146" s="33"/>
      <c r="EOQ146" s="32"/>
      <c r="EOU146" s="30"/>
      <c r="EOV146" s="30"/>
      <c r="EOW146" s="30"/>
      <c r="EOX146" s="30"/>
      <c r="EOY146" s="30"/>
      <c r="EOZ146" s="30"/>
      <c r="EPA146" s="36"/>
      <c r="EPB146" s="36"/>
      <c r="EPC146" s="36"/>
      <c r="EPD146" s="36"/>
      <c r="EPE146" s="36"/>
      <c r="EPF146" s="36"/>
      <c r="EPG146" s="36"/>
      <c r="EPH146" s="36"/>
      <c r="EPI146" s="35"/>
      <c r="EPJ146" s="35"/>
      <c r="EPK146" s="34"/>
      <c r="EPL146" s="32"/>
      <c r="EPM146" s="32"/>
      <c r="EPN146" s="33"/>
      <c r="EPO146" s="33"/>
      <c r="EPP146" s="32"/>
      <c r="EPQ146" s="32"/>
      <c r="EPR146" s="32"/>
      <c r="EPS146" s="33"/>
      <c r="EQC146" s="32"/>
      <c r="EQG146" s="30"/>
      <c r="EQH146" s="30"/>
      <c r="EQI146" s="30"/>
      <c r="EQJ146" s="30"/>
      <c r="EQK146" s="30"/>
      <c r="EQL146" s="30"/>
      <c r="EQM146" s="36"/>
      <c r="EQN146" s="36"/>
      <c r="EQO146" s="36"/>
      <c r="EQP146" s="36"/>
      <c r="EQQ146" s="36"/>
      <c r="EQR146" s="36"/>
      <c r="EQS146" s="36"/>
      <c r="EQT146" s="36"/>
      <c r="EQU146" s="35"/>
      <c r="EQV146" s="35"/>
      <c r="EQW146" s="34"/>
      <c r="EQX146" s="32"/>
      <c r="EQY146" s="32"/>
      <c r="EQZ146" s="33"/>
      <c r="ERA146" s="33"/>
      <c r="ERB146" s="32"/>
      <c r="ERC146" s="32"/>
      <c r="ERD146" s="32"/>
      <c r="ERE146" s="33"/>
      <c r="ERO146" s="32"/>
      <c r="ERS146" s="30"/>
      <c r="ERT146" s="30"/>
      <c r="ERU146" s="30"/>
      <c r="ERV146" s="30"/>
      <c r="ERW146" s="30"/>
      <c r="ERX146" s="30"/>
      <c r="ERY146" s="36"/>
      <c r="ERZ146" s="36"/>
      <c r="ESA146" s="36"/>
      <c r="ESB146" s="36"/>
      <c r="ESC146" s="36"/>
      <c r="ESD146" s="36"/>
      <c r="ESE146" s="36"/>
      <c r="ESF146" s="36"/>
      <c r="ESG146" s="35"/>
      <c r="ESH146" s="35"/>
      <c r="ESI146" s="34"/>
      <c r="ESJ146" s="32"/>
      <c r="ESK146" s="32"/>
      <c r="ESL146" s="33"/>
      <c r="ESM146" s="33"/>
      <c r="ESN146" s="32"/>
      <c r="ESO146" s="32"/>
      <c r="ESP146" s="32"/>
      <c r="ESQ146" s="33"/>
      <c r="ETA146" s="32"/>
      <c r="ETE146" s="30"/>
      <c r="ETF146" s="30"/>
      <c r="ETG146" s="30"/>
      <c r="ETH146" s="30"/>
      <c r="ETI146" s="30"/>
      <c r="ETJ146" s="30"/>
      <c r="ETK146" s="36"/>
      <c r="ETL146" s="36"/>
      <c r="ETM146" s="36"/>
      <c r="ETN146" s="36"/>
      <c r="ETO146" s="36"/>
      <c r="ETP146" s="36"/>
      <c r="ETQ146" s="36"/>
      <c r="ETR146" s="36"/>
      <c r="ETS146" s="35"/>
      <c r="ETT146" s="35"/>
      <c r="ETU146" s="34"/>
      <c r="ETV146" s="32"/>
      <c r="ETW146" s="32"/>
      <c r="ETX146" s="33"/>
      <c r="ETY146" s="33"/>
      <c r="ETZ146" s="32"/>
      <c r="EUA146" s="32"/>
      <c r="EUB146" s="32"/>
      <c r="EUC146" s="33"/>
      <c r="EUM146" s="32"/>
      <c r="EUQ146" s="30"/>
      <c r="EUR146" s="30"/>
      <c r="EUS146" s="30"/>
      <c r="EUT146" s="30"/>
      <c r="EUU146" s="30"/>
      <c r="EUV146" s="30"/>
      <c r="EUW146" s="36"/>
      <c r="EUX146" s="36"/>
      <c r="EUY146" s="36"/>
      <c r="EUZ146" s="36"/>
      <c r="EVA146" s="36"/>
      <c r="EVB146" s="36"/>
      <c r="EVC146" s="36"/>
      <c r="EVD146" s="36"/>
      <c r="EVE146" s="35"/>
      <c r="EVF146" s="35"/>
      <c r="EVG146" s="34"/>
      <c r="EVH146" s="32"/>
      <c r="EVI146" s="32"/>
      <c r="EVJ146" s="33"/>
      <c r="EVK146" s="33"/>
      <c r="EVL146" s="32"/>
      <c r="EVM146" s="32"/>
      <c r="EVN146" s="32"/>
      <c r="EVO146" s="33"/>
      <c r="EVY146" s="32"/>
      <c r="EWC146" s="30"/>
      <c r="EWD146" s="30"/>
      <c r="EWE146" s="30"/>
      <c r="EWF146" s="30"/>
      <c r="EWG146" s="30"/>
      <c r="EWH146" s="30"/>
      <c r="EWI146" s="36"/>
      <c r="EWJ146" s="36"/>
      <c r="EWK146" s="36"/>
      <c r="EWL146" s="36"/>
      <c r="EWM146" s="36"/>
      <c r="EWN146" s="36"/>
      <c r="EWO146" s="36"/>
      <c r="EWP146" s="36"/>
      <c r="EWQ146" s="35"/>
      <c r="EWR146" s="35"/>
      <c r="EWS146" s="34"/>
      <c r="EWT146" s="32"/>
      <c r="EWU146" s="32"/>
      <c r="EWV146" s="33"/>
      <c r="EWW146" s="33"/>
      <c r="EWX146" s="32"/>
      <c r="EWY146" s="32"/>
      <c r="EWZ146" s="32"/>
      <c r="EXA146" s="33"/>
      <c r="EXK146" s="32"/>
      <c r="EXO146" s="30"/>
      <c r="EXP146" s="30"/>
      <c r="EXQ146" s="30"/>
      <c r="EXR146" s="30"/>
      <c r="EXS146" s="30"/>
      <c r="EXT146" s="30"/>
      <c r="EXU146" s="36"/>
      <c r="EXV146" s="36"/>
      <c r="EXW146" s="36"/>
      <c r="EXX146" s="36"/>
      <c r="EXY146" s="36"/>
      <c r="EXZ146" s="36"/>
      <c r="EYA146" s="36"/>
      <c r="EYB146" s="36"/>
      <c r="EYC146" s="35"/>
      <c r="EYD146" s="35"/>
      <c r="EYE146" s="34"/>
      <c r="EYF146" s="32"/>
      <c r="EYG146" s="32"/>
      <c r="EYH146" s="33"/>
      <c r="EYI146" s="33"/>
      <c r="EYJ146" s="32"/>
      <c r="EYK146" s="32"/>
      <c r="EYL146" s="32"/>
      <c r="EYM146" s="33"/>
      <c r="EYW146" s="32"/>
      <c r="EZA146" s="30"/>
      <c r="EZB146" s="30"/>
      <c r="EZC146" s="30"/>
      <c r="EZD146" s="30"/>
      <c r="EZE146" s="30"/>
      <c r="EZF146" s="30"/>
      <c r="EZG146" s="36"/>
      <c r="EZH146" s="36"/>
      <c r="EZI146" s="36"/>
      <c r="EZJ146" s="36"/>
      <c r="EZK146" s="36"/>
      <c r="EZL146" s="36"/>
      <c r="EZM146" s="36"/>
      <c r="EZN146" s="36"/>
      <c r="EZO146" s="35"/>
      <c r="EZP146" s="35"/>
      <c r="EZQ146" s="34"/>
      <c r="EZR146" s="32"/>
      <c r="EZS146" s="32"/>
      <c r="EZT146" s="33"/>
      <c r="EZU146" s="33"/>
      <c r="EZV146" s="32"/>
      <c r="EZW146" s="32"/>
      <c r="EZX146" s="32"/>
      <c r="EZY146" s="33"/>
      <c r="FAI146" s="32"/>
      <c r="FAM146" s="30"/>
      <c r="FAN146" s="30"/>
      <c r="FAO146" s="30"/>
      <c r="FAP146" s="30"/>
      <c r="FAQ146" s="30"/>
      <c r="FAR146" s="30"/>
      <c r="FAS146" s="36"/>
      <c r="FAT146" s="36"/>
      <c r="FAU146" s="36"/>
      <c r="FAV146" s="36"/>
      <c r="FAW146" s="36"/>
      <c r="FAX146" s="36"/>
      <c r="FAY146" s="36"/>
      <c r="FAZ146" s="36"/>
      <c r="FBA146" s="35"/>
      <c r="FBB146" s="35"/>
      <c r="FBC146" s="34"/>
      <c r="FBD146" s="32"/>
      <c r="FBE146" s="32"/>
      <c r="FBF146" s="33"/>
      <c r="FBG146" s="33"/>
      <c r="FBH146" s="32"/>
      <c r="FBI146" s="32"/>
      <c r="FBJ146" s="32"/>
      <c r="FBK146" s="33"/>
      <c r="FBU146" s="32"/>
      <c r="FBY146" s="30"/>
      <c r="FBZ146" s="30"/>
      <c r="FCA146" s="30"/>
      <c r="FCB146" s="30"/>
      <c r="FCC146" s="30"/>
      <c r="FCD146" s="30"/>
      <c r="FCE146" s="36"/>
      <c r="FCF146" s="36"/>
      <c r="FCG146" s="36"/>
      <c r="FCH146" s="36"/>
      <c r="FCI146" s="36"/>
      <c r="FCJ146" s="36"/>
      <c r="FCK146" s="36"/>
      <c r="FCL146" s="36"/>
      <c r="FCM146" s="35"/>
      <c r="FCN146" s="35"/>
      <c r="FCO146" s="34"/>
      <c r="FCP146" s="32"/>
      <c r="FCQ146" s="32"/>
      <c r="FCR146" s="33"/>
      <c r="FCS146" s="33"/>
      <c r="FCT146" s="32"/>
      <c r="FCU146" s="32"/>
      <c r="FCV146" s="32"/>
      <c r="FCW146" s="33"/>
      <c r="FDG146" s="32"/>
      <c r="FDK146" s="30"/>
      <c r="FDL146" s="30"/>
      <c r="FDM146" s="30"/>
      <c r="FDN146" s="30"/>
      <c r="FDO146" s="30"/>
      <c r="FDP146" s="30"/>
      <c r="FDQ146" s="36"/>
      <c r="FDR146" s="36"/>
      <c r="FDS146" s="36"/>
      <c r="FDT146" s="36"/>
      <c r="FDU146" s="36"/>
      <c r="FDV146" s="36"/>
      <c r="FDW146" s="36"/>
      <c r="FDX146" s="36"/>
      <c r="FDY146" s="35"/>
      <c r="FDZ146" s="35"/>
      <c r="FEA146" s="34"/>
      <c r="FEB146" s="32"/>
      <c r="FEC146" s="32"/>
      <c r="FED146" s="33"/>
      <c r="FEE146" s="33"/>
      <c r="FEF146" s="32"/>
      <c r="FEG146" s="32"/>
      <c r="FEH146" s="32"/>
      <c r="FEI146" s="33"/>
      <c r="FES146" s="32"/>
      <c r="FEW146" s="30"/>
      <c r="FEX146" s="30"/>
      <c r="FEY146" s="30"/>
      <c r="FEZ146" s="30"/>
      <c r="FFA146" s="30"/>
      <c r="FFB146" s="30"/>
      <c r="FFC146" s="36"/>
      <c r="FFD146" s="36"/>
      <c r="FFE146" s="36"/>
      <c r="FFF146" s="36"/>
      <c r="FFG146" s="36"/>
      <c r="FFH146" s="36"/>
      <c r="FFI146" s="36"/>
      <c r="FFJ146" s="36"/>
      <c r="FFK146" s="35"/>
      <c r="FFL146" s="35"/>
      <c r="FFM146" s="34"/>
      <c r="FFN146" s="32"/>
      <c r="FFO146" s="32"/>
      <c r="FFP146" s="33"/>
      <c r="FFQ146" s="33"/>
      <c r="FFR146" s="32"/>
      <c r="FFS146" s="32"/>
      <c r="FFT146" s="32"/>
      <c r="FFU146" s="33"/>
      <c r="FGE146" s="32"/>
      <c r="FGI146" s="30"/>
      <c r="FGJ146" s="30"/>
      <c r="FGK146" s="30"/>
      <c r="FGL146" s="30"/>
      <c r="FGM146" s="30"/>
      <c r="FGN146" s="30"/>
      <c r="FGO146" s="36"/>
      <c r="FGP146" s="36"/>
      <c r="FGQ146" s="36"/>
      <c r="FGR146" s="36"/>
      <c r="FGS146" s="36"/>
      <c r="FGT146" s="36"/>
      <c r="FGU146" s="36"/>
      <c r="FGV146" s="36"/>
      <c r="FGW146" s="35"/>
      <c r="FGX146" s="35"/>
      <c r="FGY146" s="34"/>
      <c r="FGZ146" s="32"/>
      <c r="FHA146" s="32"/>
      <c r="FHB146" s="33"/>
      <c r="FHC146" s="33"/>
      <c r="FHD146" s="32"/>
      <c r="FHE146" s="32"/>
      <c r="FHF146" s="32"/>
      <c r="FHG146" s="33"/>
      <c r="FHQ146" s="32"/>
      <c r="FHU146" s="30"/>
      <c r="FHV146" s="30"/>
      <c r="FHW146" s="30"/>
      <c r="FHX146" s="30"/>
      <c r="FHY146" s="30"/>
      <c r="FHZ146" s="30"/>
      <c r="FIA146" s="36"/>
      <c r="FIB146" s="36"/>
      <c r="FIC146" s="36"/>
      <c r="FID146" s="36"/>
      <c r="FIE146" s="36"/>
      <c r="FIF146" s="36"/>
      <c r="FIG146" s="36"/>
      <c r="FIH146" s="36"/>
      <c r="FII146" s="35"/>
      <c r="FIJ146" s="35"/>
      <c r="FIK146" s="34"/>
      <c r="FIL146" s="32"/>
      <c r="FIM146" s="32"/>
      <c r="FIN146" s="33"/>
      <c r="FIO146" s="33"/>
      <c r="FIP146" s="32"/>
      <c r="FIQ146" s="32"/>
      <c r="FIR146" s="32"/>
      <c r="FIS146" s="33"/>
      <c r="FJC146" s="32"/>
      <c r="FJG146" s="30"/>
      <c r="FJH146" s="30"/>
      <c r="FJI146" s="30"/>
      <c r="FJJ146" s="30"/>
      <c r="FJK146" s="30"/>
      <c r="FJL146" s="30"/>
      <c r="FJM146" s="36"/>
      <c r="FJN146" s="36"/>
      <c r="FJO146" s="36"/>
      <c r="FJP146" s="36"/>
      <c r="FJQ146" s="36"/>
      <c r="FJR146" s="36"/>
      <c r="FJS146" s="36"/>
      <c r="FJT146" s="36"/>
      <c r="FJU146" s="35"/>
      <c r="FJV146" s="35"/>
      <c r="FJW146" s="34"/>
      <c r="FJX146" s="32"/>
      <c r="FJY146" s="32"/>
      <c r="FJZ146" s="33"/>
      <c r="FKA146" s="33"/>
      <c r="FKB146" s="32"/>
      <c r="FKC146" s="32"/>
      <c r="FKD146" s="32"/>
      <c r="FKE146" s="33"/>
      <c r="FKO146" s="32"/>
      <c r="FKS146" s="30"/>
      <c r="FKT146" s="30"/>
      <c r="FKU146" s="30"/>
      <c r="FKV146" s="30"/>
      <c r="FKW146" s="30"/>
      <c r="FKX146" s="30"/>
      <c r="FKY146" s="36"/>
      <c r="FKZ146" s="36"/>
      <c r="FLA146" s="36"/>
      <c r="FLB146" s="36"/>
      <c r="FLC146" s="36"/>
      <c r="FLD146" s="36"/>
      <c r="FLE146" s="36"/>
      <c r="FLF146" s="36"/>
      <c r="FLG146" s="35"/>
      <c r="FLH146" s="35"/>
      <c r="FLI146" s="34"/>
      <c r="FLJ146" s="32"/>
      <c r="FLK146" s="32"/>
      <c r="FLL146" s="33"/>
      <c r="FLM146" s="33"/>
      <c r="FLN146" s="32"/>
      <c r="FLO146" s="32"/>
      <c r="FLP146" s="32"/>
      <c r="FLQ146" s="33"/>
      <c r="FMA146" s="32"/>
      <c r="FME146" s="30"/>
      <c r="FMF146" s="30"/>
      <c r="FMG146" s="30"/>
      <c r="FMH146" s="30"/>
      <c r="FMI146" s="30"/>
      <c r="FMJ146" s="30"/>
      <c r="FMK146" s="36"/>
      <c r="FML146" s="36"/>
      <c r="FMM146" s="36"/>
      <c r="FMN146" s="36"/>
      <c r="FMO146" s="36"/>
      <c r="FMP146" s="36"/>
      <c r="FMQ146" s="36"/>
      <c r="FMR146" s="36"/>
      <c r="FMS146" s="35"/>
      <c r="FMT146" s="35"/>
      <c r="FMU146" s="34"/>
      <c r="FMV146" s="32"/>
      <c r="FMW146" s="32"/>
      <c r="FMX146" s="33"/>
      <c r="FMY146" s="33"/>
      <c r="FMZ146" s="32"/>
      <c r="FNA146" s="32"/>
      <c r="FNB146" s="32"/>
      <c r="FNC146" s="33"/>
      <c r="FNM146" s="32"/>
      <c r="FNQ146" s="30"/>
      <c r="FNR146" s="30"/>
      <c r="FNS146" s="30"/>
      <c r="FNT146" s="30"/>
      <c r="FNU146" s="30"/>
      <c r="FNV146" s="30"/>
      <c r="FNW146" s="36"/>
      <c r="FNX146" s="36"/>
      <c r="FNY146" s="36"/>
      <c r="FNZ146" s="36"/>
      <c r="FOA146" s="36"/>
      <c r="FOB146" s="36"/>
      <c r="FOC146" s="36"/>
      <c r="FOD146" s="36"/>
      <c r="FOE146" s="35"/>
      <c r="FOF146" s="35"/>
      <c r="FOG146" s="34"/>
      <c r="FOH146" s="32"/>
      <c r="FOI146" s="32"/>
      <c r="FOJ146" s="33"/>
      <c r="FOK146" s="33"/>
      <c r="FOL146" s="32"/>
      <c r="FOM146" s="32"/>
      <c r="FON146" s="32"/>
      <c r="FOO146" s="33"/>
      <c r="FOY146" s="32"/>
      <c r="FPC146" s="30"/>
      <c r="FPD146" s="30"/>
      <c r="FPE146" s="30"/>
      <c r="FPF146" s="30"/>
      <c r="FPG146" s="30"/>
      <c r="FPH146" s="30"/>
      <c r="FPI146" s="36"/>
      <c r="FPJ146" s="36"/>
      <c r="FPK146" s="36"/>
      <c r="FPL146" s="36"/>
      <c r="FPM146" s="36"/>
      <c r="FPN146" s="36"/>
      <c r="FPO146" s="36"/>
      <c r="FPP146" s="36"/>
      <c r="FPQ146" s="35"/>
      <c r="FPR146" s="35"/>
      <c r="FPS146" s="34"/>
      <c r="FPT146" s="32"/>
      <c r="FPU146" s="32"/>
      <c r="FPV146" s="33"/>
      <c r="FPW146" s="33"/>
      <c r="FPX146" s="32"/>
      <c r="FPY146" s="32"/>
      <c r="FPZ146" s="32"/>
      <c r="FQA146" s="33"/>
      <c r="FQK146" s="32"/>
      <c r="FQO146" s="30"/>
      <c r="FQP146" s="30"/>
      <c r="FQQ146" s="30"/>
      <c r="FQR146" s="30"/>
      <c r="FQS146" s="30"/>
      <c r="FQT146" s="30"/>
      <c r="FQU146" s="36"/>
      <c r="FQV146" s="36"/>
      <c r="FQW146" s="36"/>
      <c r="FQX146" s="36"/>
      <c r="FQY146" s="36"/>
      <c r="FQZ146" s="36"/>
      <c r="FRA146" s="36"/>
      <c r="FRB146" s="36"/>
      <c r="FRC146" s="35"/>
      <c r="FRD146" s="35"/>
      <c r="FRE146" s="34"/>
      <c r="FRF146" s="32"/>
      <c r="FRG146" s="32"/>
      <c r="FRH146" s="33"/>
      <c r="FRI146" s="33"/>
      <c r="FRJ146" s="32"/>
      <c r="FRK146" s="32"/>
      <c r="FRL146" s="32"/>
      <c r="FRM146" s="33"/>
      <c r="FRW146" s="32"/>
      <c r="FSA146" s="30"/>
      <c r="FSB146" s="30"/>
      <c r="FSC146" s="30"/>
      <c r="FSD146" s="30"/>
      <c r="FSE146" s="30"/>
      <c r="FSF146" s="30"/>
      <c r="FSG146" s="36"/>
      <c r="FSH146" s="36"/>
      <c r="FSI146" s="36"/>
      <c r="FSJ146" s="36"/>
      <c r="FSK146" s="36"/>
      <c r="FSL146" s="36"/>
      <c r="FSM146" s="36"/>
      <c r="FSN146" s="36"/>
      <c r="FSO146" s="35"/>
      <c r="FSP146" s="35"/>
      <c r="FSQ146" s="34"/>
      <c r="FSR146" s="32"/>
      <c r="FSS146" s="32"/>
      <c r="FST146" s="33"/>
      <c r="FSU146" s="33"/>
      <c r="FSV146" s="32"/>
      <c r="FSW146" s="32"/>
      <c r="FSX146" s="32"/>
      <c r="FSY146" s="33"/>
      <c r="FTI146" s="32"/>
      <c r="FTM146" s="30"/>
      <c r="FTN146" s="30"/>
      <c r="FTO146" s="30"/>
      <c r="FTP146" s="30"/>
      <c r="FTQ146" s="30"/>
      <c r="FTR146" s="30"/>
      <c r="FTS146" s="36"/>
      <c r="FTT146" s="36"/>
      <c r="FTU146" s="36"/>
      <c r="FTV146" s="36"/>
      <c r="FTW146" s="36"/>
      <c r="FTX146" s="36"/>
      <c r="FTY146" s="36"/>
      <c r="FTZ146" s="36"/>
      <c r="FUA146" s="35"/>
      <c r="FUB146" s="35"/>
      <c r="FUC146" s="34"/>
      <c r="FUD146" s="32"/>
      <c r="FUE146" s="32"/>
      <c r="FUF146" s="33"/>
      <c r="FUG146" s="33"/>
      <c r="FUH146" s="32"/>
      <c r="FUI146" s="32"/>
      <c r="FUJ146" s="32"/>
      <c r="FUK146" s="33"/>
      <c r="FUU146" s="32"/>
      <c r="FUY146" s="30"/>
      <c r="FUZ146" s="30"/>
      <c r="FVA146" s="30"/>
      <c r="FVB146" s="30"/>
      <c r="FVC146" s="30"/>
      <c r="FVD146" s="30"/>
      <c r="FVE146" s="36"/>
      <c r="FVF146" s="36"/>
      <c r="FVG146" s="36"/>
      <c r="FVH146" s="36"/>
      <c r="FVI146" s="36"/>
      <c r="FVJ146" s="36"/>
      <c r="FVK146" s="36"/>
      <c r="FVL146" s="36"/>
      <c r="FVM146" s="35"/>
      <c r="FVN146" s="35"/>
      <c r="FVO146" s="34"/>
      <c r="FVP146" s="32"/>
      <c r="FVQ146" s="32"/>
      <c r="FVR146" s="33"/>
      <c r="FVS146" s="33"/>
      <c r="FVT146" s="32"/>
      <c r="FVU146" s="32"/>
      <c r="FVV146" s="32"/>
      <c r="FVW146" s="33"/>
      <c r="FWG146" s="32"/>
      <c r="FWK146" s="30"/>
      <c r="FWL146" s="30"/>
      <c r="FWM146" s="30"/>
      <c r="FWN146" s="30"/>
      <c r="FWO146" s="30"/>
      <c r="FWP146" s="30"/>
      <c r="FWQ146" s="36"/>
      <c r="FWR146" s="36"/>
      <c r="FWS146" s="36"/>
      <c r="FWT146" s="36"/>
      <c r="FWU146" s="36"/>
      <c r="FWV146" s="36"/>
      <c r="FWW146" s="36"/>
      <c r="FWX146" s="36"/>
      <c r="FWY146" s="35"/>
      <c r="FWZ146" s="35"/>
      <c r="FXA146" s="34"/>
      <c r="FXB146" s="32"/>
      <c r="FXC146" s="32"/>
      <c r="FXD146" s="33"/>
      <c r="FXE146" s="33"/>
      <c r="FXF146" s="32"/>
      <c r="FXG146" s="32"/>
      <c r="FXH146" s="32"/>
      <c r="FXI146" s="33"/>
      <c r="FXS146" s="32"/>
      <c r="FXW146" s="30"/>
      <c r="FXX146" s="30"/>
      <c r="FXY146" s="30"/>
      <c r="FXZ146" s="30"/>
      <c r="FYA146" s="30"/>
      <c r="FYB146" s="30"/>
      <c r="FYC146" s="36"/>
      <c r="FYD146" s="36"/>
      <c r="FYE146" s="36"/>
      <c r="FYF146" s="36"/>
      <c r="FYG146" s="36"/>
      <c r="FYH146" s="36"/>
      <c r="FYI146" s="36"/>
      <c r="FYJ146" s="36"/>
      <c r="FYK146" s="35"/>
      <c r="FYL146" s="35"/>
      <c r="FYM146" s="34"/>
      <c r="FYN146" s="32"/>
      <c r="FYO146" s="32"/>
      <c r="FYP146" s="33"/>
      <c r="FYQ146" s="33"/>
      <c r="FYR146" s="32"/>
      <c r="FYS146" s="32"/>
      <c r="FYT146" s="32"/>
      <c r="FYU146" s="33"/>
      <c r="FZE146" s="32"/>
      <c r="FZI146" s="30"/>
      <c r="FZJ146" s="30"/>
      <c r="FZK146" s="30"/>
      <c r="FZL146" s="30"/>
      <c r="FZM146" s="30"/>
      <c r="FZN146" s="30"/>
      <c r="FZO146" s="36"/>
      <c r="FZP146" s="36"/>
      <c r="FZQ146" s="36"/>
      <c r="FZR146" s="36"/>
      <c r="FZS146" s="36"/>
      <c r="FZT146" s="36"/>
      <c r="FZU146" s="36"/>
      <c r="FZV146" s="36"/>
      <c r="FZW146" s="35"/>
      <c r="FZX146" s="35"/>
      <c r="FZY146" s="34"/>
      <c r="FZZ146" s="32"/>
      <c r="GAA146" s="32"/>
      <c r="GAB146" s="33"/>
      <c r="GAC146" s="33"/>
      <c r="GAD146" s="32"/>
      <c r="GAE146" s="32"/>
      <c r="GAF146" s="32"/>
      <c r="GAG146" s="33"/>
      <c r="GAQ146" s="32"/>
      <c r="GAU146" s="30"/>
      <c r="GAV146" s="30"/>
      <c r="GAW146" s="30"/>
      <c r="GAX146" s="30"/>
      <c r="GAY146" s="30"/>
      <c r="GAZ146" s="30"/>
      <c r="GBA146" s="36"/>
      <c r="GBB146" s="36"/>
      <c r="GBC146" s="36"/>
      <c r="GBD146" s="36"/>
      <c r="GBE146" s="36"/>
      <c r="GBF146" s="36"/>
      <c r="GBG146" s="36"/>
      <c r="GBH146" s="36"/>
      <c r="GBI146" s="35"/>
      <c r="GBJ146" s="35"/>
      <c r="GBK146" s="34"/>
      <c r="GBL146" s="32"/>
      <c r="GBM146" s="32"/>
      <c r="GBN146" s="33"/>
      <c r="GBO146" s="33"/>
      <c r="GBP146" s="32"/>
      <c r="GBQ146" s="32"/>
      <c r="GBR146" s="32"/>
      <c r="GBS146" s="33"/>
      <c r="GCC146" s="32"/>
      <c r="GCG146" s="30"/>
      <c r="GCH146" s="30"/>
      <c r="GCI146" s="30"/>
      <c r="GCJ146" s="30"/>
      <c r="GCK146" s="30"/>
      <c r="GCL146" s="30"/>
      <c r="GCM146" s="36"/>
      <c r="GCN146" s="36"/>
      <c r="GCO146" s="36"/>
      <c r="GCP146" s="36"/>
      <c r="GCQ146" s="36"/>
      <c r="GCR146" s="36"/>
      <c r="GCS146" s="36"/>
      <c r="GCT146" s="36"/>
      <c r="GCU146" s="35"/>
      <c r="GCV146" s="35"/>
      <c r="GCW146" s="34"/>
      <c r="GCX146" s="32"/>
      <c r="GCY146" s="32"/>
      <c r="GCZ146" s="33"/>
      <c r="GDA146" s="33"/>
      <c r="GDB146" s="32"/>
      <c r="GDC146" s="32"/>
      <c r="GDD146" s="32"/>
      <c r="GDE146" s="33"/>
      <c r="GDO146" s="32"/>
      <c r="GDS146" s="30"/>
      <c r="GDT146" s="30"/>
      <c r="GDU146" s="30"/>
      <c r="GDV146" s="30"/>
      <c r="GDW146" s="30"/>
      <c r="GDX146" s="30"/>
      <c r="GDY146" s="36"/>
      <c r="GDZ146" s="36"/>
      <c r="GEA146" s="36"/>
      <c r="GEB146" s="36"/>
      <c r="GEC146" s="36"/>
      <c r="GED146" s="36"/>
      <c r="GEE146" s="36"/>
      <c r="GEF146" s="36"/>
      <c r="GEG146" s="35"/>
      <c r="GEH146" s="35"/>
      <c r="GEI146" s="34"/>
      <c r="GEJ146" s="32"/>
      <c r="GEK146" s="32"/>
      <c r="GEL146" s="33"/>
      <c r="GEM146" s="33"/>
      <c r="GEN146" s="32"/>
      <c r="GEO146" s="32"/>
      <c r="GEP146" s="32"/>
      <c r="GEQ146" s="33"/>
      <c r="GFA146" s="32"/>
      <c r="GFE146" s="30"/>
      <c r="GFF146" s="30"/>
      <c r="GFG146" s="30"/>
      <c r="GFH146" s="30"/>
      <c r="GFI146" s="30"/>
      <c r="GFJ146" s="30"/>
      <c r="GFK146" s="36"/>
      <c r="GFL146" s="36"/>
      <c r="GFM146" s="36"/>
      <c r="GFN146" s="36"/>
      <c r="GFO146" s="36"/>
      <c r="GFP146" s="36"/>
      <c r="GFQ146" s="36"/>
      <c r="GFR146" s="36"/>
      <c r="GFS146" s="35"/>
      <c r="GFT146" s="35"/>
      <c r="GFU146" s="34"/>
      <c r="GFV146" s="32"/>
      <c r="GFW146" s="32"/>
      <c r="GFX146" s="33"/>
      <c r="GFY146" s="33"/>
      <c r="GFZ146" s="32"/>
      <c r="GGA146" s="32"/>
      <c r="GGB146" s="32"/>
      <c r="GGC146" s="33"/>
      <c r="GGM146" s="32"/>
      <c r="GGQ146" s="30"/>
      <c r="GGR146" s="30"/>
      <c r="GGS146" s="30"/>
      <c r="GGT146" s="30"/>
      <c r="GGU146" s="30"/>
      <c r="GGV146" s="30"/>
      <c r="GGW146" s="36"/>
      <c r="GGX146" s="36"/>
      <c r="GGY146" s="36"/>
      <c r="GGZ146" s="36"/>
      <c r="GHA146" s="36"/>
      <c r="GHB146" s="36"/>
      <c r="GHC146" s="36"/>
      <c r="GHD146" s="36"/>
      <c r="GHE146" s="35"/>
      <c r="GHF146" s="35"/>
      <c r="GHG146" s="34"/>
      <c r="GHH146" s="32"/>
      <c r="GHI146" s="32"/>
      <c r="GHJ146" s="33"/>
      <c r="GHK146" s="33"/>
      <c r="GHL146" s="32"/>
      <c r="GHM146" s="32"/>
      <c r="GHN146" s="32"/>
      <c r="GHO146" s="33"/>
      <c r="GHY146" s="32"/>
      <c r="GIC146" s="30"/>
      <c r="GID146" s="30"/>
      <c r="GIE146" s="30"/>
      <c r="GIF146" s="30"/>
      <c r="GIG146" s="30"/>
      <c r="GIH146" s="30"/>
      <c r="GII146" s="36"/>
      <c r="GIJ146" s="36"/>
      <c r="GIK146" s="36"/>
      <c r="GIL146" s="36"/>
      <c r="GIM146" s="36"/>
      <c r="GIN146" s="36"/>
      <c r="GIO146" s="36"/>
      <c r="GIP146" s="36"/>
      <c r="GIQ146" s="35"/>
      <c r="GIR146" s="35"/>
      <c r="GIS146" s="34"/>
      <c r="GIT146" s="32"/>
      <c r="GIU146" s="32"/>
      <c r="GIV146" s="33"/>
      <c r="GIW146" s="33"/>
      <c r="GIX146" s="32"/>
      <c r="GIY146" s="32"/>
      <c r="GIZ146" s="32"/>
      <c r="GJA146" s="33"/>
      <c r="GJK146" s="32"/>
      <c r="GJO146" s="30"/>
      <c r="GJP146" s="30"/>
      <c r="GJQ146" s="30"/>
      <c r="GJR146" s="30"/>
      <c r="GJS146" s="30"/>
      <c r="GJT146" s="30"/>
      <c r="GJU146" s="36"/>
      <c r="GJV146" s="36"/>
      <c r="GJW146" s="36"/>
      <c r="GJX146" s="36"/>
      <c r="GJY146" s="36"/>
      <c r="GJZ146" s="36"/>
      <c r="GKA146" s="36"/>
      <c r="GKB146" s="36"/>
      <c r="GKC146" s="35"/>
      <c r="GKD146" s="35"/>
      <c r="GKE146" s="34"/>
      <c r="GKF146" s="32"/>
      <c r="GKG146" s="32"/>
      <c r="GKH146" s="33"/>
      <c r="GKI146" s="33"/>
      <c r="GKJ146" s="32"/>
      <c r="GKK146" s="32"/>
      <c r="GKL146" s="32"/>
      <c r="GKM146" s="33"/>
      <c r="GKW146" s="32"/>
      <c r="GLA146" s="30"/>
      <c r="GLB146" s="30"/>
      <c r="GLC146" s="30"/>
      <c r="GLD146" s="30"/>
      <c r="GLE146" s="30"/>
      <c r="GLF146" s="30"/>
      <c r="GLG146" s="36"/>
      <c r="GLH146" s="36"/>
      <c r="GLI146" s="36"/>
      <c r="GLJ146" s="36"/>
      <c r="GLK146" s="36"/>
      <c r="GLL146" s="36"/>
      <c r="GLM146" s="36"/>
      <c r="GLN146" s="36"/>
      <c r="GLO146" s="35"/>
      <c r="GLP146" s="35"/>
      <c r="GLQ146" s="34"/>
      <c r="GLR146" s="32"/>
      <c r="GLS146" s="32"/>
      <c r="GLT146" s="33"/>
      <c r="GLU146" s="33"/>
      <c r="GLV146" s="32"/>
      <c r="GLW146" s="32"/>
      <c r="GLX146" s="32"/>
      <c r="GLY146" s="33"/>
      <c r="GMI146" s="32"/>
      <c r="GMM146" s="30"/>
      <c r="GMN146" s="30"/>
      <c r="GMO146" s="30"/>
      <c r="GMP146" s="30"/>
      <c r="GMQ146" s="30"/>
      <c r="GMR146" s="30"/>
      <c r="GMS146" s="36"/>
      <c r="GMT146" s="36"/>
      <c r="GMU146" s="36"/>
      <c r="GMV146" s="36"/>
      <c r="GMW146" s="36"/>
      <c r="GMX146" s="36"/>
      <c r="GMY146" s="36"/>
      <c r="GMZ146" s="36"/>
      <c r="GNA146" s="35"/>
      <c r="GNB146" s="35"/>
      <c r="GNC146" s="34"/>
      <c r="GND146" s="32"/>
      <c r="GNE146" s="32"/>
      <c r="GNF146" s="33"/>
      <c r="GNG146" s="33"/>
      <c r="GNH146" s="32"/>
      <c r="GNI146" s="32"/>
      <c r="GNJ146" s="32"/>
      <c r="GNK146" s="33"/>
      <c r="GNU146" s="32"/>
      <c r="GNY146" s="30"/>
      <c r="GNZ146" s="30"/>
      <c r="GOA146" s="30"/>
      <c r="GOB146" s="30"/>
      <c r="GOC146" s="30"/>
      <c r="GOD146" s="30"/>
      <c r="GOE146" s="36"/>
      <c r="GOF146" s="36"/>
      <c r="GOG146" s="36"/>
      <c r="GOH146" s="36"/>
      <c r="GOI146" s="36"/>
      <c r="GOJ146" s="36"/>
      <c r="GOK146" s="36"/>
      <c r="GOL146" s="36"/>
      <c r="GOM146" s="35"/>
      <c r="GON146" s="35"/>
      <c r="GOO146" s="34"/>
      <c r="GOP146" s="32"/>
      <c r="GOQ146" s="32"/>
      <c r="GOR146" s="33"/>
      <c r="GOS146" s="33"/>
      <c r="GOT146" s="32"/>
      <c r="GOU146" s="32"/>
      <c r="GOV146" s="32"/>
      <c r="GOW146" s="33"/>
      <c r="GPG146" s="32"/>
      <c r="GPK146" s="30"/>
      <c r="GPL146" s="30"/>
      <c r="GPM146" s="30"/>
      <c r="GPN146" s="30"/>
      <c r="GPO146" s="30"/>
      <c r="GPP146" s="30"/>
      <c r="GPQ146" s="36"/>
      <c r="GPR146" s="36"/>
      <c r="GPS146" s="36"/>
      <c r="GPT146" s="36"/>
      <c r="GPU146" s="36"/>
      <c r="GPV146" s="36"/>
      <c r="GPW146" s="36"/>
      <c r="GPX146" s="36"/>
      <c r="GPY146" s="35"/>
      <c r="GPZ146" s="35"/>
      <c r="GQA146" s="34"/>
      <c r="GQB146" s="32"/>
      <c r="GQC146" s="32"/>
      <c r="GQD146" s="33"/>
      <c r="GQE146" s="33"/>
      <c r="GQF146" s="32"/>
      <c r="GQG146" s="32"/>
      <c r="GQH146" s="32"/>
      <c r="GQI146" s="33"/>
      <c r="GQS146" s="32"/>
      <c r="GQW146" s="30"/>
      <c r="GQX146" s="30"/>
      <c r="GQY146" s="30"/>
      <c r="GQZ146" s="30"/>
      <c r="GRA146" s="30"/>
      <c r="GRB146" s="30"/>
      <c r="GRC146" s="36"/>
      <c r="GRD146" s="36"/>
      <c r="GRE146" s="36"/>
      <c r="GRF146" s="36"/>
      <c r="GRG146" s="36"/>
      <c r="GRH146" s="36"/>
      <c r="GRI146" s="36"/>
      <c r="GRJ146" s="36"/>
      <c r="GRK146" s="35"/>
      <c r="GRL146" s="35"/>
      <c r="GRM146" s="34"/>
      <c r="GRN146" s="32"/>
      <c r="GRO146" s="32"/>
      <c r="GRP146" s="33"/>
      <c r="GRQ146" s="33"/>
      <c r="GRR146" s="32"/>
      <c r="GRS146" s="32"/>
      <c r="GRT146" s="32"/>
      <c r="GRU146" s="33"/>
      <c r="GSE146" s="32"/>
      <c r="GSI146" s="30"/>
      <c r="GSJ146" s="30"/>
      <c r="GSK146" s="30"/>
      <c r="GSL146" s="30"/>
      <c r="GSM146" s="30"/>
      <c r="GSN146" s="30"/>
      <c r="GSO146" s="36"/>
      <c r="GSP146" s="36"/>
      <c r="GSQ146" s="36"/>
      <c r="GSR146" s="36"/>
      <c r="GSS146" s="36"/>
      <c r="GST146" s="36"/>
      <c r="GSU146" s="36"/>
      <c r="GSV146" s="36"/>
      <c r="GSW146" s="35"/>
      <c r="GSX146" s="35"/>
      <c r="GSY146" s="34"/>
      <c r="GSZ146" s="32"/>
      <c r="GTA146" s="32"/>
      <c r="GTB146" s="33"/>
      <c r="GTC146" s="33"/>
      <c r="GTD146" s="32"/>
      <c r="GTE146" s="32"/>
      <c r="GTF146" s="32"/>
      <c r="GTG146" s="33"/>
      <c r="GTQ146" s="32"/>
      <c r="GTU146" s="30"/>
      <c r="GTV146" s="30"/>
      <c r="GTW146" s="30"/>
      <c r="GTX146" s="30"/>
      <c r="GTY146" s="30"/>
      <c r="GTZ146" s="30"/>
      <c r="GUA146" s="36"/>
      <c r="GUB146" s="36"/>
      <c r="GUC146" s="36"/>
      <c r="GUD146" s="36"/>
      <c r="GUE146" s="36"/>
      <c r="GUF146" s="36"/>
      <c r="GUG146" s="36"/>
      <c r="GUH146" s="36"/>
      <c r="GUI146" s="35"/>
      <c r="GUJ146" s="35"/>
      <c r="GUK146" s="34"/>
      <c r="GUL146" s="32"/>
      <c r="GUM146" s="32"/>
      <c r="GUN146" s="33"/>
      <c r="GUO146" s="33"/>
      <c r="GUP146" s="32"/>
      <c r="GUQ146" s="32"/>
      <c r="GUR146" s="32"/>
      <c r="GUS146" s="33"/>
      <c r="GVC146" s="32"/>
      <c r="GVG146" s="30"/>
      <c r="GVH146" s="30"/>
      <c r="GVI146" s="30"/>
      <c r="GVJ146" s="30"/>
      <c r="GVK146" s="30"/>
      <c r="GVL146" s="30"/>
      <c r="GVM146" s="36"/>
      <c r="GVN146" s="36"/>
      <c r="GVO146" s="36"/>
      <c r="GVP146" s="36"/>
      <c r="GVQ146" s="36"/>
      <c r="GVR146" s="36"/>
      <c r="GVS146" s="36"/>
      <c r="GVT146" s="36"/>
      <c r="GVU146" s="35"/>
      <c r="GVV146" s="35"/>
      <c r="GVW146" s="34"/>
      <c r="GVX146" s="32"/>
      <c r="GVY146" s="32"/>
      <c r="GVZ146" s="33"/>
      <c r="GWA146" s="33"/>
      <c r="GWB146" s="32"/>
      <c r="GWC146" s="32"/>
      <c r="GWD146" s="32"/>
      <c r="GWE146" s="33"/>
      <c r="GWO146" s="32"/>
      <c r="GWS146" s="30"/>
      <c r="GWT146" s="30"/>
      <c r="GWU146" s="30"/>
      <c r="GWV146" s="30"/>
      <c r="GWW146" s="30"/>
      <c r="GWX146" s="30"/>
      <c r="GWY146" s="36"/>
      <c r="GWZ146" s="36"/>
      <c r="GXA146" s="36"/>
      <c r="GXB146" s="36"/>
      <c r="GXC146" s="36"/>
      <c r="GXD146" s="36"/>
      <c r="GXE146" s="36"/>
      <c r="GXF146" s="36"/>
      <c r="GXG146" s="35"/>
      <c r="GXH146" s="35"/>
      <c r="GXI146" s="34"/>
      <c r="GXJ146" s="32"/>
      <c r="GXK146" s="32"/>
      <c r="GXL146" s="33"/>
      <c r="GXM146" s="33"/>
      <c r="GXN146" s="32"/>
      <c r="GXO146" s="32"/>
      <c r="GXP146" s="32"/>
      <c r="GXQ146" s="33"/>
      <c r="GYA146" s="32"/>
      <c r="GYE146" s="30"/>
      <c r="GYF146" s="30"/>
      <c r="GYG146" s="30"/>
      <c r="GYH146" s="30"/>
      <c r="GYI146" s="30"/>
      <c r="GYJ146" s="30"/>
      <c r="GYK146" s="36"/>
      <c r="GYL146" s="36"/>
      <c r="GYM146" s="36"/>
      <c r="GYN146" s="36"/>
      <c r="GYO146" s="36"/>
      <c r="GYP146" s="36"/>
      <c r="GYQ146" s="36"/>
      <c r="GYR146" s="36"/>
      <c r="GYS146" s="35"/>
      <c r="GYT146" s="35"/>
      <c r="GYU146" s="34"/>
      <c r="GYV146" s="32"/>
      <c r="GYW146" s="32"/>
      <c r="GYX146" s="33"/>
      <c r="GYY146" s="33"/>
      <c r="GYZ146" s="32"/>
      <c r="GZA146" s="32"/>
      <c r="GZB146" s="32"/>
      <c r="GZC146" s="33"/>
      <c r="GZM146" s="32"/>
      <c r="GZQ146" s="30"/>
      <c r="GZR146" s="30"/>
      <c r="GZS146" s="30"/>
      <c r="GZT146" s="30"/>
      <c r="GZU146" s="30"/>
      <c r="GZV146" s="30"/>
      <c r="GZW146" s="36"/>
      <c r="GZX146" s="36"/>
      <c r="GZY146" s="36"/>
      <c r="GZZ146" s="36"/>
      <c r="HAA146" s="36"/>
      <c r="HAB146" s="36"/>
      <c r="HAC146" s="36"/>
      <c r="HAD146" s="36"/>
      <c r="HAE146" s="35"/>
      <c r="HAF146" s="35"/>
      <c r="HAG146" s="34"/>
      <c r="HAH146" s="32"/>
      <c r="HAI146" s="32"/>
      <c r="HAJ146" s="33"/>
      <c r="HAK146" s="33"/>
      <c r="HAL146" s="32"/>
      <c r="HAM146" s="32"/>
      <c r="HAN146" s="32"/>
      <c r="HAO146" s="33"/>
      <c r="HAY146" s="32"/>
      <c r="HBC146" s="30"/>
      <c r="HBD146" s="30"/>
      <c r="HBE146" s="30"/>
      <c r="HBF146" s="30"/>
      <c r="HBG146" s="30"/>
      <c r="HBH146" s="30"/>
      <c r="HBI146" s="36"/>
      <c r="HBJ146" s="36"/>
      <c r="HBK146" s="36"/>
      <c r="HBL146" s="36"/>
      <c r="HBM146" s="36"/>
      <c r="HBN146" s="36"/>
      <c r="HBO146" s="36"/>
      <c r="HBP146" s="36"/>
      <c r="HBQ146" s="35"/>
      <c r="HBR146" s="35"/>
      <c r="HBS146" s="34"/>
      <c r="HBT146" s="32"/>
      <c r="HBU146" s="32"/>
      <c r="HBV146" s="33"/>
      <c r="HBW146" s="33"/>
      <c r="HBX146" s="32"/>
      <c r="HBY146" s="32"/>
      <c r="HBZ146" s="32"/>
      <c r="HCA146" s="33"/>
      <c r="HCK146" s="32"/>
      <c r="HCO146" s="30"/>
      <c r="HCP146" s="30"/>
      <c r="HCQ146" s="30"/>
      <c r="HCR146" s="30"/>
      <c r="HCS146" s="30"/>
      <c r="HCT146" s="30"/>
      <c r="HCU146" s="36"/>
      <c r="HCV146" s="36"/>
      <c r="HCW146" s="36"/>
      <c r="HCX146" s="36"/>
      <c r="HCY146" s="36"/>
      <c r="HCZ146" s="36"/>
      <c r="HDA146" s="36"/>
      <c r="HDB146" s="36"/>
      <c r="HDC146" s="35"/>
      <c r="HDD146" s="35"/>
      <c r="HDE146" s="34"/>
      <c r="HDF146" s="32"/>
      <c r="HDG146" s="32"/>
      <c r="HDH146" s="33"/>
      <c r="HDI146" s="33"/>
      <c r="HDJ146" s="32"/>
      <c r="HDK146" s="32"/>
      <c r="HDL146" s="32"/>
      <c r="HDM146" s="33"/>
      <c r="HDW146" s="32"/>
      <c r="HEA146" s="30"/>
      <c r="HEB146" s="30"/>
      <c r="HEC146" s="30"/>
      <c r="HED146" s="30"/>
      <c r="HEE146" s="30"/>
      <c r="HEF146" s="30"/>
      <c r="HEG146" s="36"/>
      <c r="HEH146" s="36"/>
      <c r="HEI146" s="36"/>
      <c r="HEJ146" s="36"/>
      <c r="HEK146" s="36"/>
      <c r="HEL146" s="36"/>
      <c r="HEM146" s="36"/>
      <c r="HEN146" s="36"/>
      <c r="HEO146" s="35"/>
      <c r="HEP146" s="35"/>
      <c r="HEQ146" s="34"/>
      <c r="HER146" s="32"/>
      <c r="HES146" s="32"/>
      <c r="HET146" s="33"/>
      <c r="HEU146" s="33"/>
      <c r="HEV146" s="32"/>
      <c r="HEW146" s="32"/>
      <c r="HEX146" s="32"/>
      <c r="HEY146" s="33"/>
      <c r="HFI146" s="32"/>
      <c r="HFM146" s="30"/>
      <c r="HFN146" s="30"/>
      <c r="HFO146" s="30"/>
      <c r="HFP146" s="30"/>
      <c r="HFQ146" s="30"/>
      <c r="HFR146" s="30"/>
      <c r="HFS146" s="36"/>
      <c r="HFT146" s="36"/>
      <c r="HFU146" s="36"/>
      <c r="HFV146" s="36"/>
      <c r="HFW146" s="36"/>
      <c r="HFX146" s="36"/>
      <c r="HFY146" s="36"/>
      <c r="HFZ146" s="36"/>
      <c r="HGA146" s="35"/>
      <c r="HGB146" s="35"/>
      <c r="HGC146" s="34"/>
      <c r="HGD146" s="32"/>
      <c r="HGE146" s="32"/>
      <c r="HGF146" s="33"/>
      <c r="HGG146" s="33"/>
      <c r="HGH146" s="32"/>
      <c r="HGI146" s="32"/>
      <c r="HGJ146" s="32"/>
      <c r="HGK146" s="33"/>
      <c r="HGU146" s="32"/>
      <c r="HGY146" s="30"/>
      <c r="HGZ146" s="30"/>
      <c r="HHA146" s="30"/>
      <c r="HHB146" s="30"/>
      <c r="HHC146" s="30"/>
      <c r="HHD146" s="30"/>
      <c r="HHE146" s="36"/>
      <c r="HHF146" s="36"/>
      <c r="HHG146" s="36"/>
      <c r="HHH146" s="36"/>
      <c r="HHI146" s="36"/>
      <c r="HHJ146" s="36"/>
      <c r="HHK146" s="36"/>
      <c r="HHL146" s="36"/>
      <c r="HHM146" s="35"/>
      <c r="HHN146" s="35"/>
      <c r="HHO146" s="34"/>
      <c r="HHP146" s="32"/>
      <c r="HHQ146" s="32"/>
      <c r="HHR146" s="33"/>
      <c r="HHS146" s="33"/>
      <c r="HHT146" s="32"/>
      <c r="HHU146" s="32"/>
      <c r="HHV146" s="32"/>
      <c r="HHW146" s="33"/>
      <c r="HIG146" s="32"/>
      <c r="HIK146" s="30"/>
      <c r="HIL146" s="30"/>
      <c r="HIM146" s="30"/>
      <c r="HIN146" s="30"/>
      <c r="HIO146" s="30"/>
      <c r="HIP146" s="30"/>
      <c r="HIQ146" s="36"/>
      <c r="HIR146" s="36"/>
      <c r="HIS146" s="36"/>
      <c r="HIT146" s="36"/>
      <c r="HIU146" s="36"/>
      <c r="HIV146" s="36"/>
      <c r="HIW146" s="36"/>
      <c r="HIX146" s="36"/>
      <c r="HIY146" s="35"/>
      <c r="HIZ146" s="35"/>
      <c r="HJA146" s="34"/>
      <c r="HJB146" s="32"/>
      <c r="HJC146" s="32"/>
      <c r="HJD146" s="33"/>
      <c r="HJE146" s="33"/>
      <c r="HJF146" s="32"/>
      <c r="HJG146" s="32"/>
      <c r="HJH146" s="32"/>
      <c r="HJI146" s="33"/>
      <c r="HJS146" s="32"/>
      <c r="HJW146" s="30"/>
      <c r="HJX146" s="30"/>
      <c r="HJY146" s="30"/>
      <c r="HJZ146" s="30"/>
      <c r="HKA146" s="30"/>
      <c r="HKB146" s="30"/>
      <c r="HKC146" s="36"/>
      <c r="HKD146" s="36"/>
      <c r="HKE146" s="36"/>
      <c r="HKF146" s="36"/>
      <c r="HKG146" s="36"/>
      <c r="HKH146" s="36"/>
      <c r="HKI146" s="36"/>
      <c r="HKJ146" s="36"/>
      <c r="HKK146" s="35"/>
      <c r="HKL146" s="35"/>
      <c r="HKM146" s="34"/>
      <c r="HKN146" s="32"/>
      <c r="HKO146" s="32"/>
      <c r="HKP146" s="33"/>
      <c r="HKQ146" s="33"/>
      <c r="HKR146" s="32"/>
      <c r="HKS146" s="32"/>
      <c r="HKT146" s="32"/>
      <c r="HKU146" s="33"/>
      <c r="HLE146" s="32"/>
      <c r="HLI146" s="30"/>
      <c r="HLJ146" s="30"/>
      <c r="HLK146" s="30"/>
      <c r="HLL146" s="30"/>
      <c r="HLM146" s="30"/>
      <c r="HLN146" s="30"/>
      <c r="HLO146" s="36"/>
      <c r="HLP146" s="36"/>
      <c r="HLQ146" s="36"/>
      <c r="HLR146" s="36"/>
      <c r="HLS146" s="36"/>
      <c r="HLT146" s="36"/>
      <c r="HLU146" s="36"/>
      <c r="HLV146" s="36"/>
      <c r="HLW146" s="35"/>
      <c r="HLX146" s="35"/>
      <c r="HLY146" s="34"/>
      <c r="HLZ146" s="32"/>
      <c r="HMA146" s="32"/>
      <c r="HMB146" s="33"/>
      <c r="HMC146" s="33"/>
      <c r="HMD146" s="32"/>
      <c r="HME146" s="32"/>
      <c r="HMF146" s="32"/>
      <c r="HMG146" s="33"/>
      <c r="HMQ146" s="32"/>
      <c r="HMU146" s="30"/>
      <c r="HMV146" s="30"/>
      <c r="HMW146" s="30"/>
      <c r="HMX146" s="30"/>
      <c r="HMY146" s="30"/>
      <c r="HMZ146" s="30"/>
      <c r="HNA146" s="36"/>
      <c r="HNB146" s="36"/>
      <c r="HNC146" s="36"/>
      <c r="HND146" s="36"/>
      <c r="HNE146" s="36"/>
      <c r="HNF146" s="36"/>
      <c r="HNG146" s="36"/>
      <c r="HNH146" s="36"/>
      <c r="HNI146" s="35"/>
      <c r="HNJ146" s="35"/>
      <c r="HNK146" s="34"/>
      <c r="HNL146" s="32"/>
      <c r="HNM146" s="32"/>
      <c r="HNN146" s="33"/>
      <c r="HNO146" s="33"/>
      <c r="HNP146" s="32"/>
      <c r="HNQ146" s="32"/>
      <c r="HNR146" s="32"/>
      <c r="HNS146" s="33"/>
      <c r="HOC146" s="32"/>
      <c r="HOG146" s="30"/>
      <c r="HOH146" s="30"/>
      <c r="HOI146" s="30"/>
      <c r="HOJ146" s="30"/>
      <c r="HOK146" s="30"/>
      <c r="HOL146" s="30"/>
      <c r="HOM146" s="36"/>
      <c r="HON146" s="36"/>
      <c r="HOO146" s="36"/>
      <c r="HOP146" s="36"/>
      <c r="HOQ146" s="36"/>
      <c r="HOR146" s="36"/>
      <c r="HOS146" s="36"/>
      <c r="HOT146" s="36"/>
      <c r="HOU146" s="35"/>
      <c r="HOV146" s="35"/>
      <c r="HOW146" s="34"/>
      <c r="HOX146" s="32"/>
      <c r="HOY146" s="32"/>
      <c r="HOZ146" s="33"/>
      <c r="HPA146" s="33"/>
      <c r="HPB146" s="32"/>
      <c r="HPC146" s="32"/>
      <c r="HPD146" s="32"/>
      <c r="HPE146" s="33"/>
      <c r="HPO146" s="32"/>
      <c r="HPS146" s="30"/>
      <c r="HPT146" s="30"/>
      <c r="HPU146" s="30"/>
      <c r="HPV146" s="30"/>
      <c r="HPW146" s="30"/>
      <c r="HPX146" s="30"/>
      <c r="HPY146" s="36"/>
      <c r="HPZ146" s="36"/>
      <c r="HQA146" s="36"/>
      <c r="HQB146" s="36"/>
      <c r="HQC146" s="36"/>
      <c r="HQD146" s="36"/>
      <c r="HQE146" s="36"/>
      <c r="HQF146" s="36"/>
      <c r="HQG146" s="35"/>
      <c r="HQH146" s="35"/>
      <c r="HQI146" s="34"/>
      <c r="HQJ146" s="32"/>
      <c r="HQK146" s="32"/>
      <c r="HQL146" s="33"/>
      <c r="HQM146" s="33"/>
      <c r="HQN146" s="32"/>
      <c r="HQO146" s="32"/>
      <c r="HQP146" s="32"/>
      <c r="HQQ146" s="33"/>
      <c r="HRA146" s="32"/>
      <c r="HRE146" s="30"/>
      <c r="HRF146" s="30"/>
      <c r="HRG146" s="30"/>
      <c r="HRH146" s="30"/>
      <c r="HRI146" s="30"/>
      <c r="HRJ146" s="30"/>
      <c r="HRK146" s="36"/>
      <c r="HRL146" s="36"/>
      <c r="HRM146" s="36"/>
      <c r="HRN146" s="36"/>
      <c r="HRO146" s="36"/>
      <c r="HRP146" s="36"/>
      <c r="HRQ146" s="36"/>
      <c r="HRR146" s="36"/>
      <c r="HRS146" s="35"/>
      <c r="HRT146" s="35"/>
      <c r="HRU146" s="34"/>
      <c r="HRV146" s="32"/>
      <c r="HRW146" s="32"/>
      <c r="HRX146" s="33"/>
      <c r="HRY146" s="33"/>
      <c r="HRZ146" s="32"/>
      <c r="HSA146" s="32"/>
      <c r="HSB146" s="32"/>
      <c r="HSC146" s="33"/>
      <c r="HSM146" s="32"/>
      <c r="HSQ146" s="30"/>
      <c r="HSR146" s="30"/>
      <c r="HSS146" s="30"/>
      <c r="HST146" s="30"/>
      <c r="HSU146" s="30"/>
      <c r="HSV146" s="30"/>
      <c r="HSW146" s="36"/>
      <c r="HSX146" s="36"/>
      <c r="HSY146" s="36"/>
      <c r="HSZ146" s="36"/>
      <c r="HTA146" s="36"/>
      <c r="HTB146" s="36"/>
      <c r="HTC146" s="36"/>
      <c r="HTD146" s="36"/>
      <c r="HTE146" s="35"/>
      <c r="HTF146" s="35"/>
      <c r="HTG146" s="34"/>
      <c r="HTH146" s="32"/>
      <c r="HTI146" s="32"/>
      <c r="HTJ146" s="33"/>
      <c r="HTK146" s="33"/>
      <c r="HTL146" s="32"/>
      <c r="HTM146" s="32"/>
      <c r="HTN146" s="32"/>
      <c r="HTO146" s="33"/>
      <c r="HTY146" s="32"/>
      <c r="HUC146" s="30"/>
      <c r="HUD146" s="30"/>
      <c r="HUE146" s="30"/>
      <c r="HUF146" s="30"/>
      <c r="HUG146" s="30"/>
      <c r="HUH146" s="30"/>
      <c r="HUI146" s="36"/>
      <c r="HUJ146" s="36"/>
      <c r="HUK146" s="36"/>
      <c r="HUL146" s="36"/>
      <c r="HUM146" s="36"/>
      <c r="HUN146" s="36"/>
      <c r="HUO146" s="36"/>
      <c r="HUP146" s="36"/>
      <c r="HUQ146" s="35"/>
      <c r="HUR146" s="35"/>
      <c r="HUS146" s="34"/>
      <c r="HUT146" s="32"/>
      <c r="HUU146" s="32"/>
      <c r="HUV146" s="33"/>
      <c r="HUW146" s="33"/>
      <c r="HUX146" s="32"/>
      <c r="HUY146" s="32"/>
      <c r="HUZ146" s="32"/>
      <c r="HVA146" s="33"/>
      <c r="HVK146" s="32"/>
      <c r="HVO146" s="30"/>
      <c r="HVP146" s="30"/>
      <c r="HVQ146" s="30"/>
      <c r="HVR146" s="30"/>
      <c r="HVS146" s="30"/>
      <c r="HVT146" s="30"/>
      <c r="HVU146" s="36"/>
      <c r="HVV146" s="36"/>
      <c r="HVW146" s="36"/>
      <c r="HVX146" s="36"/>
      <c r="HVY146" s="36"/>
      <c r="HVZ146" s="36"/>
      <c r="HWA146" s="36"/>
      <c r="HWB146" s="36"/>
      <c r="HWC146" s="35"/>
      <c r="HWD146" s="35"/>
      <c r="HWE146" s="34"/>
      <c r="HWF146" s="32"/>
      <c r="HWG146" s="32"/>
      <c r="HWH146" s="33"/>
      <c r="HWI146" s="33"/>
      <c r="HWJ146" s="32"/>
      <c r="HWK146" s="32"/>
      <c r="HWL146" s="32"/>
      <c r="HWM146" s="33"/>
      <c r="HWW146" s="32"/>
      <c r="HXA146" s="30"/>
      <c r="HXB146" s="30"/>
      <c r="HXC146" s="30"/>
      <c r="HXD146" s="30"/>
      <c r="HXE146" s="30"/>
      <c r="HXF146" s="30"/>
      <c r="HXG146" s="36"/>
      <c r="HXH146" s="36"/>
      <c r="HXI146" s="36"/>
      <c r="HXJ146" s="36"/>
      <c r="HXK146" s="36"/>
      <c r="HXL146" s="36"/>
      <c r="HXM146" s="36"/>
      <c r="HXN146" s="36"/>
      <c r="HXO146" s="35"/>
      <c r="HXP146" s="35"/>
      <c r="HXQ146" s="34"/>
      <c r="HXR146" s="32"/>
      <c r="HXS146" s="32"/>
      <c r="HXT146" s="33"/>
      <c r="HXU146" s="33"/>
      <c r="HXV146" s="32"/>
      <c r="HXW146" s="32"/>
      <c r="HXX146" s="32"/>
      <c r="HXY146" s="33"/>
      <c r="HYI146" s="32"/>
      <c r="HYM146" s="30"/>
      <c r="HYN146" s="30"/>
      <c r="HYO146" s="30"/>
      <c r="HYP146" s="30"/>
      <c r="HYQ146" s="30"/>
      <c r="HYR146" s="30"/>
      <c r="HYS146" s="36"/>
      <c r="HYT146" s="36"/>
      <c r="HYU146" s="36"/>
      <c r="HYV146" s="36"/>
      <c r="HYW146" s="36"/>
      <c r="HYX146" s="36"/>
      <c r="HYY146" s="36"/>
      <c r="HYZ146" s="36"/>
      <c r="HZA146" s="35"/>
      <c r="HZB146" s="35"/>
      <c r="HZC146" s="34"/>
      <c r="HZD146" s="32"/>
      <c r="HZE146" s="32"/>
      <c r="HZF146" s="33"/>
      <c r="HZG146" s="33"/>
      <c r="HZH146" s="32"/>
      <c r="HZI146" s="32"/>
      <c r="HZJ146" s="32"/>
      <c r="HZK146" s="33"/>
      <c r="HZU146" s="32"/>
      <c r="HZY146" s="30"/>
      <c r="HZZ146" s="30"/>
      <c r="IAA146" s="30"/>
      <c r="IAB146" s="30"/>
      <c r="IAC146" s="30"/>
      <c r="IAD146" s="30"/>
      <c r="IAE146" s="36"/>
      <c r="IAF146" s="36"/>
      <c r="IAG146" s="36"/>
      <c r="IAH146" s="36"/>
      <c r="IAI146" s="36"/>
      <c r="IAJ146" s="36"/>
      <c r="IAK146" s="36"/>
      <c r="IAL146" s="36"/>
      <c r="IAM146" s="35"/>
      <c r="IAN146" s="35"/>
      <c r="IAO146" s="34"/>
      <c r="IAP146" s="32"/>
      <c r="IAQ146" s="32"/>
      <c r="IAR146" s="33"/>
      <c r="IAS146" s="33"/>
      <c r="IAT146" s="32"/>
      <c r="IAU146" s="32"/>
      <c r="IAV146" s="32"/>
      <c r="IAW146" s="33"/>
      <c r="IBG146" s="32"/>
      <c r="IBK146" s="30"/>
      <c r="IBL146" s="30"/>
      <c r="IBM146" s="30"/>
      <c r="IBN146" s="30"/>
      <c r="IBO146" s="30"/>
      <c r="IBP146" s="30"/>
      <c r="IBQ146" s="36"/>
      <c r="IBR146" s="36"/>
      <c r="IBS146" s="36"/>
      <c r="IBT146" s="36"/>
      <c r="IBU146" s="36"/>
      <c r="IBV146" s="36"/>
      <c r="IBW146" s="36"/>
      <c r="IBX146" s="36"/>
      <c r="IBY146" s="35"/>
      <c r="IBZ146" s="35"/>
      <c r="ICA146" s="34"/>
      <c r="ICB146" s="32"/>
      <c r="ICC146" s="32"/>
      <c r="ICD146" s="33"/>
      <c r="ICE146" s="33"/>
      <c r="ICF146" s="32"/>
      <c r="ICG146" s="32"/>
      <c r="ICH146" s="32"/>
      <c r="ICI146" s="33"/>
      <c r="ICS146" s="32"/>
      <c r="ICW146" s="30"/>
      <c r="ICX146" s="30"/>
      <c r="ICY146" s="30"/>
      <c r="ICZ146" s="30"/>
      <c r="IDA146" s="30"/>
      <c r="IDB146" s="30"/>
      <c r="IDC146" s="36"/>
      <c r="IDD146" s="36"/>
      <c r="IDE146" s="36"/>
      <c r="IDF146" s="36"/>
      <c r="IDG146" s="36"/>
      <c r="IDH146" s="36"/>
      <c r="IDI146" s="36"/>
      <c r="IDJ146" s="36"/>
      <c r="IDK146" s="35"/>
      <c r="IDL146" s="35"/>
      <c r="IDM146" s="34"/>
      <c r="IDN146" s="32"/>
      <c r="IDO146" s="32"/>
      <c r="IDP146" s="33"/>
      <c r="IDQ146" s="33"/>
      <c r="IDR146" s="32"/>
      <c r="IDS146" s="32"/>
      <c r="IDT146" s="32"/>
      <c r="IDU146" s="33"/>
      <c r="IEE146" s="32"/>
      <c r="IEI146" s="30"/>
      <c r="IEJ146" s="30"/>
      <c r="IEK146" s="30"/>
      <c r="IEL146" s="30"/>
      <c r="IEM146" s="30"/>
      <c r="IEN146" s="30"/>
      <c r="IEO146" s="36"/>
      <c r="IEP146" s="36"/>
      <c r="IEQ146" s="36"/>
      <c r="IER146" s="36"/>
      <c r="IES146" s="36"/>
      <c r="IET146" s="36"/>
      <c r="IEU146" s="36"/>
      <c r="IEV146" s="36"/>
      <c r="IEW146" s="35"/>
      <c r="IEX146" s="35"/>
      <c r="IEY146" s="34"/>
      <c r="IEZ146" s="32"/>
      <c r="IFA146" s="32"/>
      <c r="IFB146" s="33"/>
      <c r="IFC146" s="33"/>
      <c r="IFD146" s="32"/>
      <c r="IFE146" s="32"/>
      <c r="IFF146" s="32"/>
      <c r="IFG146" s="33"/>
      <c r="IFQ146" s="32"/>
      <c r="IFU146" s="30"/>
      <c r="IFV146" s="30"/>
      <c r="IFW146" s="30"/>
      <c r="IFX146" s="30"/>
      <c r="IFY146" s="30"/>
      <c r="IFZ146" s="30"/>
      <c r="IGA146" s="36"/>
      <c r="IGB146" s="36"/>
      <c r="IGC146" s="36"/>
      <c r="IGD146" s="36"/>
      <c r="IGE146" s="36"/>
      <c r="IGF146" s="36"/>
      <c r="IGG146" s="36"/>
      <c r="IGH146" s="36"/>
      <c r="IGI146" s="35"/>
      <c r="IGJ146" s="35"/>
      <c r="IGK146" s="34"/>
      <c r="IGL146" s="32"/>
      <c r="IGM146" s="32"/>
      <c r="IGN146" s="33"/>
      <c r="IGO146" s="33"/>
      <c r="IGP146" s="32"/>
      <c r="IGQ146" s="32"/>
      <c r="IGR146" s="32"/>
      <c r="IGS146" s="33"/>
      <c r="IHC146" s="32"/>
      <c r="IHG146" s="30"/>
      <c r="IHH146" s="30"/>
      <c r="IHI146" s="30"/>
      <c r="IHJ146" s="30"/>
      <c r="IHK146" s="30"/>
      <c r="IHL146" s="30"/>
      <c r="IHM146" s="36"/>
      <c r="IHN146" s="36"/>
      <c r="IHO146" s="36"/>
      <c r="IHP146" s="36"/>
      <c r="IHQ146" s="36"/>
      <c r="IHR146" s="36"/>
      <c r="IHS146" s="36"/>
      <c r="IHT146" s="36"/>
      <c r="IHU146" s="35"/>
      <c r="IHV146" s="35"/>
      <c r="IHW146" s="34"/>
      <c r="IHX146" s="32"/>
      <c r="IHY146" s="32"/>
      <c r="IHZ146" s="33"/>
      <c r="IIA146" s="33"/>
      <c r="IIB146" s="32"/>
      <c r="IIC146" s="32"/>
      <c r="IID146" s="32"/>
      <c r="IIE146" s="33"/>
      <c r="IIO146" s="32"/>
      <c r="IIS146" s="30"/>
      <c r="IIT146" s="30"/>
      <c r="IIU146" s="30"/>
      <c r="IIV146" s="30"/>
      <c r="IIW146" s="30"/>
      <c r="IIX146" s="30"/>
      <c r="IIY146" s="36"/>
      <c r="IIZ146" s="36"/>
      <c r="IJA146" s="36"/>
      <c r="IJB146" s="36"/>
      <c r="IJC146" s="36"/>
      <c r="IJD146" s="36"/>
      <c r="IJE146" s="36"/>
      <c r="IJF146" s="36"/>
      <c r="IJG146" s="35"/>
      <c r="IJH146" s="35"/>
      <c r="IJI146" s="34"/>
      <c r="IJJ146" s="32"/>
      <c r="IJK146" s="32"/>
      <c r="IJL146" s="33"/>
      <c r="IJM146" s="33"/>
      <c r="IJN146" s="32"/>
      <c r="IJO146" s="32"/>
      <c r="IJP146" s="32"/>
      <c r="IJQ146" s="33"/>
      <c r="IKA146" s="32"/>
      <c r="IKE146" s="30"/>
      <c r="IKF146" s="30"/>
      <c r="IKG146" s="30"/>
      <c r="IKH146" s="30"/>
      <c r="IKI146" s="30"/>
      <c r="IKJ146" s="30"/>
      <c r="IKK146" s="36"/>
      <c r="IKL146" s="36"/>
      <c r="IKM146" s="36"/>
      <c r="IKN146" s="36"/>
      <c r="IKO146" s="36"/>
      <c r="IKP146" s="36"/>
      <c r="IKQ146" s="36"/>
      <c r="IKR146" s="36"/>
      <c r="IKS146" s="35"/>
      <c r="IKT146" s="35"/>
      <c r="IKU146" s="34"/>
      <c r="IKV146" s="32"/>
      <c r="IKW146" s="32"/>
      <c r="IKX146" s="33"/>
      <c r="IKY146" s="33"/>
      <c r="IKZ146" s="32"/>
      <c r="ILA146" s="32"/>
      <c r="ILB146" s="32"/>
      <c r="ILC146" s="33"/>
      <c r="ILM146" s="32"/>
      <c r="ILQ146" s="30"/>
      <c r="ILR146" s="30"/>
      <c r="ILS146" s="30"/>
      <c r="ILT146" s="30"/>
      <c r="ILU146" s="30"/>
      <c r="ILV146" s="30"/>
      <c r="ILW146" s="36"/>
      <c r="ILX146" s="36"/>
      <c r="ILY146" s="36"/>
      <c r="ILZ146" s="36"/>
      <c r="IMA146" s="36"/>
      <c r="IMB146" s="36"/>
      <c r="IMC146" s="36"/>
      <c r="IMD146" s="36"/>
      <c r="IME146" s="35"/>
      <c r="IMF146" s="35"/>
      <c r="IMG146" s="34"/>
      <c r="IMH146" s="32"/>
      <c r="IMI146" s="32"/>
      <c r="IMJ146" s="33"/>
      <c r="IMK146" s="33"/>
      <c r="IML146" s="32"/>
      <c r="IMM146" s="32"/>
      <c r="IMN146" s="32"/>
      <c r="IMO146" s="33"/>
      <c r="IMY146" s="32"/>
      <c r="INC146" s="30"/>
      <c r="IND146" s="30"/>
      <c r="INE146" s="30"/>
      <c r="INF146" s="30"/>
      <c r="ING146" s="30"/>
      <c r="INH146" s="30"/>
      <c r="INI146" s="36"/>
      <c r="INJ146" s="36"/>
      <c r="INK146" s="36"/>
      <c r="INL146" s="36"/>
      <c r="INM146" s="36"/>
      <c r="INN146" s="36"/>
      <c r="INO146" s="36"/>
      <c r="INP146" s="36"/>
      <c r="INQ146" s="35"/>
      <c r="INR146" s="35"/>
      <c r="INS146" s="34"/>
      <c r="INT146" s="32"/>
      <c r="INU146" s="32"/>
      <c r="INV146" s="33"/>
      <c r="INW146" s="33"/>
      <c r="INX146" s="32"/>
      <c r="INY146" s="32"/>
      <c r="INZ146" s="32"/>
      <c r="IOA146" s="33"/>
      <c r="IOK146" s="32"/>
      <c r="IOO146" s="30"/>
      <c r="IOP146" s="30"/>
      <c r="IOQ146" s="30"/>
      <c r="IOR146" s="30"/>
      <c r="IOS146" s="30"/>
      <c r="IOT146" s="30"/>
      <c r="IOU146" s="36"/>
      <c r="IOV146" s="36"/>
      <c r="IOW146" s="36"/>
      <c r="IOX146" s="36"/>
      <c r="IOY146" s="36"/>
      <c r="IOZ146" s="36"/>
      <c r="IPA146" s="36"/>
      <c r="IPB146" s="36"/>
      <c r="IPC146" s="35"/>
      <c r="IPD146" s="35"/>
      <c r="IPE146" s="34"/>
      <c r="IPF146" s="32"/>
      <c r="IPG146" s="32"/>
      <c r="IPH146" s="33"/>
      <c r="IPI146" s="33"/>
      <c r="IPJ146" s="32"/>
      <c r="IPK146" s="32"/>
      <c r="IPL146" s="32"/>
      <c r="IPM146" s="33"/>
      <c r="IPW146" s="32"/>
      <c r="IQA146" s="30"/>
      <c r="IQB146" s="30"/>
      <c r="IQC146" s="30"/>
      <c r="IQD146" s="30"/>
      <c r="IQE146" s="30"/>
      <c r="IQF146" s="30"/>
      <c r="IQG146" s="36"/>
      <c r="IQH146" s="36"/>
      <c r="IQI146" s="36"/>
      <c r="IQJ146" s="36"/>
      <c r="IQK146" s="36"/>
      <c r="IQL146" s="36"/>
      <c r="IQM146" s="36"/>
      <c r="IQN146" s="36"/>
      <c r="IQO146" s="35"/>
      <c r="IQP146" s="35"/>
      <c r="IQQ146" s="34"/>
      <c r="IQR146" s="32"/>
      <c r="IQS146" s="32"/>
      <c r="IQT146" s="33"/>
      <c r="IQU146" s="33"/>
      <c r="IQV146" s="32"/>
      <c r="IQW146" s="32"/>
      <c r="IQX146" s="32"/>
      <c r="IQY146" s="33"/>
      <c r="IRI146" s="32"/>
      <c r="IRM146" s="30"/>
      <c r="IRN146" s="30"/>
      <c r="IRO146" s="30"/>
      <c r="IRP146" s="30"/>
      <c r="IRQ146" s="30"/>
      <c r="IRR146" s="30"/>
      <c r="IRS146" s="36"/>
      <c r="IRT146" s="36"/>
      <c r="IRU146" s="36"/>
      <c r="IRV146" s="36"/>
      <c r="IRW146" s="36"/>
      <c r="IRX146" s="36"/>
      <c r="IRY146" s="36"/>
      <c r="IRZ146" s="36"/>
      <c r="ISA146" s="35"/>
      <c r="ISB146" s="35"/>
      <c r="ISC146" s="34"/>
      <c r="ISD146" s="32"/>
      <c r="ISE146" s="32"/>
      <c r="ISF146" s="33"/>
      <c r="ISG146" s="33"/>
      <c r="ISH146" s="32"/>
      <c r="ISI146" s="32"/>
      <c r="ISJ146" s="32"/>
      <c r="ISK146" s="33"/>
      <c r="ISU146" s="32"/>
      <c r="ISY146" s="30"/>
      <c r="ISZ146" s="30"/>
      <c r="ITA146" s="30"/>
      <c r="ITB146" s="30"/>
      <c r="ITC146" s="30"/>
      <c r="ITD146" s="30"/>
      <c r="ITE146" s="36"/>
      <c r="ITF146" s="36"/>
      <c r="ITG146" s="36"/>
      <c r="ITH146" s="36"/>
      <c r="ITI146" s="36"/>
      <c r="ITJ146" s="36"/>
      <c r="ITK146" s="36"/>
      <c r="ITL146" s="36"/>
      <c r="ITM146" s="35"/>
      <c r="ITN146" s="35"/>
      <c r="ITO146" s="34"/>
      <c r="ITP146" s="32"/>
      <c r="ITQ146" s="32"/>
      <c r="ITR146" s="33"/>
      <c r="ITS146" s="33"/>
      <c r="ITT146" s="32"/>
      <c r="ITU146" s="32"/>
      <c r="ITV146" s="32"/>
      <c r="ITW146" s="33"/>
      <c r="IUG146" s="32"/>
      <c r="IUK146" s="30"/>
      <c r="IUL146" s="30"/>
      <c r="IUM146" s="30"/>
      <c r="IUN146" s="30"/>
      <c r="IUO146" s="30"/>
      <c r="IUP146" s="30"/>
      <c r="IUQ146" s="36"/>
      <c r="IUR146" s="36"/>
      <c r="IUS146" s="36"/>
      <c r="IUT146" s="36"/>
      <c r="IUU146" s="36"/>
      <c r="IUV146" s="36"/>
      <c r="IUW146" s="36"/>
      <c r="IUX146" s="36"/>
      <c r="IUY146" s="35"/>
      <c r="IUZ146" s="35"/>
      <c r="IVA146" s="34"/>
      <c r="IVB146" s="32"/>
      <c r="IVC146" s="32"/>
      <c r="IVD146" s="33"/>
      <c r="IVE146" s="33"/>
      <c r="IVF146" s="32"/>
      <c r="IVG146" s="32"/>
      <c r="IVH146" s="32"/>
      <c r="IVI146" s="33"/>
      <c r="IVS146" s="32"/>
      <c r="IVW146" s="30"/>
      <c r="IVX146" s="30"/>
      <c r="IVY146" s="30"/>
      <c r="IVZ146" s="30"/>
      <c r="IWA146" s="30"/>
      <c r="IWB146" s="30"/>
      <c r="IWC146" s="36"/>
      <c r="IWD146" s="36"/>
      <c r="IWE146" s="36"/>
      <c r="IWF146" s="36"/>
      <c r="IWG146" s="36"/>
      <c r="IWH146" s="36"/>
      <c r="IWI146" s="36"/>
      <c r="IWJ146" s="36"/>
      <c r="IWK146" s="35"/>
      <c r="IWL146" s="35"/>
      <c r="IWM146" s="34"/>
      <c r="IWN146" s="32"/>
      <c r="IWO146" s="32"/>
      <c r="IWP146" s="33"/>
      <c r="IWQ146" s="33"/>
      <c r="IWR146" s="32"/>
      <c r="IWS146" s="32"/>
      <c r="IWT146" s="32"/>
      <c r="IWU146" s="33"/>
      <c r="IXE146" s="32"/>
      <c r="IXI146" s="30"/>
      <c r="IXJ146" s="30"/>
      <c r="IXK146" s="30"/>
      <c r="IXL146" s="30"/>
      <c r="IXM146" s="30"/>
      <c r="IXN146" s="30"/>
      <c r="IXO146" s="36"/>
      <c r="IXP146" s="36"/>
      <c r="IXQ146" s="36"/>
      <c r="IXR146" s="36"/>
      <c r="IXS146" s="36"/>
      <c r="IXT146" s="36"/>
      <c r="IXU146" s="36"/>
      <c r="IXV146" s="36"/>
      <c r="IXW146" s="35"/>
      <c r="IXX146" s="35"/>
      <c r="IXY146" s="34"/>
      <c r="IXZ146" s="32"/>
      <c r="IYA146" s="32"/>
      <c r="IYB146" s="33"/>
      <c r="IYC146" s="33"/>
      <c r="IYD146" s="32"/>
      <c r="IYE146" s="32"/>
      <c r="IYF146" s="32"/>
      <c r="IYG146" s="33"/>
      <c r="IYQ146" s="32"/>
      <c r="IYU146" s="30"/>
      <c r="IYV146" s="30"/>
      <c r="IYW146" s="30"/>
      <c r="IYX146" s="30"/>
      <c r="IYY146" s="30"/>
      <c r="IYZ146" s="30"/>
      <c r="IZA146" s="36"/>
      <c r="IZB146" s="36"/>
      <c r="IZC146" s="36"/>
      <c r="IZD146" s="36"/>
      <c r="IZE146" s="36"/>
      <c r="IZF146" s="36"/>
      <c r="IZG146" s="36"/>
      <c r="IZH146" s="36"/>
      <c r="IZI146" s="35"/>
      <c r="IZJ146" s="35"/>
      <c r="IZK146" s="34"/>
      <c r="IZL146" s="32"/>
      <c r="IZM146" s="32"/>
      <c r="IZN146" s="33"/>
      <c r="IZO146" s="33"/>
      <c r="IZP146" s="32"/>
      <c r="IZQ146" s="32"/>
      <c r="IZR146" s="32"/>
      <c r="IZS146" s="33"/>
      <c r="JAC146" s="32"/>
      <c r="JAG146" s="30"/>
      <c r="JAH146" s="30"/>
      <c r="JAI146" s="30"/>
      <c r="JAJ146" s="30"/>
      <c r="JAK146" s="30"/>
      <c r="JAL146" s="30"/>
      <c r="JAM146" s="36"/>
      <c r="JAN146" s="36"/>
      <c r="JAO146" s="36"/>
      <c r="JAP146" s="36"/>
      <c r="JAQ146" s="36"/>
      <c r="JAR146" s="36"/>
      <c r="JAS146" s="36"/>
      <c r="JAT146" s="36"/>
      <c r="JAU146" s="35"/>
      <c r="JAV146" s="35"/>
      <c r="JAW146" s="34"/>
      <c r="JAX146" s="32"/>
      <c r="JAY146" s="32"/>
      <c r="JAZ146" s="33"/>
      <c r="JBA146" s="33"/>
      <c r="JBB146" s="32"/>
      <c r="JBC146" s="32"/>
      <c r="JBD146" s="32"/>
      <c r="JBE146" s="33"/>
      <c r="JBO146" s="32"/>
      <c r="JBS146" s="30"/>
      <c r="JBT146" s="30"/>
      <c r="JBU146" s="30"/>
      <c r="JBV146" s="30"/>
      <c r="JBW146" s="30"/>
      <c r="JBX146" s="30"/>
      <c r="JBY146" s="36"/>
      <c r="JBZ146" s="36"/>
      <c r="JCA146" s="36"/>
      <c r="JCB146" s="36"/>
      <c r="JCC146" s="36"/>
      <c r="JCD146" s="36"/>
      <c r="JCE146" s="36"/>
      <c r="JCF146" s="36"/>
      <c r="JCG146" s="35"/>
      <c r="JCH146" s="35"/>
      <c r="JCI146" s="34"/>
      <c r="JCJ146" s="32"/>
      <c r="JCK146" s="32"/>
      <c r="JCL146" s="33"/>
      <c r="JCM146" s="33"/>
      <c r="JCN146" s="32"/>
      <c r="JCO146" s="32"/>
      <c r="JCP146" s="32"/>
      <c r="JCQ146" s="33"/>
      <c r="JDA146" s="32"/>
      <c r="JDE146" s="30"/>
      <c r="JDF146" s="30"/>
      <c r="JDG146" s="30"/>
      <c r="JDH146" s="30"/>
      <c r="JDI146" s="30"/>
      <c r="JDJ146" s="30"/>
      <c r="JDK146" s="36"/>
      <c r="JDL146" s="36"/>
      <c r="JDM146" s="36"/>
      <c r="JDN146" s="36"/>
      <c r="JDO146" s="36"/>
      <c r="JDP146" s="36"/>
      <c r="JDQ146" s="36"/>
      <c r="JDR146" s="36"/>
      <c r="JDS146" s="35"/>
      <c r="JDT146" s="35"/>
      <c r="JDU146" s="34"/>
      <c r="JDV146" s="32"/>
      <c r="JDW146" s="32"/>
      <c r="JDX146" s="33"/>
      <c r="JDY146" s="33"/>
      <c r="JDZ146" s="32"/>
      <c r="JEA146" s="32"/>
      <c r="JEB146" s="32"/>
      <c r="JEC146" s="33"/>
      <c r="JEM146" s="32"/>
      <c r="JEQ146" s="30"/>
      <c r="JER146" s="30"/>
      <c r="JES146" s="30"/>
      <c r="JET146" s="30"/>
      <c r="JEU146" s="30"/>
      <c r="JEV146" s="30"/>
      <c r="JEW146" s="36"/>
      <c r="JEX146" s="36"/>
      <c r="JEY146" s="36"/>
      <c r="JEZ146" s="36"/>
      <c r="JFA146" s="36"/>
      <c r="JFB146" s="36"/>
      <c r="JFC146" s="36"/>
      <c r="JFD146" s="36"/>
      <c r="JFE146" s="35"/>
      <c r="JFF146" s="35"/>
      <c r="JFG146" s="34"/>
      <c r="JFH146" s="32"/>
      <c r="JFI146" s="32"/>
      <c r="JFJ146" s="33"/>
      <c r="JFK146" s="33"/>
      <c r="JFL146" s="32"/>
      <c r="JFM146" s="32"/>
      <c r="JFN146" s="32"/>
      <c r="JFO146" s="33"/>
      <c r="JFY146" s="32"/>
      <c r="JGC146" s="30"/>
      <c r="JGD146" s="30"/>
      <c r="JGE146" s="30"/>
      <c r="JGF146" s="30"/>
      <c r="JGG146" s="30"/>
      <c r="JGH146" s="30"/>
      <c r="JGI146" s="36"/>
      <c r="JGJ146" s="36"/>
      <c r="JGK146" s="36"/>
      <c r="JGL146" s="36"/>
      <c r="JGM146" s="36"/>
      <c r="JGN146" s="36"/>
      <c r="JGO146" s="36"/>
      <c r="JGP146" s="36"/>
      <c r="JGQ146" s="35"/>
      <c r="JGR146" s="35"/>
      <c r="JGS146" s="34"/>
      <c r="JGT146" s="32"/>
      <c r="JGU146" s="32"/>
      <c r="JGV146" s="33"/>
      <c r="JGW146" s="33"/>
      <c r="JGX146" s="32"/>
      <c r="JGY146" s="32"/>
      <c r="JGZ146" s="32"/>
      <c r="JHA146" s="33"/>
      <c r="JHK146" s="32"/>
      <c r="JHO146" s="30"/>
      <c r="JHP146" s="30"/>
      <c r="JHQ146" s="30"/>
      <c r="JHR146" s="30"/>
      <c r="JHS146" s="30"/>
      <c r="JHT146" s="30"/>
      <c r="JHU146" s="36"/>
      <c r="JHV146" s="36"/>
      <c r="JHW146" s="36"/>
      <c r="JHX146" s="36"/>
      <c r="JHY146" s="36"/>
      <c r="JHZ146" s="36"/>
      <c r="JIA146" s="36"/>
      <c r="JIB146" s="36"/>
      <c r="JIC146" s="35"/>
      <c r="JID146" s="35"/>
      <c r="JIE146" s="34"/>
      <c r="JIF146" s="32"/>
      <c r="JIG146" s="32"/>
      <c r="JIH146" s="33"/>
      <c r="JII146" s="33"/>
      <c r="JIJ146" s="32"/>
      <c r="JIK146" s="32"/>
      <c r="JIL146" s="32"/>
      <c r="JIM146" s="33"/>
      <c r="JIW146" s="32"/>
      <c r="JJA146" s="30"/>
      <c r="JJB146" s="30"/>
      <c r="JJC146" s="30"/>
      <c r="JJD146" s="30"/>
      <c r="JJE146" s="30"/>
      <c r="JJF146" s="30"/>
      <c r="JJG146" s="36"/>
      <c r="JJH146" s="36"/>
      <c r="JJI146" s="36"/>
      <c r="JJJ146" s="36"/>
      <c r="JJK146" s="36"/>
      <c r="JJL146" s="36"/>
      <c r="JJM146" s="36"/>
      <c r="JJN146" s="36"/>
      <c r="JJO146" s="35"/>
      <c r="JJP146" s="35"/>
      <c r="JJQ146" s="34"/>
      <c r="JJR146" s="32"/>
      <c r="JJS146" s="32"/>
      <c r="JJT146" s="33"/>
      <c r="JJU146" s="33"/>
      <c r="JJV146" s="32"/>
      <c r="JJW146" s="32"/>
      <c r="JJX146" s="32"/>
      <c r="JJY146" s="33"/>
      <c r="JKI146" s="32"/>
      <c r="JKM146" s="30"/>
      <c r="JKN146" s="30"/>
      <c r="JKO146" s="30"/>
      <c r="JKP146" s="30"/>
      <c r="JKQ146" s="30"/>
      <c r="JKR146" s="30"/>
      <c r="JKS146" s="36"/>
      <c r="JKT146" s="36"/>
      <c r="JKU146" s="36"/>
      <c r="JKV146" s="36"/>
      <c r="JKW146" s="36"/>
      <c r="JKX146" s="36"/>
      <c r="JKY146" s="36"/>
      <c r="JKZ146" s="36"/>
      <c r="JLA146" s="35"/>
      <c r="JLB146" s="35"/>
      <c r="JLC146" s="34"/>
      <c r="JLD146" s="32"/>
      <c r="JLE146" s="32"/>
      <c r="JLF146" s="33"/>
      <c r="JLG146" s="33"/>
      <c r="JLH146" s="32"/>
      <c r="JLI146" s="32"/>
      <c r="JLJ146" s="32"/>
      <c r="JLK146" s="33"/>
      <c r="JLU146" s="32"/>
      <c r="JLY146" s="30"/>
      <c r="JLZ146" s="30"/>
      <c r="JMA146" s="30"/>
      <c r="JMB146" s="30"/>
      <c r="JMC146" s="30"/>
      <c r="JMD146" s="30"/>
      <c r="JME146" s="36"/>
      <c r="JMF146" s="36"/>
      <c r="JMG146" s="36"/>
      <c r="JMH146" s="36"/>
      <c r="JMI146" s="36"/>
      <c r="JMJ146" s="36"/>
      <c r="JMK146" s="36"/>
      <c r="JML146" s="36"/>
      <c r="JMM146" s="35"/>
      <c r="JMN146" s="35"/>
      <c r="JMO146" s="34"/>
      <c r="JMP146" s="32"/>
      <c r="JMQ146" s="32"/>
      <c r="JMR146" s="33"/>
      <c r="JMS146" s="33"/>
      <c r="JMT146" s="32"/>
      <c r="JMU146" s="32"/>
      <c r="JMV146" s="32"/>
      <c r="JMW146" s="33"/>
      <c r="JNG146" s="32"/>
      <c r="JNK146" s="30"/>
      <c r="JNL146" s="30"/>
      <c r="JNM146" s="30"/>
      <c r="JNN146" s="30"/>
      <c r="JNO146" s="30"/>
      <c r="JNP146" s="30"/>
      <c r="JNQ146" s="36"/>
      <c r="JNR146" s="36"/>
      <c r="JNS146" s="36"/>
      <c r="JNT146" s="36"/>
      <c r="JNU146" s="36"/>
      <c r="JNV146" s="36"/>
      <c r="JNW146" s="36"/>
      <c r="JNX146" s="36"/>
      <c r="JNY146" s="35"/>
      <c r="JNZ146" s="35"/>
      <c r="JOA146" s="34"/>
      <c r="JOB146" s="32"/>
      <c r="JOC146" s="32"/>
      <c r="JOD146" s="33"/>
      <c r="JOE146" s="33"/>
      <c r="JOF146" s="32"/>
      <c r="JOG146" s="32"/>
      <c r="JOH146" s="32"/>
      <c r="JOI146" s="33"/>
      <c r="JOS146" s="32"/>
      <c r="JOW146" s="30"/>
      <c r="JOX146" s="30"/>
      <c r="JOY146" s="30"/>
      <c r="JOZ146" s="30"/>
      <c r="JPA146" s="30"/>
      <c r="JPB146" s="30"/>
      <c r="JPC146" s="36"/>
      <c r="JPD146" s="36"/>
      <c r="JPE146" s="36"/>
      <c r="JPF146" s="36"/>
      <c r="JPG146" s="36"/>
      <c r="JPH146" s="36"/>
      <c r="JPI146" s="36"/>
      <c r="JPJ146" s="36"/>
      <c r="JPK146" s="35"/>
      <c r="JPL146" s="35"/>
      <c r="JPM146" s="34"/>
      <c r="JPN146" s="32"/>
      <c r="JPO146" s="32"/>
      <c r="JPP146" s="33"/>
      <c r="JPQ146" s="33"/>
      <c r="JPR146" s="32"/>
      <c r="JPS146" s="32"/>
      <c r="JPT146" s="32"/>
      <c r="JPU146" s="33"/>
      <c r="JQE146" s="32"/>
      <c r="JQI146" s="30"/>
      <c r="JQJ146" s="30"/>
      <c r="JQK146" s="30"/>
      <c r="JQL146" s="30"/>
      <c r="JQM146" s="30"/>
      <c r="JQN146" s="30"/>
      <c r="JQO146" s="36"/>
      <c r="JQP146" s="36"/>
      <c r="JQQ146" s="36"/>
      <c r="JQR146" s="36"/>
      <c r="JQS146" s="36"/>
      <c r="JQT146" s="36"/>
      <c r="JQU146" s="36"/>
      <c r="JQV146" s="36"/>
      <c r="JQW146" s="35"/>
      <c r="JQX146" s="35"/>
      <c r="JQY146" s="34"/>
      <c r="JQZ146" s="32"/>
      <c r="JRA146" s="32"/>
      <c r="JRB146" s="33"/>
      <c r="JRC146" s="33"/>
      <c r="JRD146" s="32"/>
      <c r="JRE146" s="32"/>
      <c r="JRF146" s="32"/>
      <c r="JRG146" s="33"/>
      <c r="JRQ146" s="32"/>
      <c r="JRU146" s="30"/>
      <c r="JRV146" s="30"/>
      <c r="JRW146" s="30"/>
      <c r="JRX146" s="30"/>
      <c r="JRY146" s="30"/>
      <c r="JRZ146" s="30"/>
      <c r="JSA146" s="36"/>
      <c r="JSB146" s="36"/>
      <c r="JSC146" s="36"/>
      <c r="JSD146" s="36"/>
      <c r="JSE146" s="36"/>
      <c r="JSF146" s="36"/>
      <c r="JSG146" s="36"/>
      <c r="JSH146" s="36"/>
      <c r="JSI146" s="35"/>
      <c r="JSJ146" s="35"/>
      <c r="JSK146" s="34"/>
      <c r="JSL146" s="32"/>
      <c r="JSM146" s="32"/>
      <c r="JSN146" s="33"/>
      <c r="JSO146" s="33"/>
      <c r="JSP146" s="32"/>
      <c r="JSQ146" s="32"/>
      <c r="JSR146" s="32"/>
      <c r="JSS146" s="33"/>
      <c r="JTC146" s="32"/>
      <c r="JTG146" s="30"/>
      <c r="JTH146" s="30"/>
      <c r="JTI146" s="30"/>
      <c r="JTJ146" s="30"/>
      <c r="JTK146" s="30"/>
      <c r="JTL146" s="30"/>
      <c r="JTM146" s="36"/>
      <c r="JTN146" s="36"/>
      <c r="JTO146" s="36"/>
      <c r="JTP146" s="36"/>
      <c r="JTQ146" s="36"/>
      <c r="JTR146" s="36"/>
      <c r="JTS146" s="36"/>
      <c r="JTT146" s="36"/>
      <c r="JTU146" s="35"/>
      <c r="JTV146" s="35"/>
      <c r="JTW146" s="34"/>
      <c r="JTX146" s="32"/>
      <c r="JTY146" s="32"/>
      <c r="JTZ146" s="33"/>
      <c r="JUA146" s="33"/>
      <c r="JUB146" s="32"/>
      <c r="JUC146" s="32"/>
      <c r="JUD146" s="32"/>
      <c r="JUE146" s="33"/>
      <c r="JUO146" s="32"/>
      <c r="JUS146" s="30"/>
      <c r="JUT146" s="30"/>
      <c r="JUU146" s="30"/>
      <c r="JUV146" s="30"/>
      <c r="JUW146" s="30"/>
      <c r="JUX146" s="30"/>
      <c r="JUY146" s="36"/>
      <c r="JUZ146" s="36"/>
      <c r="JVA146" s="36"/>
      <c r="JVB146" s="36"/>
      <c r="JVC146" s="36"/>
      <c r="JVD146" s="36"/>
      <c r="JVE146" s="36"/>
      <c r="JVF146" s="36"/>
      <c r="JVG146" s="35"/>
      <c r="JVH146" s="35"/>
      <c r="JVI146" s="34"/>
      <c r="JVJ146" s="32"/>
      <c r="JVK146" s="32"/>
      <c r="JVL146" s="33"/>
      <c r="JVM146" s="33"/>
      <c r="JVN146" s="32"/>
      <c r="JVO146" s="32"/>
      <c r="JVP146" s="32"/>
      <c r="JVQ146" s="33"/>
      <c r="JWA146" s="32"/>
      <c r="JWE146" s="30"/>
      <c r="JWF146" s="30"/>
      <c r="JWG146" s="30"/>
      <c r="JWH146" s="30"/>
      <c r="JWI146" s="30"/>
      <c r="JWJ146" s="30"/>
      <c r="JWK146" s="36"/>
      <c r="JWL146" s="36"/>
      <c r="JWM146" s="36"/>
      <c r="JWN146" s="36"/>
      <c r="JWO146" s="36"/>
      <c r="JWP146" s="36"/>
      <c r="JWQ146" s="36"/>
      <c r="JWR146" s="36"/>
      <c r="JWS146" s="35"/>
      <c r="JWT146" s="35"/>
      <c r="JWU146" s="34"/>
      <c r="JWV146" s="32"/>
      <c r="JWW146" s="32"/>
      <c r="JWX146" s="33"/>
      <c r="JWY146" s="33"/>
      <c r="JWZ146" s="32"/>
      <c r="JXA146" s="32"/>
      <c r="JXB146" s="32"/>
      <c r="JXC146" s="33"/>
      <c r="JXM146" s="32"/>
      <c r="JXQ146" s="30"/>
      <c r="JXR146" s="30"/>
      <c r="JXS146" s="30"/>
      <c r="JXT146" s="30"/>
      <c r="JXU146" s="30"/>
      <c r="JXV146" s="30"/>
      <c r="JXW146" s="36"/>
      <c r="JXX146" s="36"/>
      <c r="JXY146" s="36"/>
      <c r="JXZ146" s="36"/>
      <c r="JYA146" s="36"/>
      <c r="JYB146" s="36"/>
      <c r="JYC146" s="36"/>
      <c r="JYD146" s="36"/>
      <c r="JYE146" s="35"/>
      <c r="JYF146" s="35"/>
      <c r="JYG146" s="34"/>
      <c r="JYH146" s="32"/>
      <c r="JYI146" s="32"/>
      <c r="JYJ146" s="33"/>
      <c r="JYK146" s="33"/>
      <c r="JYL146" s="32"/>
      <c r="JYM146" s="32"/>
      <c r="JYN146" s="32"/>
      <c r="JYO146" s="33"/>
      <c r="JYY146" s="32"/>
      <c r="JZC146" s="30"/>
      <c r="JZD146" s="30"/>
      <c r="JZE146" s="30"/>
      <c r="JZF146" s="30"/>
      <c r="JZG146" s="30"/>
      <c r="JZH146" s="30"/>
      <c r="JZI146" s="36"/>
      <c r="JZJ146" s="36"/>
      <c r="JZK146" s="36"/>
      <c r="JZL146" s="36"/>
      <c r="JZM146" s="36"/>
      <c r="JZN146" s="36"/>
      <c r="JZO146" s="36"/>
      <c r="JZP146" s="36"/>
      <c r="JZQ146" s="35"/>
      <c r="JZR146" s="35"/>
      <c r="JZS146" s="34"/>
      <c r="JZT146" s="32"/>
      <c r="JZU146" s="32"/>
      <c r="JZV146" s="33"/>
      <c r="JZW146" s="33"/>
      <c r="JZX146" s="32"/>
      <c r="JZY146" s="32"/>
      <c r="JZZ146" s="32"/>
      <c r="KAA146" s="33"/>
      <c r="KAK146" s="32"/>
      <c r="KAO146" s="30"/>
      <c r="KAP146" s="30"/>
      <c r="KAQ146" s="30"/>
      <c r="KAR146" s="30"/>
      <c r="KAS146" s="30"/>
      <c r="KAT146" s="30"/>
      <c r="KAU146" s="36"/>
      <c r="KAV146" s="36"/>
      <c r="KAW146" s="36"/>
      <c r="KAX146" s="36"/>
      <c r="KAY146" s="36"/>
      <c r="KAZ146" s="36"/>
      <c r="KBA146" s="36"/>
      <c r="KBB146" s="36"/>
      <c r="KBC146" s="35"/>
      <c r="KBD146" s="35"/>
      <c r="KBE146" s="34"/>
      <c r="KBF146" s="32"/>
      <c r="KBG146" s="32"/>
      <c r="KBH146" s="33"/>
      <c r="KBI146" s="33"/>
      <c r="KBJ146" s="32"/>
      <c r="KBK146" s="32"/>
      <c r="KBL146" s="32"/>
      <c r="KBM146" s="33"/>
      <c r="KBW146" s="32"/>
      <c r="KCA146" s="30"/>
      <c r="KCB146" s="30"/>
      <c r="KCC146" s="30"/>
      <c r="KCD146" s="30"/>
      <c r="KCE146" s="30"/>
      <c r="KCF146" s="30"/>
      <c r="KCG146" s="36"/>
      <c r="KCH146" s="36"/>
      <c r="KCI146" s="36"/>
      <c r="KCJ146" s="36"/>
      <c r="KCK146" s="36"/>
      <c r="KCL146" s="36"/>
      <c r="KCM146" s="36"/>
      <c r="KCN146" s="36"/>
      <c r="KCO146" s="35"/>
      <c r="KCP146" s="35"/>
      <c r="KCQ146" s="34"/>
      <c r="KCR146" s="32"/>
      <c r="KCS146" s="32"/>
      <c r="KCT146" s="33"/>
      <c r="KCU146" s="33"/>
      <c r="KCV146" s="32"/>
      <c r="KCW146" s="32"/>
      <c r="KCX146" s="32"/>
      <c r="KCY146" s="33"/>
      <c r="KDI146" s="32"/>
      <c r="KDM146" s="30"/>
      <c r="KDN146" s="30"/>
      <c r="KDO146" s="30"/>
      <c r="KDP146" s="30"/>
      <c r="KDQ146" s="30"/>
      <c r="KDR146" s="30"/>
      <c r="KDS146" s="36"/>
      <c r="KDT146" s="36"/>
      <c r="KDU146" s="36"/>
      <c r="KDV146" s="36"/>
      <c r="KDW146" s="36"/>
      <c r="KDX146" s="36"/>
      <c r="KDY146" s="36"/>
      <c r="KDZ146" s="36"/>
      <c r="KEA146" s="35"/>
      <c r="KEB146" s="35"/>
      <c r="KEC146" s="34"/>
      <c r="KED146" s="32"/>
      <c r="KEE146" s="32"/>
      <c r="KEF146" s="33"/>
      <c r="KEG146" s="33"/>
      <c r="KEH146" s="32"/>
      <c r="KEI146" s="32"/>
      <c r="KEJ146" s="32"/>
      <c r="KEK146" s="33"/>
      <c r="KEU146" s="32"/>
      <c r="KEY146" s="30"/>
      <c r="KEZ146" s="30"/>
      <c r="KFA146" s="30"/>
      <c r="KFB146" s="30"/>
      <c r="KFC146" s="30"/>
      <c r="KFD146" s="30"/>
      <c r="KFE146" s="36"/>
      <c r="KFF146" s="36"/>
      <c r="KFG146" s="36"/>
      <c r="KFH146" s="36"/>
      <c r="KFI146" s="36"/>
      <c r="KFJ146" s="36"/>
      <c r="KFK146" s="36"/>
      <c r="KFL146" s="36"/>
      <c r="KFM146" s="35"/>
      <c r="KFN146" s="35"/>
      <c r="KFO146" s="34"/>
      <c r="KFP146" s="32"/>
      <c r="KFQ146" s="32"/>
      <c r="KFR146" s="33"/>
      <c r="KFS146" s="33"/>
      <c r="KFT146" s="32"/>
      <c r="KFU146" s="32"/>
      <c r="KFV146" s="32"/>
      <c r="KFW146" s="33"/>
      <c r="KGG146" s="32"/>
      <c r="KGK146" s="30"/>
      <c r="KGL146" s="30"/>
      <c r="KGM146" s="30"/>
      <c r="KGN146" s="30"/>
      <c r="KGO146" s="30"/>
      <c r="KGP146" s="30"/>
      <c r="KGQ146" s="36"/>
      <c r="KGR146" s="36"/>
      <c r="KGS146" s="36"/>
      <c r="KGT146" s="36"/>
      <c r="KGU146" s="36"/>
      <c r="KGV146" s="36"/>
      <c r="KGW146" s="36"/>
      <c r="KGX146" s="36"/>
      <c r="KGY146" s="35"/>
      <c r="KGZ146" s="35"/>
      <c r="KHA146" s="34"/>
      <c r="KHB146" s="32"/>
      <c r="KHC146" s="32"/>
      <c r="KHD146" s="33"/>
      <c r="KHE146" s="33"/>
      <c r="KHF146" s="32"/>
      <c r="KHG146" s="32"/>
      <c r="KHH146" s="32"/>
      <c r="KHI146" s="33"/>
      <c r="KHS146" s="32"/>
      <c r="KHW146" s="30"/>
      <c r="KHX146" s="30"/>
      <c r="KHY146" s="30"/>
      <c r="KHZ146" s="30"/>
      <c r="KIA146" s="30"/>
      <c r="KIB146" s="30"/>
      <c r="KIC146" s="36"/>
      <c r="KID146" s="36"/>
      <c r="KIE146" s="36"/>
      <c r="KIF146" s="36"/>
      <c r="KIG146" s="36"/>
      <c r="KIH146" s="36"/>
      <c r="KII146" s="36"/>
      <c r="KIJ146" s="36"/>
      <c r="KIK146" s="35"/>
      <c r="KIL146" s="35"/>
      <c r="KIM146" s="34"/>
      <c r="KIN146" s="32"/>
      <c r="KIO146" s="32"/>
      <c r="KIP146" s="33"/>
      <c r="KIQ146" s="33"/>
      <c r="KIR146" s="32"/>
      <c r="KIS146" s="32"/>
      <c r="KIT146" s="32"/>
      <c r="KIU146" s="33"/>
      <c r="KJE146" s="32"/>
      <c r="KJI146" s="30"/>
      <c r="KJJ146" s="30"/>
      <c r="KJK146" s="30"/>
      <c r="KJL146" s="30"/>
      <c r="KJM146" s="30"/>
      <c r="KJN146" s="30"/>
      <c r="KJO146" s="36"/>
      <c r="KJP146" s="36"/>
      <c r="KJQ146" s="36"/>
      <c r="KJR146" s="36"/>
      <c r="KJS146" s="36"/>
      <c r="KJT146" s="36"/>
      <c r="KJU146" s="36"/>
      <c r="KJV146" s="36"/>
      <c r="KJW146" s="35"/>
      <c r="KJX146" s="35"/>
      <c r="KJY146" s="34"/>
      <c r="KJZ146" s="32"/>
      <c r="KKA146" s="32"/>
      <c r="KKB146" s="33"/>
      <c r="KKC146" s="33"/>
      <c r="KKD146" s="32"/>
      <c r="KKE146" s="32"/>
      <c r="KKF146" s="32"/>
      <c r="KKG146" s="33"/>
      <c r="KKQ146" s="32"/>
      <c r="KKU146" s="30"/>
      <c r="KKV146" s="30"/>
      <c r="KKW146" s="30"/>
      <c r="KKX146" s="30"/>
      <c r="KKY146" s="30"/>
      <c r="KKZ146" s="30"/>
      <c r="KLA146" s="36"/>
      <c r="KLB146" s="36"/>
      <c r="KLC146" s="36"/>
      <c r="KLD146" s="36"/>
      <c r="KLE146" s="36"/>
      <c r="KLF146" s="36"/>
      <c r="KLG146" s="36"/>
      <c r="KLH146" s="36"/>
      <c r="KLI146" s="35"/>
      <c r="KLJ146" s="35"/>
      <c r="KLK146" s="34"/>
      <c r="KLL146" s="32"/>
      <c r="KLM146" s="32"/>
      <c r="KLN146" s="33"/>
      <c r="KLO146" s="33"/>
      <c r="KLP146" s="32"/>
      <c r="KLQ146" s="32"/>
      <c r="KLR146" s="32"/>
      <c r="KLS146" s="33"/>
      <c r="KMC146" s="32"/>
      <c r="KMG146" s="30"/>
      <c r="KMH146" s="30"/>
      <c r="KMI146" s="30"/>
      <c r="KMJ146" s="30"/>
      <c r="KMK146" s="30"/>
      <c r="KML146" s="30"/>
      <c r="KMM146" s="36"/>
      <c r="KMN146" s="36"/>
      <c r="KMO146" s="36"/>
      <c r="KMP146" s="36"/>
      <c r="KMQ146" s="36"/>
      <c r="KMR146" s="36"/>
      <c r="KMS146" s="36"/>
      <c r="KMT146" s="36"/>
      <c r="KMU146" s="35"/>
      <c r="KMV146" s="35"/>
      <c r="KMW146" s="34"/>
      <c r="KMX146" s="32"/>
      <c r="KMY146" s="32"/>
      <c r="KMZ146" s="33"/>
      <c r="KNA146" s="33"/>
      <c r="KNB146" s="32"/>
      <c r="KNC146" s="32"/>
      <c r="KND146" s="32"/>
      <c r="KNE146" s="33"/>
      <c r="KNO146" s="32"/>
      <c r="KNS146" s="30"/>
      <c r="KNT146" s="30"/>
      <c r="KNU146" s="30"/>
      <c r="KNV146" s="30"/>
      <c r="KNW146" s="30"/>
      <c r="KNX146" s="30"/>
      <c r="KNY146" s="36"/>
      <c r="KNZ146" s="36"/>
      <c r="KOA146" s="36"/>
      <c r="KOB146" s="36"/>
      <c r="KOC146" s="36"/>
      <c r="KOD146" s="36"/>
      <c r="KOE146" s="36"/>
      <c r="KOF146" s="36"/>
      <c r="KOG146" s="35"/>
      <c r="KOH146" s="35"/>
      <c r="KOI146" s="34"/>
      <c r="KOJ146" s="32"/>
      <c r="KOK146" s="32"/>
      <c r="KOL146" s="33"/>
      <c r="KOM146" s="33"/>
      <c r="KON146" s="32"/>
      <c r="KOO146" s="32"/>
      <c r="KOP146" s="32"/>
      <c r="KOQ146" s="33"/>
      <c r="KPA146" s="32"/>
      <c r="KPE146" s="30"/>
      <c r="KPF146" s="30"/>
      <c r="KPG146" s="30"/>
      <c r="KPH146" s="30"/>
      <c r="KPI146" s="30"/>
      <c r="KPJ146" s="30"/>
      <c r="KPK146" s="36"/>
      <c r="KPL146" s="36"/>
      <c r="KPM146" s="36"/>
      <c r="KPN146" s="36"/>
      <c r="KPO146" s="36"/>
      <c r="KPP146" s="36"/>
      <c r="KPQ146" s="36"/>
      <c r="KPR146" s="36"/>
      <c r="KPS146" s="35"/>
      <c r="KPT146" s="35"/>
      <c r="KPU146" s="34"/>
      <c r="KPV146" s="32"/>
      <c r="KPW146" s="32"/>
      <c r="KPX146" s="33"/>
      <c r="KPY146" s="33"/>
      <c r="KPZ146" s="32"/>
      <c r="KQA146" s="32"/>
      <c r="KQB146" s="32"/>
      <c r="KQC146" s="33"/>
      <c r="KQM146" s="32"/>
      <c r="KQQ146" s="30"/>
      <c r="KQR146" s="30"/>
      <c r="KQS146" s="30"/>
      <c r="KQT146" s="30"/>
      <c r="KQU146" s="30"/>
      <c r="KQV146" s="30"/>
      <c r="KQW146" s="36"/>
      <c r="KQX146" s="36"/>
      <c r="KQY146" s="36"/>
      <c r="KQZ146" s="36"/>
      <c r="KRA146" s="36"/>
      <c r="KRB146" s="36"/>
      <c r="KRC146" s="36"/>
      <c r="KRD146" s="36"/>
      <c r="KRE146" s="35"/>
      <c r="KRF146" s="35"/>
      <c r="KRG146" s="34"/>
      <c r="KRH146" s="32"/>
      <c r="KRI146" s="32"/>
      <c r="KRJ146" s="33"/>
      <c r="KRK146" s="33"/>
      <c r="KRL146" s="32"/>
      <c r="KRM146" s="32"/>
      <c r="KRN146" s="32"/>
      <c r="KRO146" s="33"/>
      <c r="KRY146" s="32"/>
      <c r="KSC146" s="30"/>
      <c r="KSD146" s="30"/>
      <c r="KSE146" s="30"/>
      <c r="KSF146" s="30"/>
      <c r="KSG146" s="30"/>
      <c r="KSH146" s="30"/>
      <c r="KSI146" s="36"/>
      <c r="KSJ146" s="36"/>
      <c r="KSK146" s="36"/>
      <c r="KSL146" s="36"/>
      <c r="KSM146" s="36"/>
      <c r="KSN146" s="36"/>
      <c r="KSO146" s="36"/>
      <c r="KSP146" s="36"/>
      <c r="KSQ146" s="35"/>
      <c r="KSR146" s="35"/>
      <c r="KSS146" s="34"/>
      <c r="KST146" s="32"/>
      <c r="KSU146" s="32"/>
      <c r="KSV146" s="33"/>
      <c r="KSW146" s="33"/>
      <c r="KSX146" s="32"/>
      <c r="KSY146" s="32"/>
      <c r="KSZ146" s="32"/>
      <c r="KTA146" s="33"/>
      <c r="KTK146" s="32"/>
      <c r="KTO146" s="30"/>
      <c r="KTP146" s="30"/>
      <c r="KTQ146" s="30"/>
      <c r="KTR146" s="30"/>
      <c r="KTS146" s="30"/>
      <c r="KTT146" s="30"/>
      <c r="KTU146" s="36"/>
      <c r="KTV146" s="36"/>
      <c r="KTW146" s="36"/>
      <c r="KTX146" s="36"/>
      <c r="KTY146" s="36"/>
      <c r="KTZ146" s="36"/>
      <c r="KUA146" s="36"/>
      <c r="KUB146" s="36"/>
      <c r="KUC146" s="35"/>
      <c r="KUD146" s="35"/>
      <c r="KUE146" s="34"/>
      <c r="KUF146" s="32"/>
      <c r="KUG146" s="32"/>
      <c r="KUH146" s="33"/>
      <c r="KUI146" s="33"/>
      <c r="KUJ146" s="32"/>
      <c r="KUK146" s="32"/>
      <c r="KUL146" s="32"/>
      <c r="KUM146" s="33"/>
      <c r="KUW146" s="32"/>
      <c r="KVA146" s="30"/>
      <c r="KVB146" s="30"/>
      <c r="KVC146" s="30"/>
      <c r="KVD146" s="30"/>
      <c r="KVE146" s="30"/>
      <c r="KVF146" s="30"/>
      <c r="KVG146" s="36"/>
      <c r="KVH146" s="36"/>
      <c r="KVI146" s="36"/>
      <c r="KVJ146" s="36"/>
      <c r="KVK146" s="36"/>
      <c r="KVL146" s="36"/>
      <c r="KVM146" s="36"/>
      <c r="KVN146" s="36"/>
      <c r="KVO146" s="35"/>
      <c r="KVP146" s="35"/>
      <c r="KVQ146" s="34"/>
      <c r="KVR146" s="32"/>
      <c r="KVS146" s="32"/>
      <c r="KVT146" s="33"/>
      <c r="KVU146" s="33"/>
      <c r="KVV146" s="32"/>
      <c r="KVW146" s="32"/>
      <c r="KVX146" s="32"/>
      <c r="KVY146" s="33"/>
      <c r="KWI146" s="32"/>
      <c r="KWM146" s="30"/>
      <c r="KWN146" s="30"/>
      <c r="KWO146" s="30"/>
      <c r="KWP146" s="30"/>
      <c r="KWQ146" s="30"/>
      <c r="KWR146" s="30"/>
      <c r="KWS146" s="36"/>
      <c r="KWT146" s="36"/>
      <c r="KWU146" s="36"/>
      <c r="KWV146" s="36"/>
      <c r="KWW146" s="36"/>
      <c r="KWX146" s="36"/>
      <c r="KWY146" s="36"/>
      <c r="KWZ146" s="36"/>
      <c r="KXA146" s="35"/>
      <c r="KXB146" s="35"/>
      <c r="KXC146" s="34"/>
      <c r="KXD146" s="32"/>
      <c r="KXE146" s="32"/>
      <c r="KXF146" s="33"/>
      <c r="KXG146" s="33"/>
      <c r="KXH146" s="32"/>
      <c r="KXI146" s="32"/>
      <c r="KXJ146" s="32"/>
      <c r="KXK146" s="33"/>
      <c r="KXU146" s="32"/>
      <c r="KXY146" s="30"/>
      <c r="KXZ146" s="30"/>
      <c r="KYA146" s="30"/>
      <c r="KYB146" s="30"/>
      <c r="KYC146" s="30"/>
      <c r="KYD146" s="30"/>
      <c r="KYE146" s="36"/>
      <c r="KYF146" s="36"/>
      <c r="KYG146" s="36"/>
      <c r="KYH146" s="36"/>
      <c r="KYI146" s="36"/>
      <c r="KYJ146" s="36"/>
      <c r="KYK146" s="36"/>
      <c r="KYL146" s="36"/>
      <c r="KYM146" s="35"/>
      <c r="KYN146" s="35"/>
      <c r="KYO146" s="34"/>
      <c r="KYP146" s="32"/>
      <c r="KYQ146" s="32"/>
      <c r="KYR146" s="33"/>
      <c r="KYS146" s="33"/>
      <c r="KYT146" s="32"/>
      <c r="KYU146" s="32"/>
      <c r="KYV146" s="32"/>
      <c r="KYW146" s="33"/>
      <c r="KZG146" s="32"/>
      <c r="KZK146" s="30"/>
      <c r="KZL146" s="30"/>
      <c r="KZM146" s="30"/>
      <c r="KZN146" s="30"/>
      <c r="KZO146" s="30"/>
      <c r="KZP146" s="30"/>
      <c r="KZQ146" s="36"/>
      <c r="KZR146" s="36"/>
      <c r="KZS146" s="36"/>
      <c r="KZT146" s="36"/>
      <c r="KZU146" s="36"/>
      <c r="KZV146" s="36"/>
      <c r="KZW146" s="36"/>
      <c r="KZX146" s="36"/>
      <c r="KZY146" s="35"/>
      <c r="KZZ146" s="35"/>
      <c r="LAA146" s="34"/>
      <c r="LAB146" s="32"/>
      <c r="LAC146" s="32"/>
      <c r="LAD146" s="33"/>
      <c r="LAE146" s="33"/>
      <c r="LAF146" s="32"/>
      <c r="LAG146" s="32"/>
      <c r="LAH146" s="32"/>
      <c r="LAI146" s="33"/>
      <c r="LAS146" s="32"/>
      <c r="LAW146" s="30"/>
      <c r="LAX146" s="30"/>
      <c r="LAY146" s="30"/>
      <c r="LAZ146" s="30"/>
      <c r="LBA146" s="30"/>
      <c r="LBB146" s="30"/>
      <c r="LBC146" s="36"/>
      <c r="LBD146" s="36"/>
      <c r="LBE146" s="36"/>
      <c r="LBF146" s="36"/>
      <c r="LBG146" s="36"/>
      <c r="LBH146" s="36"/>
      <c r="LBI146" s="36"/>
      <c r="LBJ146" s="36"/>
      <c r="LBK146" s="35"/>
      <c r="LBL146" s="35"/>
      <c r="LBM146" s="34"/>
      <c r="LBN146" s="32"/>
      <c r="LBO146" s="32"/>
      <c r="LBP146" s="33"/>
      <c r="LBQ146" s="33"/>
      <c r="LBR146" s="32"/>
      <c r="LBS146" s="32"/>
      <c r="LBT146" s="32"/>
      <c r="LBU146" s="33"/>
      <c r="LCE146" s="32"/>
      <c r="LCI146" s="30"/>
      <c r="LCJ146" s="30"/>
      <c r="LCK146" s="30"/>
      <c r="LCL146" s="30"/>
      <c r="LCM146" s="30"/>
      <c r="LCN146" s="30"/>
      <c r="LCO146" s="36"/>
      <c r="LCP146" s="36"/>
      <c r="LCQ146" s="36"/>
      <c r="LCR146" s="36"/>
      <c r="LCS146" s="36"/>
      <c r="LCT146" s="36"/>
      <c r="LCU146" s="36"/>
      <c r="LCV146" s="36"/>
      <c r="LCW146" s="35"/>
      <c r="LCX146" s="35"/>
      <c r="LCY146" s="34"/>
      <c r="LCZ146" s="32"/>
      <c r="LDA146" s="32"/>
      <c r="LDB146" s="33"/>
      <c r="LDC146" s="33"/>
      <c r="LDD146" s="32"/>
      <c r="LDE146" s="32"/>
      <c r="LDF146" s="32"/>
      <c r="LDG146" s="33"/>
      <c r="LDQ146" s="32"/>
      <c r="LDU146" s="30"/>
      <c r="LDV146" s="30"/>
      <c r="LDW146" s="30"/>
      <c r="LDX146" s="30"/>
      <c r="LDY146" s="30"/>
      <c r="LDZ146" s="30"/>
      <c r="LEA146" s="36"/>
      <c r="LEB146" s="36"/>
      <c r="LEC146" s="36"/>
      <c r="LED146" s="36"/>
      <c r="LEE146" s="36"/>
      <c r="LEF146" s="36"/>
      <c r="LEG146" s="36"/>
      <c r="LEH146" s="36"/>
      <c r="LEI146" s="35"/>
      <c r="LEJ146" s="35"/>
      <c r="LEK146" s="34"/>
      <c r="LEL146" s="32"/>
      <c r="LEM146" s="32"/>
      <c r="LEN146" s="33"/>
      <c r="LEO146" s="33"/>
      <c r="LEP146" s="32"/>
      <c r="LEQ146" s="32"/>
      <c r="LER146" s="32"/>
      <c r="LES146" s="33"/>
      <c r="LFC146" s="32"/>
      <c r="LFG146" s="30"/>
      <c r="LFH146" s="30"/>
      <c r="LFI146" s="30"/>
      <c r="LFJ146" s="30"/>
      <c r="LFK146" s="30"/>
      <c r="LFL146" s="30"/>
      <c r="LFM146" s="36"/>
      <c r="LFN146" s="36"/>
      <c r="LFO146" s="36"/>
      <c r="LFP146" s="36"/>
      <c r="LFQ146" s="36"/>
      <c r="LFR146" s="36"/>
      <c r="LFS146" s="36"/>
      <c r="LFT146" s="36"/>
      <c r="LFU146" s="35"/>
      <c r="LFV146" s="35"/>
      <c r="LFW146" s="34"/>
      <c r="LFX146" s="32"/>
      <c r="LFY146" s="32"/>
      <c r="LFZ146" s="33"/>
      <c r="LGA146" s="33"/>
      <c r="LGB146" s="32"/>
      <c r="LGC146" s="32"/>
      <c r="LGD146" s="32"/>
      <c r="LGE146" s="33"/>
      <c r="LGO146" s="32"/>
      <c r="LGS146" s="30"/>
      <c r="LGT146" s="30"/>
      <c r="LGU146" s="30"/>
      <c r="LGV146" s="30"/>
      <c r="LGW146" s="30"/>
      <c r="LGX146" s="30"/>
      <c r="LGY146" s="36"/>
      <c r="LGZ146" s="36"/>
      <c r="LHA146" s="36"/>
      <c r="LHB146" s="36"/>
      <c r="LHC146" s="36"/>
      <c r="LHD146" s="36"/>
      <c r="LHE146" s="36"/>
      <c r="LHF146" s="36"/>
      <c r="LHG146" s="35"/>
      <c r="LHH146" s="35"/>
      <c r="LHI146" s="34"/>
      <c r="LHJ146" s="32"/>
      <c r="LHK146" s="32"/>
      <c r="LHL146" s="33"/>
      <c r="LHM146" s="33"/>
      <c r="LHN146" s="32"/>
      <c r="LHO146" s="32"/>
      <c r="LHP146" s="32"/>
      <c r="LHQ146" s="33"/>
      <c r="LIA146" s="32"/>
      <c r="LIE146" s="30"/>
      <c r="LIF146" s="30"/>
      <c r="LIG146" s="30"/>
      <c r="LIH146" s="30"/>
      <c r="LII146" s="30"/>
      <c r="LIJ146" s="30"/>
      <c r="LIK146" s="36"/>
      <c r="LIL146" s="36"/>
      <c r="LIM146" s="36"/>
      <c r="LIN146" s="36"/>
      <c r="LIO146" s="36"/>
      <c r="LIP146" s="36"/>
      <c r="LIQ146" s="36"/>
      <c r="LIR146" s="36"/>
      <c r="LIS146" s="35"/>
      <c r="LIT146" s="35"/>
      <c r="LIU146" s="34"/>
      <c r="LIV146" s="32"/>
      <c r="LIW146" s="32"/>
      <c r="LIX146" s="33"/>
      <c r="LIY146" s="33"/>
      <c r="LIZ146" s="32"/>
      <c r="LJA146" s="32"/>
      <c r="LJB146" s="32"/>
      <c r="LJC146" s="33"/>
      <c r="LJM146" s="32"/>
      <c r="LJQ146" s="30"/>
      <c r="LJR146" s="30"/>
      <c r="LJS146" s="30"/>
      <c r="LJT146" s="30"/>
      <c r="LJU146" s="30"/>
      <c r="LJV146" s="30"/>
      <c r="LJW146" s="36"/>
      <c r="LJX146" s="36"/>
      <c r="LJY146" s="36"/>
      <c r="LJZ146" s="36"/>
      <c r="LKA146" s="36"/>
      <c r="LKB146" s="36"/>
      <c r="LKC146" s="36"/>
      <c r="LKD146" s="36"/>
      <c r="LKE146" s="35"/>
      <c r="LKF146" s="35"/>
      <c r="LKG146" s="34"/>
      <c r="LKH146" s="32"/>
      <c r="LKI146" s="32"/>
      <c r="LKJ146" s="33"/>
      <c r="LKK146" s="33"/>
      <c r="LKL146" s="32"/>
      <c r="LKM146" s="32"/>
      <c r="LKN146" s="32"/>
      <c r="LKO146" s="33"/>
      <c r="LKY146" s="32"/>
      <c r="LLC146" s="30"/>
      <c r="LLD146" s="30"/>
      <c r="LLE146" s="30"/>
      <c r="LLF146" s="30"/>
      <c r="LLG146" s="30"/>
      <c r="LLH146" s="30"/>
      <c r="LLI146" s="36"/>
      <c r="LLJ146" s="36"/>
      <c r="LLK146" s="36"/>
      <c r="LLL146" s="36"/>
      <c r="LLM146" s="36"/>
      <c r="LLN146" s="36"/>
      <c r="LLO146" s="36"/>
      <c r="LLP146" s="36"/>
      <c r="LLQ146" s="35"/>
      <c r="LLR146" s="35"/>
      <c r="LLS146" s="34"/>
      <c r="LLT146" s="32"/>
      <c r="LLU146" s="32"/>
      <c r="LLV146" s="33"/>
      <c r="LLW146" s="33"/>
      <c r="LLX146" s="32"/>
      <c r="LLY146" s="32"/>
      <c r="LLZ146" s="32"/>
      <c r="LMA146" s="33"/>
      <c r="LMK146" s="32"/>
      <c r="LMO146" s="30"/>
      <c r="LMP146" s="30"/>
      <c r="LMQ146" s="30"/>
      <c r="LMR146" s="30"/>
      <c r="LMS146" s="30"/>
      <c r="LMT146" s="30"/>
      <c r="LMU146" s="36"/>
      <c r="LMV146" s="36"/>
      <c r="LMW146" s="36"/>
      <c r="LMX146" s="36"/>
      <c r="LMY146" s="36"/>
      <c r="LMZ146" s="36"/>
      <c r="LNA146" s="36"/>
      <c r="LNB146" s="36"/>
      <c r="LNC146" s="35"/>
      <c r="LND146" s="35"/>
      <c r="LNE146" s="34"/>
      <c r="LNF146" s="32"/>
      <c r="LNG146" s="32"/>
      <c r="LNH146" s="33"/>
      <c r="LNI146" s="33"/>
      <c r="LNJ146" s="32"/>
      <c r="LNK146" s="32"/>
      <c r="LNL146" s="32"/>
      <c r="LNM146" s="33"/>
      <c r="LNW146" s="32"/>
      <c r="LOA146" s="30"/>
      <c r="LOB146" s="30"/>
      <c r="LOC146" s="30"/>
      <c r="LOD146" s="30"/>
      <c r="LOE146" s="30"/>
      <c r="LOF146" s="30"/>
      <c r="LOG146" s="36"/>
      <c r="LOH146" s="36"/>
      <c r="LOI146" s="36"/>
      <c r="LOJ146" s="36"/>
      <c r="LOK146" s="36"/>
      <c r="LOL146" s="36"/>
      <c r="LOM146" s="36"/>
      <c r="LON146" s="36"/>
      <c r="LOO146" s="35"/>
      <c r="LOP146" s="35"/>
      <c r="LOQ146" s="34"/>
      <c r="LOR146" s="32"/>
      <c r="LOS146" s="32"/>
      <c r="LOT146" s="33"/>
      <c r="LOU146" s="33"/>
      <c r="LOV146" s="32"/>
      <c r="LOW146" s="32"/>
      <c r="LOX146" s="32"/>
      <c r="LOY146" s="33"/>
      <c r="LPI146" s="32"/>
      <c r="LPM146" s="30"/>
      <c r="LPN146" s="30"/>
      <c r="LPO146" s="30"/>
      <c r="LPP146" s="30"/>
      <c r="LPQ146" s="30"/>
      <c r="LPR146" s="30"/>
      <c r="LPS146" s="36"/>
      <c r="LPT146" s="36"/>
      <c r="LPU146" s="36"/>
      <c r="LPV146" s="36"/>
      <c r="LPW146" s="36"/>
      <c r="LPX146" s="36"/>
      <c r="LPY146" s="36"/>
      <c r="LPZ146" s="36"/>
      <c r="LQA146" s="35"/>
      <c r="LQB146" s="35"/>
      <c r="LQC146" s="34"/>
      <c r="LQD146" s="32"/>
      <c r="LQE146" s="32"/>
      <c r="LQF146" s="33"/>
      <c r="LQG146" s="33"/>
      <c r="LQH146" s="32"/>
      <c r="LQI146" s="32"/>
      <c r="LQJ146" s="32"/>
      <c r="LQK146" s="33"/>
      <c r="LQU146" s="32"/>
      <c r="LQY146" s="30"/>
      <c r="LQZ146" s="30"/>
      <c r="LRA146" s="30"/>
      <c r="LRB146" s="30"/>
      <c r="LRC146" s="30"/>
      <c r="LRD146" s="30"/>
      <c r="LRE146" s="36"/>
      <c r="LRF146" s="36"/>
      <c r="LRG146" s="36"/>
      <c r="LRH146" s="36"/>
      <c r="LRI146" s="36"/>
      <c r="LRJ146" s="36"/>
      <c r="LRK146" s="36"/>
      <c r="LRL146" s="36"/>
      <c r="LRM146" s="35"/>
      <c r="LRN146" s="35"/>
      <c r="LRO146" s="34"/>
      <c r="LRP146" s="32"/>
      <c r="LRQ146" s="32"/>
      <c r="LRR146" s="33"/>
      <c r="LRS146" s="33"/>
      <c r="LRT146" s="32"/>
      <c r="LRU146" s="32"/>
      <c r="LRV146" s="32"/>
      <c r="LRW146" s="33"/>
      <c r="LSG146" s="32"/>
      <c r="LSK146" s="30"/>
      <c r="LSL146" s="30"/>
      <c r="LSM146" s="30"/>
      <c r="LSN146" s="30"/>
      <c r="LSO146" s="30"/>
      <c r="LSP146" s="30"/>
      <c r="LSQ146" s="36"/>
      <c r="LSR146" s="36"/>
      <c r="LSS146" s="36"/>
      <c r="LST146" s="36"/>
      <c r="LSU146" s="36"/>
      <c r="LSV146" s="36"/>
      <c r="LSW146" s="36"/>
      <c r="LSX146" s="36"/>
      <c r="LSY146" s="35"/>
      <c r="LSZ146" s="35"/>
      <c r="LTA146" s="34"/>
      <c r="LTB146" s="32"/>
      <c r="LTC146" s="32"/>
      <c r="LTD146" s="33"/>
      <c r="LTE146" s="33"/>
      <c r="LTF146" s="32"/>
      <c r="LTG146" s="32"/>
      <c r="LTH146" s="32"/>
      <c r="LTI146" s="33"/>
      <c r="LTS146" s="32"/>
      <c r="LTW146" s="30"/>
      <c r="LTX146" s="30"/>
      <c r="LTY146" s="30"/>
      <c r="LTZ146" s="30"/>
      <c r="LUA146" s="30"/>
      <c r="LUB146" s="30"/>
      <c r="LUC146" s="36"/>
      <c r="LUD146" s="36"/>
      <c r="LUE146" s="36"/>
      <c r="LUF146" s="36"/>
      <c r="LUG146" s="36"/>
      <c r="LUH146" s="36"/>
      <c r="LUI146" s="36"/>
      <c r="LUJ146" s="36"/>
      <c r="LUK146" s="35"/>
      <c r="LUL146" s="35"/>
      <c r="LUM146" s="34"/>
      <c r="LUN146" s="32"/>
      <c r="LUO146" s="32"/>
      <c r="LUP146" s="33"/>
      <c r="LUQ146" s="33"/>
      <c r="LUR146" s="32"/>
      <c r="LUS146" s="32"/>
      <c r="LUT146" s="32"/>
      <c r="LUU146" s="33"/>
      <c r="LVE146" s="32"/>
      <c r="LVI146" s="30"/>
      <c r="LVJ146" s="30"/>
      <c r="LVK146" s="30"/>
      <c r="LVL146" s="30"/>
      <c r="LVM146" s="30"/>
      <c r="LVN146" s="30"/>
      <c r="LVO146" s="36"/>
      <c r="LVP146" s="36"/>
      <c r="LVQ146" s="36"/>
      <c r="LVR146" s="36"/>
      <c r="LVS146" s="36"/>
      <c r="LVT146" s="36"/>
      <c r="LVU146" s="36"/>
      <c r="LVV146" s="36"/>
      <c r="LVW146" s="35"/>
      <c r="LVX146" s="35"/>
      <c r="LVY146" s="34"/>
      <c r="LVZ146" s="32"/>
      <c r="LWA146" s="32"/>
      <c r="LWB146" s="33"/>
      <c r="LWC146" s="33"/>
      <c r="LWD146" s="32"/>
      <c r="LWE146" s="32"/>
      <c r="LWF146" s="32"/>
      <c r="LWG146" s="33"/>
      <c r="LWQ146" s="32"/>
      <c r="LWU146" s="30"/>
      <c r="LWV146" s="30"/>
      <c r="LWW146" s="30"/>
      <c r="LWX146" s="30"/>
      <c r="LWY146" s="30"/>
      <c r="LWZ146" s="30"/>
      <c r="LXA146" s="36"/>
      <c r="LXB146" s="36"/>
      <c r="LXC146" s="36"/>
      <c r="LXD146" s="36"/>
      <c r="LXE146" s="36"/>
      <c r="LXF146" s="36"/>
      <c r="LXG146" s="36"/>
      <c r="LXH146" s="36"/>
      <c r="LXI146" s="35"/>
      <c r="LXJ146" s="35"/>
      <c r="LXK146" s="34"/>
      <c r="LXL146" s="32"/>
      <c r="LXM146" s="32"/>
      <c r="LXN146" s="33"/>
      <c r="LXO146" s="33"/>
      <c r="LXP146" s="32"/>
      <c r="LXQ146" s="32"/>
      <c r="LXR146" s="32"/>
      <c r="LXS146" s="33"/>
      <c r="LYC146" s="32"/>
      <c r="LYG146" s="30"/>
      <c r="LYH146" s="30"/>
      <c r="LYI146" s="30"/>
      <c r="LYJ146" s="30"/>
      <c r="LYK146" s="30"/>
      <c r="LYL146" s="30"/>
      <c r="LYM146" s="36"/>
      <c r="LYN146" s="36"/>
      <c r="LYO146" s="36"/>
      <c r="LYP146" s="36"/>
      <c r="LYQ146" s="36"/>
      <c r="LYR146" s="36"/>
      <c r="LYS146" s="36"/>
      <c r="LYT146" s="36"/>
      <c r="LYU146" s="35"/>
      <c r="LYV146" s="35"/>
      <c r="LYW146" s="34"/>
      <c r="LYX146" s="32"/>
      <c r="LYY146" s="32"/>
      <c r="LYZ146" s="33"/>
      <c r="LZA146" s="33"/>
      <c r="LZB146" s="32"/>
      <c r="LZC146" s="32"/>
      <c r="LZD146" s="32"/>
      <c r="LZE146" s="33"/>
      <c r="LZO146" s="32"/>
      <c r="LZS146" s="30"/>
      <c r="LZT146" s="30"/>
      <c r="LZU146" s="30"/>
      <c r="LZV146" s="30"/>
      <c r="LZW146" s="30"/>
      <c r="LZX146" s="30"/>
      <c r="LZY146" s="36"/>
      <c r="LZZ146" s="36"/>
      <c r="MAA146" s="36"/>
      <c r="MAB146" s="36"/>
      <c r="MAC146" s="36"/>
      <c r="MAD146" s="36"/>
      <c r="MAE146" s="36"/>
      <c r="MAF146" s="36"/>
      <c r="MAG146" s="35"/>
      <c r="MAH146" s="35"/>
      <c r="MAI146" s="34"/>
      <c r="MAJ146" s="32"/>
      <c r="MAK146" s="32"/>
      <c r="MAL146" s="33"/>
      <c r="MAM146" s="33"/>
      <c r="MAN146" s="32"/>
      <c r="MAO146" s="32"/>
      <c r="MAP146" s="32"/>
      <c r="MAQ146" s="33"/>
      <c r="MBA146" s="32"/>
      <c r="MBE146" s="30"/>
      <c r="MBF146" s="30"/>
      <c r="MBG146" s="30"/>
      <c r="MBH146" s="30"/>
      <c r="MBI146" s="30"/>
      <c r="MBJ146" s="30"/>
      <c r="MBK146" s="36"/>
      <c r="MBL146" s="36"/>
      <c r="MBM146" s="36"/>
      <c r="MBN146" s="36"/>
      <c r="MBO146" s="36"/>
      <c r="MBP146" s="36"/>
      <c r="MBQ146" s="36"/>
      <c r="MBR146" s="36"/>
      <c r="MBS146" s="35"/>
      <c r="MBT146" s="35"/>
      <c r="MBU146" s="34"/>
      <c r="MBV146" s="32"/>
      <c r="MBW146" s="32"/>
      <c r="MBX146" s="33"/>
      <c r="MBY146" s="33"/>
      <c r="MBZ146" s="32"/>
      <c r="MCA146" s="32"/>
      <c r="MCB146" s="32"/>
      <c r="MCC146" s="33"/>
      <c r="MCM146" s="32"/>
      <c r="MCQ146" s="30"/>
      <c r="MCR146" s="30"/>
      <c r="MCS146" s="30"/>
      <c r="MCT146" s="30"/>
      <c r="MCU146" s="30"/>
      <c r="MCV146" s="30"/>
      <c r="MCW146" s="36"/>
      <c r="MCX146" s="36"/>
      <c r="MCY146" s="36"/>
      <c r="MCZ146" s="36"/>
      <c r="MDA146" s="36"/>
      <c r="MDB146" s="36"/>
      <c r="MDC146" s="36"/>
      <c r="MDD146" s="36"/>
      <c r="MDE146" s="35"/>
      <c r="MDF146" s="35"/>
      <c r="MDG146" s="34"/>
      <c r="MDH146" s="32"/>
      <c r="MDI146" s="32"/>
      <c r="MDJ146" s="33"/>
      <c r="MDK146" s="33"/>
      <c r="MDL146" s="32"/>
      <c r="MDM146" s="32"/>
      <c r="MDN146" s="32"/>
      <c r="MDO146" s="33"/>
      <c r="MDY146" s="32"/>
      <c r="MEC146" s="30"/>
      <c r="MED146" s="30"/>
      <c r="MEE146" s="30"/>
      <c r="MEF146" s="30"/>
      <c r="MEG146" s="30"/>
      <c r="MEH146" s="30"/>
      <c r="MEI146" s="36"/>
      <c r="MEJ146" s="36"/>
      <c r="MEK146" s="36"/>
      <c r="MEL146" s="36"/>
      <c r="MEM146" s="36"/>
      <c r="MEN146" s="36"/>
      <c r="MEO146" s="36"/>
      <c r="MEP146" s="36"/>
      <c r="MEQ146" s="35"/>
      <c r="MER146" s="35"/>
      <c r="MES146" s="34"/>
      <c r="MET146" s="32"/>
      <c r="MEU146" s="32"/>
      <c r="MEV146" s="33"/>
      <c r="MEW146" s="33"/>
      <c r="MEX146" s="32"/>
      <c r="MEY146" s="32"/>
      <c r="MEZ146" s="32"/>
      <c r="MFA146" s="33"/>
      <c r="MFK146" s="32"/>
      <c r="MFO146" s="30"/>
      <c r="MFP146" s="30"/>
      <c r="MFQ146" s="30"/>
      <c r="MFR146" s="30"/>
      <c r="MFS146" s="30"/>
      <c r="MFT146" s="30"/>
      <c r="MFU146" s="36"/>
      <c r="MFV146" s="36"/>
      <c r="MFW146" s="36"/>
      <c r="MFX146" s="36"/>
      <c r="MFY146" s="36"/>
      <c r="MFZ146" s="36"/>
      <c r="MGA146" s="36"/>
      <c r="MGB146" s="36"/>
      <c r="MGC146" s="35"/>
      <c r="MGD146" s="35"/>
      <c r="MGE146" s="34"/>
      <c r="MGF146" s="32"/>
      <c r="MGG146" s="32"/>
      <c r="MGH146" s="33"/>
      <c r="MGI146" s="33"/>
      <c r="MGJ146" s="32"/>
      <c r="MGK146" s="32"/>
      <c r="MGL146" s="32"/>
      <c r="MGM146" s="33"/>
      <c r="MGW146" s="32"/>
      <c r="MHA146" s="30"/>
      <c r="MHB146" s="30"/>
      <c r="MHC146" s="30"/>
      <c r="MHD146" s="30"/>
      <c r="MHE146" s="30"/>
      <c r="MHF146" s="30"/>
      <c r="MHG146" s="36"/>
      <c r="MHH146" s="36"/>
      <c r="MHI146" s="36"/>
      <c r="MHJ146" s="36"/>
      <c r="MHK146" s="36"/>
      <c r="MHL146" s="36"/>
      <c r="MHM146" s="36"/>
      <c r="MHN146" s="36"/>
      <c r="MHO146" s="35"/>
      <c r="MHP146" s="35"/>
      <c r="MHQ146" s="34"/>
      <c r="MHR146" s="32"/>
      <c r="MHS146" s="32"/>
      <c r="MHT146" s="33"/>
      <c r="MHU146" s="33"/>
      <c r="MHV146" s="32"/>
      <c r="MHW146" s="32"/>
      <c r="MHX146" s="32"/>
      <c r="MHY146" s="33"/>
      <c r="MII146" s="32"/>
      <c r="MIM146" s="30"/>
      <c r="MIN146" s="30"/>
      <c r="MIO146" s="30"/>
      <c r="MIP146" s="30"/>
      <c r="MIQ146" s="30"/>
      <c r="MIR146" s="30"/>
      <c r="MIS146" s="36"/>
      <c r="MIT146" s="36"/>
      <c r="MIU146" s="36"/>
      <c r="MIV146" s="36"/>
      <c r="MIW146" s="36"/>
      <c r="MIX146" s="36"/>
      <c r="MIY146" s="36"/>
      <c r="MIZ146" s="36"/>
      <c r="MJA146" s="35"/>
      <c r="MJB146" s="35"/>
      <c r="MJC146" s="34"/>
      <c r="MJD146" s="32"/>
      <c r="MJE146" s="32"/>
      <c r="MJF146" s="33"/>
      <c r="MJG146" s="33"/>
      <c r="MJH146" s="32"/>
      <c r="MJI146" s="32"/>
      <c r="MJJ146" s="32"/>
      <c r="MJK146" s="33"/>
      <c r="MJU146" s="32"/>
      <c r="MJY146" s="30"/>
      <c r="MJZ146" s="30"/>
      <c r="MKA146" s="30"/>
      <c r="MKB146" s="30"/>
      <c r="MKC146" s="30"/>
      <c r="MKD146" s="30"/>
      <c r="MKE146" s="36"/>
      <c r="MKF146" s="36"/>
      <c r="MKG146" s="36"/>
      <c r="MKH146" s="36"/>
      <c r="MKI146" s="36"/>
      <c r="MKJ146" s="36"/>
      <c r="MKK146" s="36"/>
      <c r="MKL146" s="36"/>
      <c r="MKM146" s="35"/>
      <c r="MKN146" s="35"/>
      <c r="MKO146" s="34"/>
      <c r="MKP146" s="32"/>
      <c r="MKQ146" s="32"/>
      <c r="MKR146" s="33"/>
      <c r="MKS146" s="33"/>
      <c r="MKT146" s="32"/>
      <c r="MKU146" s="32"/>
      <c r="MKV146" s="32"/>
      <c r="MKW146" s="33"/>
      <c r="MLG146" s="32"/>
      <c r="MLK146" s="30"/>
      <c r="MLL146" s="30"/>
      <c r="MLM146" s="30"/>
      <c r="MLN146" s="30"/>
      <c r="MLO146" s="30"/>
      <c r="MLP146" s="30"/>
      <c r="MLQ146" s="36"/>
      <c r="MLR146" s="36"/>
      <c r="MLS146" s="36"/>
      <c r="MLT146" s="36"/>
      <c r="MLU146" s="36"/>
      <c r="MLV146" s="36"/>
      <c r="MLW146" s="36"/>
      <c r="MLX146" s="36"/>
      <c r="MLY146" s="35"/>
      <c r="MLZ146" s="35"/>
      <c r="MMA146" s="34"/>
      <c r="MMB146" s="32"/>
      <c r="MMC146" s="32"/>
      <c r="MMD146" s="33"/>
      <c r="MME146" s="33"/>
      <c r="MMF146" s="32"/>
      <c r="MMG146" s="32"/>
      <c r="MMH146" s="32"/>
      <c r="MMI146" s="33"/>
      <c r="MMS146" s="32"/>
      <c r="MMW146" s="30"/>
      <c r="MMX146" s="30"/>
      <c r="MMY146" s="30"/>
      <c r="MMZ146" s="30"/>
      <c r="MNA146" s="30"/>
      <c r="MNB146" s="30"/>
      <c r="MNC146" s="36"/>
      <c r="MND146" s="36"/>
      <c r="MNE146" s="36"/>
      <c r="MNF146" s="36"/>
      <c r="MNG146" s="36"/>
      <c r="MNH146" s="36"/>
      <c r="MNI146" s="36"/>
      <c r="MNJ146" s="36"/>
      <c r="MNK146" s="35"/>
      <c r="MNL146" s="35"/>
      <c r="MNM146" s="34"/>
      <c r="MNN146" s="32"/>
      <c r="MNO146" s="32"/>
      <c r="MNP146" s="33"/>
      <c r="MNQ146" s="33"/>
      <c r="MNR146" s="32"/>
      <c r="MNS146" s="32"/>
      <c r="MNT146" s="32"/>
      <c r="MNU146" s="33"/>
      <c r="MOE146" s="32"/>
      <c r="MOI146" s="30"/>
      <c r="MOJ146" s="30"/>
      <c r="MOK146" s="30"/>
      <c r="MOL146" s="30"/>
      <c r="MOM146" s="30"/>
      <c r="MON146" s="30"/>
      <c r="MOO146" s="36"/>
      <c r="MOP146" s="36"/>
      <c r="MOQ146" s="36"/>
      <c r="MOR146" s="36"/>
      <c r="MOS146" s="36"/>
      <c r="MOT146" s="36"/>
      <c r="MOU146" s="36"/>
      <c r="MOV146" s="36"/>
      <c r="MOW146" s="35"/>
      <c r="MOX146" s="35"/>
      <c r="MOY146" s="34"/>
      <c r="MOZ146" s="32"/>
      <c r="MPA146" s="32"/>
      <c r="MPB146" s="33"/>
      <c r="MPC146" s="33"/>
      <c r="MPD146" s="32"/>
      <c r="MPE146" s="32"/>
      <c r="MPF146" s="32"/>
      <c r="MPG146" s="33"/>
      <c r="MPQ146" s="32"/>
      <c r="MPU146" s="30"/>
      <c r="MPV146" s="30"/>
      <c r="MPW146" s="30"/>
      <c r="MPX146" s="30"/>
      <c r="MPY146" s="30"/>
      <c r="MPZ146" s="30"/>
      <c r="MQA146" s="36"/>
      <c r="MQB146" s="36"/>
      <c r="MQC146" s="36"/>
      <c r="MQD146" s="36"/>
      <c r="MQE146" s="36"/>
      <c r="MQF146" s="36"/>
      <c r="MQG146" s="36"/>
      <c r="MQH146" s="36"/>
      <c r="MQI146" s="35"/>
      <c r="MQJ146" s="35"/>
      <c r="MQK146" s="34"/>
      <c r="MQL146" s="32"/>
      <c r="MQM146" s="32"/>
      <c r="MQN146" s="33"/>
      <c r="MQO146" s="33"/>
      <c r="MQP146" s="32"/>
      <c r="MQQ146" s="32"/>
      <c r="MQR146" s="32"/>
      <c r="MQS146" s="33"/>
      <c r="MRC146" s="32"/>
      <c r="MRG146" s="30"/>
      <c r="MRH146" s="30"/>
      <c r="MRI146" s="30"/>
      <c r="MRJ146" s="30"/>
      <c r="MRK146" s="30"/>
      <c r="MRL146" s="30"/>
      <c r="MRM146" s="36"/>
      <c r="MRN146" s="36"/>
      <c r="MRO146" s="36"/>
      <c r="MRP146" s="36"/>
      <c r="MRQ146" s="36"/>
      <c r="MRR146" s="36"/>
      <c r="MRS146" s="36"/>
      <c r="MRT146" s="36"/>
      <c r="MRU146" s="35"/>
      <c r="MRV146" s="35"/>
      <c r="MRW146" s="34"/>
      <c r="MRX146" s="32"/>
      <c r="MRY146" s="32"/>
      <c r="MRZ146" s="33"/>
      <c r="MSA146" s="33"/>
      <c r="MSB146" s="32"/>
      <c r="MSC146" s="32"/>
      <c r="MSD146" s="32"/>
      <c r="MSE146" s="33"/>
      <c r="MSO146" s="32"/>
      <c r="MSS146" s="30"/>
      <c r="MST146" s="30"/>
      <c r="MSU146" s="30"/>
      <c r="MSV146" s="30"/>
      <c r="MSW146" s="30"/>
      <c r="MSX146" s="30"/>
      <c r="MSY146" s="36"/>
      <c r="MSZ146" s="36"/>
      <c r="MTA146" s="36"/>
      <c r="MTB146" s="36"/>
      <c r="MTC146" s="36"/>
      <c r="MTD146" s="36"/>
      <c r="MTE146" s="36"/>
      <c r="MTF146" s="36"/>
      <c r="MTG146" s="35"/>
      <c r="MTH146" s="35"/>
      <c r="MTI146" s="34"/>
      <c r="MTJ146" s="32"/>
      <c r="MTK146" s="32"/>
      <c r="MTL146" s="33"/>
      <c r="MTM146" s="33"/>
      <c r="MTN146" s="32"/>
      <c r="MTO146" s="32"/>
      <c r="MTP146" s="32"/>
      <c r="MTQ146" s="33"/>
      <c r="MUA146" s="32"/>
      <c r="MUE146" s="30"/>
      <c r="MUF146" s="30"/>
      <c r="MUG146" s="30"/>
      <c r="MUH146" s="30"/>
      <c r="MUI146" s="30"/>
      <c r="MUJ146" s="30"/>
      <c r="MUK146" s="36"/>
      <c r="MUL146" s="36"/>
      <c r="MUM146" s="36"/>
      <c r="MUN146" s="36"/>
      <c r="MUO146" s="36"/>
      <c r="MUP146" s="36"/>
      <c r="MUQ146" s="36"/>
      <c r="MUR146" s="36"/>
      <c r="MUS146" s="35"/>
      <c r="MUT146" s="35"/>
      <c r="MUU146" s="34"/>
      <c r="MUV146" s="32"/>
      <c r="MUW146" s="32"/>
      <c r="MUX146" s="33"/>
      <c r="MUY146" s="33"/>
      <c r="MUZ146" s="32"/>
      <c r="MVA146" s="32"/>
      <c r="MVB146" s="32"/>
      <c r="MVC146" s="33"/>
      <c r="MVM146" s="32"/>
      <c r="MVQ146" s="30"/>
      <c r="MVR146" s="30"/>
      <c r="MVS146" s="30"/>
      <c r="MVT146" s="30"/>
      <c r="MVU146" s="30"/>
      <c r="MVV146" s="30"/>
      <c r="MVW146" s="36"/>
      <c r="MVX146" s="36"/>
      <c r="MVY146" s="36"/>
      <c r="MVZ146" s="36"/>
      <c r="MWA146" s="36"/>
      <c r="MWB146" s="36"/>
      <c r="MWC146" s="36"/>
      <c r="MWD146" s="36"/>
      <c r="MWE146" s="35"/>
      <c r="MWF146" s="35"/>
      <c r="MWG146" s="34"/>
      <c r="MWH146" s="32"/>
      <c r="MWI146" s="32"/>
      <c r="MWJ146" s="33"/>
      <c r="MWK146" s="33"/>
      <c r="MWL146" s="32"/>
      <c r="MWM146" s="32"/>
      <c r="MWN146" s="32"/>
      <c r="MWO146" s="33"/>
      <c r="MWY146" s="32"/>
      <c r="MXC146" s="30"/>
      <c r="MXD146" s="30"/>
      <c r="MXE146" s="30"/>
      <c r="MXF146" s="30"/>
      <c r="MXG146" s="30"/>
      <c r="MXH146" s="30"/>
      <c r="MXI146" s="36"/>
      <c r="MXJ146" s="36"/>
      <c r="MXK146" s="36"/>
      <c r="MXL146" s="36"/>
      <c r="MXM146" s="36"/>
      <c r="MXN146" s="36"/>
      <c r="MXO146" s="36"/>
      <c r="MXP146" s="36"/>
      <c r="MXQ146" s="35"/>
      <c r="MXR146" s="35"/>
      <c r="MXS146" s="34"/>
      <c r="MXT146" s="32"/>
      <c r="MXU146" s="32"/>
      <c r="MXV146" s="33"/>
      <c r="MXW146" s="33"/>
      <c r="MXX146" s="32"/>
      <c r="MXY146" s="32"/>
      <c r="MXZ146" s="32"/>
      <c r="MYA146" s="33"/>
      <c r="MYK146" s="32"/>
      <c r="MYO146" s="30"/>
      <c r="MYP146" s="30"/>
      <c r="MYQ146" s="30"/>
      <c r="MYR146" s="30"/>
      <c r="MYS146" s="30"/>
      <c r="MYT146" s="30"/>
      <c r="MYU146" s="36"/>
      <c r="MYV146" s="36"/>
      <c r="MYW146" s="36"/>
      <c r="MYX146" s="36"/>
      <c r="MYY146" s="36"/>
      <c r="MYZ146" s="36"/>
      <c r="MZA146" s="36"/>
      <c r="MZB146" s="36"/>
      <c r="MZC146" s="35"/>
      <c r="MZD146" s="35"/>
      <c r="MZE146" s="34"/>
      <c r="MZF146" s="32"/>
      <c r="MZG146" s="32"/>
      <c r="MZH146" s="33"/>
      <c r="MZI146" s="33"/>
      <c r="MZJ146" s="32"/>
      <c r="MZK146" s="32"/>
      <c r="MZL146" s="32"/>
      <c r="MZM146" s="33"/>
      <c r="MZW146" s="32"/>
      <c r="NAA146" s="30"/>
      <c r="NAB146" s="30"/>
      <c r="NAC146" s="30"/>
      <c r="NAD146" s="30"/>
      <c r="NAE146" s="30"/>
      <c r="NAF146" s="30"/>
      <c r="NAG146" s="36"/>
      <c r="NAH146" s="36"/>
      <c r="NAI146" s="36"/>
      <c r="NAJ146" s="36"/>
      <c r="NAK146" s="36"/>
      <c r="NAL146" s="36"/>
      <c r="NAM146" s="36"/>
      <c r="NAN146" s="36"/>
      <c r="NAO146" s="35"/>
      <c r="NAP146" s="35"/>
      <c r="NAQ146" s="34"/>
      <c r="NAR146" s="32"/>
      <c r="NAS146" s="32"/>
      <c r="NAT146" s="33"/>
      <c r="NAU146" s="33"/>
      <c r="NAV146" s="32"/>
      <c r="NAW146" s="32"/>
      <c r="NAX146" s="32"/>
      <c r="NAY146" s="33"/>
      <c r="NBI146" s="32"/>
      <c r="NBM146" s="30"/>
      <c r="NBN146" s="30"/>
      <c r="NBO146" s="30"/>
      <c r="NBP146" s="30"/>
      <c r="NBQ146" s="30"/>
      <c r="NBR146" s="30"/>
      <c r="NBS146" s="36"/>
      <c r="NBT146" s="36"/>
      <c r="NBU146" s="36"/>
      <c r="NBV146" s="36"/>
      <c r="NBW146" s="36"/>
      <c r="NBX146" s="36"/>
      <c r="NBY146" s="36"/>
      <c r="NBZ146" s="36"/>
      <c r="NCA146" s="35"/>
      <c r="NCB146" s="35"/>
      <c r="NCC146" s="34"/>
      <c r="NCD146" s="32"/>
      <c r="NCE146" s="32"/>
      <c r="NCF146" s="33"/>
      <c r="NCG146" s="33"/>
      <c r="NCH146" s="32"/>
      <c r="NCI146" s="32"/>
      <c r="NCJ146" s="32"/>
      <c r="NCK146" s="33"/>
      <c r="NCU146" s="32"/>
      <c r="NCY146" s="30"/>
      <c r="NCZ146" s="30"/>
      <c r="NDA146" s="30"/>
      <c r="NDB146" s="30"/>
      <c r="NDC146" s="30"/>
      <c r="NDD146" s="30"/>
      <c r="NDE146" s="36"/>
      <c r="NDF146" s="36"/>
      <c r="NDG146" s="36"/>
      <c r="NDH146" s="36"/>
      <c r="NDI146" s="36"/>
      <c r="NDJ146" s="36"/>
      <c r="NDK146" s="36"/>
      <c r="NDL146" s="36"/>
      <c r="NDM146" s="35"/>
      <c r="NDN146" s="35"/>
      <c r="NDO146" s="34"/>
      <c r="NDP146" s="32"/>
      <c r="NDQ146" s="32"/>
      <c r="NDR146" s="33"/>
      <c r="NDS146" s="33"/>
      <c r="NDT146" s="32"/>
      <c r="NDU146" s="32"/>
      <c r="NDV146" s="32"/>
      <c r="NDW146" s="33"/>
      <c r="NEG146" s="32"/>
      <c r="NEK146" s="30"/>
      <c r="NEL146" s="30"/>
      <c r="NEM146" s="30"/>
      <c r="NEN146" s="30"/>
      <c r="NEO146" s="30"/>
      <c r="NEP146" s="30"/>
      <c r="NEQ146" s="36"/>
      <c r="NER146" s="36"/>
      <c r="NES146" s="36"/>
      <c r="NET146" s="36"/>
      <c r="NEU146" s="36"/>
      <c r="NEV146" s="36"/>
      <c r="NEW146" s="36"/>
      <c r="NEX146" s="36"/>
      <c r="NEY146" s="35"/>
      <c r="NEZ146" s="35"/>
      <c r="NFA146" s="34"/>
      <c r="NFB146" s="32"/>
      <c r="NFC146" s="32"/>
      <c r="NFD146" s="33"/>
      <c r="NFE146" s="33"/>
      <c r="NFF146" s="32"/>
      <c r="NFG146" s="32"/>
      <c r="NFH146" s="32"/>
      <c r="NFI146" s="33"/>
      <c r="NFS146" s="32"/>
      <c r="NFW146" s="30"/>
      <c r="NFX146" s="30"/>
      <c r="NFY146" s="30"/>
      <c r="NFZ146" s="30"/>
      <c r="NGA146" s="30"/>
      <c r="NGB146" s="30"/>
      <c r="NGC146" s="36"/>
      <c r="NGD146" s="36"/>
      <c r="NGE146" s="36"/>
      <c r="NGF146" s="36"/>
      <c r="NGG146" s="36"/>
      <c r="NGH146" s="36"/>
      <c r="NGI146" s="36"/>
      <c r="NGJ146" s="36"/>
      <c r="NGK146" s="35"/>
      <c r="NGL146" s="35"/>
      <c r="NGM146" s="34"/>
      <c r="NGN146" s="32"/>
      <c r="NGO146" s="32"/>
      <c r="NGP146" s="33"/>
      <c r="NGQ146" s="33"/>
      <c r="NGR146" s="32"/>
      <c r="NGS146" s="32"/>
      <c r="NGT146" s="32"/>
      <c r="NGU146" s="33"/>
      <c r="NHE146" s="32"/>
      <c r="NHI146" s="30"/>
      <c r="NHJ146" s="30"/>
      <c r="NHK146" s="30"/>
      <c r="NHL146" s="30"/>
      <c r="NHM146" s="30"/>
      <c r="NHN146" s="30"/>
      <c r="NHO146" s="36"/>
      <c r="NHP146" s="36"/>
      <c r="NHQ146" s="36"/>
      <c r="NHR146" s="36"/>
      <c r="NHS146" s="36"/>
      <c r="NHT146" s="36"/>
      <c r="NHU146" s="36"/>
      <c r="NHV146" s="36"/>
      <c r="NHW146" s="35"/>
      <c r="NHX146" s="35"/>
      <c r="NHY146" s="34"/>
      <c r="NHZ146" s="32"/>
      <c r="NIA146" s="32"/>
      <c r="NIB146" s="33"/>
      <c r="NIC146" s="33"/>
      <c r="NID146" s="32"/>
      <c r="NIE146" s="32"/>
      <c r="NIF146" s="32"/>
      <c r="NIG146" s="33"/>
      <c r="NIQ146" s="32"/>
      <c r="NIU146" s="30"/>
      <c r="NIV146" s="30"/>
      <c r="NIW146" s="30"/>
      <c r="NIX146" s="30"/>
      <c r="NIY146" s="30"/>
      <c r="NIZ146" s="30"/>
      <c r="NJA146" s="36"/>
      <c r="NJB146" s="36"/>
      <c r="NJC146" s="36"/>
      <c r="NJD146" s="36"/>
      <c r="NJE146" s="36"/>
      <c r="NJF146" s="36"/>
      <c r="NJG146" s="36"/>
      <c r="NJH146" s="36"/>
      <c r="NJI146" s="35"/>
      <c r="NJJ146" s="35"/>
      <c r="NJK146" s="34"/>
      <c r="NJL146" s="32"/>
      <c r="NJM146" s="32"/>
      <c r="NJN146" s="33"/>
      <c r="NJO146" s="33"/>
      <c r="NJP146" s="32"/>
      <c r="NJQ146" s="32"/>
      <c r="NJR146" s="32"/>
      <c r="NJS146" s="33"/>
      <c r="NKC146" s="32"/>
      <c r="NKG146" s="30"/>
      <c r="NKH146" s="30"/>
      <c r="NKI146" s="30"/>
      <c r="NKJ146" s="30"/>
      <c r="NKK146" s="30"/>
      <c r="NKL146" s="30"/>
      <c r="NKM146" s="36"/>
      <c r="NKN146" s="36"/>
      <c r="NKO146" s="36"/>
      <c r="NKP146" s="36"/>
      <c r="NKQ146" s="36"/>
      <c r="NKR146" s="36"/>
      <c r="NKS146" s="36"/>
      <c r="NKT146" s="36"/>
      <c r="NKU146" s="35"/>
      <c r="NKV146" s="35"/>
      <c r="NKW146" s="34"/>
      <c r="NKX146" s="32"/>
      <c r="NKY146" s="32"/>
      <c r="NKZ146" s="33"/>
      <c r="NLA146" s="33"/>
      <c r="NLB146" s="32"/>
      <c r="NLC146" s="32"/>
      <c r="NLD146" s="32"/>
      <c r="NLE146" s="33"/>
      <c r="NLO146" s="32"/>
      <c r="NLS146" s="30"/>
      <c r="NLT146" s="30"/>
      <c r="NLU146" s="30"/>
      <c r="NLV146" s="30"/>
      <c r="NLW146" s="30"/>
      <c r="NLX146" s="30"/>
      <c r="NLY146" s="36"/>
      <c r="NLZ146" s="36"/>
      <c r="NMA146" s="36"/>
      <c r="NMB146" s="36"/>
      <c r="NMC146" s="36"/>
      <c r="NMD146" s="36"/>
      <c r="NME146" s="36"/>
      <c r="NMF146" s="36"/>
      <c r="NMG146" s="35"/>
      <c r="NMH146" s="35"/>
      <c r="NMI146" s="34"/>
      <c r="NMJ146" s="32"/>
      <c r="NMK146" s="32"/>
      <c r="NML146" s="33"/>
      <c r="NMM146" s="33"/>
      <c r="NMN146" s="32"/>
      <c r="NMO146" s="32"/>
      <c r="NMP146" s="32"/>
      <c r="NMQ146" s="33"/>
      <c r="NNA146" s="32"/>
      <c r="NNE146" s="30"/>
      <c r="NNF146" s="30"/>
      <c r="NNG146" s="30"/>
      <c r="NNH146" s="30"/>
      <c r="NNI146" s="30"/>
      <c r="NNJ146" s="30"/>
      <c r="NNK146" s="36"/>
      <c r="NNL146" s="36"/>
      <c r="NNM146" s="36"/>
      <c r="NNN146" s="36"/>
      <c r="NNO146" s="36"/>
      <c r="NNP146" s="36"/>
      <c r="NNQ146" s="36"/>
      <c r="NNR146" s="36"/>
      <c r="NNS146" s="35"/>
      <c r="NNT146" s="35"/>
      <c r="NNU146" s="34"/>
      <c r="NNV146" s="32"/>
      <c r="NNW146" s="32"/>
      <c r="NNX146" s="33"/>
      <c r="NNY146" s="33"/>
      <c r="NNZ146" s="32"/>
      <c r="NOA146" s="32"/>
      <c r="NOB146" s="32"/>
      <c r="NOC146" s="33"/>
      <c r="NOM146" s="32"/>
      <c r="NOQ146" s="30"/>
      <c r="NOR146" s="30"/>
      <c r="NOS146" s="30"/>
      <c r="NOT146" s="30"/>
      <c r="NOU146" s="30"/>
      <c r="NOV146" s="30"/>
      <c r="NOW146" s="36"/>
      <c r="NOX146" s="36"/>
      <c r="NOY146" s="36"/>
      <c r="NOZ146" s="36"/>
      <c r="NPA146" s="36"/>
      <c r="NPB146" s="36"/>
      <c r="NPC146" s="36"/>
      <c r="NPD146" s="36"/>
      <c r="NPE146" s="35"/>
      <c r="NPF146" s="35"/>
      <c r="NPG146" s="34"/>
      <c r="NPH146" s="32"/>
      <c r="NPI146" s="32"/>
      <c r="NPJ146" s="33"/>
      <c r="NPK146" s="33"/>
      <c r="NPL146" s="32"/>
      <c r="NPM146" s="32"/>
      <c r="NPN146" s="32"/>
      <c r="NPO146" s="33"/>
      <c r="NPY146" s="32"/>
      <c r="NQC146" s="30"/>
      <c r="NQD146" s="30"/>
      <c r="NQE146" s="30"/>
      <c r="NQF146" s="30"/>
      <c r="NQG146" s="30"/>
      <c r="NQH146" s="30"/>
      <c r="NQI146" s="36"/>
      <c r="NQJ146" s="36"/>
      <c r="NQK146" s="36"/>
      <c r="NQL146" s="36"/>
      <c r="NQM146" s="36"/>
      <c r="NQN146" s="36"/>
      <c r="NQO146" s="36"/>
      <c r="NQP146" s="36"/>
      <c r="NQQ146" s="35"/>
      <c r="NQR146" s="35"/>
      <c r="NQS146" s="34"/>
      <c r="NQT146" s="32"/>
      <c r="NQU146" s="32"/>
      <c r="NQV146" s="33"/>
      <c r="NQW146" s="33"/>
      <c r="NQX146" s="32"/>
      <c r="NQY146" s="32"/>
      <c r="NQZ146" s="32"/>
      <c r="NRA146" s="33"/>
      <c r="NRK146" s="32"/>
      <c r="NRO146" s="30"/>
      <c r="NRP146" s="30"/>
      <c r="NRQ146" s="30"/>
      <c r="NRR146" s="30"/>
      <c r="NRS146" s="30"/>
      <c r="NRT146" s="30"/>
      <c r="NRU146" s="36"/>
      <c r="NRV146" s="36"/>
      <c r="NRW146" s="36"/>
      <c r="NRX146" s="36"/>
      <c r="NRY146" s="36"/>
      <c r="NRZ146" s="36"/>
      <c r="NSA146" s="36"/>
      <c r="NSB146" s="36"/>
      <c r="NSC146" s="35"/>
      <c r="NSD146" s="35"/>
      <c r="NSE146" s="34"/>
      <c r="NSF146" s="32"/>
      <c r="NSG146" s="32"/>
      <c r="NSH146" s="33"/>
      <c r="NSI146" s="33"/>
      <c r="NSJ146" s="32"/>
      <c r="NSK146" s="32"/>
      <c r="NSL146" s="32"/>
      <c r="NSM146" s="33"/>
      <c r="NSW146" s="32"/>
      <c r="NTA146" s="30"/>
      <c r="NTB146" s="30"/>
      <c r="NTC146" s="30"/>
      <c r="NTD146" s="30"/>
      <c r="NTE146" s="30"/>
      <c r="NTF146" s="30"/>
      <c r="NTG146" s="36"/>
      <c r="NTH146" s="36"/>
      <c r="NTI146" s="36"/>
      <c r="NTJ146" s="36"/>
      <c r="NTK146" s="36"/>
      <c r="NTL146" s="36"/>
      <c r="NTM146" s="36"/>
      <c r="NTN146" s="36"/>
      <c r="NTO146" s="35"/>
      <c r="NTP146" s="35"/>
      <c r="NTQ146" s="34"/>
      <c r="NTR146" s="32"/>
      <c r="NTS146" s="32"/>
      <c r="NTT146" s="33"/>
      <c r="NTU146" s="33"/>
      <c r="NTV146" s="32"/>
      <c r="NTW146" s="32"/>
      <c r="NTX146" s="32"/>
      <c r="NTY146" s="33"/>
      <c r="NUI146" s="32"/>
      <c r="NUM146" s="30"/>
      <c r="NUN146" s="30"/>
      <c r="NUO146" s="30"/>
      <c r="NUP146" s="30"/>
      <c r="NUQ146" s="30"/>
      <c r="NUR146" s="30"/>
      <c r="NUS146" s="36"/>
      <c r="NUT146" s="36"/>
      <c r="NUU146" s="36"/>
      <c r="NUV146" s="36"/>
      <c r="NUW146" s="36"/>
      <c r="NUX146" s="36"/>
      <c r="NUY146" s="36"/>
      <c r="NUZ146" s="36"/>
      <c r="NVA146" s="35"/>
      <c r="NVB146" s="35"/>
      <c r="NVC146" s="34"/>
      <c r="NVD146" s="32"/>
      <c r="NVE146" s="32"/>
      <c r="NVF146" s="33"/>
      <c r="NVG146" s="33"/>
      <c r="NVH146" s="32"/>
      <c r="NVI146" s="32"/>
      <c r="NVJ146" s="32"/>
      <c r="NVK146" s="33"/>
      <c r="NVU146" s="32"/>
      <c r="NVY146" s="30"/>
      <c r="NVZ146" s="30"/>
      <c r="NWA146" s="30"/>
      <c r="NWB146" s="30"/>
      <c r="NWC146" s="30"/>
      <c r="NWD146" s="30"/>
      <c r="NWE146" s="36"/>
      <c r="NWF146" s="36"/>
      <c r="NWG146" s="36"/>
      <c r="NWH146" s="36"/>
      <c r="NWI146" s="36"/>
      <c r="NWJ146" s="36"/>
      <c r="NWK146" s="36"/>
      <c r="NWL146" s="36"/>
      <c r="NWM146" s="35"/>
      <c r="NWN146" s="35"/>
      <c r="NWO146" s="34"/>
      <c r="NWP146" s="32"/>
      <c r="NWQ146" s="32"/>
      <c r="NWR146" s="33"/>
      <c r="NWS146" s="33"/>
      <c r="NWT146" s="32"/>
      <c r="NWU146" s="32"/>
      <c r="NWV146" s="32"/>
      <c r="NWW146" s="33"/>
      <c r="NXG146" s="32"/>
      <c r="NXK146" s="30"/>
      <c r="NXL146" s="30"/>
      <c r="NXM146" s="30"/>
      <c r="NXN146" s="30"/>
      <c r="NXO146" s="30"/>
      <c r="NXP146" s="30"/>
      <c r="NXQ146" s="36"/>
      <c r="NXR146" s="36"/>
      <c r="NXS146" s="36"/>
      <c r="NXT146" s="36"/>
      <c r="NXU146" s="36"/>
      <c r="NXV146" s="36"/>
      <c r="NXW146" s="36"/>
      <c r="NXX146" s="36"/>
      <c r="NXY146" s="35"/>
      <c r="NXZ146" s="35"/>
      <c r="NYA146" s="34"/>
      <c r="NYB146" s="32"/>
      <c r="NYC146" s="32"/>
      <c r="NYD146" s="33"/>
      <c r="NYE146" s="33"/>
      <c r="NYF146" s="32"/>
      <c r="NYG146" s="32"/>
      <c r="NYH146" s="32"/>
      <c r="NYI146" s="33"/>
      <c r="NYS146" s="32"/>
      <c r="NYW146" s="30"/>
      <c r="NYX146" s="30"/>
      <c r="NYY146" s="30"/>
      <c r="NYZ146" s="30"/>
      <c r="NZA146" s="30"/>
      <c r="NZB146" s="30"/>
      <c r="NZC146" s="36"/>
      <c r="NZD146" s="36"/>
      <c r="NZE146" s="36"/>
      <c r="NZF146" s="36"/>
      <c r="NZG146" s="36"/>
      <c r="NZH146" s="36"/>
      <c r="NZI146" s="36"/>
      <c r="NZJ146" s="36"/>
      <c r="NZK146" s="35"/>
      <c r="NZL146" s="35"/>
      <c r="NZM146" s="34"/>
      <c r="NZN146" s="32"/>
      <c r="NZO146" s="32"/>
      <c r="NZP146" s="33"/>
      <c r="NZQ146" s="33"/>
      <c r="NZR146" s="32"/>
      <c r="NZS146" s="32"/>
      <c r="NZT146" s="32"/>
      <c r="NZU146" s="33"/>
      <c r="OAE146" s="32"/>
      <c r="OAI146" s="30"/>
      <c r="OAJ146" s="30"/>
      <c r="OAK146" s="30"/>
      <c r="OAL146" s="30"/>
      <c r="OAM146" s="30"/>
      <c r="OAN146" s="30"/>
      <c r="OAO146" s="36"/>
      <c r="OAP146" s="36"/>
      <c r="OAQ146" s="36"/>
      <c r="OAR146" s="36"/>
      <c r="OAS146" s="36"/>
      <c r="OAT146" s="36"/>
      <c r="OAU146" s="36"/>
      <c r="OAV146" s="36"/>
      <c r="OAW146" s="35"/>
      <c r="OAX146" s="35"/>
      <c r="OAY146" s="34"/>
      <c r="OAZ146" s="32"/>
      <c r="OBA146" s="32"/>
      <c r="OBB146" s="33"/>
      <c r="OBC146" s="33"/>
      <c r="OBD146" s="32"/>
      <c r="OBE146" s="32"/>
      <c r="OBF146" s="32"/>
      <c r="OBG146" s="33"/>
      <c r="OBQ146" s="32"/>
      <c r="OBU146" s="30"/>
      <c r="OBV146" s="30"/>
      <c r="OBW146" s="30"/>
      <c r="OBX146" s="30"/>
      <c r="OBY146" s="30"/>
      <c r="OBZ146" s="30"/>
      <c r="OCA146" s="36"/>
      <c r="OCB146" s="36"/>
      <c r="OCC146" s="36"/>
      <c r="OCD146" s="36"/>
      <c r="OCE146" s="36"/>
      <c r="OCF146" s="36"/>
      <c r="OCG146" s="36"/>
      <c r="OCH146" s="36"/>
      <c r="OCI146" s="35"/>
      <c r="OCJ146" s="35"/>
      <c r="OCK146" s="34"/>
      <c r="OCL146" s="32"/>
      <c r="OCM146" s="32"/>
      <c r="OCN146" s="33"/>
      <c r="OCO146" s="33"/>
      <c r="OCP146" s="32"/>
      <c r="OCQ146" s="32"/>
      <c r="OCR146" s="32"/>
      <c r="OCS146" s="33"/>
      <c r="ODC146" s="32"/>
      <c r="ODG146" s="30"/>
      <c r="ODH146" s="30"/>
      <c r="ODI146" s="30"/>
      <c r="ODJ146" s="30"/>
      <c r="ODK146" s="30"/>
      <c r="ODL146" s="30"/>
      <c r="ODM146" s="36"/>
      <c r="ODN146" s="36"/>
      <c r="ODO146" s="36"/>
      <c r="ODP146" s="36"/>
      <c r="ODQ146" s="36"/>
      <c r="ODR146" s="36"/>
      <c r="ODS146" s="36"/>
      <c r="ODT146" s="36"/>
      <c r="ODU146" s="35"/>
      <c r="ODV146" s="35"/>
      <c r="ODW146" s="34"/>
      <c r="ODX146" s="32"/>
      <c r="ODY146" s="32"/>
      <c r="ODZ146" s="33"/>
      <c r="OEA146" s="33"/>
      <c r="OEB146" s="32"/>
      <c r="OEC146" s="32"/>
      <c r="OED146" s="32"/>
      <c r="OEE146" s="33"/>
      <c r="OEO146" s="32"/>
      <c r="OES146" s="30"/>
      <c r="OET146" s="30"/>
      <c r="OEU146" s="30"/>
      <c r="OEV146" s="30"/>
      <c r="OEW146" s="30"/>
      <c r="OEX146" s="30"/>
      <c r="OEY146" s="36"/>
      <c r="OEZ146" s="36"/>
      <c r="OFA146" s="36"/>
      <c r="OFB146" s="36"/>
      <c r="OFC146" s="36"/>
      <c r="OFD146" s="36"/>
      <c r="OFE146" s="36"/>
      <c r="OFF146" s="36"/>
      <c r="OFG146" s="35"/>
      <c r="OFH146" s="35"/>
      <c r="OFI146" s="34"/>
      <c r="OFJ146" s="32"/>
      <c r="OFK146" s="32"/>
      <c r="OFL146" s="33"/>
      <c r="OFM146" s="33"/>
      <c r="OFN146" s="32"/>
      <c r="OFO146" s="32"/>
      <c r="OFP146" s="32"/>
      <c r="OFQ146" s="33"/>
      <c r="OGA146" s="32"/>
      <c r="OGE146" s="30"/>
      <c r="OGF146" s="30"/>
      <c r="OGG146" s="30"/>
      <c r="OGH146" s="30"/>
      <c r="OGI146" s="30"/>
      <c r="OGJ146" s="30"/>
      <c r="OGK146" s="36"/>
      <c r="OGL146" s="36"/>
      <c r="OGM146" s="36"/>
      <c r="OGN146" s="36"/>
      <c r="OGO146" s="36"/>
      <c r="OGP146" s="36"/>
      <c r="OGQ146" s="36"/>
      <c r="OGR146" s="36"/>
      <c r="OGS146" s="35"/>
      <c r="OGT146" s="35"/>
      <c r="OGU146" s="34"/>
      <c r="OGV146" s="32"/>
      <c r="OGW146" s="32"/>
      <c r="OGX146" s="33"/>
      <c r="OGY146" s="33"/>
      <c r="OGZ146" s="32"/>
      <c r="OHA146" s="32"/>
      <c r="OHB146" s="32"/>
      <c r="OHC146" s="33"/>
      <c r="OHM146" s="32"/>
      <c r="OHQ146" s="30"/>
      <c r="OHR146" s="30"/>
      <c r="OHS146" s="30"/>
      <c r="OHT146" s="30"/>
      <c r="OHU146" s="30"/>
      <c r="OHV146" s="30"/>
      <c r="OHW146" s="36"/>
      <c r="OHX146" s="36"/>
      <c r="OHY146" s="36"/>
      <c r="OHZ146" s="36"/>
      <c r="OIA146" s="36"/>
      <c r="OIB146" s="36"/>
      <c r="OIC146" s="36"/>
      <c r="OID146" s="36"/>
      <c r="OIE146" s="35"/>
      <c r="OIF146" s="35"/>
      <c r="OIG146" s="34"/>
      <c r="OIH146" s="32"/>
      <c r="OII146" s="32"/>
      <c r="OIJ146" s="33"/>
      <c r="OIK146" s="33"/>
      <c r="OIL146" s="32"/>
      <c r="OIM146" s="32"/>
      <c r="OIN146" s="32"/>
      <c r="OIO146" s="33"/>
      <c r="OIY146" s="32"/>
      <c r="OJC146" s="30"/>
      <c r="OJD146" s="30"/>
      <c r="OJE146" s="30"/>
      <c r="OJF146" s="30"/>
      <c r="OJG146" s="30"/>
      <c r="OJH146" s="30"/>
      <c r="OJI146" s="36"/>
      <c r="OJJ146" s="36"/>
      <c r="OJK146" s="36"/>
      <c r="OJL146" s="36"/>
      <c r="OJM146" s="36"/>
      <c r="OJN146" s="36"/>
      <c r="OJO146" s="36"/>
      <c r="OJP146" s="36"/>
      <c r="OJQ146" s="35"/>
      <c r="OJR146" s="35"/>
      <c r="OJS146" s="34"/>
      <c r="OJT146" s="32"/>
      <c r="OJU146" s="32"/>
      <c r="OJV146" s="33"/>
      <c r="OJW146" s="33"/>
      <c r="OJX146" s="32"/>
      <c r="OJY146" s="32"/>
      <c r="OJZ146" s="32"/>
      <c r="OKA146" s="33"/>
      <c r="OKK146" s="32"/>
      <c r="OKO146" s="30"/>
      <c r="OKP146" s="30"/>
      <c r="OKQ146" s="30"/>
      <c r="OKR146" s="30"/>
      <c r="OKS146" s="30"/>
      <c r="OKT146" s="30"/>
      <c r="OKU146" s="36"/>
      <c r="OKV146" s="36"/>
      <c r="OKW146" s="36"/>
      <c r="OKX146" s="36"/>
      <c r="OKY146" s="36"/>
      <c r="OKZ146" s="36"/>
      <c r="OLA146" s="36"/>
      <c r="OLB146" s="36"/>
      <c r="OLC146" s="35"/>
      <c r="OLD146" s="35"/>
      <c r="OLE146" s="34"/>
      <c r="OLF146" s="32"/>
      <c r="OLG146" s="32"/>
      <c r="OLH146" s="33"/>
      <c r="OLI146" s="33"/>
      <c r="OLJ146" s="32"/>
      <c r="OLK146" s="32"/>
      <c r="OLL146" s="32"/>
      <c r="OLM146" s="33"/>
      <c r="OLW146" s="32"/>
      <c r="OMA146" s="30"/>
      <c r="OMB146" s="30"/>
      <c r="OMC146" s="30"/>
      <c r="OMD146" s="30"/>
      <c r="OME146" s="30"/>
      <c r="OMF146" s="30"/>
      <c r="OMG146" s="36"/>
      <c r="OMH146" s="36"/>
      <c r="OMI146" s="36"/>
      <c r="OMJ146" s="36"/>
      <c r="OMK146" s="36"/>
      <c r="OML146" s="36"/>
      <c r="OMM146" s="36"/>
      <c r="OMN146" s="36"/>
      <c r="OMO146" s="35"/>
      <c r="OMP146" s="35"/>
      <c r="OMQ146" s="34"/>
      <c r="OMR146" s="32"/>
      <c r="OMS146" s="32"/>
      <c r="OMT146" s="33"/>
      <c r="OMU146" s="33"/>
      <c r="OMV146" s="32"/>
      <c r="OMW146" s="32"/>
      <c r="OMX146" s="32"/>
      <c r="OMY146" s="33"/>
      <c r="ONI146" s="32"/>
      <c r="ONM146" s="30"/>
      <c r="ONN146" s="30"/>
      <c r="ONO146" s="30"/>
      <c r="ONP146" s="30"/>
      <c r="ONQ146" s="30"/>
      <c r="ONR146" s="30"/>
      <c r="ONS146" s="36"/>
      <c r="ONT146" s="36"/>
      <c r="ONU146" s="36"/>
      <c r="ONV146" s="36"/>
      <c r="ONW146" s="36"/>
      <c r="ONX146" s="36"/>
      <c r="ONY146" s="36"/>
      <c r="ONZ146" s="36"/>
      <c r="OOA146" s="35"/>
      <c r="OOB146" s="35"/>
      <c r="OOC146" s="34"/>
      <c r="OOD146" s="32"/>
      <c r="OOE146" s="32"/>
      <c r="OOF146" s="33"/>
      <c r="OOG146" s="33"/>
      <c r="OOH146" s="32"/>
      <c r="OOI146" s="32"/>
      <c r="OOJ146" s="32"/>
      <c r="OOK146" s="33"/>
      <c r="OOU146" s="32"/>
      <c r="OOY146" s="30"/>
      <c r="OOZ146" s="30"/>
      <c r="OPA146" s="30"/>
      <c r="OPB146" s="30"/>
      <c r="OPC146" s="30"/>
      <c r="OPD146" s="30"/>
      <c r="OPE146" s="36"/>
      <c r="OPF146" s="36"/>
      <c r="OPG146" s="36"/>
      <c r="OPH146" s="36"/>
      <c r="OPI146" s="36"/>
      <c r="OPJ146" s="36"/>
      <c r="OPK146" s="36"/>
      <c r="OPL146" s="36"/>
      <c r="OPM146" s="35"/>
      <c r="OPN146" s="35"/>
      <c r="OPO146" s="34"/>
      <c r="OPP146" s="32"/>
      <c r="OPQ146" s="32"/>
      <c r="OPR146" s="33"/>
      <c r="OPS146" s="33"/>
      <c r="OPT146" s="32"/>
      <c r="OPU146" s="32"/>
      <c r="OPV146" s="32"/>
      <c r="OPW146" s="33"/>
      <c r="OQG146" s="32"/>
      <c r="OQK146" s="30"/>
      <c r="OQL146" s="30"/>
      <c r="OQM146" s="30"/>
      <c r="OQN146" s="30"/>
      <c r="OQO146" s="30"/>
      <c r="OQP146" s="30"/>
      <c r="OQQ146" s="36"/>
      <c r="OQR146" s="36"/>
      <c r="OQS146" s="36"/>
      <c r="OQT146" s="36"/>
      <c r="OQU146" s="36"/>
      <c r="OQV146" s="36"/>
      <c r="OQW146" s="36"/>
      <c r="OQX146" s="36"/>
      <c r="OQY146" s="35"/>
      <c r="OQZ146" s="35"/>
      <c r="ORA146" s="34"/>
      <c r="ORB146" s="32"/>
      <c r="ORC146" s="32"/>
      <c r="ORD146" s="33"/>
      <c r="ORE146" s="33"/>
      <c r="ORF146" s="32"/>
      <c r="ORG146" s="32"/>
      <c r="ORH146" s="32"/>
      <c r="ORI146" s="33"/>
      <c r="ORS146" s="32"/>
      <c r="ORW146" s="30"/>
      <c r="ORX146" s="30"/>
      <c r="ORY146" s="30"/>
      <c r="ORZ146" s="30"/>
      <c r="OSA146" s="30"/>
      <c r="OSB146" s="30"/>
      <c r="OSC146" s="36"/>
      <c r="OSD146" s="36"/>
      <c r="OSE146" s="36"/>
      <c r="OSF146" s="36"/>
      <c r="OSG146" s="36"/>
      <c r="OSH146" s="36"/>
      <c r="OSI146" s="36"/>
      <c r="OSJ146" s="36"/>
      <c r="OSK146" s="35"/>
      <c r="OSL146" s="35"/>
      <c r="OSM146" s="34"/>
      <c r="OSN146" s="32"/>
      <c r="OSO146" s="32"/>
      <c r="OSP146" s="33"/>
      <c r="OSQ146" s="33"/>
      <c r="OSR146" s="32"/>
      <c r="OSS146" s="32"/>
      <c r="OST146" s="32"/>
      <c r="OSU146" s="33"/>
      <c r="OTE146" s="32"/>
      <c r="OTI146" s="30"/>
      <c r="OTJ146" s="30"/>
      <c r="OTK146" s="30"/>
      <c r="OTL146" s="30"/>
      <c r="OTM146" s="30"/>
      <c r="OTN146" s="30"/>
      <c r="OTO146" s="36"/>
      <c r="OTP146" s="36"/>
      <c r="OTQ146" s="36"/>
      <c r="OTR146" s="36"/>
      <c r="OTS146" s="36"/>
      <c r="OTT146" s="36"/>
      <c r="OTU146" s="36"/>
      <c r="OTV146" s="36"/>
      <c r="OTW146" s="35"/>
      <c r="OTX146" s="35"/>
      <c r="OTY146" s="34"/>
      <c r="OTZ146" s="32"/>
      <c r="OUA146" s="32"/>
      <c r="OUB146" s="33"/>
      <c r="OUC146" s="33"/>
      <c r="OUD146" s="32"/>
      <c r="OUE146" s="32"/>
      <c r="OUF146" s="32"/>
      <c r="OUG146" s="33"/>
      <c r="OUQ146" s="32"/>
      <c r="OUU146" s="30"/>
      <c r="OUV146" s="30"/>
      <c r="OUW146" s="30"/>
      <c r="OUX146" s="30"/>
      <c r="OUY146" s="30"/>
      <c r="OUZ146" s="30"/>
      <c r="OVA146" s="36"/>
      <c r="OVB146" s="36"/>
      <c r="OVC146" s="36"/>
      <c r="OVD146" s="36"/>
      <c r="OVE146" s="36"/>
      <c r="OVF146" s="36"/>
      <c r="OVG146" s="36"/>
      <c r="OVH146" s="36"/>
      <c r="OVI146" s="35"/>
      <c r="OVJ146" s="35"/>
      <c r="OVK146" s="34"/>
      <c r="OVL146" s="32"/>
      <c r="OVM146" s="32"/>
      <c r="OVN146" s="33"/>
      <c r="OVO146" s="33"/>
      <c r="OVP146" s="32"/>
      <c r="OVQ146" s="32"/>
      <c r="OVR146" s="32"/>
      <c r="OVS146" s="33"/>
      <c r="OWC146" s="32"/>
      <c r="OWG146" s="30"/>
      <c r="OWH146" s="30"/>
      <c r="OWI146" s="30"/>
      <c r="OWJ146" s="30"/>
      <c r="OWK146" s="30"/>
      <c r="OWL146" s="30"/>
      <c r="OWM146" s="36"/>
      <c r="OWN146" s="36"/>
      <c r="OWO146" s="36"/>
      <c r="OWP146" s="36"/>
      <c r="OWQ146" s="36"/>
      <c r="OWR146" s="36"/>
      <c r="OWS146" s="36"/>
      <c r="OWT146" s="36"/>
      <c r="OWU146" s="35"/>
      <c r="OWV146" s="35"/>
      <c r="OWW146" s="34"/>
      <c r="OWX146" s="32"/>
      <c r="OWY146" s="32"/>
      <c r="OWZ146" s="33"/>
      <c r="OXA146" s="33"/>
      <c r="OXB146" s="32"/>
      <c r="OXC146" s="32"/>
      <c r="OXD146" s="32"/>
      <c r="OXE146" s="33"/>
      <c r="OXO146" s="32"/>
      <c r="OXS146" s="30"/>
      <c r="OXT146" s="30"/>
      <c r="OXU146" s="30"/>
      <c r="OXV146" s="30"/>
      <c r="OXW146" s="30"/>
      <c r="OXX146" s="30"/>
      <c r="OXY146" s="36"/>
      <c r="OXZ146" s="36"/>
      <c r="OYA146" s="36"/>
      <c r="OYB146" s="36"/>
      <c r="OYC146" s="36"/>
      <c r="OYD146" s="36"/>
      <c r="OYE146" s="36"/>
      <c r="OYF146" s="36"/>
      <c r="OYG146" s="35"/>
      <c r="OYH146" s="35"/>
      <c r="OYI146" s="34"/>
      <c r="OYJ146" s="32"/>
      <c r="OYK146" s="32"/>
      <c r="OYL146" s="33"/>
      <c r="OYM146" s="33"/>
      <c r="OYN146" s="32"/>
      <c r="OYO146" s="32"/>
      <c r="OYP146" s="32"/>
      <c r="OYQ146" s="33"/>
      <c r="OZA146" s="32"/>
      <c r="OZE146" s="30"/>
      <c r="OZF146" s="30"/>
      <c r="OZG146" s="30"/>
      <c r="OZH146" s="30"/>
      <c r="OZI146" s="30"/>
      <c r="OZJ146" s="30"/>
      <c r="OZK146" s="36"/>
      <c r="OZL146" s="36"/>
      <c r="OZM146" s="36"/>
      <c r="OZN146" s="36"/>
      <c r="OZO146" s="36"/>
      <c r="OZP146" s="36"/>
      <c r="OZQ146" s="36"/>
      <c r="OZR146" s="36"/>
      <c r="OZS146" s="35"/>
      <c r="OZT146" s="35"/>
      <c r="OZU146" s="34"/>
      <c r="OZV146" s="32"/>
      <c r="OZW146" s="32"/>
      <c r="OZX146" s="33"/>
      <c r="OZY146" s="33"/>
      <c r="OZZ146" s="32"/>
      <c r="PAA146" s="32"/>
      <c r="PAB146" s="32"/>
      <c r="PAC146" s="33"/>
      <c r="PAM146" s="32"/>
      <c r="PAQ146" s="30"/>
      <c r="PAR146" s="30"/>
      <c r="PAS146" s="30"/>
      <c r="PAT146" s="30"/>
      <c r="PAU146" s="30"/>
      <c r="PAV146" s="30"/>
      <c r="PAW146" s="36"/>
      <c r="PAX146" s="36"/>
      <c r="PAY146" s="36"/>
      <c r="PAZ146" s="36"/>
      <c r="PBA146" s="36"/>
      <c r="PBB146" s="36"/>
      <c r="PBC146" s="36"/>
      <c r="PBD146" s="36"/>
      <c r="PBE146" s="35"/>
      <c r="PBF146" s="35"/>
      <c r="PBG146" s="34"/>
      <c r="PBH146" s="32"/>
      <c r="PBI146" s="32"/>
      <c r="PBJ146" s="33"/>
      <c r="PBK146" s="33"/>
      <c r="PBL146" s="32"/>
      <c r="PBM146" s="32"/>
      <c r="PBN146" s="32"/>
      <c r="PBO146" s="33"/>
      <c r="PBY146" s="32"/>
      <c r="PCC146" s="30"/>
      <c r="PCD146" s="30"/>
      <c r="PCE146" s="30"/>
      <c r="PCF146" s="30"/>
      <c r="PCG146" s="30"/>
      <c r="PCH146" s="30"/>
      <c r="PCI146" s="36"/>
      <c r="PCJ146" s="36"/>
      <c r="PCK146" s="36"/>
      <c r="PCL146" s="36"/>
      <c r="PCM146" s="36"/>
      <c r="PCN146" s="36"/>
      <c r="PCO146" s="36"/>
      <c r="PCP146" s="36"/>
      <c r="PCQ146" s="35"/>
      <c r="PCR146" s="35"/>
      <c r="PCS146" s="34"/>
      <c r="PCT146" s="32"/>
      <c r="PCU146" s="32"/>
      <c r="PCV146" s="33"/>
      <c r="PCW146" s="33"/>
      <c r="PCX146" s="32"/>
      <c r="PCY146" s="32"/>
      <c r="PCZ146" s="32"/>
      <c r="PDA146" s="33"/>
      <c r="PDK146" s="32"/>
      <c r="PDO146" s="30"/>
      <c r="PDP146" s="30"/>
      <c r="PDQ146" s="30"/>
      <c r="PDR146" s="30"/>
      <c r="PDS146" s="30"/>
      <c r="PDT146" s="30"/>
      <c r="PDU146" s="36"/>
      <c r="PDV146" s="36"/>
      <c r="PDW146" s="36"/>
      <c r="PDX146" s="36"/>
      <c r="PDY146" s="36"/>
      <c r="PDZ146" s="36"/>
      <c r="PEA146" s="36"/>
      <c r="PEB146" s="36"/>
      <c r="PEC146" s="35"/>
      <c r="PED146" s="35"/>
      <c r="PEE146" s="34"/>
      <c r="PEF146" s="32"/>
      <c r="PEG146" s="32"/>
      <c r="PEH146" s="33"/>
      <c r="PEI146" s="33"/>
      <c r="PEJ146" s="32"/>
      <c r="PEK146" s="32"/>
      <c r="PEL146" s="32"/>
      <c r="PEM146" s="33"/>
      <c r="PEW146" s="32"/>
      <c r="PFA146" s="30"/>
      <c r="PFB146" s="30"/>
      <c r="PFC146" s="30"/>
      <c r="PFD146" s="30"/>
      <c r="PFE146" s="30"/>
      <c r="PFF146" s="30"/>
      <c r="PFG146" s="36"/>
      <c r="PFH146" s="36"/>
      <c r="PFI146" s="36"/>
      <c r="PFJ146" s="36"/>
      <c r="PFK146" s="36"/>
      <c r="PFL146" s="36"/>
      <c r="PFM146" s="36"/>
      <c r="PFN146" s="36"/>
      <c r="PFO146" s="35"/>
      <c r="PFP146" s="35"/>
      <c r="PFQ146" s="34"/>
      <c r="PFR146" s="32"/>
      <c r="PFS146" s="32"/>
      <c r="PFT146" s="33"/>
      <c r="PFU146" s="33"/>
      <c r="PFV146" s="32"/>
      <c r="PFW146" s="32"/>
      <c r="PFX146" s="32"/>
      <c r="PFY146" s="33"/>
      <c r="PGI146" s="32"/>
      <c r="PGM146" s="30"/>
      <c r="PGN146" s="30"/>
      <c r="PGO146" s="30"/>
      <c r="PGP146" s="30"/>
      <c r="PGQ146" s="30"/>
      <c r="PGR146" s="30"/>
      <c r="PGS146" s="36"/>
      <c r="PGT146" s="36"/>
      <c r="PGU146" s="36"/>
      <c r="PGV146" s="36"/>
      <c r="PGW146" s="36"/>
      <c r="PGX146" s="36"/>
      <c r="PGY146" s="36"/>
      <c r="PGZ146" s="36"/>
      <c r="PHA146" s="35"/>
      <c r="PHB146" s="35"/>
      <c r="PHC146" s="34"/>
      <c r="PHD146" s="32"/>
      <c r="PHE146" s="32"/>
      <c r="PHF146" s="33"/>
      <c r="PHG146" s="33"/>
      <c r="PHH146" s="32"/>
      <c r="PHI146" s="32"/>
      <c r="PHJ146" s="32"/>
      <c r="PHK146" s="33"/>
      <c r="PHU146" s="32"/>
      <c r="PHY146" s="30"/>
      <c r="PHZ146" s="30"/>
      <c r="PIA146" s="30"/>
      <c r="PIB146" s="30"/>
      <c r="PIC146" s="30"/>
      <c r="PID146" s="30"/>
      <c r="PIE146" s="36"/>
      <c r="PIF146" s="36"/>
      <c r="PIG146" s="36"/>
      <c r="PIH146" s="36"/>
      <c r="PII146" s="36"/>
      <c r="PIJ146" s="36"/>
      <c r="PIK146" s="36"/>
      <c r="PIL146" s="36"/>
      <c r="PIM146" s="35"/>
      <c r="PIN146" s="35"/>
      <c r="PIO146" s="34"/>
      <c r="PIP146" s="32"/>
      <c r="PIQ146" s="32"/>
      <c r="PIR146" s="33"/>
      <c r="PIS146" s="33"/>
      <c r="PIT146" s="32"/>
      <c r="PIU146" s="32"/>
      <c r="PIV146" s="32"/>
      <c r="PIW146" s="33"/>
      <c r="PJG146" s="32"/>
      <c r="PJK146" s="30"/>
      <c r="PJL146" s="30"/>
      <c r="PJM146" s="30"/>
      <c r="PJN146" s="30"/>
      <c r="PJO146" s="30"/>
      <c r="PJP146" s="30"/>
      <c r="PJQ146" s="36"/>
      <c r="PJR146" s="36"/>
      <c r="PJS146" s="36"/>
      <c r="PJT146" s="36"/>
      <c r="PJU146" s="36"/>
      <c r="PJV146" s="36"/>
      <c r="PJW146" s="36"/>
      <c r="PJX146" s="36"/>
      <c r="PJY146" s="35"/>
      <c r="PJZ146" s="35"/>
      <c r="PKA146" s="34"/>
      <c r="PKB146" s="32"/>
      <c r="PKC146" s="32"/>
      <c r="PKD146" s="33"/>
      <c r="PKE146" s="33"/>
      <c r="PKF146" s="32"/>
      <c r="PKG146" s="32"/>
      <c r="PKH146" s="32"/>
      <c r="PKI146" s="33"/>
      <c r="PKS146" s="32"/>
      <c r="PKW146" s="30"/>
      <c r="PKX146" s="30"/>
      <c r="PKY146" s="30"/>
      <c r="PKZ146" s="30"/>
      <c r="PLA146" s="30"/>
      <c r="PLB146" s="30"/>
      <c r="PLC146" s="36"/>
      <c r="PLD146" s="36"/>
      <c r="PLE146" s="36"/>
      <c r="PLF146" s="36"/>
      <c r="PLG146" s="36"/>
      <c r="PLH146" s="36"/>
      <c r="PLI146" s="36"/>
      <c r="PLJ146" s="36"/>
      <c r="PLK146" s="35"/>
      <c r="PLL146" s="35"/>
      <c r="PLM146" s="34"/>
      <c r="PLN146" s="32"/>
      <c r="PLO146" s="32"/>
      <c r="PLP146" s="33"/>
      <c r="PLQ146" s="33"/>
      <c r="PLR146" s="32"/>
      <c r="PLS146" s="32"/>
      <c r="PLT146" s="32"/>
      <c r="PLU146" s="33"/>
      <c r="PME146" s="32"/>
      <c r="PMI146" s="30"/>
      <c r="PMJ146" s="30"/>
      <c r="PMK146" s="30"/>
      <c r="PML146" s="30"/>
      <c r="PMM146" s="30"/>
      <c r="PMN146" s="30"/>
      <c r="PMO146" s="36"/>
      <c r="PMP146" s="36"/>
      <c r="PMQ146" s="36"/>
      <c r="PMR146" s="36"/>
      <c r="PMS146" s="36"/>
      <c r="PMT146" s="36"/>
      <c r="PMU146" s="36"/>
      <c r="PMV146" s="36"/>
      <c r="PMW146" s="35"/>
      <c r="PMX146" s="35"/>
      <c r="PMY146" s="34"/>
      <c r="PMZ146" s="32"/>
      <c r="PNA146" s="32"/>
      <c r="PNB146" s="33"/>
      <c r="PNC146" s="33"/>
      <c r="PND146" s="32"/>
      <c r="PNE146" s="32"/>
      <c r="PNF146" s="32"/>
      <c r="PNG146" s="33"/>
      <c r="PNQ146" s="32"/>
      <c r="PNU146" s="30"/>
      <c r="PNV146" s="30"/>
      <c r="PNW146" s="30"/>
      <c r="PNX146" s="30"/>
      <c r="PNY146" s="30"/>
      <c r="PNZ146" s="30"/>
      <c r="POA146" s="36"/>
      <c r="POB146" s="36"/>
      <c r="POC146" s="36"/>
      <c r="POD146" s="36"/>
      <c r="POE146" s="36"/>
      <c r="POF146" s="36"/>
      <c r="POG146" s="36"/>
      <c r="POH146" s="36"/>
      <c r="POI146" s="35"/>
      <c r="POJ146" s="35"/>
      <c r="POK146" s="34"/>
      <c r="POL146" s="32"/>
      <c r="POM146" s="32"/>
      <c r="PON146" s="33"/>
      <c r="POO146" s="33"/>
      <c r="POP146" s="32"/>
      <c r="POQ146" s="32"/>
      <c r="POR146" s="32"/>
      <c r="POS146" s="33"/>
      <c r="PPC146" s="32"/>
      <c r="PPG146" s="30"/>
      <c r="PPH146" s="30"/>
      <c r="PPI146" s="30"/>
      <c r="PPJ146" s="30"/>
      <c r="PPK146" s="30"/>
      <c r="PPL146" s="30"/>
      <c r="PPM146" s="36"/>
      <c r="PPN146" s="36"/>
      <c r="PPO146" s="36"/>
      <c r="PPP146" s="36"/>
      <c r="PPQ146" s="36"/>
      <c r="PPR146" s="36"/>
      <c r="PPS146" s="36"/>
      <c r="PPT146" s="36"/>
      <c r="PPU146" s="35"/>
      <c r="PPV146" s="35"/>
      <c r="PPW146" s="34"/>
      <c r="PPX146" s="32"/>
      <c r="PPY146" s="32"/>
      <c r="PPZ146" s="33"/>
      <c r="PQA146" s="33"/>
      <c r="PQB146" s="32"/>
      <c r="PQC146" s="32"/>
      <c r="PQD146" s="32"/>
      <c r="PQE146" s="33"/>
      <c r="PQO146" s="32"/>
      <c r="PQS146" s="30"/>
      <c r="PQT146" s="30"/>
      <c r="PQU146" s="30"/>
      <c r="PQV146" s="30"/>
      <c r="PQW146" s="30"/>
      <c r="PQX146" s="30"/>
      <c r="PQY146" s="36"/>
      <c r="PQZ146" s="36"/>
      <c r="PRA146" s="36"/>
      <c r="PRB146" s="36"/>
      <c r="PRC146" s="36"/>
      <c r="PRD146" s="36"/>
      <c r="PRE146" s="36"/>
      <c r="PRF146" s="36"/>
      <c r="PRG146" s="35"/>
      <c r="PRH146" s="35"/>
      <c r="PRI146" s="34"/>
      <c r="PRJ146" s="32"/>
      <c r="PRK146" s="32"/>
      <c r="PRL146" s="33"/>
      <c r="PRM146" s="33"/>
      <c r="PRN146" s="32"/>
      <c r="PRO146" s="32"/>
      <c r="PRP146" s="32"/>
      <c r="PRQ146" s="33"/>
      <c r="PSA146" s="32"/>
      <c r="PSE146" s="30"/>
      <c r="PSF146" s="30"/>
      <c r="PSG146" s="30"/>
      <c r="PSH146" s="30"/>
      <c r="PSI146" s="30"/>
      <c r="PSJ146" s="30"/>
      <c r="PSK146" s="36"/>
      <c r="PSL146" s="36"/>
      <c r="PSM146" s="36"/>
      <c r="PSN146" s="36"/>
      <c r="PSO146" s="36"/>
      <c r="PSP146" s="36"/>
      <c r="PSQ146" s="36"/>
      <c r="PSR146" s="36"/>
      <c r="PSS146" s="35"/>
      <c r="PST146" s="35"/>
      <c r="PSU146" s="34"/>
      <c r="PSV146" s="32"/>
      <c r="PSW146" s="32"/>
      <c r="PSX146" s="33"/>
      <c r="PSY146" s="33"/>
      <c r="PSZ146" s="32"/>
      <c r="PTA146" s="32"/>
      <c r="PTB146" s="32"/>
      <c r="PTC146" s="33"/>
      <c r="PTM146" s="32"/>
      <c r="PTQ146" s="30"/>
      <c r="PTR146" s="30"/>
      <c r="PTS146" s="30"/>
      <c r="PTT146" s="30"/>
      <c r="PTU146" s="30"/>
      <c r="PTV146" s="30"/>
      <c r="PTW146" s="36"/>
      <c r="PTX146" s="36"/>
      <c r="PTY146" s="36"/>
      <c r="PTZ146" s="36"/>
      <c r="PUA146" s="36"/>
      <c r="PUB146" s="36"/>
      <c r="PUC146" s="36"/>
      <c r="PUD146" s="36"/>
      <c r="PUE146" s="35"/>
      <c r="PUF146" s="35"/>
      <c r="PUG146" s="34"/>
      <c r="PUH146" s="32"/>
      <c r="PUI146" s="32"/>
      <c r="PUJ146" s="33"/>
      <c r="PUK146" s="33"/>
      <c r="PUL146" s="32"/>
      <c r="PUM146" s="32"/>
      <c r="PUN146" s="32"/>
      <c r="PUO146" s="33"/>
      <c r="PUY146" s="32"/>
      <c r="PVC146" s="30"/>
      <c r="PVD146" s="30"/>
      <c r="PVE146" s="30"/>
      <c r="PVF146" s="30"/>
      <c r="PVG146" s="30"/>
      <c r="PVH146" s="30"/>
      <c r="PVI146" s="36"/>
      <c r="PVJ146" s="36"/>
      <c r="PVK146" s="36"/>
      <c r="PVL146" s="36"/>
      <c r="PVM146" s="36"/>
      <c r="PVN146" s="36"/>
      <c r="PVO146" s="36"/>
      <c r="PVP146" s="36"/>
      <c r="PVQ146" s="35"/>
      <c r="PVR146" s="35"/>
      <c r="PVS146" s="34"/>
      <c r="PVT146" s="32"/>
      <c r="PVU146" s="32"/>
      <c r="PVV146" s="33"/>
      <c r="PVW146" s="33"/>
      <c r="PVX146" s="32"/>
      <c r="PVY146" s="32"/>
      <c r="PVZ146" s="32"/>
      <c r="PWA146" s="33"/>
      <c r="PWK146" s="32"/>
      <c r="PWO146" s="30"/>
      <c r="PWP146" s="30"/>
      <c r="PWQ146" s="30"/>
      <c r="PWR146" s="30"/>
      <c r="PWS146" s="30"/>
      <c r="PWT146" s="30"/>
      <c r="PWU146" s="36"/>
      <c r="PWV146" s="36"/>
      <c r="PWW146" s="36"/>
      <c r="PWX146" s="36"/>
      <c r="PWY146" s="36"/>
      <c r="PWZ146" s="36"/>
      <c r="PXA146" s="36"/>
      <c r="PXB146" s="36"/>
      <c r="PXC146" s="35"/>
      <c r="PXD146" s="35"/>
      <c r="PXE146" s="34"/>
      <c r="PXF146" s="32"/>
      <c r="PXG146" s="32"/>
      <c r="PXH146" s="33"/>
      <c r="PXI146" s="33"/>
      <c r="PXJ146" s="32"/>
      <c r="PXK146" s="32"/>
      <c r="PXL146" s="32"/>
      <c r="PXM146" s="33"/>
      <c r="PXW146" s="32"/>
      <c r="PYA146" s="30"/>
      <c r="PYB146" s="30"/>
      <c r="PYC146" s="30"/>
      <c r="PYD146" s="30"/>
      <c r="PYE146" s="30"/>
      <c r="PYF146" s="30"/>
      <c r="PYG146" s="36"/>
      <c r="PYH146" s="36"/>
      <c r="PYI146" s="36"/>
      <c r="PYJ146" s="36"/>
      <c r="PYK146" s="36"/>
      <c r="PYL146" s="36"/>
      <c r="PYM146" s="36"/>
      <c r="PYN146" s="36"/>
      <c r="PYO146" s="35"/>
      <c r="PYP146" s="35"/>
      <c r="PYQ146" s="34"/>
      <c r="PYR146" s="32"/>
      <c r="PYS146" s="32"/>
      <c r="PYT146" s="33"/>
      <c r="PYU146" s="33"/>
      <c r="PYV146" s="32"/>
      <c r="PYW146" s="32"/>
      <c r="PYX146" s="32"/>
      <c r="PYY146" s="33"/>
      <c r="PZI146" s="32"/>
      <c r="PZM146" s="30"/>
      <c r="PZN146" s="30"/>
      <c r="PZO146" s="30"/>
      <c r="PZP146" s="30"/>
      <c r="PZQ146" s="30"/>
      <c r="PZR146" s="30"/>
      <c r="PZS146" s="36"/>
      <c r="PZT146" s="36"/>
      <c r="PZU146" s="36"/>
      <c r="PZV146" s="36"/>
      <c r="PZW146" s="36"/>
      <c r="PZX146" s="36"/>
      <c r="PZY146" s="36"/>
      <c r="PZZ146" s="36"/>
      <c r="QAA146" s="35"/>
      <c r="QAB146" s="35"/>
      <c r="QAC146" s="34"/>
      <c r="QAD146" s="32"/>
      <c r="QAE146" s="32"/>
      <c r="QAF146" s="33"/>
      <c r="QAG146" s="33"/>
      <c r="QAH146" s="32"/>
      <c r="QAI146" s="32"/>
      <c r="QAJ146" s="32"/>
      <c r="QAK146" s="33"/>
      <c r="QAU146" s="32"/>
      <c r="QAY146" s="30"/>
      <c r="QAZ146" s="30"/>
      <c r="QBA146" s="30"/>
      <c r="QBB146" s="30"/>
      <c r="QBC146" s="30"/>
      <c r="QBD146" s="30"/>
      <c r="QBE146" s="36"/>
      <c r="QBF146" s="36"/>
      <c r="QBG146" s="36"/>
      <c r="QBH146" s="36"/>
      <c r="QBI146" s="36"/>
      <c r="QBJ146" s="36"/>
      <c r="QBK146" s="36"/>
      <c r="QBL146" s="36"/>
      <c r="QBM146" s="35"/>
      <c r="QBN146" s="35"/>
      <c r="QBO146" s="34"/>
      <c r="QBP146" s="32"/>
      <c r="QBQ146" s="32"/>
      <c r="QBR146" s="33"/>
      <c r="QBS146" s="33"/>
      <c r="QBT146" s="32"/>
      <c r="QBU146" s="32"/>
      <c r="QBV146" s="32"/>
      <c r="QBW146" s="33"/>
      <c r="QCG146" s="32"/>
      <c r="QCK146" s="30"/>
      <c r="QCL146" s="30"/>
      <c r="QCM146" s="30"/>
      <c r="QCN146" s="30"/>
      <c r="QCO146" s="30"/>
      <c r="QCP146" s="30"/>
      <c r="QCQ146" s="36"/>
      <c r="QCR146" s="36"/>
      <c r="QCS146" s="36"/>
      <c r="QCT146" s="36"/>
      <c r="QCU146" s="36"/>
      <c r="QCV146" s="36"/>
      <c r="QCW146" s="36"/>
      <c r="QCX146" s="36"/>
      <c r="QCY146" s="35"/>
      <c r="QCZ146" s="35"/>
      <c r="QDA146" s="34"/>
      <c r="QDB146" s="32"/>
      <c r="QDC146" s="32"/>
      <c r="QDD146" s="33"/>
      <c r="QDE146" s="33"/>
      <c r="QDF146" s="32"/>
      <c r="QDG146" s="32"/>
      <c r="QDH146" s="32"/>
      <c r="QDI146" s="33"/>
      <c r="QDS146" s="32"/>
      <c r="QDW146" s="30"/>
      <c r="QDX146" s="30"/>
      <c r="QDY146" s="30"/>
      <c r="QDZ146" s="30"/>
      <c r="QEA146" s="30"/>
      <c r="QEB146" s="30"/>
      <c r="QEC146" s="36"/>
      <c r="QED146" s="36"/>
      <c r="QEE146" s="36"/>
      <c r="QEF146" s="36"/>
      <c r="QEG146" s="36"/>
      <c r="QEH146" s="36"/>
      <c r="QEI146" s="36"/>
      <c r="QEJ146" s="36"/>
      <c r="QEK146" s="35"/>
      <c r="QEL146" s="35"/>
      <c r="QEM146" s="34"/>
      <c r="QEN146" s="32"/>
      <c r="QEO146" s="32"/>
      <c r="QEP146" s="33"/>
      <c r="QEQ146" s="33"/>
      <c r="QER146" s="32"/>
      <c r="QES146" s="32"/>
      <c r="QET146" s="32"/>
      <c r="QEU146" s="33"/>
      <c r="QFE146" s="32"/>
      <c r="QFI146" s="30"/>
      <c r="QFJ146" s="30"/>
      <c r="QFK146" s="30"/>
      <c r="QFL146" s="30"/>
      <c r="QFM146" s="30"/>
      <c r="QFN146" s="30"/>
      <c r="QFO146" s="36"/>
      <c r="QFP146" s="36"/>
      <c r="QFQ146" s="36"/>
      <c r="QFR146" s="36"/>
      <c r="QFS146" s="36"/>
      <c r="QFT146" s="36"/>
      <c r="QFU146" s="36"/>
      <c r="QFV146" s="36"/>
      <c r="QFW146" s="35"/>
      <c r="QFX146" s="35"/>
      <c r="QFY146" s="34"/>
      <c r="QFZ146" s="32"/>
      <c r="QGA146" s="32"/>
      <c r="QGB146" s="33"/>
      <c r="QGC146" s="33"/>
      <c r="QGD146" s="32"/>
      <c r="QGE146" s="32"/>
      <c r="QGF146" s="32"/>
      <c r="QGG146" s="33"/>
      <c r="QGQ146" s="32"/>
      <c r="QGU146" s="30"/>
      <c r="QGV146" s="30"/>
      <c r="QGW146" s="30"/>
      <c r="QGX146" s="30"/>
      <c r="QGY146" s="30"/>
      <c r="QGZ146" s="30"/>
      <c r="QHA146" s="36"/>
      <c r="QHB146" s="36"/>
      <c r="QHC146" s="36"/>
      <c r="QHD146" s="36"/>
      <c r="QHE146" s="36"/>
      <c r="QHF146" s="36"/>
      <c r="QHG146" s="36"/>
      <c r="QHH146" s="36"/>
      <c r="QHI146" s="35"/>
      <c r="QHJ146" s="35"/>
      <c r="QHK146" s="34"/>
      <c r="QHL146" s="32"/>
      <c r="QHM146" s="32"/>
      <c r="QHN146" s="33"/>
      <c r="QHO146" s="33"/>
      <c r="QHP146" s="32"/>
      <c r="QHQ146" s="32"/>
      <c r="QHR146" s="32"/>
      <c r="QHS146" s="33"/>
      <c r="QIC146" s="32"/>
      <c r="QIG146" s="30"/>
      <c r="QIH146" s="30"/>
      <c r="QII146" s="30"/>
      <c r="QIJ146" s="30"/>
      <c r="QIK146" s="30"/>
      <c r="QIL146" s="30"/>
      <c r="QIM146" s="36"/>
      <c r="QIN146" s="36"/>
      <c r="QIO146" s="36"/>
      <c r="QIP146" s="36"/>
      <c r="QIQ146" s="36"/>
      <c r="QIR146" s="36"/>
      <c r="QIS146" s="36"/>
      <c r="QIT146" s="36"/>
      <c r="QIU146" s="35"/>
      <c r="QIV146" s="35"/>
      <c r="QIW146" s="34"/>
      <c r="QIX146" s="32"/>
      <c r="QIY146" s="32"/>
      <c r="QIZ146" s="33"/>
      <c r="QJA146" s="33"/>
      <c r="QJB146" s="32"/>
      <c r="QJC146" s="32"/>
      <c r="QJD146" s="32"/>
      <c r="QJE146" s="33"/>
      <c r="QJO146" s="32"/>
      <c r="QJS146" s="30"/>
      <c r="QJT146" s="30"/>
      <c r="QJU146" s="30"/>
      <c r="QJV146" s="30"/>
      <c r="QJW146" s="30"/>
      <c r="QJX146" s="30"/>
      <c r="QJY146" s="36"/>
      <c r="QJZ146" s="36"/>
      <c r="QKA146" s="36"/>
      <c r="QKB146" s="36"/>
      <c r="QKC146" s="36"/>
      <c r="QKD146" s="36"/>
      <c r="QKE146" s="36"/>
      <c r="QKF146" s="36"/>
      <c r="QKG146" s="35"/>
      <c r="QKH146" s="35"/>
      <c r="QKI146" s="34"/>
      <c r="QKJ146" s="32"/>
      <c r="QKK146" s="32"/>
      <c r="QKL146" s="33"/>
      <c r="QKM146" s="33"/>
      <c r="QKN146" s="32"/>
      <c r="QKO146" s="32"/>
      <c r="QKP146" s="32"/>
      <c r="QKQ146" s="33"/>
      <c r="QLA146" s="32"/>
      <c r="QLE146" s="30"/>
      <c r="QLF146" s="30"/>
      <c r="QLG146" s="30"/>
      <c r="QLH146" s="30"/>
      <c r="QLI146" s="30"/>
      <c r="QLJ146" s="30"/>
      <c r="QLK146" s="36"/>
      <c r="QLL146" s="36"/>
      <c r="QLM146" s="36"/>
      <c r="QLN146" s="36"/>
      <c r="QLO146" s="36"/>
      <c r="QLP146" s="36"/>
      <c r="QLQ146" s="36"/>
      <c r="QLR146" s="36"/>
      <c r="QLS146" s="35"/>
      <c r="QLT146" s="35"/>
      <c r="QLU146" s="34"/>
      <c r="QLV146" s="32"/>
      <c r="QLW146" s="32"/>
      <c r="QLX146" s="33"/>
      <c r="QLY146" s="33"/>
      <c r="QLZ146" s="32"/>
      <c r="QMA146" s="32"/>
      <c r="QMB146" s="32"/>
      <c r="QMC146" s="33"/>
      <c r="QMM146" s="32"/>
      <c r="QMQ146" s="30"/>
      <c r="QMR146" s="30"/>
      <c r="QMS146" s="30"/>
      <c r="QMT146" s="30"/>
      <c r="QMU146" s="30"/>
      <c r="QMV146" s="30"/>
      <c r="QMW146" s="36"/>
      <c r="QMX146" s="36"/>
      <c r="QMY146" s="36"/>
      <c r="QMZ146" s="36"/>
      <c r="QNA146" s="36"/>
      <c r="QNB146" s="36"/>
      <c r="QNC146" s="36"/>
      <c r="QND146" s="36"/>
      <c r="QNE146" s="35"/>
      <c r="QNF146" s="35"/>
      <c r="QNG146" s="34"/>
      <c r="QNH146" s="32"/>
      <c r="QNI146" s="32"/>
      <c r="QNJ146" s="33"/>
      <c r="QNK146" s="33"/>
      <c r="QNL146" s="32"/>
      <c r="QNM146" s="32"/>
      <c r="QNN146" s="32"/>
      <c r="QNO146" s="33"/>
      <c r="QNY146" s="32"/>
      <c r="QOC146" s="30"/>
      <c r="QOD146" s="30"/>
      <c r="QOE146" s="30"/>
      <c r="QOF146" s="30"/>
      <c r="QOG146" s="30"/>
      <c r="QOH146" s="30"/>
      <c r="QOI146" s="36"/>
      <c r="QOJ146" s="36"/>
      <c r="QOK146" s="36"/>
      <c r="QOL146" s="36"/>
      <c r="QOM146" s="36"/>
      <c r="QON146" s="36"/>
      <c r="QOO146" s="36"/>
      <c r="QOP146" s="36"/>
      <c r="QOQ146" s="35"/>
      <c r="QOR146" s="35"/>
      <c r="QOS146" s="34"/>
      <c r="QOT146" s="32"/>
      <c r="QOU146" s="32"/>
      <c r="QOV146" s="33"/>
      <c r="QOW146" s="33"/>
      <c r="QOX146" s="32"/>
      <c r="QOY146" s="32"/>
      <c r="QOZ146" s="32"/>
      <c r="QPA146" s="33"/>
      <c r="QPK146" s="32"/>
      <c r="QPO146" s="30"/>
      <c r="QPP146" s="30"/>
      <c r="QPQ146" s="30"/>
      <c r="QPR146" s="30"/>
      <c r="QPS146" s="30"/>
      <c r="QPT146" s="30"/>
      <c r="QPU146" s="36"/>
      <c r="QPV146" s="36"/>
      <c r="QPW146" s="36"/>
      <c r="QPX146" s="36"/>
      <c r="QPY146" s="36"/>
      <c r="QPZ146" s="36"/>
      <c r="QQA146" s="36"/>
      <c r="QQB146" s="36"/>
      <c r="QQC146" s="35"/>
      <c r="QQD146" s="35"/>
      <c r="QQE146" s="34"/>
      <c r="QQF146" s="32"/>
      <c r="QQG146" s="32"/>
      <c r="QQH146" s="33"/>
      <c r="QQI146" s="33"/>
      <c r="QQJ146" s="32"/>
      <c r="QQK146" s="32"/>
      <c r="QQL146" s="32"/>
      <c r="QQM146" s="33"/>
      <c r="QQW146" s="32"/>
      <c r="QRA146" s="30"/>
      <c r="QRB146" s="30"/>
      <c r="QRC146" s="30"/>
      <c r="QRD146" s="30"/>
      <c r="QRE146" s="30"/>
      <c r="QRF146" s="30"/>
      <c r="QRG146" s="36"/>
      <c r="QRH146" s="36"/>
      <c r="QRI146" s="36"/>
      <c r="QRJ146" s="36"/>
      <c r="QRK146" s="36"/>
      <c r="QRL146" s="36"/>
      <c r="QRM146" s="36"/>
      <c r="QRN146" s="36"/>
      <c r="QRO146" s="35"/>
      <c r="QRP146" s="35"/>
      <c r="QRQ146" s="34"/>
      <c r="QRR146" s="32"/>
      <c r="QRS146" s="32"/>
      <c r="QRT146" s="33"/>
      <c r="QRU146" s="33"/>
      <c r="QRV146" s="32"/>
      <c r="QRW146" s="32"/>
      <c r="QRX146" s="32"/>
      <c r="QRY146" s="33"/>
      <c r="QSI146" s="32"/>
      <c r="QSM146" s="30"/>
      <c r="QSN146" s="30"/>
      <c r="QSO146" s="30"/>
      <c r="QSP146" s="30"/>
      <c r="QSQ146" s="30"/>
      <c r="QSR146" s="30"/>
      <c r="QSS146" s="36"/>
      <c r="QST146" s="36"/>
      <c r="QSU146" s="36"/>
      <c r="QSV146" s="36"/>
      <c r="QSW146" s="36"/>
      <c r="QSX146" s="36"/>
      <c r="QSY146" s="36"/>
      <c r="QSZ146" s="36"/>
      <c r="QTA146" s="35"/>
      <c r="QTB146" s="35"/>
      <c r="QTC146" s="34"/>
      <c r="QTD146" s="32"/>
      <c r="QTE146" s="32"/>
      <c r="QTF146" s="33"/>
      <c r="QTG146" s="33"/>
      <c r="QTH146" s="32"/>
      <c r="QTI146" s="32"/>
      <c r="QTJ146" s="32"/>
      <c r="QTK146" s="33"/>
      <c r="QTU146" s="32"/>
      <c r="QTY146" s="30"/>
      <c r="QTZ146" s="30"/>
      <c r="QUA146" s="30"/>
      <c r="QUB146" s="30"/>
      <c r="QUC146" s="30"/>
      <c r="QUD146" s="30"/>
      <c r="QUE146" s="36"/>
      <c r="QUF146" s="36"/>
      <c r="QUG146" s="36"/>
      <c r="QUH146" s="36"/>
      <c r="QUI146" s="36"/>
      <c r="QUJ146" s="36"/>
      <c r="QUK146" s="36"/>
      <c r="QUL146" s="36"/>
      <c r="QUM146" s="35"/>
      <c r="QUN146" s="35"/>
      <c r="QUO146" s="34"/>
      <c r="QUP146" s="32"/>
      <c r="QUQ146" s="32"/>
      <c r="QUR146" s="33"/>
      <c r="QUS146" s="33"/>
      <c r="QUT146" s="32"/>
      <c r="QUU146" s="32"/>
      <c r="QUV146" s="32"/>
      <c r="QUW146" s="33"/>
      <c r="QVG146" s="32"/>
      <c r="QVK146" s="30"/>
      <c r="QVL146" s="30"/>
      <c r="QVM146" s="30"/>
      <c r="QVN146" s="30"/>
      <c r="QVO146" s="30"/>
      <c r="QVP146" s="30"/>
      <c r="QVQ146" s="36"/>
      <c r="QVR146" s="36"/>
      <c r="QVS146" s="36"/>
      <c r="QVT146" s="36"/>
      <c r="QVU146" s="36"/>
      <c r="QVV146" s="36"/>
      <c r="QVW146" s="36"/>
      <c r="QVX146" s="36"/>
      <c r="QVY146" s="35"/>
      <c r="QVZ146" s="35"/>
      <c r="QWA146" s="34"/>
      <c r="QWB146" s="32"/>
      <c r="QWC146" s="32"/>
      <c r="QWD146" s="33"/>
      <c r="QWE146" s="33"/>
      <c r="QWF146" s="32"/>
      <c r="QWG146" s="32"/>
      <c r="QWH146" s="32"/>
      <c r="QWI146" s="33"/>
      <c r="QWS146" s="32"/>
      <c r="QWW146" s="30"/>
      <c r="QWX146" s="30"/>
      <c r="QWY146" s="30"/>
      <c r="QWZ146" s="30"/>
      <c r="QXA146" s="30"/>
      <c r="QXB146" s="30"/>
      <c r="QXC146" s="36"/>
      <c r="QXD146" s="36"/>
      <c r="QXE146" s="36"/>
      <c r="QXF146" s="36"/>
      <c r="QXG146" s="36"/>
      <c r="QXH146" s="36"/>
      <c r="QXI146" s="36"/>
      <c r="QXJ146" s="36"/>
      <c r="QXK146" s="35"/>
      <c r="QXL146" s="35"/>
      <c r="QXM146" s="34"/>
      <c r="QXN146" s="32"/>
      <c r="QXO146" s="32"/>
      <c r="QXP146" s="33"/>
      <c r="QXQ146" s="33"/>
      <c r="QXR146" s="32"/>
      <c r="QXS146" s="32"/>
      <c r="QXT146" s="32"/>
      <c r="QXU146" s="33"/>
      <c r="QYE146" s="32"/>
      <c r="QYI146" s="30"/>
      <c r="QYJ146" s="30"/>
      <c r="QYK146" s="30"/>
      <c r="QYL146" s="30"/>
      <c r="QYM146" s="30"/>
      <c r="QYN146" s="30"/>
      <c r="QYO146" s="36"/>
      <c r="QYP146" s="36"/>
      <c r="QYQ146" s="36"/>
      <c r="QYR146" s="36"/>
      <c r="QYS146" s="36"/>
      <c r="QYT146" s="36"/>
      <c r="QYU146" s="36"/>
      <c r="QYV146" s="36"/>
      <c r="QYW146" s="35"/>
      <c r="QYX146" s="35"/>
      <c r="QYY146" s="34"/>
      <c r="QYZ146" s="32"/>
      <c r="QZA146" s="32"/>
      <c r="QZB146" s="33"/>
      <c r="QZC146" s="33"/>
      <c r="QZD146" s="32"/>
      <c r="QZE146" s="32"/>
      <c r="QZF146" s="32"/>
      <c r="QZG146" s="33"/>
      <c r="QZQ146" s="32"/>
      <c r="QZU146" s="30"/>
      <c r="QZV146" s="30"/>
      <c r="QZW146" s="30"/>
      <c r="QZX146" s="30"/>
      <c r="QZY146" s="30"/>
      <c r="QZZ146" s="30"/>
      <c r="RAA146" s="36"/>
      <c r="RAB146" s="36"/>
      <c r="RAC146" s="36"/>
      <c r="RAD146" s="36"/>
      <c r="RAE146" s="36"/>
      <c r="RAF146" s="36"/>
      <c r="RAG146" s="36"/>
      <c r="RAH146" s="36"/>
      <c r="RAI146" s="35"/>
      <c r="RAJ146" s="35"/>
      <c r="RAK146" s="34"/>
      <c r="RAL146" s="32"/>
      <c r="RAM146" s="32"/>
      <c r="RAN146" s="33"/>
      <c r="RAO146" s="33"/>
      <c r="RAP146" s="32"/>
      <c r="RAQ146" s="32"/>
      <c r="RAR146" s="32"/>
      <c r="RAS146" s="33"/>
      <c r="RBC146" s="32"/>
      <c r="RBG146" s="30"/>
      <c r="RBH146" s="30"/>
      <c r="RBI146" s="30"/>
      <c r="RBJ146" s="30"/>
      <c r="RBK146" s="30"/>
      <c r="RBL146" s="30"/>
      <c r="RBM146" s="36"/>
      <c r="RBN146" s="36"/>
      <c r="RBO146" s="36"/>
      <c r="RBP146" s="36"/>
      <c r="RBQ146" s="36"/>
      <c r="RBR146" s="36"/>
      <c r="RBS146" s="36"/>
      <c r="RBT146" s="36"/>
      <c r="RBU146" s="35"/>
      <c r="RBV146" s="35"/>
      <c r="RBW146" s="34"/>
      <c r="RBX146" s="32"/>
      <c r="RBY146" s="32"/>
      <c r="RBZ146" s="33"/>
      <c r="RCA146" s="33"/>
      <c r="RCB146" s="32"/>
      <c r="RCC146" s="32"/>
      <c r="RCD146" s="32"/>
      <c r="RCE146" s="33"/>
      <c r="RCO146" s="32"/>
      <c r="RCS146" s="30"/>
      <c r="RCT146" s="30"/>
      <c r="RCU146" s="30"/>
      <c r="RCV146" s="30"/>
      <c r="RCW146" s="30"/>
      <c r="RCX146" s="30"/>
      <c r="RCY146" s="36"/>
      <c r="RCZ146" s="36"/>
      <c r="RDA146" s="36"/>
      <c r="RDB146" s="36"/>
      <c r="RDC146" s="36"/>
      <c r="RDD146" s="36"/>
      <c r="RDE146" s="36"/>
      <c r="RDF146" s="36"/>
      <c r="RDG146" s="35"/>
      <c r="RDH146" s="35"/>
      <c r="RDI146" s="34"/>
      <c r="RDJ146" s="32"/>
      <c r="RDK146" s="32"/>
      <c r="RDL146" s="33"/>
      <c r="RDM146" s="33"/>
      <c r="RDN146" s="32"/>
      <c r="RDO146" s="32"/>
      <c r="RDP146" s="32"/>
      <c r="RDQ146" s="33"/>
      <c r="REA146" s="32"/>
      <c r="REE146" s="30"/>
      <c r="REF146" s="30"/>
      <c r="REG146" s="30"/>
      <c r="REH146" s="30"/>
      <c r="REI146" s="30"/>
      <c r="REJ146" s="30"/>
      <c r="REK146" s="36"/>
      <c r="REL146" s="36"/>
      <c r="REM146" s="36"/>
      <c r="REN146" s="36"/>
      <c r="REO146" s="36"/>
      <c r="REP146" s="36"/>
      <c r="REQ146" s="36"/>
      <c r="RER146" s="36"/>
      <c r="RES146" s="35"/>
      <c r="RET146" s="35"/>
      <c r="REU146" s="34"/>
      <c r="REV146" s="32"/>
      <c r="REW146" s="32"/>
      <c r="REX146" s="33"/>
      <c r="REY146" s="33"/>
      <c r="REZ146" s="32"/>
      <c r="RFA146" s="32"/>
      <c r="RFB146" s="32"/>
      <c r="RFC146" s="33"/>
      <c r="RFM146" s="32"/>
      <c r="RFQ146" s="30"/>
      <c r="RFR146" s="30"/>
      <c r="RFS146" s="30"/>
      <c r="RFT146" s="30"/>
      <c r="RFU146" s="30"/>
      <c r="RFV146" s="30"/>
      <c r="RFW146" s="36"/>
      <c r="RFX146" s="36"/>
      <c r="RFY146" s="36"/>
      <c r="RFZ146" s="36"/>
      <c r="RGA146" s="36"/>
      <c r="RGB146" s="36"/>
      <c r="RGC146" s="36"/>
      <c r="RGD146" s="36"/>
      <c r="RGE146" s="35"/>
      <c r="RGF146" s="35"/>
      <c r="RGG146" s="34"/>
      <c r="RGH146" s="32"/>
      <c r="RGI146" s="32"/>
      <c r="RGJ146" s="33"/>
      <c r="RGK146" s="33"/>
      <c r="RGL146" s="32"/>
      <c r="RGM146" s="32"/>
      <c r="RGN146" s="32"/>
      <c r="RGO146" s="33"/>
      <c r="RGY146" s="32"/>
      <c r="RHC146" s="30"/>
      <c r="RHD146" s="30"/>
      <c r="RHE146" s="30"/>
      <c r="RHF146" s="30"/>
      <c r="RHG146" s="30"/>
      <c r="RHH146" s="30"/>
      <c r="RHI146" s="36"/>
      <c r="RHJ146" s="36"/>
      <c r="RHK146" s="36"/>
      <c r="RHL146" s="36"/>
      <c r="RHM146" s="36"/>
      <c r="RHN146" s="36"/>
      <c r="RHO146" s="36"/>
      <c r="RHP146" s="36"/>
      <c r="RHQ146" s="35"/>
      <c r="RHR146" s="35"/>
      <c r="RHS146" s="34"/>
      <c r="RHT146" s="32"/>
      <c r="RHU146" s="32"/>
      <c r="RHV146" s="33"/>
      <c r="RHW146" s="33"/>
      <c r="RHX146" s="32"/>
      <c r="RHY146" s="32"/>
      <c r="RHZ146" s="32"/>
      <c r="RIA146" s="33"/>
      <c r="RIK146" s="32"/>
      <c r="RIO146" s="30"/>
      <c r="RIP146" s="30"/>
      <c r="RIQ146" s="30"/>
      <c r="RIR146" s="30"/>
      <c r="RIS146" s="30"/>
      <c r="RIT146" s="30"/>
      <c r="RIU146" s="36"/>
      <c r="RIV146" s="36"/>
      <c r="RIW146" s="36"/>
      <c r="RIX146" s="36"/>
      <c r="RIY146" s="36"/>
      <c r="RIZ146" s="36"/>
      <c r="RJA146" s="36"/>
      <c r="RJB146" s="36"/>
      <c r="RJC146" s="35"/>
      <c r="RJD146" s="35"/>
      <c r="RJE146" s="34"/>
      <c r="RJF146" s="32"/>
      <c r="RJG146" s="32"/>
      <c r="RJH146" s="33"/>
      <c r="RJI146" s="33"/>
      <c r="RJJ146" s="32"/>
      <c r="RJK146" s="32"/>
      <c r="RJL146" s="32"/>
      <c r="RJM146" s="33"/>
      <c r="RJW146" s="32"/>
      <c r="RKA146" s="30"/>
      <c r="RKB146" s="30"/>
      <c r="RKC146" s="30"/>
      <c r="RKD146" s="30"/>
      <c r="RKE146" s="30"/>
      <c r="RKF146" s="30"/>
      <c r="RKG146" s="36"/>
      <c r="RKH146" s="36"/>
      <c r="RKI146" s="36"/>
      <c r="RKJ146" s="36"/>
      <c r="RKK146" s="36"/>
      <c r="RKL146" s="36"/>
      <c r="RKM146" s="36"/>
      <c r="RKN146" s="36"/>
      <c r="RKO146" s="35"/>
      <c r="RKP146" s="35"/>
      <c r="RKQ146" s="34"/>
      <c r="RKR146" s="32"/>
      <c r="RKS146" s="32"/>
      <c r="RKT146" s="33"/>
      <c r="RKU146" s="33"/>
      <c r="RKV146" s="32"/>
      <c r="RKW146" s="32"/>
      <c r="RKX146" s="32"/>
      <c r="RKY146" s="33"/>
      <c r="RLI146" s="32"/>
      <c r="RLM146" s="30"/>
      <c r="RLN146" s="30"/>
      <c r="RLO146" s="30"/>
      <c r="RLP146" s="30"/>
      <c r="RLQ146" s="30"/>
      <c r="RLR146" s="30"/>
      <c r="RLS146" s="36"/>
      <c r="RLT146" s="36"/>
      <c r="RLU146" s="36"/>
      <c r="RLV146" s="36"/>
      <c r="RLW146" s="36"/>
      <c r="RLX146" s="36"/>
      <c r="RLY146" s="36"/>
      <c r="RLZ146" s="36"/>
      <c r="RMA146" s="35"/>
      <c r="RMB146" s="35"/>
      <c r="RMC146" s="34"/>
      <c r="RMD146" s="32"/>
      <c r="RME146" s="32"/>
      <c r="RMF146" s="33"/>
      <c r="RMG146" s="33"/>
      <c r="RMH146" s="32"/>
      <c r="RMI146" s="32"/>
      <c r="RMJ146" s="32"/>
      <c r="RMK146" s="33"/>
      <c r="RMU146" s="32"/>
      <c r="RMY146" s="30"/>
      <c r="RMZ146" s="30"/>
      <c r="RNA146" s="30"/>
      <c r="RNB146" s="30"/>
      <c r="RNC146" s="30"/>
      <c r="RND146" s="30"/>
      <c r="RNE146" s="36"/>
      <c r="RNF146" s="36"/>
      <c r="RNG146" s="36"/>
      <c r="RNH146" s="36"/>
      <c r="RNI146" s="36"/>
      <c r="RNJ146" s="36"/>
      <c r="RNK146" s="36"/>
      <c r="RNL146" s="36"/>
      <c r="RNM146" s="35"/>
      <c r="RNN146" s="35"/>
      <c r="RNO146" s="34"/>
      <c r="RNP146" s="32"/>
      <c r="RNQ146" s="32"/>
      <c r="RNR146" s="33"/>
      <c r="RNS146" s="33"/>
      <c r="RNT146" s="32"/>
      <c r="RNU146" s="32"/>
      <c r="RNV146" s="32"/>
      <c r="RNW146" s="33"/>
      <c r="ROG146" s="32"/>
      <c r="ROK146" s="30"/>
      <c r="ROL146" s="30"/>
      <c r="ROM146" s="30"/>
      <c r="RON146" s="30"/>
      <c r="ROO146" s="30"/>
      <c r="ROP146" s="30"/>
      <c r="ROQ146" s="36"/>
      <c r="ROR146" s="36"/>
      <c r="ROS146" s="36"/>
      <c r="ROT146" s="36"/>
      <c r="ROU146" s="36"/>
      <c r="ROV146" s="36"/>
      <c r="ROW146" s="36"/>
      <c r="ROX146" s="36"/>
      <c r="ROY146" s="35"/>
      <c r="ROZ146" s="35"/>
      <c r="RPA146" s="34"/>
      <c r="RPB146" s="32"/>
      <c r="RPC146" s="32"/>
      <c r="RPD146" s="33"/>
      <c r="RPE146" s="33"/>
      <c r="RPF146" s="32"/>
      <c r="RPG146" s="32"/>
      <c r="RPH146" s="32"/>
      <c r="RPI146" s="33"/>
      <c r="RPS146" s="32"/>
      <c r="RPW146" s="30"/>
      <c r="RPX146" s="30"/>
      <c r="RPY146" s="30"/>
      <c r="RPZ146" s="30"/>
      <c r="RQA146" s="30"/>
      <c r="RQB146" s="30"/>
      <c r="RQC146" s="36"/>
      <c r="RQD146" s="36"/>
      <c r="RQE146" s="36"/>
      <c r="RQF146" s="36"/>
      <c r="RQG146" s="36"/>
      <c r="RQH146" s="36"/>
      <c r="RQI146" s="36"/>
      <c r="RQJ146" s="36"/>
      <c r="RQK146" s="35"/>
      <c r="RQL146" s="35"/>
      <c r="RQM146" s="34"/>
      <c r="RQN146" s="32"/>
      <c r="RQO146" s="32"/>
      <c r="RQP146" s="33"/>
      <c r="RQQ146" s="33"/>
      <c r="RQR146" s="32"/>
      <c r="RQS146" s="32"/>
      <c r="RQT146" s="32"/>
      <c r="RQU146" s="33"/>
      <c r="RRE146" s="32"/>
      <c r="RRI146" s="30"/>
      <c r="RRJ146" s="30"/>
      <c r="RRK146" s="30"/>
      <c r="RRL146" s="30"/>
      <c r="RRM146" s="30"/>
      <c r="RRN146" s="30"/>
      <c r="RRO146" s="36"/>
      <c r="RRP146" s="36"/>
      <c r="RRQ146" s="36"/>
      <c r="RRR146" s="36"/>
      <c r="RRS146" s="36"/>
      <c r="RRT146" s="36"/>
      <c r="RRU146" s="36"/>
      <c r="RRV146" s="36"/>
      <c r="RRW146" s="35"/>
      <c r="RRX146" s="35"/>
      <c r="RRY146" s="34"/>
      <c r="RRZ146" s="32"/>
      <c r="RSA146" s="32"/>
      <c r="RSB146" s="33"/>
      <c r="RSC146" s="33"/>
      <c r="RSD146" s="32"/>
      <c r="RSE146" s="32"/>
      <c r="RSF146" s="32"/>
      <c r="RSG146" s="33"/>
      <c r="RSQ146" s="32"/>
      <c r="RSU146" s="30"/>
      <c r="RSV146" s="30"/>
      <c r="RSW146" s="30"/>
      <c r="RSX146" s="30"/>
      <c r="RSY146" s="30"/>
      <c r="RSZ146" s="30"/>
      <c r="RTA146" s="36"/>
      <c r="RTB146" s="36"/>
      <c r="RTC146" s="36"/>
      <c r="RTD146" s="36"/>
      <c r="RTE146" s="36"/>
      <c r="RTF146" s="36"/>
      <c r="RTG146" s="36"/>
      <c r="RTH146" s="36"/>
      <c r="RTI146" s="35"/>
      <c r="RTJ146" s="35"/>
      <c r="RTK146" s="34"/>
      <c r="RTL146" s="32"/>
      <c r="RTM146" s="32"/>
      <c r="RTN146" s="33"/>
      <c r="RTO146" s="33"/>
      <c r="RTP146" s="32"/>
      <c r="RTQ146" s="32"/>
      <c r="RTR146" s="32"/>
      <c r="RTS146" s="33"/>
      <c r="RUC146" s="32"/>
      <c r="RUG146" s="30"/>
      <c r="RUH146" s="30"/>
      <c r="RUI146" s="30"/>
      <c r="RUJ146" s="30"/>
      <c r="RUK146" s="30"/>
      <c r="RUL146" s="30"/>
      <c r="RUM146" s="36"/>
      <c r="RUN146" s="36"/>
      <c r="RUO146" s="36"/>
      <c r="RUP146" s="36"/>
      <c r="RUQ146" s="36"/>
      <c r="RUR146" s="36"/>
      <c r="RUS146" s="36"/>
      <c r="RUT146" s="36"/>
      <c r="RUU146" s="35"/>
      <c r="RUV146" s="35"/>
      <c r="RUW146" s="34"/>
      <c r="RUX146" s="32"/>
      <c r="RUY146" s="32"/>
      <c r="RUZ146" s="33"/>
      <c r="RVA146" s="33"/>
      <c r="RVB146" s="32"/>
      <c r="RVC146" s="32"/>
      <c r="RVD146" s="32"/>
      <c r="RVE146" s="33"/>
      <c r="RVO146" s="32"/>
      <c r="RVS146" s="30"/>
      <c r="RVT146" s="30"/>
      <c r="RVU146" s="30"/>
      <c r="RVV146" s="30"/>
      <c r="RVW146" s="30"/>
      <c r="RVX146" s="30"/>
      <c r="RVY146" s="36"/>
      <c r="RVZ146" s="36"/>
      <c r="RWA146" s="36"/>
      <c r="RWB146" s="36"/>
      <c r="RWC146" s="36"/>
      <c r="RWD146" s="36"/>
      <c r="RWE146" s="36"/>
      <c r="RWF146" s="36"/>
      <c r="RWG146" s="35"/>
      <c r="RWH146" s="35"/>
      <c r="RWI146" s="34"/>
      <c r="RWJ146" s="32"/>
      <c r="RWK146" s="32"/>
      <c r="RWL146" s="33"/>
      <c r="RWM146" s="33"/>
      <c r="RWN146" s="32"/>
      <c r="RWO146" s="32"/>
      <c r="RWP146" s="32"/>
      <c r="RWQ146" s="33"/>
      <c r="RXA146" s="32"/>
      <c r="RXE146" s="30"/>
      <c r="RXF146" s="30"/>
      <c r="RXG146" s="30"/>
      <c r="RXH146" s="30"/>
      <c r="RXI146" s="30"/>
      <c r="RXJ146" s="30"/>
      <c r="RXK146" s="36"/>
      <c r="RXL146" s="36"/>
      <c r="RXM146" s="36"/>
      <c r="RXN146" s="36"/>
      <c r="RXO146" s="36"/>
      <c r="RXP146" s="36"/>
      <c r="RXQ146" s="36"/>
      <c r="RXR146" s="36"/>
      <c r="RXS146" s="35"/>
      <c r="RXT146" s="35"/>
      <c r="RXU146" s="34"/>
      <c r="RXV146" s="32"/>
      <c r="RXW146" s="32"/>
      <c r="RXX146" s="33"/>
      <c r="RXY146" s="33"/>
      <c r="RXZ146" s="32"/>
      <c r="RYA146" s="32"/>
      <c r="RYB146" s="32"/>
      <c r="RYC146" s="33"/>
      <c r="RYM146" s="32"/>
      <c r="RYQ146" s="30"/>
      <c r="RYR146" s="30"/>
      <c r="RYS146" s="30"/>
      <c r="RYT146" s="30"/>
      <c r="RYU146" s="30"/>
      <c r="RYV146" s="30"/>
      <c r="RYW146" s="36"/>
      <c r="RYX146" s="36"/>
      <c r="RYY146" s="36"/>
      <c r="RYZ146" s="36"/>
      <c r="RZA146" s="36"/>
      <c r="RZB146" s="36"/>
      <c r="RZC146" s="36"/>
      <c r="RZD146" s="36"/>
      <c r="RZE146" s="35"/>
      <c r="RZF146" s="35"/>
      <c r="RZG146" s="34"/>
      <c r="RZH146" s="32"/>
      <c r="RZI146" s="32"/>
      <c r="RZJ146" s="33"/>
      <c r="RZK146" s="33"/>
      <c r="RZL146" s="32"/>
      <c r="RZM146" s="32"/>
      <c r="RZN146" s="32"/>
      <c r="RZO146" s="33"/>
      <c r="RZY146" s="32"/>
      <c r="SAC146" s="30"/>
      <c r="SAD146" s="30"/>
      <c r="SAE146" s="30"/>
      <c r="SAF146" s="30"/>
      <c r="SAG146" s="30"/>
      <c r="SAH146" s="30"/>
      <c r="SAI146" s="36"/>
      <c r="SAJ146" s="36"/>
      <c r="SAK146" s="36"/>
      <c r="SAL146" s="36"/>
      <c r="SAM146" s="36"/>
      <c r="SAN146" s="36"/>
      <c r="SAO146" s="36"/>
      <c r="SAP146" s="36"/>
      <c r="SAQ146" s="35"/>
      <c r="SAR146" s="35"/>
      <c r="SAS146" s="34"/>
      <c r="SAT146" s="32"/>
      <c r="SAU146" s="32"/>
      <c r="SAV146" s="33"/>
      <c r="SAW146" s="33"/>
      <c r="SAX146" s="32"/>
      <c r="SAY146" s="32"/>
      <c r="SAZ146" s="32"/>
      <c r="SBA146" s="33"/>
      <c r="SBK146" s="32"/>
      <c r="SBO146" s="30"/>
      <c r="SBP146" s="30"/>
      <c r="SBQ146" s="30"/>
      <c r="SBR146" s="30"/>
      <c r="SBS146" s="30"/>
      <c r="SBT146" s="30"/>
      <c r="SBU146" s="36"/>
      <c r="SBV146" s="36"/>
      <c r="SBW146" s="36"/>
      <c r="SBX146" s="36"/>
      <c r="SBY146" s="36"/>
      <c r="SBZ146" s="36"/>
      <c r="SCA146" s="36"/>
      <c r="SCB146" s="36"/>
      <c r="SCC146" s="35"/>
      <c r="SCD146" s="35"/>
      <c r="SCE146" s="34"/>
      <c r="SCF146" s="32"/>
      <c r="SCG146" s="32"/>
      <c r="SCH146" s="33"/>
      <c r="SCI146" s="33"/>
      <c r="SCJ146" s="32"/>
      <c r="SCK146" s="32"/>
      <c r="SCL146" s="32"/>
      <c r="SCM146" s="33"/>
      <c r="SCW146" s="32"/>
      <c r="SDA146" s="30"/>
      <c r="SDB146" s="30"/>
      <c r="SDC146" s="30"/>
      <c r="SDD146" s="30"/>
      <c r="SDE146" s="30"/>
      <c r="SDF146" s="30"/>
      <c r="SDG146" s="36"/>
      <c r="SDH146" s="36"/>
      <c r="SDI146" s="36"/>
      <c r="SDJ146" s="36"/>
      <c r="SDK146" s="36"/>
      <c r="SDL146" s="36"/>
      <c r="SDM146" s="36"/>
      <c r="SDN146" s="36"/>
      <c r="SDO146" s="35"/>
      <c r="SDP146" s="35"/>
      <c r="SDQ146" s="34"/>
      <c r="SDR146" s="32"/>
      <c r="SDS146" s="32"/>
      <c r="SDT146" s="33"/>
      <c r="SDU146" s="33"/>
      <c r="SDV146" s="32"/>
      <c r="SDW146" s="32"/>
      <c r="SDX146" s="32"/>
      <c r="SDY146" s="33"/>
      <c r="SEI146" s="32"/>
      <c r="SEM146" s="30"/>
      <c r="SEN146" s="30"/>
      <c r="SEO146" s="30"/>
      <c r="SEP146" s="30"/>
      <c r="SEQ146" s="30"/>
      <c r="SER146" s="30"/>
      <c r="SES146" s="36"/>
      <c r="SET146" s="36"/>
      <c r="SEU146" s="36"/>
      <c r="SEV146" s="36"/>
      <c r="SEW146" s="36"/>
      <c r="SEX146" s="36"/>
      <c r="SEY146" s="36"/>
      <c r="SEZ146" s="36"/>
      <c r="SFA146" s="35"/>
      <c r="SFB146" s="35"/>
      <c r="SFC146" s="34"/>
      <c r="SFD146" s="32"/>
      <c r="SFE146" s="32"/>
      <c r="SFF146" s="33"/>
      <c r="SFG146" s="33"/>
      <c r="SFH146" s="32"/>
      <c r="SFI146" s="32"/>
      <c r="SFJ146" s="32"/>
      <c r="SFK146" s="33"/>
      <c r="SFU146" s="32"/>
      <c r="SFY146" s="30"/>
      <c r="SFZ146" s="30"/>
      <c r="SGA146" s="30"/>
      <c r="SGB146" s="30"/>
      <c r="SGC146" s="30"/>
      <c r="SGD146" s="30"/>
      <c r="SGE146" s="36"/>
      <c r="SGF146" s="36"/>
      <c r="SGG146" s="36"/>
      <c r="SGH146" s="36"/>
      <c r="SGI146" s="36"/>
      <c r="SGJ146" s="36"/>
      <c r="SGK146" s="36"/>
      <c r="SGL146" s="36"/>
      <c r="SGM146" s="35"/>
      <c r="SGN146" s="35"/>
      <c r="SGO146" s="34"/>
      <c r="SGP146" s="32"/>
      <c r="SGQ146" s="32"/>
      <c r="SGR146" s="33"/>
      <c r="SGS146" s="33"/>
      <c r="SGT146" s="32"/>
      <c r="SGU146" s="32"/>
      <c r="SGV146" s="32"/>
      <c r="SGW146" s="33"/>
      <c r="SHG146" s="32"/>
      <c r="SHK146" s="30"/>
      <c r="SHL146" s="30"/>
      <c r="SHM146" s="30"/>
      <c r="SHN146" s="30"/>
      <c r="SHO146" s="30"/>
      <c r="SHP146" s="30"/>
      <c r="SHQ146" s="36"/>
      <c r="SHR146" s="36"/>
      <c r="SHS146" s="36"/>
      <c r="SHT146" s="36"/>
      <c r="SHU146" s="36"/>
      <c r="SHV146" s="36"/>
      <c r="SHW146" s="36"/>
      <c r="SHX146" s="36"/>
      <c r="SHY146" s="35"/>
      <c r="SHZ146" s="35"/>
      <c r="SIA146" s="34"/>
      <c r="SIB146" s="32"/>
      <c r="SIC146" s="32"/>
      <c r="SID146" s="33"/>
      <c r="SIE146" s="33"/>
      <c r="SIF146" s="32"/>
      <c r="SIG146" s="32"/>
      <c r="SIH146" s="32"/>
      <c r="SII146" s="33"/>
      <c r="SIS146" s="32"/>
      <c r="SIW146" s="30"/>
      <c r="SIX146" s="30"/>
      <c r="SIY146" s="30"/>
      <c r="SIZ146" s="30"/>
      <c r="SJA146" s="30"/>
      <c r="SJB146" s="30"/>
      <c r="SJC146" s="36"/>
      <c r="SJD146" s="36"/>
      <c r="SJE146" s="36"/>
      <c r="SJF146" s="36"/>
      <c r="SJG146" s="36"/>
      <c r="SJH146" s="36"/>
      <c r="SJI146" s="36"/>
      <c r="SJJ146" s="36"/>
      <c r="SJK146" s="35"/>
      <c r="SJL146" s="35"/>
      <c r="SJM146" s="34"/>
      <c r="SJN146" s="32"/>
      <c r="SJO146" s="32"/>
      <c r="SJP146" s="33"/>
      <c r="SJQ146" s="33"/>
      <c r="SJR146" s="32"/>
      <c r="SJS146" s="32"/>
      <c r="SJT146" s="32"/>
      <c r="SJU146" s="33"/>
      <c r="SKE146" s="32"/>
      <c r="SKI146" s="30"/>
      <c r="SKJ146" s="30"/>
      <c r="SKK146" s="30"/>
      <c r="SKL146" s="30"/>
      <c r="SKM146" s="30"/>
      <c r="SKN146" s="30"/>
      <c r="SKO146" s="36"/>
      <c r="SKP146" s="36"/>
      <c r="SKQ146" s="36"/>
      <c r="SKR146" s="36"/>
      <c r="SKS146" s="36"/>
      <c r="SKT146" s="36"/>
      <c r="SKU146" s="36"/>
      <c r="SKV146" s="36"/>
      <c r="SKW146" s="35"/>
      <c r="SKX146" s="35"/>
      <c r="SKY146" s="34"/>
      <c r="SKZ146" s="32"/>
      <c r="SLA146" s="32"/>
      <c r="SLB146" s="33"/>
      <c r="SLC146" s="33"/>
      <c r="SLD146" s="32"/>
      <c r="SLE146" s="32"/>
      <c r="SLF146" s="32"/>
      <c r="SLG146" s="33"/>
      <c r="SLQ146" s="32"/>
      <c r="SLU146" s="30"/>
      <c r="SLV146" s="30"/>
      <c r="SLW146" s="30"/>
      <c r="SLX146" s="30"/>
      <c r="SLY146" s="30"/>
      <c r="SLZ146" s="30"/>
      <c r="SMA146" s="36"/>
      <c r="SMB146" s="36"/>
      <c r="SMC146" s="36"/>
      <c r="SMD146" s="36"/>
      <c r="SME146" s="36"/>
      <c r="SMF146" s="36"/>
      <c r="SMG146" s="36"/>
      <c r="SMH146" s="36"/>
      <c r="SMI146" s="35"/>
      <c r="SMJ146" s="35"/>
      <c r="SMK146" s="34"/>
      <c r="SML146" s="32"/>
      <c r="SMM146" s="32"/>
      <c r="SMN146" s="33"/>
      <c r="SMO146" s="33"/>
      <c r="SMP146" s="32"/>
      <c r="SMQ146" s="32"/>
      <c r="SMR146" s="32"/>
      <c r="SMS146" s="33"/>
      <c r="SNC146" s="32"/>
      <c r="SNG146" s="30"/>
      <c r="SNH146" s="30"/>
      <c r="SNI146" s="30"/>
      <c r="SNJ146" s="30"/>
      <c r="SNK146" s="30"/>
      <c r="SNL146" s="30"/>
      <c r="SNM146" s="36"/>
      <c r="SNN146" s="36"/>
      <c r="SNO146" s="36"/>
      <c r="SNP146" s="36"/>
      <c r="SNQ146" s="36"/>
      <c r="SNR146" s="36"/>
      <c r="SNS146" s="36"/>
      <c r="SNT146" s="36"/>
      <c r="SNU146" s="35"/>
      <c r="SNV146" s="35"/>
      <c r="SNW146" s="34"/>
      <c r="SNX146" s="32"/>
      <c r="SNY146" s="32"/>
      <c r="SNZ146" s="33"/>
      <c r="SOA146" s="33"/>
      <c r="SOB146" s="32"/>
      <c r="SOC146" s="32"/>
      <c r="SOD146" s="32"/>
      <c r="SOE146" s="33"/>
      <c r="SOO146" s="32"/>
      <c r="SOS146" s="30"/>
      <c r="SOT146" s="30"/>
      <c r="SOU146" s="30"/>
      <c r="SOV146" s="30"/>
      <c r="SOW146" s="30"/>
      <c r="SOX146" s="30"/>
      <c r="SOY146" s="36"/>
      <c r="SOZ146" s="36"/>
      <c r="SPA146" s="36"/>
      <c r="SPB146" s="36"/>
      <c r="SPC146" s="36"/>
      <c r="SPD146" s="36"/>
      <c r="SPE146" s="36"/>
      <c r="SPF146" s="36"/>
      <c r="SPG146" s="35"/>
      <c r="SPH146" s="35"/>
      <c r="SPI146" s="34"/>
      <c r="SPJ146" s="32"/>
      <c r="SPK146" s="32"/>
      <c r="SPL146" s="33"/>
      <c r="SPM146" s="33"/>
      <c r="SPN146" s="32"/>
      <c r="SPO146" s="32"/>
      <c r="SPP146" s="32"/>
      <c r="SPQ146" s="33"/>
      <c r="SQA146" s="32"/>
      <c r="SQE146" s="30"/>
      <c r="SQF146" s="30"/>
      <c r="SQG146" s="30"/>
      <c r="SQH146" s="30"/>
      <c r="SQI146" s="30"/>
      <c r="SQJ146" s="30"/>
      <c r="SQK146" s="36"/>
      <c r="SQL146" s="36"/>
      <c r="SQM146" s="36"/>
      <c r="SQN146" s="36"/>
      <c r="SQO146" s="36"/>
      <c r="SQP146" s="36"/>
      <c r="SQQ146" s="36"/>
      <c r="SQR146" s="36"/>
      <c r="SQS146" s="35"/>
      <c r="SQT146" s="35"/>
      <c r="SQU146" s="34"/>
      <c r="SQV146" s="32"/>
      <c r="SQW146" s="32"/>
      <c r="SQX146" s="33"/>
      <c r="SQY146" s="33"/>
      <c r="SQZ146" s="32"/>
      <c r="SRA146" s="32"/>
      <c r="SRB146" s="32"/>
      <c r="SRC146" s="33"/>
      <c r="SRM146" s="32"/>
      <c r="SRQ146" s="30"/>
      <c r="SRR146" s="30"/>
      <c r="SRS146" s="30"/>
      <c r="SRT146" s="30"/>
      <c r="SRU146" s="30"/>
      <c r="SRV146" s="30"/>
      <c r="SRW146" s="36"/>
      <c r="SRX146" s="36"/>
      <c r="SRY146" s="36"/>
      <c r="SRZ146" s="36"/>
      <c r="SSA146" s="36"/>
      <c r="SSB146" s="36"/>
      <c r="SSC146" s="36"/>
      <c r="SSD146" s="36"/>
      <c r="SSE146" s="35"/>
      <c r="SSF146" s="35"/>
      <c r="SSG146" s="34"/>
      <c r="SSH146" s="32"/>
      <c r="SSI146" s="32"/>
      <c r="SSJ146" s="33"/>
      <c r="SSK146" s="33"/>
      <c r="SSL146" s="32"/>
      <c r="SSM146" s="32"/>
      <c r="SSN146" s="32"/>
      <c r="SSO146" s="33"/>
      <c r="SSY146" s="32"/>
      <c r="STC146" s="30"/>
      <c r="STD146" s="30"/>
      <c r="STE146" s="30"/>
      <c r="STF146" s="30"/>
      <c r="STG146" s="30"/>
      <c r="STH146" s="30"/>
      <c r="STI146" s="36"/>
      <c r="STJ146" s="36"/>
      <c r="STK146" s="36"/>
      <c r="STL146" s="36"/>
      <c r="STM146" s="36"/>
      <c r="STN146" s="36"/>
      <c r="STO146" s="36"/>
      <c r="STP146" s="36"/>
      <c r="STQ146" s="35"/>
      <c r="STR146" s="35"/>
      <c r="STS146" s="34"/>
      <c r="STT146" s="32"/>
      <c r="STU146" s="32"/>
      <c r="STV146" s="33"/>
      <c r="STW146" s="33"/>
      <c r="STX146" s="32"/>
      <c r="STY146" s="32"/>
      <c r="STZ146" s="32"/>
      <c r="SUA146" s="33"/>
      <c r="SUK146" s="32"/>
      <c r="SUO146" s="30"/>
      <c r="SUP146" s="30"/>
      <c r="SUQ146" s="30"/>
      <c r="SUR146" s="30"/>
      <c r="SUS146" s="30"/>
      <c r="SUT146" s="30"/>
      <c r="SUU146" s="36"/>
      <c r="SUV146" s="36"/>
      <c r="SUW146" s="36"/>
      <c r="SUX146" s="36"/>
      <c r="SUY146" s="36"/>
      <c r="SUZ146" s="36"/>
      <c r="SVA146" s="36"/>
      <c r="SVB146" s="36"/>
      <c r="SVC146" s="35"/>
      <c r="SVD146" s="35"/>
      <c r="SVE146" s="34"/>
      <c r="SVF146" s="32"/>
      <c r="SVG146" s="32"/>
      <c r="SVH146" s="33"/>
      <c r="SVI146" s="33"/>
      <c r="SVJ146" s="32"/>
      <c r="SVK146" s="32"/>
      <c r="SVL146" s="32"/>
      <c r="SVM146" s="33"/>
      <c r="SVW146" s="32"/>
      <c r="SWA146" s="30"/>
      <c r="SWB146" s="30"/>
      <c r="SWC146" s="30"/>
      <c r="SWD146" s="30"/>
      <c r="SWE146" s="30"/>
      <c r="SWF146" s="30"/>
      <c r="SWG146" s="36"/>
      <c r="SWH146" s="36"/>
      <c r="SWI146" s="36"/>
      <c r="SWJ146" s="36"/>
      <c r="SWK146" s="36"/>
      <c r="SWL146" s="36"/>
      <c r="SWM146" s="36"/>
      <c r="SWN146" s="36"/>
      <c r="SWO146" s="35"/>
      <c r="SWP146" s="35"/>
      <c r="SWQ146" s="34"/>
      <c r="SWR146" s="32"/>
      <c r="SWS146" s="32"/>
      <c r="SWT146" s="33"/>
      <c r="SWU146" s="33"/>
      <c r="SWV146" s="32"/>
      <c r="SWW146" s="32"/>
      <c r="SWX146" s="32"/>
      <c r="SWY146" s="33"/>
      <c r="SXI146" s="32"/>
      <c r="SXM146" s="30"/>
      <c r="SXN146" s="30"/>
      <c r="SXO146" s="30"/>
      <c r="SXP146" s="30"/>
      <c r="SXQ146" s="30"/>
      <c r="SXR146" s="30"/>
      <c r="SXS146" s="36"/>
      <c r="SXT146" s="36"/>
      <c r="SXU146" s="36"/>
      <c r="SXV146" s="36"/>
      <c r="SXW146" s="36"/>
      <c r="SXX146" s="36"/>
      <c r="SXY146" s="36"/>
      <c r="SXZ146" s="36"/>
      <c r="SYA146" s="35"/>
      <c r="SYB146" s="35"/>
      <c r="SYC146" s="34"/>
      <c r="SYD146" s="32"/>
      <c r="SYE146" s="32"/>
      <c r="SYF146" s="33"/>
      <c r="SYG146" s="33"/>
      <c r="SYH146" s="32"/>
      <c r="SYI146" s="32"/>
      <c r="SYJ146" s="32"/>
      <c r="SYK146" s="33"/>
      <c r="SYU146" s="32"/>
      <c r="SYY146" s="30"/>
      <c r="SYZ146" s="30"/>
      <c r="SZA146" s="30"/>
      <c r="SZB146" s="30"/>
      <c r="SZC146" s="30"/>
      <c r="SZD146" s="30"/>
      <c r="SZE146" s="36"/>
      <c r="SZF146" s="36"/>
      <c r="SZG146" s="36"/>
      <c r="SZH146" s="36"/>
      <c r="SZI146" s="36"/>
      <c r="SZJ146" s="36"/>
      <c r="SZK146" s="36"/>
      <c r="SZL146" s="36"/>
      <c r="SZM146" s="35"/>
      <c r="SZN146" s="35"/>
      <c r="SZO146" s="34"/>
      <c r="SZP146" s="32"/>
      <c r="SZQ146" s="32"/>
      <c r="SZR146" s="33"/>
      <c r="SZS146" s="33"/>
      <c r="SZT146" s="32"/>
      <c r="SZU146" s="32"/>
      <c r="SZV146" s="32"/>
      <c r="SZW146" s="33"/>
      <c r="TAG146" s="32"/>
      <c r="TAK146" s="30"/>
      <c r="TAL146" s="30"/>
      <c r="TAM146" s="30"/>
      <c r="TAN146" s="30"/>
      <c r="TAO146" s="30"/>
      <c r="TAP146" s="30"/>
      <c r="TAQ146" s="36"/>
      <c r="TAR146" s="36"/>
      <c r="TAS146" s="36"/>
      <c r="TAT146" s="36"/>
      <c r="TAU146" s="36"/>
      <c r="TAV146" s="36"/>
      <c r="TAW146" s="36"/>
      <c r="TAX146" s="36"/>
      <c r="TAY146" s="35"/>
      <c r="TAZ146" s="35"/>
      <c r="TBA146" s="34"/>
      <c r="TBB146" s="32"/>
      <c r="TBC146" s="32"/>
      <c r="TBD146" s="33"/>
      <c r="TBE146" s="33"/>
      <c r="TBF146" s="32"/>
      <c r="TBG146" s="32"/>
      <c r="TBH146" s="32"/>
      <c r="TBI146" s="33"/>
      <c r="TBS146" s="32"/>
      <c r="TBW146" s="30"/>
      <c r="TBX146" s="30"/>
      <c r="TBY146" s="30"/>
      <c r="TBZ146" s="30"/>
      <c r="TCA146" s="30"/>
      <c r="TCB146" s="30"/>
      <c r="TCC146" s="36"/>
      <c r="TCD146" s="36"/>
      <c r="TCE146" s="36"/>
      <c r="TCF146" s="36"/>
      <c r="TCG146" s="36"/>
      <c r="TCH146" s="36"/>
      <c r="TCI146" s="36"/>
      <c r="TCJ146" s="36"/>
      <c r="TCK146" s="35"/>
      <c r="TCL146" s="35"/>
      <c r="TCM146" s="34"/>
      <c r="TCN146" s="32"/>
      <c r="TCO146" s="32"/>
      <c r="TCP146" s="33"/>
      <c r="TCQ146" s="33"/>
      <c r="TCR146" s="32"/>
      <c r="TCS146" s="32"/>
      <c r="TCT146" s="32"/>
      <c r="TCU146" s="33"/>
      <c r="TDE146" s="32"/>
      <c r="TDI146" s="30"/>
      <c r="TDJ146" s="30"/>
      <c r="TDK146" s="30"/>
      <c r="TDL146" s="30"/>
      <c r="TDM146" s="30"/>
      <c r="TDN146" s="30"/>
      <c r="TDO146" s="36"/>
      <c r="TDP146" s="36"/>
      <c r="TDQ146" s="36"/>
      <c r="TDR146" s="36"/>
      <c r="TDS146" s="36"/>
      <c r="TDT146" s="36"/>
      <c r="TDU146" s="36"/>
      <c r="TDV146" s="36"/>
      <c r="TDW146" s="35"/>
      <c r="TDX146" s="35"/>
      <c r="TDY146" s="34"/>
      <c r="TDZ146" s="32"/>
      <c r="TEA146" s="32"/>
      <c r="TEB146" s="33"/>
      <c r="TEC146" s="33"/>
      <c r="TED146" s="32"/>
      <c r="TEE146" s="32"/>
      <c r="TEF146" s="32"/>
      <c r="TEG146" s="33"/>
      <c r="TEQ146" s="32"/>
      <c r="TEU146" s="30"/>
      <c r="TEV146" s="30"/>
      <c r="TEW146" s="30"/>
      <c r="TEX146" s="30"/>
      <c r="TEY146" s="30"/>
      <c r="TEZ146" s="30"/>
      <c r="TFA146" s="36"/>
      <c r="TFB146" s="36"/>
      <c r="TFC146" s="36"/>
      <c r="TFD146" s="36"/>
      <c r="TFE146" s="36"/>
      <c r="TFF146" s="36"/>
      <c r="TFG146" s="36"/>
      <c r="TFH146" s="36"/>
      <c r="TFI146" s="35"/>
      <c r="TFJ146" s="35"/>
      <c r="TFK146" s="34"/>
      <c r="TFL146" s="32"/>
      <c r="TFM146" s="32"/>
      <c r="TFN146" s="33"/>
      <c r="TFO146" s="33"/>
      <c r="TFP146" s="32"/>
      <c r="TFQ146" s="32"/>
      <c r="TFR146" s="32"/>
      <c r="TFS146" s="33"/>
      <c r="TGC146" s="32"/>
      <c r="TGG146" s="30"/>
      <c r="TGH146" s="30"/>
      <c r="TGI146" s="30"/>
      <c r="TGJ146" s="30"/>
      <c r="TGK146" s="30"/>
      <c r="TGL146" s="30"/>
      <c r="TGM146" s="36"/>
      <c r="TGN146" s="36"/>
      <c r="TGO146" s="36"/>
      <c r="TGP146" s="36"/>
      <c r="TGQ146" s="36"/>
      <c r="TGR146" s="36"/>
      <c r="TGS146" s="36"/>
      <c r="TGT146" s="36"/>
      <c r="TGU146" s="35"/>
      <c r="TGV146" s="35"/>
      <c r="TGW146" s="34"/>
      <c r="TGX146" s="32"/>
      <c r="TGY146" s="32"/>
      <c r="TGZ146" s="33"/>
      <c r="THA146" s="33"/>
      <c r="THB146" s="32"/>
      <c r="THC146" s="32"/>
      <c r="THD146" s="32"/>
      <c r="THE146" s="33"/>
      <c r="THO146" s="32"/>
      <c r="THS146" s="30"/>
      <c r="THT146" s="30"/>
      <c r="THU146" s="30"/>
      <c r="THV146" s="30"/>
      <c r="THW146" s="30"/>
      <c r="THX146" s="30"/>
      <c r="THY146" s="36"/>
      <c r="THZ146" s="36"/>
      <c r="TIA146" s="36"/>
      <c r="TIB146" s="36"/>
      <c r="TIC146" s="36"/>
      <c r="TID146" s="36"/>
      <c r="TIE146" s="36"/>
      <c r="TIF146" s="36"/>
      <c r="TIG146" s="35"/>
      <c r="TIH146" s="35"/>
      <c r="TII146" s="34"/>
      <c r="TIJ146" s="32"/>
      <c r="TIK146" s="32"/>
      <c r="TIL146" s="33"/>
      <c r="TIM146" s="33"/>
      <c r="TIN146" s="32"/>
      <c r="TIO146" s="32"/>
      <c r="TIP146" s="32"/>
      <c r="TIQ146" s="33"/>
      <c r="TJA146" s="32"/>
      <c r="TJE146" s="30"/>
      <c r="TJF146" s="30"/>
      <c r="TJG146" s="30"/>
      <c r="TJH146" s="30"/>
      <c r="TJI146" s="30"/>
      <c r="TJJ146" s="30"/>
      <c r="TJK146" s="36"/>
      <c r="TJL146" s="36"/>
      <c r="TJM146" s="36"/>
      <c r="TJN146" s="36"/>
      <c r="TJO146" s="36"/>
      <c r="TJP146" s="36"/>
      <c r="TJQ146" s="36"/>
      <c r="TJR146" s="36"/>
      <c r="TJS146" s="35"/>
      <c r="TJT146" s="35"/>
      <c r="TJU146" s="34"/>
      <c r="TJV146" s="32"/>
      <c r="TJW146" s="32"/>
      <c r="TJX146" s="33"/>
      <c r="TJY146" s="33"/>
      <c r="TJZ146" s="32"/>
      <c r="TKA146" s="32"/>
      <c r="TKB146" s="32"/>
      <c r="TKC146" s="33"/>
      <c r="TKM146" s="32"/>
      <c r="TKQ146" s="30"/>
      <c r="TKR146" s="30"/>
      <c r="TKS146" s="30"/>
      <c r="TKT146" s="30"/>
      <c r="TKU146" s="30"/>
      <c r="TKV146" s="30"/>
      <c r="TKW146" s="36"/>
      <c r="TKX146" s="36"/>
      <c r="TKY146" s="36"/>
      <c r="TKZ146" s="36"/>
      <c r="TLA146" s="36"/>
      <c r="TLB146" s="36"/>
      <c r="TLC146" s="36"/>
      <c r="TLD146" s="36"/>
      <c r="TLE146" s="35"/>
      <c r="TLF146" s="35"/>
      <c r="TLG146" s="34"/>
      <c r="TLH146" s="32"/>
      <c r="TLI146" s="32"/>
      <c r="TLJ146" s="33"/>
      <c r="TLK146" s="33"/>
      <c r="TLL146" s="32"/>
      <c r="TLM146" s="32"/>
      <c r="TLN146" s="32"/>
      <c r="TLO146" s="33"/>
      <c r="TLY146" s="32"/>
      <c r="TMC146" s="30"/>
      <c r="TMD146" s="30"/>
      <c r="TME146" s="30"/>
      <c r="TMF146" s="30"/>
      <c r="TMG146" s="30"/>
      <c r="TMH146" s="30"/>
      <c r="TMI146" s="36"/>
      <c r="TMJ146" s="36"/>
      <c r="TMK146" s="36"/>
      <c r="TML146" s="36"/>
      <c r="TMM146" s="36"/>
      <c r="TMN146" s="36"/>
      <c r="TMO146" s="36"/>
      <c r="TMP146" s="36"/>
      <c r="TMQ146" s="35"/>
      <c r="TMR146" s="35"/>
      <c r="TMS146" s="34"/>
      <c r="TMT146" s="32"/>
      <c r="TMU146" s="32"/>
      <c r="TMV146" s="33"/>
      <c r="TMW146" s="33"/>
      <c r="TMX146" s="32"/>
      <c r="TMY146" s="32"/>
      <c r="TMZ146" s="32"/>
      <c r="TNA146" s="33"/>
      <c r="TNK146" s="32"/>
      <c r="TNO146" s="30"/>
      <c r="TNP146" s="30"/>
      <c r="TNQ146" s="30"/>
      <c r="TNR146" s="30"/>
      <c r="TNS146" s="30"/>
      <c r="TNT146" s="30"/>
      <c r="TNU146" s="36"/>
      <c r="TNV146" s="36"/>
      <c r="TNW146" s="36"/>
      <c r="TNX146" s="36"/>
      <c r="TNY146" s="36"/>
      <c r="TNZ146" s="36"/>
      <c r="TOA146" s="36"/>
      <c r="TOB146" s="36"/>
      <c r="TOC146" s="35"/>
      <c r="TOD146" s="35"/>
      <c r="TOE146" s="34"/>
      <c r="TOF146" s="32"/>
      <c r="TOG146" s="32"/>
      <c r="TOH146" s="33"/>
      <c r="TOI146" s="33"/>
      <c r="TOJ146" s="32"/>
      <c r="TOK146" s="32"/>
      <c r="TOL146" s="32"/>
      <c r="TOM146" s="33"/>
      <c r="TOW146" s="32"/>
      <c r="TPA146" s="30"/>
      <c r="TPB146" s="30"/>
      <c r="TPC146" s="30"/>
      <c r="TPD146" s="30"/>
      <c r="TPE146" s="30"/>
      <c r="TPF146" s="30"/>
      <c r="TPG146" s="36"/>
      <c r="TPH146" s="36"/>
      <c r="TPI146" s="36"/>
      <c r="TPJ146" s="36"/>
      <c r="TPK146" s="36"/>
      <c r="TPL146" s="36"/>
      <c r="TPM146" s="36"/>
      <c r="TPN146" s="36"/>
      <c r="TPO146" s="35"/>
      <c r="TPP146" s="35"/>
      <c r="TPQ146" s="34"/>
      <c r="TPR146" s="32"/>
      <c r="TPS146" s="32"/>
      <c r="TPT146" s="33"/>
      <c r="TPU146" s="33"/>
      <c r="TPV146" s="32"/>
      <c r="TPW146" s="32"/>
      <c r="TPX146" s="32"/>
      <c r="TPY146" s="33"/>
      <c r="TQI146" s="32"/>
      <c r="TQM146" s="30"/>
      <c r="TQN146" s="30"/>
      <c r="TQO146" s="30"/>
      <c r="TQP146" s="30"/>
      <c r="TQQ146" s="30"/>
      <c r="TQR146" s="30"/>
      <c r="TQS146" s="36"/>
      <c r="TQT146" s="36"/>
      <c r="TQU146" s="36"/>
      <c r="TQV146" s="36"/>
      <c r="TQW146" s="36"/>
      <c r="TQX146" s="36"/>
      <c r="TQY146" s="36"/>
      <c r="TQZ146" s="36"/>
      <c r="TRA146" s="35"/>
      <c r="TRB146" s="35"/>
      <c r="TRC146" s="34"/>
      <c r="TRD146" s="32"/>
      <c r="TRE146" s="32"/>
      <c r="TRF146" s="33"/>
      <c r="TRG146" s="33"/>
      <c r="TRH146" s="32"/>
      <c r="TRI146" s="32"/>
      <c r="TRJ146" s="32"/>
      <c r="TRK146" s="33"/>
      <c r="TRU146" s="32"/>
      <c r="TRY146" s="30"/>
      <c r="TRZ146" s="30"/>
      <c r="TSA146" s="30"/>
      <c r="TSB146" s="30"/>
      <c r="TSC146" s="30"/>
      <c r="TSD146" s="30"/>
      <c r="TSE146" s="36"/>
      <c r="TSF146" s="36"/>
      <c r="TSG146" s="36"/>
      <c r="TSH146" s="36"/>
      <c r="TSI146" s="36"/>
      <c r="TSJ146" s="36"/>
      <c r="TSK146" s="36"/>
      <c r="TSL146" s="36"/>
      <c r="TSM146" s="35"/>
      <c r="TSN146" s="35"/>
      <c r="TSO146" s="34"/>
      <c r="TSP146" s="32"/>
      <c r="TSQ146" s="32"/>
      <c r="TSR146" s="33"/>
      <c r="TSS146" s="33"/>
      <c r="TST146" s="32"/>
      <c r="TSU146" s="32"/>
      <c r="TSV146" s="32"/>
      <c r="TSW146" s="33"/>
      <c r="TTG146" s="32"/>
      <c r="TTK146" s="30"/>
      <c r="TTL146" s="30"/>
      <c r="TTM146" s="30"/>
      <c r="TTN146" s="30"/>
      <c r="TTO146" s="30"/>
      <c r="TTP146" s="30"/>
      <c r="TTQ146" s="36"/>
      <c r="TTR146" s="36"/>
      <c r="TTS146" s="36"/>
      <c r="TTT146" s="36"/>
      <c r="TTU146" s="36"/>
      <c r="TTV146" s="36"/>
      <c r="TTW146" s="36"/>
      <c r="TTX146" s="36"/>
      <c r="TTY146" s="35"/>
      <c r="TTZ146" s="35"/>
      <c r="TUA146" s="34"/>
      <c r="TUB146" s="32"/>
      <c r="TUC146" s="32"/>
      <c r="TUD146" s="33"/>
      <c r="TUE146" s="33"/>
      <c r="TUF146" s="32"/>
      <c r="TUG146" s="32"/>
      <c r="TUH146" s="32"/>
      <c r="TUI146" s="33"/>
      <c r="TUS146" s="32"/>
      <c r="TUW146" s="30"/>
      <c r="TUX146" s="30"/>
      <c r="TUY146" s="30"/>
      <c r="TUZ146" s="30"/>
      <c r="TVA146" s="30"/>
      <c r="TVB146" s="30"/>
      <c r="TVC146" s="36"/>
      <c r="TVD146" s="36"/>
      <c r="TVE146" s="36"/>
      <c r="TVF146" s="36"/>
      <c r="TVG146" s="36"/>
      <c r="TVH146" s="36"/>
      <c r="TVI146" s="36"/>
      <c r="TVJ146" s="36"/>
      <c r="TVK146" s="35"/>
      <c r="TVL146" s="35"/>
      <c r="TVM146" s="34"/>
      <c r="TVN146" s="32"/>
      <c r="TVO146" s="32"/>
      <c r="TVP146" s="33"/>
      <c r="TVQ146" s="33"/>
      <c r="TVR146" s="32"/>
      <c r="TVS146" s="32"/>
      <c r="TVT146" s="32"/>
      <c r="TVU146" s="33"/>
      <c r="TWE146" s="32"/>
      <c r="TWI146" s="30"/>
      <c r="TWJ146" s="30"/>
      <c r="TWK146" s="30"/>
      <c r="TWL146" s="30"/>
      <c r="TWM146" s="30"/>
      <c r="TWN146" s="30"/>
      <c r="TWO146" s="36"/>
      <c r="TWP146" s="36"/>
      <c r="TWQ146" s="36"/>
      <c r="TWR146" s="36"/>
      <c r="TWS146" s="36"/>
      <c r="TWT146" s="36"/>
      <c r="TWU146" s="36"/>
      <c r="TWV146" s="36"/>
      <c r="TWW146" s="35"/>
      <c r="TWX146" s="35"/>
      <c r="TWY146" s="34"/>
      <c r="TWZ146" s="32"/>
      <c r="TXA146" s="32"/>
      <c r="TXB146" s="33"/>
      <c r="TXC146" s="33"/>
      <c r="TXD146" s="32"/>
      <c r="TXE146" s="32"/>
      <c r="TXF146" s="32"/>
      <c r="TXG146" s="33"/>
      <c r="TXQ146" s="32"/>
      <c r="TXU146" s="30"/>
      <c r="TXV146" s="30"/>
      <c r="TXW146" s="30"/>
      <c r="TXX146" s="30"/>
      <c r="TXY146" s="30"/>
      <c r="TXZ146" s="30"/>
      <c r="TYA146" s="36"/>
      <c r="TYB146" s="36"/>
      <c r="TYC146" s="36"/>
      <c r="TYD146" s="36"/>
      <c r="TYE146" s="36"/>
      <c r="TYF146" s="36"/>
      <c r="TYG146" s="36"/>
      <c r="TYH146" s="36"/>
      <c r="TYI146" s="35"/>
      <c r="TYJ146" s="35"/>
      <c r="TYK146" s="34"/>
      <c r="TYL146" s="32"/>
      <c r="TYM146" s="32"/>
      <c r="TYN146" s="33"/>
      <c r="TYO146" s="33"/>
      <c r="TYP146" s="32"/>
      <c r="TYQ146" s="32"/>
      <c r="TYR146" s="32"/>
      <c r="TYS146" s="33"/>
      <c r="TZC146" s="32"/>
      <c r="TZG146" s="30"/>
      <c r="TZH146" s="30"/>
      <c r="TZI146" s="30"/>
      <c r="TZJ146" s="30"/>
      <c r="TZK146" s="30"/>
      <c r="TZL146" s="30"/>
      <c r="TZM146" s="36"/>
      <c r="TZN146" s="36"/>
      <c r="TZO146" s="36"/>
      <c r="TZP146" s="36"/>
      <c r="TZQ146" s="36"/>
      <c r="TZR146" s="36"/>
      <c r="TZS146" s="36"/>
      <c r="TZT146" s="36"/>
      <c r="TZU146" s="35"/>
      <c r="TZV146" s="35"/>
      <c r="TZW146" s="34"/>
      <c r="TZX146" s="32"/>
      <c r="TZY146" s="32"/>
      <c r="TZZ146" s="33"/>
      <c r="UAA146" s="33"/>
      <c r="UAB146" s="32"/>
      <c r="UAC146" s="32"/>
      <c r="UAD146" s="32"/>
      <c r="UAE146" s="33"/>
      <c r="UAO146" s="32"/>
      <c r="UAS146" s="30"/>
      <c r="UAT146" s="30"/>
      <c r="UAU146" s="30"/>
      <c r="UAV146" s="30"/>
      <c r="UAW146" s="30"/>
      <c r="UAX146" s="30"/>
      <c r="UAY146" s="36"/>
      <c r="UAZ146" s="36"/>
      <c r="UBA146" s="36"/>
      <c r="UBB146" s="36"/>
      <c r="UBC146" s="36"/>
      <c r="UBD146" s="36"/>
      <c r="UBE146" s="36"/>
      <c r="UBF146" s="36"/>
      <c r="UBG146" s="35"/>
      <c r="UBH146" s="35"/>
      <c r="UBI146" s="34"/>
      <c r="UBJ146" s="32"/>
      <c r="UBK146" s="32"/>
      <c r="UBL146" s="33"/>
      <c r="UBM146" s="33"/>
      <c r="UBN146" s="32"/>
      <c r="UBO146" s="32"/>
      <c r="UBP146" s="32"/>
      <c r="UBQ146" s="33"/>
      <c r="UCA146" s="32"/>
      <c r="UCE146" s="30"/>
      <c r="UCF146" s="30"/>
      <c r="UCG146" s="30"/>
      <c r="UCH146" s="30"/>
      <c r="UCI146" s="30"/>
      <c r="UCJ146" s="30"/>
      <c r="UCK146" s="36"/>
      <c r="UCL146" s="36"/>
      <c r="UCM146" s="36"/>
      <c r="UCN146" s="36"/>
      <c r="UCO146" s="36"/>
      <c r="UCP146" s="36"/>
      <c r="UCQ146" s="36"/>
      <c r="UCR146" s="36"/>
      <c r="UCS146" s="35"/>
      <c r="UCT146" s="35"/>
      <c r="UCU146" s="34"/>
      <c r="UCV146" s="32"/>
      <c r="UCW146" s="32"/>
      <c r="UCX146" s="33"/>
      <c r="UCY146" s="33"/>
      <c r="UCZ146" s="32"/>
      <c r="UDA146" s="32"/>
      <c r="UDB146" s="32"/>
      <c r="UDC146" s="33"/>
      <c r="UDM146" s="32"/>
      <c r="UDQ146" s="30"/>
      <c r="UDR146" s="30"/>
      <c r="UDS146" s="30"/>
      <c r="UDT146" s="30"/>
      <c r="UDU146" s="30"/>
      <c r="UDV146" s="30"/>
      <c r="UDW146" s="36"/>
      <c r="UDX146" s="36"/>
      <c r="UDY146" s="36"/>
      <c r="UDZ146" s="36"/>
      <c r="UEA146" s="36"/>
      <c r="UEB146" s="36"/>
      <c r="UEC146" s="36"/>
      <c r="UED146" s="36"/>
      <c r="UEE146" s="35"/>
      <c r="UEF146" s="35"/>
      <c r="UEG146" s="34"/>
      <c r="UEH146" s="32"/>
      <c r="UEI146" s="32"/>
      <c r="UEJ146" s="33"/>
      <c r="UEK146" s="33"/>
      <c r="UEL146" s="32"/>
      <c r="UEM146" s="32"/>
      <c r="UEN146" s="32"/>
      <c r="UEO146" s="33"/>
      <c r="UEY146" s="32"/>
      <c r="UFC146" s="30"/>
      <c r="UFD146" s="30"/>
      <c r="UFE146" s="30"/>
      <c r="UFF146" s="30"/>
      <c r="UFG146" s="30"/>
      <c r="UFH146" s="30"/>
      <c r="UFI146" s="36"/>
      <c r="UFJ146" s="36"/>
      <c r="UFK146" s="36"/>
      <c r="UFL146" s="36"/>
      <c r="UFM146" s="36"/>
      <c r="UFN146" s="36"/>
      <c r="UFO146" s="36"/>
      <c r="UFP146" s="36"/>
      <c r="UFQ146" s="35"/>
      <c r="UFR146" s="35"/>
      <c r="UFS146" s="34"/>
      <c r="UFT146" s="32"/>
      <c r="UFU146" s="32"/>
      <c r="UFV146" s="33"/>
      <c r="UFW146" s="33"/>
      <c r="UFX146" s="32"/>
      <c r="UFY146" s="32"/>
      <c r="UFZ146" s="32"/>
      <c r="UGA146" s="33"/>
      <c r="UGK146" s="32"/>
      <c r="UGO146" s="30"/>
      <c r="UGP146" s="30"/>
      <c r="UGQ146" s="30"/>
      <c r="UGR146" s="30"/>
      <c r="UGS146" s="30"/>
      <c r="UGT146" s="30"/>
      <c r="UGU146" s="36"/>
      <c r="UGV146" s="36"/>
      <c r="UGW146" s="36"/>
      <c r="UGX146" s="36"/>
      <c r="UGY146" s="36"/>
      <c r="UGZ146" s="36"/>
      <c r="UHA146" s="36"/>
      <c r="UHB146" s="36"/>
      <c r="UHC146" s="35"/>
      <c r="UHD146" s="35"/>
      <c r="UHE146" s="34"/>
      <c r="UHF146" s="32"/>
      <c r="UHG146" s="32"/>
      <c r="UHH146" s="33"/>
      <c r="UHI146" s="33"/>
      <c r="UHJ146" s="32"/>
      <c r="UHK146" s="32"/>
      <c r="UHL146" s="32"/>
      <c r="UHM146" s="33"/>
      <c r="UHW146" s="32"/>
      <c r="UIA146" s="30"/>
      <c r="UIB146" s="30"/>
      <c r="UIC146" s="30"/>
      <c r="UID146" s="30"/>
      <c r="UIE146" s="30"/>
      <c r="UIF146" s="30"/>
      <c r="UIG146" s="36"/>
      <c r="UIH146" s="36"/>
      <c r="UII146" s="36"/>
      <c r="UIJ146" s="36"/>
      <c r="UIK146" s="36"/>
      <c r="UIL146" s="36"/>
      <c r="UIM146" s="36"/>
      <c r="UIN146" s="36"/>
      <c r="UIO146" s="35"/>
      <c r="UIP146" s="35"/>
      <c r="UIQ146" s="34"/>
      <c r="UIR146" s="32"/>
      <c r="UIS146" s="32"/>
      <c r="UIT146" s="33"/>
      <c r="UIU146" s="33"/>
      <c r="UIV146" s="32"/>
      <c r="UIW146" s="32"/>
      <c r="UIX146" s="32"/>
      <c r="UIY146" s="33"/>
      <c r="UJI146" s="32"/>
      <c r="UJM146" s="30"/>
      <c r="UJN146" s="30"/>
      <c r="UJO146" s="30"/>
      <c r="UJP146" s="30"/>
      <c r="UJQ146" s="30"/>
      <c r="UJR146" s="30"/>
      <c r="UJS146" s="36"/>
      <c r="UJT146" s="36"/>
      <c r="UJU146" s="36"/>
      <c r="UJV146" s="36"/>
      <c r="UJW146" s="36"/>
      <c r="UJX146" s="36"/>
      <c r="UJY146" s="36"/>
      <c r="UJZ146" s="36"/>
      <c r="UKA146" s="35"/>
      <c r="UKB146" s="35"/>
      <c r="UKC146" s="34"/>
      <c r="UKD146" s="32"/>
      <c r="UKE146" s="32"/>
      <c r="UKF146" s="33"/>
      <c r="UKG146" s="33"/>
      <c r="UKH146" s="32"/>
      <c r="UKI146" s="32"/>
      <c r="UKJ146" s="32"/>
      <c r="UKK146" s="33"/>
      <c r="UKU146" s="32"/>
      <c r="UKY146" s="30"/>
      <c r="UKZ146" s="30"/>
      <c r="ULA146" s="30"/>
      <c r="ULB146" s="30"/>
      <c r="ULC146" s="30"/>
      <c r="ULD146" s="30"/>
      <c r="ULE146" s="36"/>
      <c r="ULF146" s="36"/>
      <c r="ULG146" s="36"/>
      <c r="ULH146" s="36"/>
      <c r="ULI146" s="36"/>
      <c r="ULJ146" s="36"/>
      <c r="ULK146" s="36"/>
      <c r="ULL146" s="36"/>
      <c r="ULM146" s="35"/>
      <c r="ULN146" s="35"/>
      <c r="ULO146" s="34"/>
      <c r="ULP146" s="32"/>
      <c r="ULQ146" s="32"/>
      <c r="ULR146" s="33"/>
      <c r="ULS146" s="33"/>
      <c r="ULT146" s="32"/>
      <c r="ULU146" s="32"/>
      <c r="ULV146" s="32"/>
      <c r="ULW146" s="33"/>
      <c r="UMG146" s="32"/>
      <c r="UMK146" s="30"/>
      <c r="UML146" s="30"/>
      <c r="UMM146" s="30"/>
      <c r="UMN146" s="30"/>
      <c r="UMO146" s="30"/>
      <c r="UMP146" s="30"/>
      <c r="UMQ146" s="36"/>
      <c r="UMR146" s="36"/>
      <c r="UMS146" s="36"/>
      <c r="UMT146" s="36"/>
      <c r="UMU146" s="36"/>
      <c r="UMV146" s="36"/>
      <c r="UMW146" s="36"/>
      <c r="UMX146" s="36"/>
      <c r="UMY146" s="35"/>
      <c r="UMZ146" s="35"/>
      <c r="UNA146" s="34"/>
      <c r="UNB146" s="32"/>
      <c r="UNC146" s="32"/>
      <c r="UND146" s="33"/>
      <c r="UNE146" s="33"/>
      <c r="UNF146" s="32"/>
      <c r="UNG146" s="32"/>
      <c r="UNH146" s="32"/>
      <c r="UNI146" s="33"/>
      <c r="UNS146" s="32"/>
      <c r="UNW146" s="30"/>
      <c r="UNX146" s="30"/>
      <c r="UNY146" s="30"/>
      <c r="UNZ146" s="30"/>
      <c r="UOA146" s="30"/>
      <c r="UOB146" s="30"/>
      <c r="UOC146" s="36"/>
      <c r="UOD146" s="36"/>
      <c r="UOE146" s="36"/>
      <c r="UOF146" s="36"/>
      <c r="UOG146" s="36"/>
      <c r="UOH146" s="36"/>
      <c r="UOI146" s="36"/>
      <c r="UOJ146" s="36"/>
      <c r="UOK146" s="35"/>
      <c r="UOL146" s="35"/>
      <c r="UOM146" s="34"/>
      <c r="UON146" s="32"/>
      <c r="UOO146" s="32"/>
      <c r="UOP146" s="33"/>
      <c r="UOQ146" s="33"/>
      <c r="UOR146" s="32"/>
      <c r="UOS146" s="32"/>
      <c r="UOT146" s="32"/>
      <c r="UOU146" s="33"/>
      <c r="UPE146" s="32"/>
      <c r="UPI146" s="30"/>
      <c r="UPJ146" s="30"/>
      <c r="UPK146" s="30"/>
      <c r="UPL146" s="30"/>
      <c r="UPM146" s="30"/>
      <c r="UPN146" s="30"/>
      <c r="UPO146" s="36"/>
      <c r="UPP146" s="36"/>
      <c r="UPQ146" s="36"/>
      <c r="UPR146" s="36"/>
      <c r="UPS146" s="36"/>
      <c r="UPT146" s="36"/>
      <c r="UPU146" s="36"/>
      <c r="UPV146" s="36"/>
      <c r="UPW146" s="35"/>
      <c r="UPX146" s="35"/>
      <c r="UPY146" s="34"/>
      <c r="UPZ146" s="32"/>
      <c r="UQA146" s="32"/>
      <c r="UQB146" s="33"/>
      <c r="UQC146" s="33"/>
      <c r="UQD146" s="32"/>
      <c r="UQE146" s="32"/>
      <c r="UQF146" s="32"/>
      <c r="UQG146" s="33"/>
      <c r="UQQ146" s="32"/>
      <c r="UQU146" s="30"/>
      <c r="UQV146" s="30"/>
      <c r="UQW146" s="30"/>
      <c r="UQX146" s="30"/>
      <c r="UQY146" s="30"/>
      <c r="UQZ146" s="30"/>
      <c r="URA146" s="36"/>
      <c r="URB146" s="36"/>
      <c r="URC146" s="36"/>
      <c r="URD146" s="36"/>
      <c r="URE146" s="36"/>
      <c r="URF146" s="36"/>
      <c r="URG146" s="36"/>
      <c r="URH146" s="36"/>
      <c r="URI146" s="35"/>
      <c r="URJ146" s="35"/>
      <c r="URK146" s="34"/>
      <c r="URL146" s="32"/>
      <c r="URM146" s="32"/>
      <c r="URN146" s="33"/>
      <c r="URO146" s="33"/>
      <c r="URP146" s="32"/>
      <c r="URQ146" s="32"/>
      <c r="URR146" s="32"/>
      <c r="URS146" s="33"/>
      <c r="USC146" s="32"/>
      <c r="USG146" s="30"/>
      <c r="USH146" s="30"/>
      <c r="USI146" s="30"/>
      <c r="USJ146" s="30"/>
      <c r="USK146" s="30"/>
      <c r="USL146" s="30"/>
      <c r="USM146" s="36"/>
      <c r="USN146" s="36"/>
      <c r="USO146" s="36"/>
      <c r="USP146" s="36"/>
      <c r="USQ146" s="36"/>
      <c r="USR146" s="36"/>
      <c r="USS146" s="36"/>
      <c r="UST146" s="36"/>
      <c r="USU146" s="35"/>
      <c r="USV146" s="35"/>
      <c r="USW146" s="34"/>
      <c r="USX146" s="32"/>
      <c r="USY146" s="32"/>
      <c r="USZ146" s="33"/>
      <c r="UTA146" s="33"/>
      <c r="UTB146" s="32"/>
      <c r="UTC146" s="32"/>
      <c r="UTD146" s="32"/>
      <c r="UTE146" s="33"/>
      <c r="UTO146" s="32"/>
      <c r="UTS146" s="30"/>
      <c r="UTT146" s="30"/>
      <c r="UTU146" s="30"/>
      <c r="UTV146" s="30"/>
      <c r="UTW146" s="30"/>
      <c r="UTX146" s="30"/>
      <c r="UTY146" s="36"/>
      <c r="UTZ146" s="36"/>
      <c r="UUA146" s="36"/>
      <c r="UUB146" s="36"/>
      <c r="UUC146" s="36"/>
      <c r="UUD146" s="36"/>
      <c r="UUE146" s="36"/>
      <c r="UUF146" s="36"/>
      <c r="UUG146" s="35"/>
      <c r="UUH146" s="35"/>
      <c r="UUI146" s="34"/>
      <c r="UUJ146" s="32"/>
      <c r="UUK146" s="32"/>
      <c r="UUL146" s="33"/>
      <c r="UUM146" s="33"/>
      <c r="UUN146" s="32"/>
      <c r="UUO146" s="32"/>
      <c r="UUP146" s="32"/>
      <c r="UUQ146" s="33"/>
      <c r="UVA146" s="32"/>
      <c r="UVE146" s="30"/>
      <c r="UVF146" s="30"/>
      <c r="UVG146" s="30"/>
      <c r="UVH146" s="30"/>
      <c r="UVI146" s="30"/>
      <c r="UVJ146" s="30"/>
      <c r="UVK146" s="36"/>
      <c r="UVL146" s="36"/>
      <c r="UVM146" s="36"/>
      <c r="UVN146" s="36"/>
      <c r="UVO146" s="36"/>
      <c r="UVP146" s="36"/>
      <c r="UVQ146" s="36"/>
      <c r="UVR146" s="36"/>
      <c r="UVS146" s="35"/>
      <c r="UVT146" s="35"/>
      <c r="UVU146" s="34"/>
      <c r="UVV146" s="32"/>
      <c r="UVW146" s="32"/>
      <c r="UVX146" s="33"/>
      <c r="UVY146" s="33"/>
      <c r="UVZ146" s="32"/>
      <c r="UWA146" s="32"/>
      <c r="UWB146" s="32"/>
      <c r="UWC146" s="33"/>
      <c r="UWM146" s="32"/>
      <c r="UWQ146" s="30"/>
      <c r="UWR146" s="30"/>
      <c r="UWS146" s="30"/>
      <c r="UWT146" s="30"/>
      <c r="UWU146" s="30"/>
      <c r="UWV146" s="30"/>
      <c r="UWW146" s="36"/>
      <c r="UWX146" s="36"/>
      <c r="UWY146" s="36"/>
      <c r="UWZ146" s="36"/>
      <c r="UXA146" s="36"/>
      <c r="UXB146" s="36"/>
      <c r="UXC146" s="36"/>
      <c r="UXD146" s="36"/>
      <c r="UXE146" s="35"/>
      <c r="UXF146" s="35"/>
      <c r="UXG146" s="34"/>
      <c r="UXH146" s="32"/>
      <c r="UXI146" s="32"/>
      <c r="UXJ146" s="33"/>
      <c r="UXK146" s="33"/>
      <c r="UXL146" s="32"/>
      <c r="UXM146" s="32"/>
      <c r="UXN146" s="32"/>
      <c r="UXO146" s="33"/>
      <c r="UXY146" s="32"/>
      <c r="UYC146" s="30"/>
      <c r="UYD146" s="30"/>
      <c r="UYE146" s="30"/>
      <c r="UYF146" s="30"/>
      <c r="UYG146" s="30"/>
      <c r="UYH146" s="30"/>
      <c r="UYI146" s="36"/>
      <c r="UYJ146" s="36"/>
      <c r="UYK146" s="36"/>
      <c r="UYL146" s="36"/>
      <c r="UYM146" s="36"/>
      <c r="UYN146" s="36"/>
      <c r="UYO146" s="36"/>
      <c r="UYP146" s="36"/>
      <c r="UYQ146" s="35"/>
      <c r="UYR146" s="35"/>
      <c r="UYS146" s="34"/>
      <c r="UYT146" s="32"/>
      <c r="UYU146" s="32"/>
      <c r="UYV146" s="33"/>
      <c r="UYW146" s="33"/>
      <c r="UYX146" s="32"/>
      <c r="UYY146" s="32"/>
      <c r="UYZ146" s="32"/>
      <c r="UZA146" s="33"/>
      <c r="UZK146" s="32"/>
      <c r="UZO146" s="30"/>
      <c r="UZP146" s="30"/>
      <c r="UZQ146" s="30"/>
      <c r="UZR146" s="30"/>
      <c r="UZS146" s="30"/>
      <c r="UZT146" s="30"/>
      <c r="UZU146" s="36"/>
      <c r="UZV146" s="36"/>
      <c r="UZW146" s="36"/>
      <c r="UZX146" s="36"/>
      <c r="UZY146" s="36"/>
      <c r="UZZ146" s="36"/>
      <c r="VAA146" s="36"/>
      <c r="VAB146" s="36"/>
      <c r="VAC146" s="35"/>
      <c r="VAD146" s="35"/>
      <c r="VAE146" s="34"/>
      <c r="VAF146" s="32"/>
      <c r="VAG146" s="32"/>
      <c r="VAH146" s="33"/>
      <c r="VAI146" s="33"/>
      <c r="VAJ146" s="32"/>
      <c r="VAK146" s="32"/>
      <c r="VAL146" s="32"/>
      <c r="VAM146" s="33"/>
      <c r="VAW146" s="32"/>
      <c r="VBA146" s="30"/>
      <c r="VBB146" s="30"/>
      <c r="VBC146" s="30"/>
      <c r="VBD146" s="30"/>
      <c r="VBE146" s="30"/>
      <c r="VBF146" s="30"/>
      <c r="VBG146" s="36"/>
      <c r="VBH146" s="36"/>
      <c r="VBI146" s="36"/>
      <c r="VBJ146" s="36"/>
      <c r="VBK146" s="36"/>
      <c r="VBL146" s="36"/>
      <c r="VBM146" s="36"/>
      <c r="VBN146" s="36"/>
      <c r="VBO146" s="35"/>
      <c r="VBP146" s="35"/>
      <c r="VBQ146" s="34"/>
      <c r="VBR146" s="32"/>
      <c r="VBS146" s="32"/>
      <c r="VBT146" s="33"/>
      <c r="VBU146" s="33"/>
      <c r="VBV146" s="32"/>
      <c r="VBW146" s="32"/>
      <c r="VBX146" s="32"/>
      <c r="VBY146" s="33"/>
      <c r="VCI146" s="32"/>
      <c r="VCM146" s="30"/>
      <c r="VCN146" s="30"/>
      <c r="VCO146" s="30"/>
      <c r="VCP146" s="30"/>
      <c r="VCQ146" s="30"/>
      <c r="VCR146" s="30"/>
      <c r="VCS146" s="36"/>
      <c r="VCT146" s="36"/>
      <c r="VCU146" s="36"/>
      <c r="VCV146" s="36"/>
      <c r="VCW146" s="36"/>
      <c r="VCX146" s="36"/>
      <c r="VCY146" s="36"/>
      <c r="VCZ146" s="36"/>
      <c r="VDA146" s="35"/>
      <c r="VDB146" s="35"/>
      <c r="VDC146" s="34"/>
      <c r="VDD146" s="32"/>
      <c r="VDE146" s="32"/>
      <c r="VDF146" s="33"/>
      <c r="VDG146" s="33"/>
      <c r="VDH146" s="32"/>
      <c r="VDI146" s="32"/>
      <c r="VDJ146" s="32"/>
      <c r="VDK146" s="33"/>
      <c r="VDU146" s="32"/>
      <c r="VDY146" s="30"/>
      <c r="VDZ146" s="30"/>
      <c r="VEA146" s="30"/>
      <c r="VEB146" s="30"/>
      <c r="VEC146" s="30"/>
      <c r="VED146" s="30"/>
      <c r="VEE146" s="36"/>
      <c r="VEF146" s="36"/>
      <c r="VEG146" s="36"/>
      <c r="VEH146" s="36"/>
      <c r="VEI146" s="36"/>
      <c r="VEJ146" s="36"/>
      <c r="VEK146" s="36"/>
      <c r="VEL146" s="36"/>
      <c r="VEM146" s="35"/>
      <c r="VEN146" s="35"/>
      <c r="VEO146" s="34"/>
      <c r="VEP146" s="32"/>
      <c r="VEQ146" s="32"/>
      <c r="VER146" s="33"/>
      <c r="VES146" s="33"/>
      <c r="VET146" s="32"/>
      <c r="VEU146" s="32"/>
      <c r="VEV146" s="32"/>
      <c r="VEW146" s="33"/>
      <c r="VFG146" s="32"/>
      <c r="VFK146" s="30"/>
      <c r="VFL146" s="30"/>
      <c r="VFM146" s="30"/>
      <c r="VFN146" s="30"/>
      <c r="VFO146" s="30"/>
      <c r="VFP146" s="30"/>
      <c r="VFQ146" s="36"/>
      <c r="VFR146" s="36"/>
      <c r="VFS146" s="36"/>
      <c r="VFT146" s="36"/>
      <c r="VFU146" s="36"/>
      <c r="VFV146" s="36"/>
      <c r="VFW146" s="36"/>
      <c r="VFX146" s="36"/>
      <c r="VFY146" s="35"/>
      <c r="VFZ146" s="35"/>
      <c r="VGA146" s="34"/>
      <c r="VGB146" s="32"/>
      <c r="VGC146" s="32"/>
      <c r="VGD146" s="33"/>
      <c r="VGE146" s="33"/>
      <c r="VGF146" s="32"/>
      <c r="VGG146" s="32"/>
      <c r="VGH146" s="32"/>
      <c r="VGI146" s="33"/>
      <c r="VGS146" s="32"/>
      <c r="VGW146" s="30"/>
      <c r="VGX146" s="30"/>
      <c r="VGY146" s="30"/>
      <c r="VGZ146" s="30"/>
      <c r="VHA146" s="30"/>
      <c r="VHB146" s="30"/>
      <c r="VHC146" s="36"/>
      <c r="VHD146" s="36"/>
      <c r="VHE146" s="36"/>
      <c r="VHF146" s="36"/>
      <c r="VHG146" s="36"/>
      <c r="VHH146" s="36"/>
      <c r="VHI146" s="36"/>
      <c r="VHJ146" s="36"/>
      <c r="VHK146" s="35"/>
      <c r="VHL146" s="35"/>
      <c r="VHM146" s="34"/>
      <c r="VHN146" s="32"/>
      <c r="VHO146" s="32"/>
      <c r="VHP146" s="33"/>
      <c r="VHQ146" s="33"/>
      <c r="VHR146" s="32"/>
      <c r="VHS146" s="32"/>
      <c r="VHT146" s="32"/>
      <c r="VHU146" s="33"/>
      <c r="VIE146" s="32"/>
      <c r="VII146" s="30"/>
      <c r="VIJ146" s="30"/>
      <c r="VIK146" s="30"/>
      <c r="VIL146" s="30"/>
      <c r="VIM146" s="30"/>
      <c r="VIN146" s="30"/>
      <c r="VIO146" s="36"/>
      <c r="VIP146" s="36"/>
      <c r="VIQ146" s="36"/>
      <c r="VIR146" s="36"/>
      <c r="VIS146" s="36"/>
      <c r="VIT146" s="36"/>
      <c r="VIU146" s="36"/>
      <c r="VIV146" s="36"/>
      <c r="VIW146" s="35"/>
      <c r="VIX146" s="35"/>
      <c r="VIY146" s="34"/>
      <c r="VIZ146" s="32"/>
      <c r="VJA146" s="32"/>
      <c r="VJB146" s="33"/>
      <c r="VJC146" s="33"/>
      <c r="VJD146" s="32"/>
      <c r="VJE146" s="32"/>
      <c r="VJF146" s="32"/>
      <c r="VJG146" s="33"/>
      <c r="VJQ146" s="32"/>
      <c r="VJU146" s="30"/>
      <c r="VJV146" s="30"/>
      <c r="VJW146" s="30"/>
      <c r="VJX146" s="30"/>
      <c r="VJY146" s="30"/>
      <c r="VJZ146" s="30"/>
      <c r="VKA146" s="36"/>
      <c r="VKB146" s="36"/>
      <c r="VKC146" s="36"/>
      <c r="VKD146" s="36"/>
      <c r="VKE146" s="36"/>
      <c r="VKF146" s="36"/>
      <c r="VKG146" s="36"/>
      <c r="VKH146" s="36"/>
      <c r="VKI146" s="35"/>
      <c r="VKJ146" s="35"/>
      <c r="VKK146" s="34"/>
      <c r="VKL146" s="32"/>
      <c r="VKM146" s="32"/>
      <c r="VKN146" s="33"/>
      <c r="VKO146" s="33"/>
      <c r="VKP146" s="32"/>
      <c r="VKQ146" s="32"/>
      <c r="VKR146" s="32"/>
      <c r="VKS146" s="33"/>
      <c r="VLC146" s="32"/>
      <c r="VLG146" s="30"/>
      <c r="VLH146" s="30"/>
      <c r="VLI146" s="30"/>
      <c r="VLJ146" s="30"/>
      <c r="VLK146" s="30"/>
      <c r="VLL146" s="30"/>
      <c r="VLM146" s="36"/>
      <c r="VLN146" s="36"/>
      <c r="VLO146" s="36"/>
      <c r="VLP146" s="36"/>
      <c r="VLQ146" s="36"/>
      <c r="VLR146" s="36"/>
      <c r="VLS146" s="36"/>
      <c r="VLT146" s="36"/>
      <c r="VLU146" s="35"/>
      <c r="VLV146" s="35"/>
      <c r="VLW146" s="34"/>
      <c r="VLX146" s="32"/>
      <c r="VLY146" s="32"/>
      <c r="VLZ146" s="33"/>
      <c r="VMA146" s="33"/>
      <c r="VMB146" s="32"/>
      <c r="VMC146" s="32"/>
      <c r="VMD146" s="32"/>
      <c r="VME146" s="33"/>
      <c r="VMO146" s="32"/>
      <c r="VMS146" s="30"/>
      <c r="VMT146" s="30"/>
      <c r="VMU146" s="30"/>
      <c r="VMV146" s="30"/>
      <c r="VMW146" s="30"/>
      <c r="VMX146" s="30"/>
      <c r="VMY146" s="36"/>
      <c r="VMZ146" s="36"/>
      <c r="VNA146" s="36"/>
      <c r="VNB146" s="36"/>
      <c r="VNC146" s="36"/>
      <c r="VND146" s="36"/>
      <c r="VNE146" s="36"/>
      <c r="VNF146" s="36"/>
      <c r="VNG146" s="35"/>
      <c r="VNH146" s="35"/>
      <c r="VNI146" s="34"/>
      <c r="VNJ146" s="32"/>
      <c r="VNK146" s="32"/>
      <c r="VNL146" s="33"/>
      <c r="VNM146" s="33"/>
      <c r="VNN146" s="32"/>
      <c r="VNO146" s="32"/>
      <c r="VNP146" s="32"/>
      <c r="VNQ146" s="33"/>
      <c r="VOA146" s="32"/>
      <c r="VOE146" s="30"/>
      <c r="VOF146" s="30"/>
      <c r="VOG146" s="30"/>
      <c r="VOH146" s="30"/>
      <c r="VOI146" s="30"/>
      <c r="VOJ146" s="30"/>
      <c r="VOK146" s="36"/>
      <c r="VOL146" s="36"/>
      <c r="VOM146" s="36"/>
      <c r="VON146" s="36"/>
      <c r="VOO146" s="36"/>
      <c r="VOP146" s="36"/>
      <c r="VOQ146" s="36"/>
      <c r="VOR146" s="36"/>
      <c r="VOS146" s="35"/>
      <c r="VOT146" s="35"/>
      <c r="VOU146" s="34"/>
      <c r="VOV146" s="32"/>
      <c r="VOW146" s="32"/>
      <c r="VOX146" s="33"/>
      <c r="VOY146" s="33"/>
      <c r="VOZ146" s="32"/>
      <c r="VPA146" s="32"/>
      <c r="VPB146" s="32"/>
      <c r="VPC146" s="33"/>
      <c r="VPM146" s="32"/>
      <c r="VPQ146" s="30"/>
      <c r="VPR146" s="30"/>
      <c r="VPS146" s="30"/>
      <c r="VPT146" s="30"/>
      <c r="VPU146" s="30"/>
      <c r="VPV146" s="30"/>
      <c r="VPW146" s="36"/>
      <c r="VPX146" s="36"/>
      <c r="VPY146" s="36"/>
      <c r="VPZ146" s="36"/>
      <c r="VQA146" s="36"/>
      <c r="VQB146" s="36"/>
      <c r="VQC146" s="36"/>
      <c r="VQD146" s="36"/>
      <c r="VQE146" s="35"/>
      <c r="VQF146" s="35"/>
      <c r="VQG146" s="34"/>
      <c r="VQH146" s="32"/>
      <c r="VQI146" s="32"/>
      <c r="VQJ146" s="33"/>
      <c r="VQK146" s="33"/>
      <c r="VQL146" s="32"/>
      <c r="VQM146" s="32"/>
      <c r="VQN146" s="32"/>
      <c r="VQO146" s="33"/>
      <c r="VQY146" s="32"/>
      <c r="VRC146" s="30"/>
      <c r="VRD146" s="30"/>
      <c r="VRE146" s="30"/>
      <c r="VRF146" s="30"/>
      <c r="VRG146" s="30"/>
      <c r="VRH146" s="30"/>
      <c r="VRI146" s="36"/>
      <c r="VRJ146" s="36"/>
      <c r="VRK146" s="36"/>
      <c r="VRL146" s="36"/>
      <c r="VRM146" s="36"/>
      <c r="VRN146" s="36"/>
      <c r="VRO146" s="36"/>
      <c r="VRP146" s="36"/>
      <c r="VRQ146" s="35"/>
      <c r="VRR146" s="35"/>
      <c r="VRS146" s="34"/>
      <c r="VRT146" s="32"/>
      <c r="VRU146" s="32"/>
      <c r="VRV146" s="33"/>
      <c r="VRW146" s="33"/>
      <c r="VRX146" s="32"/>
      <c r="VRY146" s="32"/>
      <c r="VRZ146" s="32"/>
      <c r="VSA146" s="33"/>
      <c r="VSK146" s="32"/>
      <c r="VSO146" s="30"/>
      <c r="VSP146" s="30"/>
      <c r="VSQ146" s="30"/>
      <c r="VSR146" s="30"/>
      <c r="VSS146" s="30"/>
      <c r="VST146" s="30"/>
      <c r="VSU146" s="36"/>
      <c r="VSV146" s="36"/>
      <c r="VSW146" s="36"/>
      <c r="VSX146" s="36"/>
      <c r="VSY146" s="36"/>
      <c r="VSZ146" s="36"/>
      <c r="VTA146" s="36"/>
      <c r="VTB146" s="36"/>
      <c r="VTC146" s="35"/>
      <c r="VTD146" s="35"/>
      <c r="VTE146" s="34"/>
      <c r="VTF146" s="32"/>
      <c r="VTG146" s="32"/>
      <c r="VTH146" s="33"/>
      <c r="VTI146" s="33"/>
      <c r="VTJ146" s="32"/>
      <c r="VTK146" s="32"/>
      <c r="VTL146" s="32"/>
      <c r="VTM146" s="33"/>
      <c r="VTW146" s="32"/>
      <c r="VUA146" s="30"/>
      <c r="VUB146" s="30"/>
      <c r="VUC146" s="30"/>
      <c r="VUD146" s="30"/>
      <c r="VUE146" s="30"/>
      <c r="VUF146" s="30"/>
      <c r="VUG146" s="36"/>
      <c r="VUH146" s="36"/>
      <c r="VUI146" s="36"/>
      <c r="VUJ146" s="36"/>
      <c r="VUK146" s="36"/>
      <c r="VUL146" s="36"/>
      <c r="VUM146" s="36"/>
      <c r="VUN146" s="36"/>
      <c r="VUO146" s="35"/>
      <c r="VUP146" s="35"/>
      <c r="VUQ146" s="34"/>
      <c r="VUR146" s="32"/>
      <c r="VUS146" s="32"/>
      <c r="VUT146" s="33"/>
      <c r="VUU146" s="33"/>
      <c r="VUV146" s="32"/>
      <c r="VUW146" s="32"/>
      <c r="VUX146" s="32"/>
      <c r="VUY146" s="33"/>
      <c r="VVI146" s="32"/>
      <c r="VVM146" s="30"/>
      <c r="VVN146" s="30"/>
      <c r="VVO146" s="30"/>
      <c r="VVP146" s="30"/>
      <c r="VVQ146" s="30"/>
      <c r="VVR146" s="30"/>
      <c r="VVS146" s="36"/>
      <c r="VVT146" s="36"/>
      <c r="VVU146" s="36"/>
      <c r="VVV146" s="36"/>
      <c r="VVW146" s="36"/>
      <c r="VVX146" s="36"/>
      <c r="VVY146" s="36"/>
      <c r="VVZ146" s="36"/>
      <c r="VWA146" s="35"/>
      <c r="VWB146" s="35"/>
      <c r="VWC146" s="34"/>
      <c r="VWD146" s="32"/>
      <c r="VWE146" s="32"/>
      <c r="VWF146" s="33"/>
      <c r="VWG146" s="33"/>
      <c r="VWH146" s="32"/>
      <c r="VWI146" s="32"/>
      <c r="VWJ146" s="32"/>
      <c r="VWK146" s="33"/>
      <c r="VWU146" s="32"/>
      <c r="VWY146" s="30"/>
      <c r="VWZ146" s="30"/>
      <c r="VXA146" s="30"/>
      <c r="VXB146" s="30"/>
      <c r="VXC146" s="30"/>
      <c r="VXD146" s="30"/>
      <c r="VXE146" s="36"/>
      <c r="VXF146" s="36"/>
      <c r="VXG146" s="36"/>
      <c r="VXH146" s="36"/>
      <c r="VXI146" s="36"/>
      <c r="VXJ146" s="36"/>
      <c r="VXK146" s="36"/>
      <c r="VXL146" s="36"/>
      <c r="VXM146" s="35"/>
      <c r="VXN146" s="35"/>
      <c r="VXO146" s="34"/>
      <c r="VXP146" s="32"/>
      <c r="VXQ146" s="32"/>
      <c r="VXR146" s="33"/>
      <c r="VXS146" s="33"/>
      <c r="VXT146" s="32"/>
      <c r="VXU146" s="32"/>
      <c r="VXV146" s="32"/>
      <c r="VXW146" s="33"/>
      <c r="VYG146" s="32"/>
      <c r="VYK146" s="30"/>
      <c r="VYL146" s="30"/>
      <c r="VYM146" s="30"/>
      <c r="VYN146" s="30"/>
      <c r="VYO146" s="30"/>
      <c r="VYP146" s="30"/>
      <c r="VYQ146" s="36"/>
      <c r="VYR146" s="36"/>
      <c r="VYS146" s="36"/>
      <c r="VYT146" s="36"/>
      <c r="VYU146" s="36"/>
      <c r="VYV146" s="36"/>
      <c r="VYW146" s="36"/>
      <c r="VYX146" s="36"/>
      <c r="VYY146" s="35"/>
      <c r="VYZ146" s="35"/>
      <c r="VZA146" s="34"/>
      <c r="VZB146" s="32"/>
      <c r="VZC146" s="32"/>
      <c r="VZD146" s="33"/>
      <c r="VZE146" s="33"/>
      <c r="VZF146" s="32"/>
      <c r="VZG146" s="32"/>
      <c r="VZH146" s="32"/>
      <c r="VZI146" s="33"/>
      <c r="VZS146" s="32"/>
      <c r="VZW146" s="30"/>
      <c r="VZX146" s="30"/>
      <c r="VZY146" s="30"/>
      <c r="VZZ146" s="30"/>
      <c r="WAA146" s="30"/>
      <c r="WAB146" s="30"/>
      <c r="WAC146" s="36"/>
      <c r="WAD146" s="36"/>
      <c r="WAE146" s="36"/>
      <c r="WAF146" s="36"/>
      <c r="WAG146" s="36"/>
      <c r="WAH146" s="36"/>
      <c r="WAI146" s="36"/>
      <c r="WAJ146" s="36"/>
      <c r="WAK146" s="35"/>
      <c r="WAL146" s="35"/>
      <c r="WAM146" s="34"/>
      <c r="WAN146" s="32"/>
      <c r="WAO146" s="32"/>
      <c r="WAP146" s="33"/>
      <c r="WAQ146" s="33"/>
      <c r="WAR146" s="32"/>
      <c r="WAS146" s="32"/>
      <c r="WAT146" s="32"/>
      <c r="WAU146" s="33"/>
      <c r="WBE146" s="32"/>
      <c r="WBI146" s="30"/>
      <c r="WBJ146" s="30"/>
      <c r="WBK146" s="30"/>
      <c r="WBL146" s="30"/>
      <c r="WBM146" s="30"/>
      <c r="WBN146" s="30"/>
      <c r="WBO146" s="36"/>
      <c r="WBP146" s="36"/>
      <c r="WBQ146" s="36"/>
      <c r="WBR146" s="36"/>
      <c r="WBS146" s="36"/>
      <c r="WBT146" s="36"/>
      <c r="WBU146" s="36"/>
      <c r="WBV146" s="36"/>
      <c r="WBW146" s="35"/>
      <c r="WBX146" s="35"/>
      <c r="WBY146" s="34"/>
      <c r="WBZ146" s="32"/>
      <c r="WCA146" s="32"/>
      <c r="WCB146" s="33"/>
      <c r="WCC146" s="33"/>
      <c r="WCD146" s="32"/>
      <c r="WCE146" s="32"/>
      <c r="WCF146" s="32"/>
      <c r="WCG146" s="33"/>
      <c r="WCQ146" s="32"/>
      <c r="WCU146" s="30"/>
      <c r="WCV146" s="30"/>
      <c r="WCW146" s="30"/>
      <c r="WCX146" s="30"/>
      <c r="WCY146" s="30"/>
      <c r="WCZ146" s="30"/>
      <c r="WDA146" s="36"/>
      <c r="WDB146" s="36"/>
      <c r="WDC146" s="36"/>
      <c r="WDD146" s="36"/>
      <c r="WDE146" s="36"/>
      <c r="WDF146" s="36"/>
      <c r="WDG146" s="36"/>
      <c r="WDH146" s="36"/>
      <c r="WDI146" s="35"/>
      <c r="WDJ146" s="35"/>
      <c r="WDK146" s="34"/>
      <c r="WDL146" s="32"/>
      <c r="WDM146" s="32"/>
      <c r="WDN146" s="33"/>
      <c r="WDO146" s="33"/>
      <c r="WDP146" s="32"/>
      <c r="WDQ146" s="32"/>
      <c r="WDR146" s="32"/>
      <c r="WDS146" s="33"/>
      <c r="WEC146" s="32"/>
      <c r="WEG146" s="30"/>
      <c r="WEH146" s="30"/>
      <c r="WEI146" s="30"/>
      <c r="WEJ146" s="30"/>
      <c r="WEK146" s="30"/>
      <c r="WEL146" s="30"/>
      <c r="WEM146" s="36"/>
      <c r="WEN146" s="36"/>
      <c r="WEO146" s="36"/>
      <c r="WEP146" s="36"/>
      <c r="WEQ146" s="36"/>
      <c r="WER146" s="36"/>
      <c r="WES146" s="36"/>
      <c r="WET146" s="36"/>
      <c r="WEU146" s="35"/>
      <c r="WEV146" s="35"/>
      <c r="WEW146" s="34"/>
      <c r="WEX146" s="32"/>
      <c r="WEY146" s="32"/>
      <c r="WEZ146" s="33"/>
      <c r="WFA146" s="33"/>
      <c r="WFB146" s="32"/>
      <c r="WFC146" s="32"/>
      <c r="WFD146" s="32"/>
      <c r="WFE146" s="33"/>
      <c r="WFO146" s="32"/>
      <c r="WFS146" s="30"/>
      <c r="WFT146" s="30"/>
      <c r="WFU146" s="30"/>
      <c r="WFV146" s="30"/>
      <c r="WFW146" s="30"/>
      <c r="WFX146" s="30"/>
      <c r="WFY146" s="36"/>
      <c r="WFZ146" s="36"/>
      <c r="WGA146" s="36"/>
      <c r="WGB146" s="36"/>
      <c r="WGC146" s="36"/>
      <c r="WGD146" s="36"/>
      <c r="WGE146" s="36"/>
      <c r="WGF146" s="36"/>
      <c r="WGG146" s="35"/>
      <c r="WGH146" s="35"/>
      <c r="WGI146" s="34"/>
      <c r="WGJ146" s="32"/>
      <c r="WGK146" s="32"/>
      <c r="WGL146" s="33"/>
      <c r="WGM146" s="33"/>
      <c r="WGN146" s="32"/>
      <c r="WGO146" s="32"/>
      <c r="WGP146" s="32"/>
      <c r="WGQ146" s="33"/>
      <c r="WHA146" s="32"/>
      <c r="WHE146" s="30"/>
      <c r="WHF146" s="30"/>
      <c r="WHG146" s="30"/>
      <c r="WHH146" s="30"/>
      <c r="WHI146" s="30"/>
      <c r="WHJ146" s="30"/>
      <c r="WHK146" s="36"/>
      <c r="WHL146" s="36"/>
      <c r="WHM146" s="36"/>
      <c r="WHN146" s="36"/>
      <c r="WHO146" s="36"/>
      <c r="WHP146" s="36"/>
      <c r="WHQ146" s="36"/>
      <c r="WHR146" s="36"/>
      <c r="WHS146" s="35"/>
      <c r="WHT146" s="35"/>
      <c r="WHU146" s="34"/>
      <c r="WHV146" s="32"/>
      <c r="WHW146" s="32"/>
      <c r="WHX146" s="33"/>
      <c r="WHY146" s="33"/>
      <c r="WHZ146" s="32"/>
      <c r="WIA146" s="32"/>
      <c r="WIB146" s="32"/>
      <c r="WIC146" s="33"/>
      <c r="WIM146" s="32"/>
      <c r="WIQ146" s="30"/>
      <c r="WIR146" s="30"/>
      <c r="WIS146" s="30"/>
      <c r="WIT146" s="30"/>
      <c r="WIU146" s="30"/>
      <c r="WIV146" s="30"/>
      <c r="WIW146" s="36"/>
      <c r="WIX146" s="36"/>
      <c r="WIY146" s="36"/>
      <c r="WIZ146" s="36"/>
      <c r="WJA146" s="36"/>
      <c r="WJB146" s="36"/>
      <c r="WJC146" s="36"/>
      <c r="WJD146" s="36"/>
      <c r="WJE146" s="35"/>
      <c r="WJF146" s="35"/>
      <c r="WJG146" s="34"/>
      <c r="WJH146" s="32"/>
      <c r="WJI146" s="32"/>
      <c r="WJJ146" s="33"/>
      <c r="WJK146" s="33"/>
      <c r="WJL146" s="32"/>
      <c r="WJM146" s="32"/>
      <c r="WJN146" s="32"/>
      <c r="WJO146" s="33"/>
      <c r="WJY146" s="32"/>
      <c r="WKC146" s="30"/>
      <c r="WKD146" s="30"/>
      <c r="WKE146" s="30"/>
      <c r="WKF146" s="30"/>
      <c r="WKG146" s="30"/>
      <c r="WKH146" s="30"/>
      <c r="WKI146" s="36"/>
      <c r="WKJ146" s="36"/>
      <c r="WKK146" s="36"/>
      <c r="WKL146" s="36"/>
      <c r="WKM146" s="36"/>
      <c r="WKN146" s="36"/>
      <c r="WKO146" s="36"/>
      <c r="WKP146" s="36"/>
      <c r="WKQ146" s="35"/>
      <c r="WKR146" s="35"/>
      <c r="WKS146" s="34"/>
      <c r="WKT146" s="32"/>
      <c r="WKU146" s="32"/>
      <c r="WKV146" s="33"/>
      <c r="WKW146" s="33"/>
      <c r="WKX146" s="32"/>
      <c r="WKY146" s="32"/>
      <c r="WKZ146" s="32"/>
      <c r="WLA146" s="33"/>
      <c r="WLK146" s="32"/>
      <c r="WLO146" s="30"/>
      <c r="WLP146" s="30"/>
      <c r="WLQ146" s="30"/>
      <c r="WLR146" s="30"/>
      <c r="WLS146" s="30"/>
      <c r="WLT146" s="30"/>
      <c r="WLU146" s="36"/>
      <c r="WLV146" s="36"/>
      <c r="WLW146" s="36"/>
      <c r="WLX146" s="36"/>
      <c r="WLY146" s="36"/>
      <c r="WLZ146" s="36"/>
      <c r="WMA146" s="36"/>
      <c r="WMB146" s="36"/>
      <c r="WMC146" s="35"/>
      <c r="WMD146" s="35"/>
      <c r="WME146" s="34"/>
      <c r="WMF146" s="32"/>
      <c r="WMG146" s="32"/>
      <c r="WMH146" s="33"/>
      <c r="WMI146" s="33"/>
      <c r="WMJ146" s="32"/>
      <c r="WMK146" s="32"/>
      <c r="WML146" s="32"/>
      <c r="WMM146" s="33"/>
      <c r="WMW146" s="32"/>
      <c r="WNA146" s="30"/>
      <c r="WNB146" s="30"/>
      <c r="WNC146" s="30"/>
      <c r="WND146" s="30"/>
      <c r="WNE146" s="30"/>
      <c r="WNF146" s="30"/>
      <c r="WNG146" s="36"/>
      <c r="WNH146" s="36"/>
      <c r="WNI146" s="36"/>
      <c r="WNJ146" s="36"/>
      <c r="WNK146" s="36"/>
      <c r="WNL146" s="36"/>
      <c r="WNM146" s="36"/>
      <c r="WNN146" s="36"/>
      <c r="WNO146" s="35"/>
      <c r="WNP146" s="35"/>
      <c r="WNQ146" s="34"/>
      <c r="WNR146" s="32"/>
      <c r="WNS146" s="32"/>
      <c r="WNT146" s="33"/>
      <c r="WNU146" s="33"/>
      <c r="WNV146" s="32"/>
      <c r="WNW146" s="32"/>
      <c r="WNX146" s="32"/>
      <c r="WNY146" s="33"/>
      <c r="WOI146" s="32"/>
      <c r="WOM146" s="30"/>
      <c r="WON146" s="30"/>
      <c r="WOO146" s="30"/>
      <c r="WOP146" s="30"/>
      <c r="WOQ146" s="30"/>
      <c r="WOR146" s="30"/>
      <c r="WOS146" s="36"/>
      <c r="WOT146" s="36"/>
      <c r="WOU146" s="36"/>
      <c r="WOV146" s="36"/>
      <c r="WOW146" s="36"/>
      <c r="WOX146" s="36"/>
      <c r="WOY146" s="36"/>
      <c r="WOZ146" s="36"/>
      <c r="WPA146" s="35"/>
      <c r="WPB146" s="35"/>
      <c r="WPC146" s="34"/>
      <c r="WPD146" s="32"/>
      <c r="WPE146" s="32"/>
      <c r="WPF146" s="33"/>
      <c r="WPG146" s="33"/>
      <c r="WPH146" s="32"/>
      <c r="WPI146" s="32"/>
      <c r="WPJ146" s="32"/>
      <c r="WPK146" s="33"/>
      <c r="WPU146" s="32"/>
      <c r="WPY146" s="30"/>
      <c r="WPZ146" s="30"/>
      <c r="WQA146" s="30"/>
      <c r="WQB146" s="30"/>
      <c r="WQC146" s="30"/>
      <c r="WQD146" s="30"/>
      <c r="WQE146" s="36"/>
      <c r="WQF146" s="36"/>
      <c r="WQG146" s="36"/>
      <c r="WQH146" s="36"/>
      <c r="WQI146" s="36"/>
      <c r="WQJ146" s="36"/>
      <c r="WQK146" s="36"/>
      <c r="WQL146" s="36"/>
      <c r="WQM146" s="35"/>
      <c r="WQN146" s="35"/>
      <c r="WQO146" s="34"/>
      <c r="WQP146" s="32"/>
      <c r="WQQ146" s="32"/>
      <c r="WQR146" s="33"/>
      <c r="WQS146" s="33"/>
      <c r="WQT146" s="32"/>
      <c r="WQU146" s="32"/>
      <c r="WQV146" s="32"/>
      <c r="WQW146" s="33"/>
      <c r="WRG146" s="32"/>
      <c r="WRK146" s="30"/>
      <c r="WRL146" s="30"/>
      <c r="WRM146" s="30"/>
      <c r="WRN146" s="30"/>
      <c r="WRO146" s="30"/>
      <c r="WRP146" s="30"/>
      <c r="WRQ146" s="36"/>
      <c r="WRR146" s="36"/>
      <c r="WRS146" s="36"/>
      <c r="WRT146" s="36"/>
      <c r="WRU146" s="36"/>
      <c r="WRV146" s="36"/>
      <c r="WRW146" s="36"/>
      <c r="WRX146" s="36"/>
      <c r="WRY146" s="35"/>
      <c r="WRZ146" s="35"/>
      <c r="WSA146" s="34"/>
      <c r="WSB146" s="32"/>
      <c r="WSC146" s="32"/>
      <c r="WSD146" s="33"/>
      <c r="WSE146" s="33"/>
      <c r="WSF146" s="32"/>
      <c r="WSG146" s="32"/>
      <c r="WSH146" s="32"/>
      <c r="WSI146" s="33"/>
      <c r="WSS146" s="32"/>
      <c r="WSW146" s="30"/>
      <c r="WSX146" s="30"/>
      <c r="WSY146" s="30"/>
      <c r="WSZ146" s="30"/>
      <c r="WTA146" s="30"/>
      <c r="WTB146" s="30"/>
      <c r="WTC146" s="36"/>
      <c r="WTD146" s="36"/>
      <c r="WTE146" s="36"/>
      <c r="WTF146" s="36"/>
      <c r="WTG146" s="36"/>
      <c r="WTH146" s="36"/>
      <c r="WTI146" s="36"/>
      <c r="WTJ146" s="36"/>
      <c r="WTK146" s="35"/>
      <c r="WTL146" s="35"/>
      <c r="WTM146" s="34"/>
      <c r="WTN146" s="32"/>
      <c r="WTO146" s="32"/>
      <c r="WTP146" s="33"/>
      <c r="WTQ146" s="33"/>
      <c r="WTR146" s="32"/>
      <c r="WTS146" s="32"/>
      <c r="WTT146" s="32"/>
      <c r="WTU146" s="33"/>
      <c r="WUE146" s="32"/>
      <c r="WUI146" s="30"/>
      <c r="WUJ146" s="30"/>
      <c r="WUK146" s="30"/>
      <c r="WUL146" s="30"/>
      <c r="WUM146" s="30"/>
      <c r="WUN146" s="30"/>
      <c r="WUO146" s="36"/>
      <c r="WUP146" s="36"/>
      <c r="WUQ146" s="36"/>
      <c r="WUR146" s="36"/>
      <c r="WUS146" s="36"/>
      <c r="WUT146" s="36"/>
      <c r="WUU146" s="36"/>
      <c r="WUV146" s="36"/>
      <c r="WUW146" s="35"/>
      <c r="WUX146" s="35"/>
      <c r="WUY146" s="34"/>
      <c r="WUZ146" s="32"/>
      <c r="WVA146" s="32"/>
      <c r="WVB146" s="33"/>
      <c r="WVC146" s="33"/>
      <c r="WVD146" s="32"/>
      <c r="WVE146" s="32"/>
      <c r="WVF146" s="32"/>
      <c r="WVG146" s="33"/>
      <c r="WVQ146" s="32"/>
      <c r="WVU146" s="30"/>
      <c r="WVV146" s="30"/>
      <c r="WVW146" s="30"/>
      <c r="WVX146" s="30"/>
      <c r="WVY146" s="30"/>
      <c r="WVZ146" s="30"/>
      <c r="WWA146" s="36"/>
      <c r="WWB146" s="36"/>
      <c r="WWC146" s="36"/>
      <c r="WWD146" s="36"/>
      <c r="WWE146" s="36"/>
      <c r="WWF146" s="36"/>
      <c r="WWG146" s="36"/>
      <c r="WWH146" s="36"/>
      <c r="WWI146" s="35"/>
      <c r="WWJ146" s="35"/>
      <c r="WWK146" s="34"/>
      <c r="WWL146" s="32"/>
      <c r="WWM146" s="32"/>
      <c r="WWN146" s="33"/>
      <c r="WWO146" s="33"/>
      <c r="WWP146" s="32"/>
      <c r="WWQ146" s="32"/>
      <c r="WWR146" s="32"/>
      <c r="WWS146" s="33"/>
      <c r="WXC146" s="32"/>
      <c r="WXG146" s="30"/>
      <c r="WXH146" s="30"/>
      <c r="WXI146" s="30"/>
      <c r="WXJ146" s="30"/>
      <c r="WXK146" s="30"/>
      <c r="WXL146" s="30"/>
      <c r="WXM146" s="36"/>
      <c r="WXN146" s="36"/>
      <c r="WXO146" s="36"/>
      <c r="WXP146" s="36"/>
      <c r="WXQ146" s="36"/>
      <c r="WXR146" s="36"/>
      <c r="WXS146" s="36"/>
      <c r="WXT146" s="36"/>
      <c r="WXU146" s="35"/>
      <c r="WXV146" s="35"/>
      <c r="WXW146" s="34"/>
      <c r="WXX146" s="32"/>
      <c r="WXY146" s="32"/>
      <c r="WXZ146" s="33"/>
      <c r="WYA146" s="33"/>
      <c r="WYB146" s="32"/>
      <c r="WYC146" s="32"/>
      <c r="WYD146" s="32"/>
      <c r="WYE146" s="33"/>
      <c r="WYO146" s="32"/>
      <c r="WYS146" s="30"/>
      <c r="WYT146" s="30"/>
      <c r="WYU146" s="30"/>
      <c r="WYV146" s="30"/>
      <c r="WYW146" s="30"/>
      <c r="WYX146" s="30"/>
      <c r="WYY146" s="36"/>
      <c r="WYZ146" s="36"/>
      <c r="WZA146" s="36"/>
      <c r="WZB146" s="36"/>
      <c r="WZC146" s="36"/>
      <c r="WZD146" s="36"/>
      <c r="WZE146" s="36"/>
      <c r="WZF146" s="36"/>
      <c r="WZG146" s="35"/>
      <c r="WZH146" s="35"/>
      <c r="WZI146" s="34"/>
      <c r="WZJ146" s="32"/>
      <c r="WZK146" s="32"/>
      <c r="WZL146" s="33"/>
      <c r="WZM146" s="33"/>
      <c r="WZN146" s="32"/>
      <c r="WZO146" s="32"/>
      <c r="WZP146" s="32"/>
      <c r="WZQ146" s="33"/>
      <c r="XAA146" s="32"/>
      <c r="XAE146" s="30"/>
      <c r="XAF146" s="30"/>
      <c r="XAG146" s="30"/>
      <c r="XAH146" s="30"/>
      <c r="XAI146" s="30"/>
      <c r="XAJ146" s="30"/>
      <c r="XAK146" s="36"/>
      <c r="XAL146" s="36"/>
      <c r="XAM146" s="36"/>
      <c r="XAN146" s="36"/>
      <c r="XAO146" s="36"/>
      <c r="XAP146" s="36"/>
      <c r="XAQ146" s="36"/>
      <c r="XAR146" s="36"/>
      <c r="XAS146" s="35"/>
      <c r="XAT146" s="35"/>
      <c r="XAU146" s="34"/>
      <c r="XAV146" s="32"/>
      <c r="XAW146" s="32"/>
      <c r="XAX146" s="33"/>
      <c r="XAY146" s="33"/>
      <c r="XAZ146" s="32"/>
      <c r="XBA146" s="32"/>
      <c r="XBB146" s="32"/>
      <c r="XBC146" s="33"/>
      <c r="XBM146" s="32"/>
      <c r="XBQ146" s="30"/>
      <c r="XBR146" s="30"/>
      <c r="XBS146" s="30"/>
      <c r="XBT146" s="30"/>
      <c r="XBU146" s="30"/>
      <c r="XBV146" s="30"/>
      <c r="XBW146" s="36"/>
      <c r="XBX146" s="36"/>
      <c r="XBY146" s="36"/>
      <c r="XBZ146" s="36"/>
      <c r="XCA146" s="36"/>
      <c r="XCB146" s="36"/>
      <c r="XCC146" s="36"/>
      <c r="XCD146" s="36"/>
      <c r="XCE146" s="35"/>
      <c r="XCF146" s="35"/>
      <c r="XCG146" s="34"/>
      <c r="XCH146" s="32"/>
      <c r="XCI146" s="32"/>
      <c r="XCJ146" s="33"/>
      <c r="XCK146" s="33"/>
      <c r="XCL146" s="32"/>
      <c r="XCM146" s="32"/>
      <c r="XCN146" s="32"/>
      <c r="XCO146" s="33"/>
      <c r="XCY146" s="32"/>
      <c r="XDC146" s="30"/>
      <c r="XDD146" s="30"/>
      <c r="XDE146" s="30"/>
      <c r="XDF146" s="30"/>
      <c r="XDG146" s="30"/>
      <c r="XDH146" s="30"/>
      <c r="XDI146" s="36"/>
      <c r="XDJ146" s="36"/>
      <c r="XDK146" s="36"/>
      <c r="XDL146" s="36"/>
      <c r="XDM146" s="36"/>
      <c r="XDN146" s="36"/>
      <c r="XDO146" s="36"/>
      <c r="XDP146" s="36"/>
      <c r="XDQ146" s="35"/>
      <c r="XDR146" s="35"/>
      <c r="XDS146" s="34"/>
      <c r="XDT146" s="32"/>
      <c r="XDU146" s="32"/>
      <c r="XDV146" s="33"/>
      <c r="XDW146" s="33"/>
      <c r="XDX146" s="32"/>
      <c r="XDY146" s="32"/>
      <c r="XDZ146" s="32"/>
      <c r="XEA146" s="33"/>
      <c r="XEK146" s="32"/>
      <c r="XEO146" s="30"/>
      <c r="XEP146" s="30"/>
      <c r="XEQ146" s="30"/>
      <c r="XER146" s="30"/>
      <c r="XES146" s="30"/>
      <c r="XET146" s="30"/>
    </row>
    <row r="147" spans="29:5117 5121:6143 6147:7159 7169:8185 8195:9211 9221:10237 10247:11263 11273:16374" ht="30" customHeight="1">
      <c r="AC147" s="30"/>
      <c r="AD147" s="30"/>
      <c r="AE147" s="30"/>
      <c r="AF147" s="30"/>
      <c r="AG147" s="30"/>
      <c r="AH147" s="30"/>
      <c r="AI147" s="36"/>
      <c r="AJ147" s="36"/>
      <c r="AK147" s="36"/>
      <c r="AL147" s="36"/>
      <c r="AM147" s="36"/>
      <c r="AN147" s="36"/>
      <c r="AO147" s="36"/>
      <c r="AP147" s="36"/>
      <c r="AQ147" s="35"/>
      <c r="AR147" s="35"/>
      <c r="AS147" s="34"/>
      <c r="AT147" s="32"/>
      <c r="AU147" s="32"/>
      <c r="AV147" s="33"/>
      <c r="AW147" s="33"/>
      <c r="AX147" s="32"/>
      <c r="AY147" s="32"/>
      <c r="AZ147" s="32"/>
      <c r="BA147" s="33"/>
      <c r="BK147" s="32"/>
      <c r="BO147" s="30"/>
      <c r="BP147" s="30"/>
      <c r="BQ147" s="30"/>
      <c r="BR147" s="30"/>
      <c r="BS147" s="30"/>
      <c r="BT147" s="30"/>
      <c r="BU147" s="36"/>
      <c r="BV147" s="36"/>
      <c r="BW147" s="36"/>
      <c r="BX147" s="36"/>
      <c r="BY147" s="36"/>
      <c r="BZ147" s="36"/>
      <c r="CA147" s="36"/>
      <c r="CB147" s="36"/>
      <c r="CC147" s="35"/>
      <c r="CD147" s="35"/>
      <c r="CE147" s="34"/>
      <c r="CF147" s="32"/>
      <c r="CG147" s="32"/>
      <c r="CH147" s="33"/>
      <c r="CI147" s="33"/>
      <c r="CJ147" s="32"/>
      <c r="CK147" s="32"/>
      <c r="CL147" s="32"/>
      <c r="CM147" s="33"/>
      <c r="CW147" s="32"/>
      <c r="DA147" s="30"/>
      <c r="DB147" s="30"/>
      <c r="DC147" s="30"/>
      <c r="DD147" s="30"/>
      <c r="DE147" s="30"/>
      <c r="DF147" s="30"/>
      <c r="DG147" s="36"/>
      <c r="DH147" s="36"/>
      <c r="DI147" s="36"/>
      <c r="DJ147" s="36"/>
      <c r="DK147" s="36"/>
      <c r="DL147" s="36"/>
      <c r="DM147" s="36"/>
      <c r="DN147" s="36"/>
      <c r="DO147" s="35"/>
      <c r="DP147" s="35"/>
      <c r="DQ147" s="34"/>
      <c r="DR147" s="32"/>
      <c r="DS147" s="32"/>
      <c r="DT147" s="33"/>
      <c r="DU147" s="33"/>
      <c r="DV147" s="32"/>
      <c r="DW147" s="32"/>
      <c r="DX147" s="32"/>
      <c r="DY147" s="33"/>
      <c r="EI147" s="32"/>
      <c r="EM147" s="30"/>
      <c r="EN147" s="30"/>
      <c r="EO147" s="30"/>
      <c r="EP147" s="30"/>
      <c r="EQ147" s="30"/>
      <c r="ER147" s="30"/>
      <c r="ES147" s="36"/>
      <c r="ET147" s="36"/>
      <c r="EU147" s="36"/>
      <c r="EV147" s="36"/>
      <c r="EW147" s="36"/>
      <c r="EX147" s="36"/>
      <c r="EY147" s="36"/>
      <c r="EZ147" s="36"/>
      <c r="FA147" s="35"/>
      <c r="FB147" s="35"/>
      <c r="FC147" s="34"/>
      <c r="FD147" s="32"/>
      <c r="FE147" s="32"/>
      <c r="FF147" s="33"/>
      <c r="FG147" s="33"/>
      <c r="FH147" s="32"/>
      <c r="FI147" s="32"/>
      <c r="FJ147" s="32"/>
      <c r="FK147" s="33"/>
      <c r="FU147" s="32"/>
      <c r="FY147" s="30"/>
      <c r="FZ147" s="30"/>
      <c r="GA147" s="30"/>
      <c r="GB147" s="30"/>
      <c r="GC147" s="30"/>
      <c r="GD147" s="30"/>
      <c r="GE147" s="36"/>
      <c r="GF147" s="36"/>
      <c r="GG147" s="36"/>
      <c r="GH147" s="36"/>
      <c r="GI147" s="36"/>
      <c r="GJ147" s="36"/>
      <c r="GK147" s="36"/>
      <c r="GL147" s="36"/>
      <c r="GM147" s="35"/>
      <c r="GN147" s="35"/>
      <c r="GO147" s="34"/>
      <c r="GP147" s="32"/>
      <c r="GQ147" s="32"/>
      <c r="GR147" s="33"/>
      <c r="GS147" s="33"/>
      <c r="GT147" s="32"/>
      <c r="GU147" s="32"/>
      <c r="GV147" s="32"/>
      <c r="GW147" s="33"/>
      <c r="HG147" s="32"/>
      <c r="HK147" s="30"/>
      <c r="HL147" s="30"/>
      <c r="HM147" s="30"/>
      <c r="HN147" s="30"/>
      <c r="HO147" s="30"/>
      <c r="HP147" s="30"/>
      <c r="HQ147" s="36"/>
      <c r="HR147" s="36"/>
      <c r="HS147" s="36"/>
      <c r="HT147" s="36"/>
      <c r="HU147" s="36"/>
      <c r="HV147" s="36"/>
      <c r="HW147" s="36"/>
      <c r="HX147" s="36"/>
      <c r="HY147" s="35"/>
      <c r="HZ147" s="35"/>
      <c r="IA147" s="34"/>
      <c r="IB147" s="32"/>
      <c r="IC147" s="32"/>
      <c r="ID147" s="33"/>
      <c r="IE147" s="33"/>
      <c r="IF147" s="32"/>
      <c r="IG147" s="32"/>
      <c r="IH147" s="32"/>
      <c r="II147" s="33"/>
      <c r="IS147" s="32"/>
      <c r="IW147" s="30"/>
      <c r="IX147" s="30"/>
      <c r="IY147" s="30"/>
      <c r="IZ147" s="30"/>
      <c r="JA147" s="30"/>
      <c r="JB147" s="30"/>
      <c r="JC147" s="36"/>
      <c r="JD147" s="36"/>
      <c r="JE147" s="36"/>
      <c r="JF147" s="36"/>
      <c r="JG147" s="36"/>
      <c r="JH147" s="36"/>
      <c r="JI147" s="36"/>
      <c r="JJ147" s="36"/>
      <c r="JK147" s="35"/>
      <c r="JL147" s="35"/>
      <c r="JM147" s="34"/>
      <c r="JN147" s="32"/>
      <c r="JO147" s="32"/>
      <c r="JP147" s="33"/>
      <c r="JQ147" s="33"/>
      <c r="JR147" s="32"/>
      <c r="JS147" s="32"/>
      <c r="JT147" s="32"/>
      <c r="JU147" s="33"/>
      <c r="KE147" s="32"/>
      <c r="KI147" s="30"/>
      <c r="KJ147" s="30"/>
      <c r="KK147" s="30"/>
      <c r="KL147" s="30"/>
      <c r="KM147" s="30"/>
      <c r="KN147" s="30"/>
      <c r="KO147" s="36"/>
      <c r="KP147" s="36"/>
      <c r="KQ147" s="36"/>
      <c r="KR147" s="36"/>
      <c r="KS147" s="36"/>
      <c r="KT147" s="36"/>
      <c r="KU147" s="36"/>
      <c r="KV147" s="36"/>
      <c r="KW147" s="35"/>
      <c r="KX147" s="35"/>
      <c r="KY147" s="34"/>
      <c r="KZ147" s="32"/>
      <c r="LA147" s="32"/>
      <c r="LB147" s="33"/>
      <c r="LC147" s="33"/>
      <c r="LD147" s="32"/>
      <c r="LE147" s="32"/>
      <c r="LF147" s="32"/>
      <c r="LG147" s="33"/>
      <c r="LQ147" s="32"/>
      <c r="LU147" s="30"/>
      <c r="LV147" s="30"/>
      <c r="LW147" s="30"/>
      <c r="LX147" s="30"/>
      <c r="LY147" s="30"/>
      <c r="LZ147" s="30"/>
      <c r="MA147" s="36"/>
      <c r="MB147" s="36"/>
      <c r="MC147" s="36"/>
      <c r="MD147" s="36"/>
      <c r="ME147" s="36"/>
      <c r="MF147" s="36"/>
      <c r="MG147" s="36"/>
      <c r="MH147" s="36"/>
      <c r="MI147" s="35"/>
      <c r="MJ147" s="35"/>
      <c r="MK147" s="34"/>
      <c r="ML147" s="32"/>
      <c r="MM147" s="32"/>
      <c r="MN147" s="33"/>
      <c r="MO147" s="33"/>
      <c r="MP147" s="32"/>
      <c r="MQ147" s="32"/>
      <c r="MR147" s="32"/>
      <c r="MS147" s="33"/>
      <c r="NC147" s="32"/>
      <c r="NG147" s="30"/>
      <c r="NH147" s="30"/>
      <c r="NI147" s="30"/>
      <c r="NJ147" s="30"/>
      <c r="NK147" s="30"/>
      <c r="NL147" s="30"/>
      <c r="NM147" s="36"/>
      <c r="NN147" s="36"/>
      <c r="NO147" s="36"/>
      <c r="NP147" s="36"/>
      <c r="NQ147" s="36"/>
      <c r="NR147" s="36"/>
      <c r="NS147" s="36"/>
      <c r="NT147" s="36"/>
      <c r="NU147" s="35"/>
      <c r="NV147" s="35"/>
      <c r="NW147" s="34"/>
      <c r="NX147" s="32"/>
      <c r="NY147" s="32"/>
      <c r="NZ147" s="33"/>
      <c r="OA147" s="33"/>
      <c r="OB147" s="32"/>
      <c r="OC147" s="32"/>
      <c r="OD147" s="32"/>
      <c r="OE147" s="33"/>
      <c r="OO147" s="32"/>
      <c r="OS147" s="30"/>
      <c r="OT147" s="30"/>
      <c r="OU147" s="30"/>
      <c r="OV147" s="30"/>
      <c r="OW147" s="30"/>
      <c r="OX147" s="30"/>
      <c r="OY147" s="36"/>
      <c r="OZ147" s="36"/>
      <c r="PA147" s="36"/>
      <c r="PB147" s="36"/>
      <c r="PC147" s="36"/>
      <c r="PD147" s="36"/>
      <c r="PE147" s="36"/>
      <c r="PF147" s="36"/>
      <c r="PG147" s="35"/>
      <c r="PH147" s="35"/>
      <c r="PI147" s="34"/>
      <c r="PJ147" s="32"/>
      <c r="PK147" s="32"/>
      <c r="PL147" s="33"/>
      <c r="PM147" s="33"/>
      <c r="PN147" s="32"/>
      <c r="PO147" s="32"/>
      <c r="PP147" s="32"/>
      <c r="PQ147" s="33"/>
      <c r="QA147" s="32"/>
      <c r="QE147" s="30"/>
      <c r="QF147" s="30"/>
      <c r="QG147" s="30"/>
      <c r="QH147" s="30"/>
      <c r="QI147" s="30"/>
      <c r="QJ147" s="30"/>
      <c r="QK147" s="36"/>
      <c r="QL147" s="36"/>
      <c r="QM147" s="36"/>
      <c r="QN147" s="36"/>
      <c r="QO147" s="36"/>
      <c r="QP147" s="36"/>
      <c r="QQ147" s="36"/>
      <c r="QR147" s="36"/>
      <c r="QS147" s="35"/>
      <c r="QT147" s="35"/>
      <c r="QU147" s="34"/>
      <c r="QV147" s="32"/>
      <c r="QW147" s="32"/>
      <c r="QX147" s="33"/>
      <c r="QY147" s="33"/>
      <c r="QZ147" s="32"/>
      <c r="RA147" s="32"/>
      <c r="RB147" s="32"/>
      <c r="RC147" s="33"/>
      <c r="RM147" s="32"/>
      <c r="RQ147" s="30"/>
      <c r="RR147" s="30"/>
      <c r="RS147" s="30"/>
      <c r="RT147" s="30"/>
      <c r="RU147" s="30"/>
      <c r="RV147" s="30"/>
      <c r="RW147" s="36"/>
      <c r="RX147" s="36"/>
      <c r="RY147" s="36"/>
      <c r="RZ147" s="36"/>
      <c r="SA147" s="36"/>
      <c r="SB147" s="36"/>
      <c r="SC147" s="36"/>
      <c r="SD147" s="36"/>
      <c r="SE147" s="35"/>
      <c r="SF147" s="35"/>
      <c r="SG147" s="34"/>
      <c r="SH147" s="32"/>
      <c r="SI147" s="32"/>
      <c r="SJ147" s="33"/>
      <c r="SK147" s="33"/>
      <c r="SL147" s="32"/>
      <c r="SM147" s="32"/>
      <c r="SN147" s="32"/>
      <c r="SO147" s="33"/>
      <c r="SY147" s="32"/>
      <c r="TC147" s="30"/>
      <c r="TD147" s="30"/>
      <c r="TE147" s="30"/>
      <c r="TF147" s="30"/>
      <c r="TG147" s="30"/>
      <c r="TH147" s="30"/>
      <c r="TI147" s="36"/>
      <c r="TJ147" s="36"/>
      <c r="TK147" s="36"/>
      <c r="TL147" s="36"/>
      <c r="TM147" s="36"/>
      <c r="TN147" s="36"/>
      <c r="TO147" s="36"/>
      <c r="TP147" s="36"/>
      <c r="TQ147" s="35"/>
      <c r="TR147" s="35"/>
      <c r="TS147" s="34"/>
      <c r="TT147" s="32"/>
      <c r="TU147" s="32"/>
      <c r="TV147" s="33"/>
      <c r="TW147" s="33"/>
      <c r="TX147" s="32"/>
      <c r="TY147" s="32"/>
      <c r="TZ147" s="32"/>
      <c r="UA147" s="33"/>
      <c r="UK147" s="32"/>
      <c r="UO147" s="30"/>
      <c r="UP147" s="30"/>
      <c r="UQ147" s="30"/>
      <c r="UR147" s="30"/>
      <c r="US147" s="30"/>
      <c r="UT147" s="30"/>
      <c r="UU147" s="36"/>
      <c r="UV147" s="36"/>
      <c r="UW147" s="36"/>
      <c r="UX147" s="36"/>
      <c r="UY147" s="36"/>
      <c r="UZ147" s="36"/>
      <c r="VA147" s="36"/>
      <c r="VB147" s="36"/>
      <c r="VC147" s="35"/>
      <c r="VD147" s="35"/>
      <c r="VE147" s="34"/>
      <c r="VF147" s="32"/>
      <c r="VG147" s="32"/>
      <c r="VH147" s="33"/>
      <c r="VI147" s="33"/>
      <c r="VJ147" s="32"/>
      <c r="VK147" s="32"/>
      <c r="VL147" s="32"/>
      <c r="VM147" s="33"/>
      <c r="VW147" s="32"/>
      <c r="WA147" s="30"/>
      <c r="WB147" s="30"/>
      <c r="WC147" s="30"/>
      <c r="WD147" s="30"/>
      <c r="WE147" s="30"/>
      <c r="WF147" s="30"/>
      <c r="WG147" s="36"/>
      <c r="WH147" s="36"/>
      <c r="WI147" s="36"/>
      <c r="WJ147" s="36"/>
      <c r="WK147" s="36"/>
      <c r="WL147" s="36"/>
      <c r="WM147" s="36"/>
      <c r="WN147" s="36"/>
      <c r="WO147" s="35"/>
      <c r="WP147" s="35"/>
      <c r="WQ147" s="34"/>
      <c r="WR147" s="32"/>
      <c r="WS147" s="32"/>
      <c r="WT147" s="33"/>
      <c r="WU147" s="33"/>
      <c r="WV147" s="32"/>
      <c r="WW147" s="32"/>
      <c r="WX147" s="32"/>
      <c r="WY147" s="33"/>
      <c r="XI147" s="32"/>
      <c r="XM147" s="30"/>
      <c r="XN147" s="30"/>
      <c r="XO147" s="30"/>
      <c r="XP147" s="30"/>
      <c r="XQ147" s="30"/>
      <c r="XR147" s="30"/>
      <c r="XS147" s="36"/>
      <c r="XT147" s="36"/>
      <c r="XU147" s="36"/>
      <c r="XV147" s="36"/>
      <c r="XW147" s="36"/>
      <c r="XX147" s="36"/>
      <c r="XY147" s="36"/>
      <c r="XZ147" s="36"/>
      <c r="YA147" s="35"/>
      <c r="YB147" s="35"/>
      <c r="YC147" s="34"/>
      <c r="YD147" s="32"/>
      <c r="YE147" s="32"/>
      <c r="YF147" s="33"/>
      <c r="YG147" s="33"/>
      <c r="YH147" s="32"/>
      <c r="YI147" s="32"/>
      <c r="YJ147" s="32"/>
      <c r="YK147" s="33"/>
      <c r="YU147" s="32"/>
      <c r="YY147" s="30"/>
      <c r="YZ147" s="30"/>
      <c r="ZA147" s="30"/>
      <c r="ZB147" s="30"/>
      <c r="ZC147" s="30"/>
      <c r="ZD147" s="30"/>
      <c r="ZE147" s="36"/>
      <c r="ZF147" s="36"/>
      <c r="ZG147" s="36"/>
      <c r="ZH147" s="36"/>
      <c r="ZI147" s="36"/>
      <c r="ZJ147" s="36"/>
      <c r="ZK147" s="36"/>
      <c r="ZL147" s="36"/>
      <c r="ZM147" s="35"/>
      <c r="ZN147" s="35"/>
      <c r="ZO147" s="34"/>
      <c r="ZP147" s="32"/>
      <c r="ZQ147" s="32"/>
      <c r="ZR147" s="33"/>
      <c r="ZS147" s="33"/>
      <c r="ZT147" s="32"/>
      <c r="ZU147" s="32"/>
      <c r="ZV147" s="32"/>
      <c r="ZW147" s="33"/>
      <c r="AAG147" s="32"/>
      <c r="AAK147" s="30"/>
      <c r="AAL147" s="30"/>
      <c r="AAM147" s="30"/>
      <c r="AAN147" s="30"/>
      <c r="AAO147" s="30"/>
      <c r="AAP147" s="30"/>
      <c r="AAQ147" s="36"/>
      <c r="AAR147" s="36"/>
      <c r="AAS147" s="36"/>
      <c r="AAT147" s="36"/>
      <c r="AAU147" s="36"/>
      <c r="AAV147" s="36"/>
      <c r="AAW147" s="36"/>
      <c r="AAX147" s="36"/>
      <c r="AAY147" s="35"/>
      <c r="AAZ147" s="35"/>
      <c r="ABA147" s="34"/>
      <c r="ABB147" s="32"/>
      <c r="ABC147" s="32"/>
      <c r="ABD147" s="33"/>
      <c r="ABE147" s="33"/>
      <c r="ABF147" s="32"/>
      <c r="ABG147" s="32"/>
      <c r="ABH147" s="32"/>
      <c r="ABI147" s="33"/>
      <c r="ABS147" s="32"/>
      <c r="ABW147" s="30"/>
      <c r="ABX147" s="30"/>
      <c r="ABY147" s="30"/>
      <c r="ABZ147" s="30"/>
      <c r="ACA147" s="30"/>
      <c r="ACB147" s="30"/>
      <c r="ACC147" s="36"/>
      <c r="ACD147" s="36"/>
      <c r="ACE147" s="36"/>
      <c r="ACF147" s="36"/>
      <c r="ACG147" s="36"/>
      <c r="ACH147" s="36"/>
      <c r="ACI147" s="36"/>
      <c r="ACJ147" s="36"/>
      <c r="ACK147" s="35"/>
      <c r="ACL147" s="35"/>
      <c r="ACM147" s="34"/>
      <c r="ACN147" s="32"/>
      <c r="ACO147" s="32"/>
      <c r="ACP147" s="33"/>
      <c r="ACQ147" s="33"/>
      <c r="ACR147" s="32"/>
      <c r="ACS147" s="32"/>
      <c r="ACT147" s="32"/>
      <c r="ACU147" s="33"/>
      <c r="ADE147" s="32"/>
      <c r="ADI147" s="30"/>
      <c r="ADJ147" s="30"/>
      <c r="ADK147" s="30"/>
      <c r="ADL147" s="30"/>
      <c r="ADM147" s="30"/>
      <c r="ADN147" s="30"/>
      <c r="ADO147" s="36"/>
      <c r="ADP147" s="36"/>
      <c r="ADQ147" s="36"/>
      <c r="ADR147" s="36"/>
      <c r="ADS147" s="36"/>
      <c r="ADT147" s="36"/>
      <c r="ADU147" s="36"/>
      <c r="ADV147" s="36"/>
      <c r="ADW147" s="35"/>
      <c r="ADX147" s="35"/>
      <c r="ADY147" s="34"/>
      <c r="ADZ147" s="32"/>
      <c r="AEA147" s="32"/>
      <c r="AEB147" s="33"/>
      <c r="AEC147" s="33"/>
      <c r="AED147" s="32"/>
      <c r="AEE147" s="32"/>
      <c r="AEF147" s="32"/>
      <c r="AEG147" s="33"/>
      <c r="AEQ147" s="32"/>
      <c r="AEU147" s="30"/>
      <c r="AEV147" s="30"/>
      <c r="AEW147" s="30"/>
      <c r="AEX147" s="30"/>
      <c r="AEY147" s="30"/>
      <c r="AEZ147" s="30"/>
      <c r="AFA147" s="36"/>
      <c r="AFB147" s="36"/>
      <c r="AFC147" s="36"/>
      <c r="AFD147" s="36"/>
      <c r="AFE147" s="36"/>
      <c r="AFF147" s="36"/>
      <c r="AFG147" s="36"/>
      <c r="AFH147" s="36"/>
      <c r="AFI147" s="35"/>
      <c r="AFJ147" s="35"/>
      <c r="AFK147" s="34"/>
      <c r="AFL147" s="32"/>
      <c r="AFM147" s="32"/>
      <c r="AFN147" s="33"/>
      <c r="AFO147" s="33"/>
      <c r="AFP147" s="32"/>
      <c r="AFQ147" s="32"/>
      <c r="AFR147" s="32"/>
      <c r="AFS147" s="33"/>
      <c r="AGC147" s="32"/>
      <c r="AGG147" s="30"/>
      <c r="AGH147" s="30"/>
      <c r="AGI147" s="30"/>
      <c r="AGJ147" s="30"/>
      <c r="AGK147" s="30"/>
      <c r="AGL147" s="30"/>
      <c r="AGM147" s="36"/>
      <c r="AGN147" s="36"/>
      <c r="AGO147" s="36"/>
      <c r="AGP147" s="36"/>
      <c r="AGQ147" s="36"/>
      <c r="AGR147" s="36"/>
      <c r="AGS147" s="36"/>
      <c r="AGT147" s="36"/>
      <c r="AGU147" s="35"/>
      <c r="AGV147" s="35"/>
      <c r="AGW147" s="34"/>
      <c r="AGX147" s="32"/>
      <c r="AGY147" s="32"/>
      <c r="AGZ147" s="33"/>
      <c r="AHA147" s="33"/>
      <c r="AHB147" s="32"/>
      <c r="AHC147" s="32"/>
      <c r="AHD147" s="32"/>
      <c r="AHE147" s="33"/>
      <c r="AHO147" s="32"/>
      <c r="AHS147" s="30"/>
      <c r="AHT147" s="30"/>
      <c r="AHU147" s="30"/>
      <c r="AHV147" s="30"/>
      <c r="AHW147" s="30"/>
      <c r="AHX147" s="30"/>
      <c r="AHY147" s="36"/>
      <c r="AHZ147" s="36"/>
      <c r="AIA147" s="36"/>
      <c r="AIB147" s="36"/>
      <c r="AIC147" s="36"/>
      <c r="AID147" s="36"/>
      <c r="AIE147" s="36"/>
      <c r="AIF147" s="36"/>
      <c r="AIG147" s="35"/>
      <c r="AIH147" s="35"/>
      <c r="AII147" s="34"/>
      <c r="AIJ147" s="32"/>
      <c r="AIK147" s="32"/>
      <c r="AIL147" s="33"/>
      <c r="AIM147" s="33"/>
      <c r="AIN147" s="32"/>
      <c r="AIO147" s="32"/>
      <c r="AIP147" s="32"/>
      <c r="AIQ147" s="33"/>
      <c r="AJA147" s="32"/>
      <c r="AJE147" s="30"/>
      <c r="AJF147" s="30"/>
      <c r="AJG147" s="30"/>
      <c r="AJH147" s="30"/>
      <c r="AJI147" s="30"/>
      <c r="AJJ147" s="30"/>
      <c r="AJK147" s="36"/>
      <c r="AJL147" s="36"/>
      <c r="AJM147" s="36"/>
      <c r="AJN147" s="36"/>
      <c r="AJO147" s="36"/>
      <c r="AJP147" s="36"/>
      <c r="AJQ147" s="36"/>
      <c r="AJR147" s="36"/>
      <c r="AJS147" s="35"/>
      <c r="AJT147" s="35"/>
      <c r="AJU147" s="34"/>
      <c r="AJV147" s="32"/>
      <c r="AJW147" s="32"/>
      <c r="AJX147" s="33"/>
      <c r="AJY147" s="33"/>
      <c r="AJZ147" s="32"/>
      <c r="AKA147" s="32"/>
      <c r="AKB147" s="32"/>
      <c r="AKC147" s="33"/>
      <c r="AKM147" s="32"/>
      <c r="AKQ147" s="30"/>
      <c r="AKR147" s="30"/>
      <c r="AKS147" s="30"/>
      <c r="AKT147" s="30"/>
      <c r="AKU147" s="30"/>
      <c r="AKV147" s="30"/>
      <c r="AKW147" s="36"/>
      <c r="AKX147" s="36"/>
      <c r="AKY147" s="36"/>
      <c r="AKZ147" s="36"/>
      <c r="ALA147" s="36"/>
      <c r="ALB147" s="36"/>
      <c r="ALC147" s="36"/>
      <c r="ALD147" s="36"/>
      <c r="ALE147" s="35"/>
      <c r="ALF147" s="35"/>
      <c r="ALG147" s="34"/>
      <c r="ALH147" s="32"/>
      <c r="ALI147" s="32"/>
      <c r="ALJ147" s="33"/>
      <c r="ALK147" s="33"/>
      <c r="ALL147" s="32"/>
      <c r="ALM147" s="32"/>
      <c r="ALN147" s="32"/>
      <c r="ALO147" s="33"/>
      <c r="ALY147" s="32"/>
      <c r="AMC147" s="30"/>
      <c r="AMD147" s="30"/>
      <c r="AME147" s="30"/>
      <c r="AMF147" s="30"/>
      <c r="AMG147" s="30"/>
      <c r="AMH147" s="30"/>
      <c r="AMI147" s="36"/>
      <c r="AMJ147" s="36"/>
      <c r="AMK147" s="36"/>
      <c r="AML147" s="36"/>
      <c r="AMM147" s="36"/>
      <c r="AMN147" s="36"/>
      <c r="AMO147" s="36"/>
      <c r="AMP147" s="36"/>
      <c r="AMQ147" s="35"/>
      <c r="AMR147" s="35"/>
      <c r="AMS147" s="34"/>
      <c r="AMT147" s="32"/>
      <c r="AMU147" s="32"/>
      <c r="AMV147" s="33"/>
      <c r="AMW147" s="33"/>
      <c r="AMX147" s="32"/>
      <c r="AMY147" s="32"/>
      <c r="AMZ147" s="32"/>
      <c r="ANA147" s="33"/>
      <c r="ANK147" s="32"/>
      <c r="ANO147" s="30"/>
      <c r="ANP147" s="30"/>
      <c r="ANQ147" s="30"/>
      <c r="ANR147" s="30"/>
      <c r="ANS147" s="30"/>
      <c r="ANT147" s="30"/>
      <c r="ANU147" s="36"/>
      <c r="ANV147" s="36"/>
      <c r="ANW147" s="36"/>
      <c r="ANX147" s="36"/>
      <c r="ANY147" s="36"/>
      <c r="ANZ147" s="36"/>
      <c r="AOA147" s="36"/>
      <c r="AOB147" s="36"/>
      <c r="AOC147" s="35"/>
      <c r="AOD147" s="35"/>
      <c r="AOE147" s="34"/>
      <c r="AOF147" s="32"/>
      <c r="AOG147" s="32"/>
      <c r="AOH147" s="33"/>
      <c r="AOI147" s="33"/>
      <c r="AOJ147" s="32"/>
      <c r="AOK147" s="32"/>
      <c r="AOL147" s="32"/>
      <c r="AOM147" s="33"/>
      <c r="AOW147" s="32"/>
      <c r="APA147" s="30"/>
      <c r="APB147" s="30"/>
      <c r="APC147" s="30"/>
      <c r="APD147" s="30"/>
      <c r="APE147" s="30"/>
      <c r="APF147" s="30"/>
      <c r="APG147" s="36"/>
      <c r="APH147" s="36"/>
      <c r="API147" s="36"/>
      <c r="APJ147" s="36"/>
      <c r="APK147" s="36"/>
      <c r="APL147" s="36"/>
      <c r="APM147" s="36"/>
      <c r="APN147" s="36"/>
      <c r="APO147" s="35"/>
      <c r="APP147" s="35"/>
      <c r="APQ147" s="34"/>
      <c r="APR147" s="32"/>
      <c r="APS147" s="32"/>
      <c r="APT147" s="33"/>
      <c r="APU147" s="33"/>
      <c r="APV147" s="32"/>
      <c r="APW147" s="32"/>
      <c r="APX147" s="32"/>
      <c r="APY147" s="33"/>
      <c r="AQI147" s="32"/>
      <c r="AQM147" s="30"/>
      <c r="AQN147" s="30"/>
      <c r="AQO147" s="30"/>
      <c r="AQP147" s="30"/>
      <c r="AQQ147" s="30"/>
      <c r="AQR147" s="30"/>
      <c r="AQS147" s="36"/>
      <c r="AQT147" s="36"/>
      <c r="AQU147" s="36"/>
      <c r="AQV147" s="36"/>
      <c r="AQW147" s="36"/>
      <c r="AQX147" s="36"/>
      <c r="AQY147" s="36"/>
      <c r="AQZ147" s="36"/>
      <c r="ARA147" s="35"/>
      <c r="ARB147" s="35"/>
      <c r="ARC147" s="34"/>
      <c r="ARD147" s="32"/>
      <c r="ARE147" s="32"/>
      <c r="ARF147" s="33"/>
      <c r="ARG147" s="33"/>
      <c r="ARH147" s="32"/>
      <c r="ARI147" s="32"/>
      <c r="ARJ147" s="32"/>
      <c r="ARK147" s="33"/>
      <c r="ARU147" s="32"/>
      <c r="ARY147" s="30"/>
      <c r="ARZ147" s="30"/>
      <c r="ASA147" s="30"/>
      <c r="ASB147" s="30"/>
      <c r="ASC147" s="30"/>
      <c r="ASD147" s="30"/>
      <c r="ASE147" s="36"/>
      <c r="ASF147" s="36"/>
      <c r="ASG147" s="36"/>
      <c r="ASH147" s="36"/>
      <c r="ASI147" s="36"/>
      <c r="ASJ147" s="36"/>
      <c r="ASK147" s="36"/>
      <c r="ASL147" s="36"/>
      <c r="ASM147" s="35"/>
      <c r="ASN147" s="35"/>
      <c r="ASO147" s="34"/>
      <c r="ASP147" s="32"/>
      <c r="ASQ147" s="32"/>
      <c r="ASR147" s="33"/>
      <c r="ASS147" s="33"/>
      <c r="AST147" s="32"/>
      <c r="ASU147" s="32"/>
      <c r="ASV147" s="32"/>
      <c r="ASW147" s="33"/>
      <c r="ATG147" s="32"/>
      <c r="ATK147" s="30"/>
      <c r="ATL147" s="30"/>
      <c r="ATM147" s="30"/>
      <c r="ATN147" s="30"/>
      <c r="ATO147" s="30"/>
      <c r="ATP147" s="30"/>
      <c r="ATQ147" s="36"/>
      <c r="ATR147" s="36"/>
      <c r="ATS147" s="36"/>
      <c r="ATT147" s="36"/>
      <c r="ATU147" s="36"/>
      <c r="ATV147" s="36"/>
      <c r="ATW147" s="36"/>
      <c r="ATX147" s="36"/>
      <c r="ATY147" s="35"/>
      <c r="ATZ147" s="35"/>
      <c r="AUA147" s="34"/>
      <c r="AUB147" s="32"/>
      <c r="AUC147" s="32"/>
      <c r="AUD147" s="33"/>
      <c r="AUE147" s="33"/>
      <c r="AUF147" s="32"/>
      <c r="AUG147" s="32"/>
      <c r="AUH147" s="32"/>
      <c r="AUI147" s="33"/>
      <c r="AUS147" s="32"/>
      <c r="AUW147" s="30"/>
      <c r="AUX147" s="30"/>
      <c r="AUY147" s="30"/>
      <c r="AUZ147" s="30"/>
      <c r="AVA147" s="30"/>
      <c r="AVB147" s="30"/>
      <c r="AVC147" s="36"/>
      <c r="AVD147" s="36"/>
      <c r="AVE147" s="36"/>
      <c r="AVF147" s="36"/>
      <c r="AVG147" s="36"/>
      <c r="AVH147" s="36"/>
      <c r="AVI147" s="36"/>
      <c r="AVJ147" s="36"/>
      <c r="AVK147" s="35"/>
      <c r="AVL147" s="35"/>
      <c r="AVM147" s="34"/>
      <c r="AVN147" s="32"/>
      <c r="AVO147" s="32"/>
      <c r="AVP147" s="33"/>
      <c r="AVQ147" s="33"/>
      <c r="AVR147" s="32"/>
      <c r="AVS147" s="32"/>
      <c r="AVT147" s="32"/>
      <c r="AVU147" s="33"/>
      <c r="AWE147" s="32"/>
      <c r="AWI147" s="30"/>
      <c r="AWJ147" s="30"/>
      <c r="AWK147" s="30"/>
      <c r="AWL147" s="30"/>
      <c r="AWM147" s="30"/>
      <c r="AWN147" s="30"/>
      <c r="AWO147" s="36"/>
      <c r="AWP147" s="36"/>
      <c r="AWQ147" s="36"/>
      <c r="AWR147" s="36"/>
      <c r="AWS147" s="36"/>
      <c r="AWT147" s="36"/>
      <c r="AWU147" s="36"/>
      <c r="AWV147" s="36"/>
      <c r="AWW147" s="35"/>
      <c r="AWX147" s="35"/>
      <c r="AWY147" s="34"/>
      <c r="AWZ147" s="32"/>
      <c r="AXA147" s="32"/>
      <c r="AXB147" s="33"/>
      <c r="AXC147" s="33"/>
      <c r="AXD147" s="32"/>
      <c r="AXE147" s="32"/>
      <c r="AXF147" s="32"/>
      <c r="AXG147" s="33"/>
      <c r="AXQ147" s="32"/>
      <c r="AXU147" s="30"/>
      <c r="AXV147" s="30"/>
      <c r="AXW147" s="30"/>
      <c r="AXX147" s="30"/>
      <c r="AXY147" s="30"/>
      <c r="AXZ147" s="30"/>
      <c r="AYA147" s="36"/>
      <c r="AYB147" s="36"/>
      <c r="AYC147" s="36"/>
      <c r="AYD147" s="36"/>
      <c r="AYE147" s="36"/>
      <c r="AYF147" s="36"/>
      <c r="AYG147" s="36"/>
      <c r="AYH147" s="36"/>
      <c r="AYI147" s="35"/>
      <c r="AYJ147" s="35"/>
      <c r="AYK147" s="34"/>
      <c r="AYL147" s="32"/>
      <c r="AYM147" s="32"/>
      <c r="AYN147" s="33"/>
      <c r="AYO147" s="33"/>
      <c r="AYP147" s="32"/>
      <c r="AYQ147" s="32"/>
      <c r="AYR147" s="32"/>
      <c r="AYS147" s="33"/>
      <c r="AZC147" s="32"/>
      <c r="AZG147" s="30"/>
      <c r="AZH147" s="30"/>
      <c r="AZI147" s="30"/>
      <c r="AZJ147" s="30"/>
      <c r="AZK147" s="30"/>
      <c r="AZL147" s="30"/>
      <c r="AZM147" s="36"/>
      <c r="AZN147" s="36"/>
      <c r="AZO147" s="36"/>
      <c r="AZP147" s="36"/>
      <c r="AZQ147" s="36"/>
      <c r="AZR147" s="36"/>
      <c r="AZS147" s="36"/>
      <c r="AZT147" s="36"/>
      <c r="AZU147" s="35"/>
      <c r="AZV147" s="35"/>
      <c r="AZW147" s="34"/>
      <c r="AZX147" s="32"/>
      <c r="AZY147" s="32"/>
      <c r="AZZ147" s="33"/>
      <c r="BAA147" s="33"/>
      <c r="BAB147" s="32"/>
      <c r="BAC147" s="32"/>
      <c r="BAD147" s="32"/>
      <c r="BAE147" s="33"/>
      <c r="BAO147" s="32"/>
      <c r="BAS147" s="30"/>
      <c r="BAT147" s="30"/>
      <c r="BAU147" s="30"/>
      <c r="BAV147" s="30"/>
      <c r="BAW147" s="30"/>
      <c r="BAX147" s="30"/>
      <c r="BAY147" s="36"/>
      <c r="BAZ147" s="36"/>
      <c r="BBA147" s="36"/>
      <c r="BBB147" s="36"/>
      <c r="BBC147" s="36"/>
      <c r="BBD147" s="36"/>
      <c r="BBE147" s="36"/>
      <c r="BBF147" s="36"/>
      <c r="BBG147" s="35"/>
      <c r="BBH147" s="35"/>
      <c r="BBI147" s="34"/>
      <c r="BBJ147" s="32"/>
      <c r="BBK147" s="32"/>
      <c r="BBL147" s="33"/>
      <c r="BBM147" s="33"/>
      <c r="BBN147" s="32"/>
      <c r="BBO147" s="32"/>
      <c r="BBP147" s="32"/>
      <c r="BBQ147" s="33"/>
      <c r="BCA147" s="32"/>
      <c r="BCE147" s="30"/>
      <c r="BCF147" s="30"/>
      <c r="BCG147" s="30"/>
      <c r="BCH147" s="30"/>
      <c r="BCI147" s="30"/>
      <c r="BCJ147" s="30"/>
      <c r="BCK147" s="36"/>
      <c r="BCL147" s="36"/>
      <c r="BCM147" s="36"/>
      <c r="BCN147" s="36"/>
      <c r="BCO147" s="36"/>
      <c r="BCP147" s="36"/>
      <c r="BCQ147" s="36"/>
      <c r="BCR147" s="36"/>
      <c r="BCS147" s="35"/>
      <c r="BCT147" s="35"/>
      <c r="BCU147" s="34"/>
      <c r="BCV147" s="32"/>
      <c r="BCW147" s="32"/>
      <c r="BCX147" s="33"/>
      <c r="BCY147" s="33"/>
      <c r="BCZ147" s="32"/>
      <c r="BDA147" s="32"/>
      <c r="BDB147" s="32"/>
      <c r="BDC147" s="33"/>
      <c r="BDM147" s="32"/>
      <c r="BDQ147" s="30"/>
      <c r="BDR147" s="30"/>
      <c r="BDS147" s="30"/>
      <c r="BDT147" s="30"/>
      <c r="BDU147" s="30"/>
      <c r="BDV147" s="30"/>
      <c r="BDW147" s="36"/>
      <c r="BDX147" s="36"/>
      <c r="BDY147" s="36"/>
      <c r="BDZ147" s="36"/>
      <c r="BEA147" s="36"/>
      <c r="BEB147" s="36"/>
      <c r="BEC147" s="36"/>
      <c r="BED147" s="36"/>
      <c r="BEE147" s="35"/>
      <c r="BEF147" s="35"/>
      <c r="BEG147" s="34"/>
      <c r="BEH147" s="32"/>
      <c r="BEI147" s="32"/>
      <c r="BEJ147" s="33"/>
      <c r="BEK147" s="33"/>
      <c r="BEL147" s="32"/>
      <c r="BEM147" s="32"/>
      <c r="BEN147" s="32"/>
      <c r="BEO147" s="33"/>
      <c r="BEY147" s="32"/>
      <c r="BFC147" s="30"/>
      <c r="BFD147" s="30"/>
      <c r="BFE147" s="30"/>
      <c r="BFF147" s="30"/>
      <c r="BFG147" s="30"/>
      <c r="BFH147" s="30"/>
      <c r="BFI147" s="36"/>
      <c r="BFJ147" s="36"/>
      <c r="BFK147" s="36"/>
      <c r="BFL147" s="36"/>
      <c r="BFM147" s="36"/>
      <c r="BFN147" s="36"/>
      <c r="BFO147" s="36"/>
      <c r="BFP147" s="36"/>
      <c r="BFQ147" s="35"/>
      <c r="BFR147" s="35"/>
      <c r="BFS147" s="34"/>
      <c r="BFT147" s="32"/>
      <c r="BFU147" s="32"/>
      <c r="BFV147" s="33"/>
      <c r="BFW147" s="33"/>
      <c r="BFX147" s="32"/>
      <c r="BFY147" s="32"/>
      <c r="BFZ147" s="32"/>
      <c r="BGA147" s="33"/>
      <c r="BGK147" s="32"/>
      <c r="BGO147" s="30"/>
      <c r="BGP147" s="30"/>
      <c r="BGQ147" s="30"/>
      <c r="BGR147" s="30"/>
      <c r="BGS147" s="30"/>
      <c r="BGT147" s="30"/>
      <c r="BGU147" s="36"/>
      <c r="BGV147" s="36"/>
      <c r="BGW147" s="36"/>
      <c r="BGX147" s="36"/>
      <c r="BGY147" s="36"/>
      <c r="BGZ147" s="36"/>
      <c r="BHA147" s="36"/>
      <c r="BHB147" s="36"/>
      <c r="BHC147" s="35"/>
      <c r="BHD147" s="35"/>
      <c r="BHE147" s="34"/>
      <c r="BHF147" s="32"/>
      <c r="BHG147" s="32"/>
      <c r="BHH147" s="33"/>
      <c r="BHI147" s="33"/>
      <c r="BHJ147" s="32"/>
      <c r="BHK147" s="32"/>
      <c r="BHL147" s="32"/>
      <c r="BHM147" s="33"/>
      <c r="BHW147" s="32"/>
      <c r="BIA147" s="30"/>
      <c r="BIB147" s="30"/>
      <c r="BIC147" s="30"/>
      <c r="BID147" s="30"/>
      <c r="BIE147" s="30"/>
      <c r="BIF147" s="30"/>
      <c r="BIG147" s="36"/>
      <c r="BIH147" s="36"/>
      <c r="BII147" s="36"/>
      <c r="BIJ147" s="36"/>
      <c r="BIK147" s="36"/>
      <c r="BIL147" s="36"/>
      <c r="BIM147" s="36"/>
      <c r="BIN147" s="36"/>
      <c r="BIO147" s="35"/>
      <c r="BIP147" s="35"/>
      <c r="BIQ147" s="34"/>
      <c r="BIR147" s="32"/>
      <c r="BIS147" s="32"/>
      <c r="BIT147" s="33"/>
      <c r="BIU147" s="33"/>
      <c r="BIV147" s="32"/>
      <c r="BIW147" s="32"/>
      <c r="BIX147" s="32"/>
      <c r="BIY147" s="33"/>
      <c r="BJI147" s="32"/>
      <c r="BJM147" s="30"/>
      <c r="BJN147" s="30"/>
      <c r="BJO147" s="30"/>
      <c r="BJP147" s="30"/>
      <c r="BJQ147" s="30"/>
      <c r="BJR147" s="30"/>
      <c r="BJS147" s="36"/>
      <c r="BJT147" s="36"/>
      <c r="BJU147" s="36"/>
      <c r="BJV147" s="36"/>
      <c r="BJW147" s="36"/>
      <c r="BJX147" s="36"/>
      <c r="BJY147" s="36"/>
      <c r="BJZ147" s="36"/>
      <c r="BKA147" s="35"/>
      <c r="BKB147" s="35"/>
      <c r="BKC147" s="34"/>
      <c r="BKD147" s="32"/>
      <c r="BKE147" s="32"/>
      <c r="BKF147" s="33"/>
      <c r="BKG147" s="33"/>
      <c r="BKH147" s="32"/>
      <c r="BKI147" s="32"/>
      <c r="BKJ147" s="32"/>
      <c r="BKK147" s="33"/>
      <c r="BKU147" s="32"/>
      <c r="BKY147" s="30"/>
      <c r="BKZ147" s="30"/>
      <c r="BLA147" s="30"/>
      <c r="BLB147" s="30"/>
      <c r="BLC147" s="30"/>
      <c r="BLD147" s="30"/>
      <c r="BLE147" s="36"/>
      <c r="BLF147" s="36"/>
      <c r="BLG147" s="36"/>
      <c r="BLH147" s="36"/>
      <c r="BLI147" s="36"/>
      <c r="BLJ147" s="36"/>
      <c r="BLK147" s="36"/>
      <c r="BLL147" s="36"/>
      <c r="BLM147" s="35"/>
      <c r="BLN147" s="35"/>
      <c r="BLO147" s="34"/>
      <c r="BLP147" s="32"/>
      <c r="BLQ147" s="32"/>
      <c r="BLR147" s="33"/>
      <c r="BLS147" s="33"/>
      <c r="BLT147" s="32"/>
      <c r="BLU147" s="32"/>
      <c r="BLV147" s="32"/>
      <c r="BLW147" s="33"/>
      <c r="BMG147" s="32"/>
      <c r="BMK147" s="30"/>
      <c r="BML147" s="30"/>
      <c r="BMM147" s="30"/>
      <c r="BMN147" s="30"/>
      <c r="BMO147" s="30"/>
      <c r="BMP147" s="30"/>
      <c r="BMQ147" s="36"/>
      <c r="BMR147" s="36"/>
      <c r="BMS147" s="36"/>
      <c r="BMT147" s="36"/>
      <c r="BMU147" s="36"/>
      <c r="BMV147" s="36"/>
      <c r="BMW147" s="36"/>
      <c r="BMX147" s="36"/>
      <c r="BMY147" s="35"/>
      <c r="BMZ147" s="35"/>
      <c r="BNA147" s="34"/>
      <c r="BNB147" s="32"/>
      <c r="BNC147" s="32"/>
      <c r="BND147" s="33"/>
      <c r="BNE147" s="33"/>
      <c r="BNF147" s="32"/>
      <c r="BNG147" s="32"/>
      <c r="BNH147" s="32"/>
      <c r="BNI147" s="33"/>
      <c r="BNS147" s="32"/>
      <c r="BNW147" s="30"/>
      <c r="BNX147" s="30"/>
      <c r="BNY147" s="30"/>
      <c r="BNZ147" s="30"/>
      <c r="BOA147" s="30"/>
      <c r="BOB147" s="30"/>
      <c r="BOC147" s="36"/>
      <c r="BOD147" s="36"/>
      <c r="BOE147" s="36"/>
      <c r="BOF147" s="36"/>
      <c r="BOG147" s="36"/>
      <c r="BOH147" s="36"/>
      <c r="BOI147" s="36"/>
      <c r="BOJ147" s="36"/>
      <c r="BOK147" s="35"/>
      <c r="BOL147" s="35"/>
      <c r="BOM147" s="34"/>
      <c r="BON147" s="32"/>
      <c r="BOO147" s="32"/>
      <c r="BOP147" s="33"/>
      <c r="BOQ147" s="33"/>
      <c r="BOR147" s="32"/>
      <c r="BOS147" s="32"/>
      <c r="BOT147" s="32"/>
      <c r="BOU147" s="33"/>
      <c r="BPE147" s="32"/>
      <c r="BPI147" s="30"/>
      <c r="BPJ147" s="30"/>
      <c r="BPK147" s="30"/>
      <c r="BPL147" s="30"/>
      <c r="BPM147" s="30"/>
      <c r="BPN147" s="30"/>
      <c r="BPO147" s="36"/>
      <c r="BPP147" s="36"/>
      <c r="BPQ147" s="36"/>
      <c r="BPR147" s="36"/>
      <c r="BPS147" s="36"/>
      <c r="BPT147" s="36"/>
      <c r="BPU147" s="36"/>
      <c r="BPV147" s="36"/>
      <c r="BPW147" s="35"/>
      <c r="BPX147" s="35"/>
      <c r="BPY147" s="34"/>
      <c r="BPZ147" s="32"/>
      <c r="BQA147" s="32"/>
      <c r="BQB147" s="33"/>
      <c r="BQC147" s="33"/>
      <c r="BQD147" s="32"/>
      <c r="BQE147" s="32"/>
      <c r="BQF147" s="32"/>
      <c r="BQG147" s="33"/>
      <c r="BQQ147" s="32"/>
      <c r="BQU147" s="30"/>
      <c r="BQV147" s="30"/>
      <c r="BQW147" s="30"/>
      <c r="BQX147" s="30"/>
      <c r="BQY147" s="30"/>
      <c r="BQZ147" s="30"/>
      <c r="BRA147" s="36"/>
      <c r="BRB147" s="36"/>
      <c r="BRC147" s="36"/>
      <c r="BRD147" s="36"/>
      <c r="BRE147" s="36"/>
      <c r="BRF147" s="36"/>
      <c r="BRG147" s="36"/>
      <c r="BRH147" s="36"/>
      <c r="BRI147" s="35"/>
      <c r="BRJ147" s="35"/>
      <c r="BRK147" s="34"/>
      <c r="BRL147" s="32"/>
      <c r="BRM147" s="32"/>
      <c r="BRN147" s="33"/>
      <c r="BRO147" s="33"/>
      <c r="BRP147" s="32"/>
      <c r="BRQ147" s="32"/>
      <c r="BRR147" s="32"/>
      <c r="BRS147" s="33"/>
      <c r="BSC147" s="32"/>
      <c r="BSG147" s="30"/>
      <c r="BSH147" s="30"/>
      <c r="BSI147" s="30"/>
      <c r="BSJ147" s="30"/>
      <c r="BSK147" s="30"/>
      <c r="BSL147" s="30"/>
      <c r="BSM147" s="36"/>
      <c r="BSN147" s="36"/>
      <c r="BSO147" s="36"/>
      <c r="BSP147" s="36"/>
      <c r="BSQ147" s="36"/>
      <c r="BSR147" s="36"/>
      <c r="BSS147" s="36"/>
      <c r="BST147" s="36"/>
      <c r="BSU147" s="35"/>
      <c r="BSV147" s="35"/>
      <c r="BSW147" s="34"/>
      <c r="BSX147" s="32"/>
      <c r="BSY147" s="32"/>
      <c r="BSZ147" s="33"/>
      <c r="BTA147" s="33"/>
      <c r="BTB147" s="32"/>
      <c r="BTC147" s="32"/>
      <c r="BTD147" s="32"/>
      <c r="BTE147" s="33"/>
      <c r="BTO147" s="32"/>
      <c r="BTS147" s="30"/>
      <c r="BTT147" s="30"/>
      <c r="BTU147" s="30"/>
      <c r="BTV147" s="30"/>
      <c r="BTW147" s="30"/>
      <c r="BTX147" s="30"/>
      <c r="BTY147" s="36"/>
      <c r="BTZ147" s="36"/>
      <c r="BUA147" s="36"/>
      <c r="BUB147" s="36"/>
      <c r="BUC147" s="36"/>
      <c r="BUD147" s="36"/>
      <c r="BUE147" s="36"/>
      <c r="BUF147" s="36"/>
      <c r="BUG147" s="35"/>
      <c r="BUH147" s="35"/>
      <c r="BUI147" s="34"/>
      <c r="BUJ147" s="32"/>
      <c r="BUK147" s="32"/>
      <c r="BUL147" s="33"/>
      <c r="BUM147" s="33"/>
      <c r="BUN147" s="32"/>
      <c r="BUO147" s="32"/>
      <c r="BUP147" s="32"/>
      <c r="BUQ147" s="33"/>
      <c r="BVA147" s="32"/>
      <c r="BVE147" s="30"/>
      <c r="BVF147" s="30"/>
      <c r="BVG147" s="30"/>
      <c r="BVH147" s="30"/>
      <c r="BVI147" s="30"/>
      <c r="BVJ147" s="30"/>
      <c r="BVK147" s="36"/>
      <c r="BVL147" s="36"/>
      <c r="BVM147" s="36"/>
      <c r="BVN147" s="36"/>
      <c r="BVO147" s="36"/>
      <c r="BVP147" s="36"/>
      <c r="BVQ147" s="36"/>
      <c r="BVR147" s="36"/>
      <c r="BVS147" s="35"/>
      <c r="BVT147" s="35"/>
      <c r="BVU147" s="34"/>
      <c r="BVV147" s="32"/>
      <c r="BVW147" s="32"/>
      <c r="BVX147" s="33"/>
      <c r="BVY147" s="33"/>
      <c r="BVZ147" s="32"/>
      <c r="BWA147" s="32"/>
      <c r="BWB147" s="32"/>
      <c r="BWC147" s="33"/>
      <c r="BWM147" s="32"/>
      <c r="BWQ147" s="30"/>
      <c r="BWR147" s="30"/>
      <c r="BWS147" s="30"/>
      <c r="BWT147" s="30"/>
      <c r="BWU147" s="30"/>
      <c r="BWV147" s="30"/>
      <c r="BWW147" s="36"/>
      <c r="BWX147" s="36"/>
      <c r="BWY147" s="36"/>
      <c r="BWZ147" s="36"/>
      <c r="BXA147" s="36"/>
      <c r="BXB147" s="36"/>
      <c r="BXC147" s="36"/>
      <c r="BXD147" s="36"/>
      <c r="BXE147" s="35"/>
      <c r="BXF147" s="35"/>
      <c r="BXG147" s="34"/>
      <c r="BXH147" s="32"/>
      <c r="BXI147" s="32"/>
      <c r="BXJ147" s="33"/>
      <c r="BXK147" s="33"/>
      <c r="BXL147" s="32"/>
      <c r="BXM147" s="32"/>
      <c r="BXN147" s="32"/>
      <c r="BXO147" s="33"/>
      <c r="BXY147" s="32"/>
      <c r="BYC147" s="30"/>
      <c r="BYD147" s="30"/>
      <c r="BYE147" s="30"/>
      <c r="BYF147" s="30"/>
      <c r="BYG147" s="30"/>
      <c r="BYH147" s="30"/>
      <c r="BYI147" s="36"/>
      <c r="BYJ147" s="36"/>
      <c r="BYK147" s="36"/>
      <c r="BYL147" s="36"/>
      <c r="BYM147" s="36"/>
      <c r="BYN147" s="36"/>
      <c r="BYO147" s="36"/>
      <c r="BYP147" s="36"/>
      <c r="BYQ147" s="35"/>
      <c r="BYR147" s="35"/>
      <c r="BYS147" s="34"/>
      <c r="BYT147" s="32"/>
      <c r="BYU147" s="32"/>
      <c r="BYV147" s="33"/>
      <c r="BYW147" s="33"/>
      <c r="BYX147" s="32"/>
      <c r="BYY147" s="32"/>
      <c r="BYZ147" s="32"/>
      <c r="BZA147" s="33"/>
      <c r="BZK147" s="32"/>
      <c r="BZO147" s="30"/>
      <c r="BZP147" s="30"/>
      <c r="BZQ147" s="30"/>
      <c r="BZR147" s="30"/>
      <c r="BZS147" s="30"/>
      <c r="BZT147" s="30"/>
      <c r="BZU147" s="36"/>
      <c r="BZV147" s="36"/>
      <c r="BZW147" s="36"/>
      <c r="BZX147" s="36"/>
      <c r="BZY147" s="36"/>
      <c r="BZZ147" s="36"/>
      <c r="CAA147" s="36"/>
      <c r="CAB147" s="36"/>
      <c r="CAC147" s="35"/>
      <c r="CAD147" s="35"/>
      <c r="CAE147" s="34"/>
      <c r="CAF147" s="32"/>
      <c r="CAG147" s="32"/>
      <c r="CAH147" s="33"/>
      <c r="CAI147" s="33"/>
      <c r="CAJ147" s="32"/>
      <c r="CAK147" s="32"/>
      <c r="CAL147" s="32"/>
      <c r="CAM147" s="33"/>
      <c r="CAW147" s="32"/>
      <c r="CBA147" s="30"/>
      <c r="CBB147" s="30"/>
      <c r="CBC147" s="30"/>
      <c r="CBD147" s="30"/>
      <c r="CBE147" s="30"/>
      <c r="CBF147" s="30"/>
      <c r="CBG147" s="36"/>
      <c r="CBH147" s="36"/>
      <c r="CBI147" s="36"/>
      <c r="CBJ147" s="36"/>
      <c r="CBK147" s="36"/>
      <c r="CBL147" s="36"/>
      <c r="CBM147" s="36"/>
      <c r="CBN147" s="36"/>
      <c r="CBO147" s="35"/>
      <c r="CBP147" s="35"/>
      <c r="CBQ147" s="34"/>
      <c r="CBR147" s="32"/>
      <c r="CBS147" s="32"/>
      <c r="CBT147" s="33"/>
      <c r="CBU147" s="33"/>
      <c r="CBV147" s="32"/>
      <c r="CBW147" s="32"/>
      <c r="CBX147" s="32"/>
      <c r="CBY147" s="33"/>
      <c r="CCI147" s="32"/>
      <c r="CCM147" s="30"/>
      <c r="CCN147" s="30"/>
      <c r="CCO147" s="30"/>
      <c r="CCP147" s="30"/>
      <c r="CCQ147" s="30"/>
      <c r="CCR147" s="30"/>
      <c r="CCS147" s="36"/>
      <c r="CCT147" s="36"/>
      <c r="CCU147" s="36"/>
      <c r="CCV147" s="36"/>
      <c r="CCW147" s="36"/>
      <c r="CCX147" s="36"/>
      <c r="CCY147" s="36"/>
      <c r="CCZ147" s="36"/>
      <c r="CDA147" s="35"/>
      <c r="CDB147" s="35"/>
      <c r="CDC147" s="34"/>
      <c r="CDD147" s="32"/>
      <c r="CDE147" s="32"/>
      <c r="CDF147" s="33"/>
      <c r="CDG147" s="33"/>
      <c r="CDH147" s="32"/>
      <c r="CDI147" s="32"/>
      <c r="CDJ147" s="32"/>
      <c r="CDK147" s="33"/>
      <c r="CDU147" s="32"/>
      <c r="CDY147" s="30"/>
      <c r="CDZ147" s="30"/>
      <c r="CEA147" s="30"/>
      <c r="CEB147" s="30"/>
      <c r="CEC147" s="30"/>
      <c r="CED147" s="30"/>
      <c r="CEE147" s="36"/>
      <c r="CEF147" s="36"/>
      <c r="CEG147" s="36"/>
      <c r="CEH147" s="36"/>
      <c r="CEI147" s="36"/>
      <c r="CEJ147" s="36"/>
      <c r="CEK147" s="36"/>
      <c r="CEL147" s="36"/>
      <c r="CEM147" s="35"/>
      <c r="CEN147" s="35"/>
      <c r="CEO147" s="34"/>
      <c r="CEP147" s="32"/>
      <c r="CEQ147" s="32"/>
      <c r="CER147" s="33"/>
      <c r="CES147" s="33"/>
      <c r="CET147" s="32"/>
      <c r="CEU147" s="32"/>
      <c r="CEV147" s="32"/>
      <c r="CEW147" s="33"/>
      <c r="CFG147" s="32"/>
      <c r="CFK147" s="30"/>
      <c r="CFL147" s="30"/>
      <c r="CFM147" s="30"/>
      <c r="CFN147" s="30"/>
      <c r="CFO147" s="30"/>
      <c r="CFP147" s="30"/>
      <c r="CFQ147" s="36"/>
      <c r="CFR147" s="36"/>
      <c r="CFS147" s="36"/>
      <c r="CFT147" s="36"/>
      <c r="CFU147" s="36"/>
      <c r="CFV147" s="36"/>
      <c r="CFW147" s="36"/>
      <c r="CFX147" s="36"/>
      <c r="CFY147" s="35"/>
      <c r="CFZ147" s="35"/>
      <c r="CGA147" s="34"/>
      <c r="CGB147" s="32"/>
      <c r="CGC147" s="32"/>
      <c r="CGD147" s="33"/>
      <c r="CGE147" s="33"/>
      <c r="CGF147" s="32"/>
      <c r="CGG147" s="32"/>
      <c r="CGH147" s="32"/>
      <c r="CGI147" s="33"/>
      <c r="CGS147" s="32"/>
      <c r="CGW147" s="30"/>
      <c r="CGX147" s="30"/>
      <c r="CGY147" s="30"/>
      <c r="CGZ147" s="30"/>
      <c r="CHA147" s="30"/>
      <c r="CHB147" s="30"/>
      <c r="CHC147" s="36"/>
      <c r="CHD147" s="36"/>
      <c r="CHE147" s="36"/>
      <c r="CHF147" s="36"/>
      <c r="CHG147" s="36"/>
      <c r="CHH147" s="36"/>
      <c r="CHI147" s="36"/>
      <c r="CHJ147" s="36"/>
      <c r="CHK147" s="35"/>
      <c r="CHL147" s="35"/>
      <c r="CHM147" s="34"/>
      <c r="CHN147" s="32"/>
      <c r="CHO147" s="32"/>
      <c r="CHP147" s="33"/>
      <c r="CHQ147" s="33"/>
      <c r="CHR147" s="32"/>
      <c r="CHS147" s="32"/>
      <c r="CHT147" s="32"/>
      <c r="CHU147" s="33"/>
      <c r="CIE147" s="32"/>
      <c r="CII147" s="30"/>
      <c r="CIJ147" s="30"/>
      <c r="CIK147" s="30"/>
      <c r="CIL147" s="30"/>
      <c r="CIM147" s="30"/>
      <c r="CIN147" s="30"/>
      <c r="CIO147" s="36"/>
      <c r="CIP147" s="36"/>
      <c r="CIQ147" s="36"/>
      <c r="CIR147" s="36"/>
      <c r="CIS147" s="36"/>
      <c r="CIT147" s="36"/>
      <c r="CIU147" s="36"/>
      <c r="CIV147" s="36"/>
      <c r="CIW147" s="35"/>
      <c r="CIX147" s="35"/>
      <c r="CIY147" s="34"/>
      <c r="CIZ147" s="32"/>
      <c r="CJA147" s="32"/>
      <c r="CJB147" s="33"/>
      <c r="CJC147" s="33"/>
      <c r="CJD147" s="32"/>
      <c r="CJE147" s="32"/>
      <c r="CJF147" s="32"/>
      <c r="CJG147" s="33"/>
      <c r="CJQ147" s="32"/>
      <c r="CJU147" s="30"/>
      <c r="CJV147" s="30"/>
      <c r="CJW147" s="30"/>
      <c r="CJX147" s="30"/>
      <c r="CJY147" s="30"/>
      <c r="CJZ147" s="30"/>
      <c r="CKA147" s="36"/>
      <c r="CKB147" s="36"/>
      <c r="CKC147" s="36"/>
      <c r="CKD147" s="36"/>
      <c r="CKE147" s="36"/>
      <c r="CKF147" s="36"/>
      <c r="CKG147" s="36"/>
      <c r="CKH147" s="36"/>
      <c r="CKI147" s="35"/>
      <c r="CKJ147" s="35"/>
      <c r="CKK147" s="34"/>
      <c r="CKL147" s="32"/>
      <c r="CKM147" s="32"/>
      <c r="CKN147" s="33"/>
      <c r="CKO147" s="33"/>
      <c r="CKP147" s="32"/>
      <c r="CKQ147" s="32"/>
      <c r="CKR147" s="32"/>
      <c r="CKS147" s="33"/>
      <c r="CLC147" s="32"/>
      <c r="CLG147" s="30"/>
      <c r="CLH147" s="30"/>
      <c r="CLI147" s="30"/>
      <c r="CLJ147" s="30"/>
      <c r="CLK147" s="30"/>
      <c r="CLL147" s="30"/>
      <c r="CLM147" s="36"/>
      <c r="CLN147" s="36"/>
      <c r="CLO147" s="36"/>
      <c r="CLP147" s="36"/>
      <c r="CLQ147" s="36"/>
      <c r="CLR147" s="36"/>
      <c r="CLS147" s="36"/>
      <c r="CLT147" s="36"/>
      <c r="CLU147" s="35"/>
      <c r="CLV147" s="35"/>
      <c r="CLW147" s="34"/>
      <c r="CLX147" s="32"/>
      <c r="CLY147" s="32"/>
      <c r="CLZ147" s="33"/>
      <c r="CMA147" s="33"/>
      <c r="CMB147" s="32"/>
      <c r="CMC147" s="32"/>
      <c r="CMD147" s="32"/>
      <c r="CME147" s="33"/>
      <c r="CMO147" s="32"/>
      <c r="CMS147" s="30"/>
      <c r="CMT147" s="30"/>
      <c r="CMU147" s="30"/>
      <c r="CMV147" s="30"/>
      <c r="CMW147" s="30"/>
      <c r="CMX147" s="30"/>
      <c r="CMY147" s="36"/>
      <c r="CMZ147" s="36"/>
      <c r="CNA147" s="36"/>
      <c r="CNB147" s="36"/>
      <c r="CNC147" s="36"/>
      <c r="CND147" s="36"/>
      <c r="CNE147" s="36"/>
      <c r="CNF147" s="36"/>
      <c r="CNG147" s="35"/>
      <c r="CNH147" s="35"/>
      <c r="CNI147" s="34"/>
      <c r="CNJ147" s="32"/>
      <c r="CNK147" s="32"/>
      <c r="CNL147" s="33"/>
      <c r="CNM147" s="33"/>
      <c r="CNN147" s="32"/>
      <c r="CNO147" s="32"/>
      <c r="CNP147" s="32"/>
      <c r="CNQ147" s="33"/>
      <c r="COA147" s="32"/>
      <c r="COE147" s="30"/>
      <c r="COF147" s="30"/>
      <c r="COG147" s="30"/>
      <c r="COH147" s="30"/>
      <c r="COI147" s="30"/>
      <c r="COJ147" s="30"/>
      <c r="COK147" s="36"/>
      <c r="COL147" s="36"/>
      <c r="COM147" s="36"/>
      <c r="CON147" s="36"/>
      <c r="COO147" s="36"/>
      <c r="COP147" s="36"/>
      <c r="COQ147" s="36"/>
      <c r="COR147" s="36"/>
      <c r="COS147" s="35"/>
      <c r="COT147" s="35"/>
      <c r="COU147" s="34"/>
      <c r="COV147" s="32"/>
      <c r="COW147" s="32"/>
      <c r="COX147" s="33"/>
      <c r="COY147" s="33"/>
      <c r="COZ147" s="32"/>
      <c r="CPA147" s="32"/>
      <c r="CPB147" s="32"/>
      <c r="CPC147" s="33"/>
      <c r="CPM147" s="32"/>
      <c r="CPQ147" s="30"/>
      <c r="CPR147" s="30"/>
      <c r="CPS147" s="30"/>
      <c r="CPT147" s="30"/>
      <c r="CPU147" s="30"/>
      <c r="CPV147" s="30"/>
      <c r="CPW147" s="36"/>
      <c r="CPX147" s="36"/>
      <c r="CPY147" s="36"/>
      <c r="CPZ147" s="36"/>
      <c r="CQA147" s="36"/>
      <c r="CQB147" s="36"/>
      <c r="CQC147" s="36"/>
      <c r="CQD147" s="36"/>
      <c r="CQE147" s="35"/>
      <c r="CQF147" s="35"/>
      <c r="CQG147" s="34"/>
      <c r="CQH147" s="32"/>
      <c r="CQI147" s="32"/>
      <c r="CQJ147" s="33"/>
      <c r="CQK147" s="33"/>
      <c r="CQL147" s="32"/>
      <c r="CQM147" s="32"/>
      <c r="CQN147" s="32"/>
      <c r="CQO147" s="33"/>
      <c r="CQY147" s="32"/>
      <c r="CRC147" s="30"/>
      <c r="CRD147" s="30"/>
      <c r="CRE147" s="30"/>
      <c r="CRF147" s="30"/>
      <c r="CRG147" s="30"/>
      <c r="CRH147" s="30"/>
      <c r="CRI147" s="36"/>
      <c r="CRJ147" s="36"/>
      <c r="CRK147" s="36"/>
      <c r="CRL147" s="36"/>
      <c r="CRM147" s="36"/>
      <c r="CRN147" s="36"/>
      <c r="CRO147" s="36"/>
      <c r="CRP147" s="36"/>
      <c r="CRQ147" s="35"/>
      <c r="CRR147" s="35"/>
      <c r="CRS147" s="34"/>
      <c r="CRT147" s="32"/>
      <c r="CRU147" s="32"/>
      <c r="CRV147" s="33"/>
      <c r="CRW147" s="33"/>
      <c r="CRX147" s="32"/>
      <c r="CRY147" s="32"/>
      <c r="CRZ147" s="32"/>
      <c r="CSA147" s="33"/>
      <c r="CSK147" s="32"/>
      <c r="CSO147" s="30"/>
      <c r="CSP147" s="30"/>
      <c r="CSQ147" s="30"/>
      <c r="CSR147" s="30"/>
      <c r="CSS147" s="30"/>
      <c r="CST147" s="30"/>
      <c r="CSU147" s="36"/>
      <c r="CSV147" s="36"/>
      <c r="CSW147" s="36"/>
      <c r="CSX147" s="36"/>
      <c r="CSY147" s="36"/>
      <c r="CSZ147" s="36"/>
      <c r="CTA147" s="36"/>
      <c r="CTB147" s="36"/>
      <c r="CTC147" s="35"/>
      <c r="CTD147" s="35"/>
      <c r="CTE147" s="34"/>
      <c r="CTF147" s="32"/>
      <c r="CTG147" s="32"/>
      <c r="CTH147" s="33"/>
      <c r="CTI147" s="33"/>
      <c r="CTJ147" s="32"/>
      <c r="CTK147" s="32"/>
      <c r="CTL147" s="32"/>
      <c r="CTM147" s="33"/>
      <c r="CTW147" s="32"/>
      <c r="CUA147" s="30"/>
      <c r="CUB147" s="30"/>
      <c r="CUC147" s="30"/>
      <c r="CUD147" s="30"/>
      <c r="CUE147" s="30"/>
      <c r="CUF147" s="30"/>
      <c r="CUG147" s="36"/>
      <c r="CUH147" s="36"/>
      <c r="CUI147" s="36"/>
      <c r="CUJ147" s="36"/>
      <c r="CUK147" s="36"/>
      <c r="CUL147" s="36"/>
      <c r="CUM147" s="36"/>
      <c r="CUN147" s="36"/>
      <c r="CUO147" s="35"/>
      <c r="CUP147" s="35"/>
      <c r="CUQ147" s="34"/>
      <c r="CUR147" s="32"/>
      <c r="CUS147" s="32"/>
      <c r="CUT147" s="33"/>
      <c r="CUU147" s="33"/>
      <c r="CUV147" s="32"/>
      <c r="CUW147" s="32"/>
      <c r="CUX147" s="32"/>
      <c r="CUY147" s="33"/>
      <c r="CVI147" s="32"/>
      <c r="CVM147" s="30"/>
      <c r="CVN147" s="30"/>
      <c r="CVO147" s="30"/>
      <c r="CVP147" s="30"/>
      <c r="CVQ147" s="30"/>
      <c r="CVR147" s="30"/>
      <c r="CVS147" s="36"/>
      <c r="CVT147" s="36"/>
      <c r="CVU147" s="36"/>
      <c r="CVV147" s="36"/>
      <c r="CVW147" s="36"/>
      <c r="CVX147" s="36"/>
      <c r="CVY147" s="36"/>
      <c r="CVZ147" s="36"/>
      <c r="CWA147" s="35"/>
      <c r="CWB147" s="35"/>
      <c r="CWC147" s="34"/>
      <c r="CWD147" s="32"/>
      <c r="CWE147" s="32"/>
      <c r="CWF147" s="33"/>
      <c r="CWG147" s="33"/>
      <c r="CWH147" s="32"/>
      <c r="CWI147" s="32"/>
      <c r="CWJ147" s="32"/>
      <c r="CWK147" s="33"/>
      <c r="CWU147" s="32"/>
      <c r="CWY147" s="30"/>
      <c r="CWZ147" s="30"/>
      <c r="CXA147" s="30"/>
      <c r="CXB147" s="30"/>
      <c r="CXC147" s="30"/>
      <c r="CXD147" s="30"/>
      <c r="CXE147" s="36"/>
      <c r="CXF147" s="36"/>
      <c r="CXG147" s="36"/>
      <c r="CXH147" s="36"/>
      <c r="CXI147" s="36"/>
      <c r="CXJ147" s="36"/>
      <c r="CXK147" s="36"/>
      <c r="CXL147" s="36"/>
      <c r="CXM147" s="35"/>
      <c r="CXN147" s="35"/>
      <c r="CXO147" s="34"/>
      <c r="CXP147" s="32"/>
      <c r="CXQ147" s="32"/>
      <c r="CXR147" s="33"/>
      <c r="CXS147" s="33"/>
      <c r="CXT147" s="32"/>
      <c r="CXU147" s="32"/>
      <c r="CXV147" s="32"/>
      <c r="CXW147" s="33"/>
      <c r="CYG147" s="32"/>
      <c r="CYK147" s="30"/>
      <c r="CYL147" s="30"/>
      <c r="CYM147" s="30"/>
      <c r="CYN147" s="30"/>
      <c r="CYO147" s="30"/>
      <c r="CYP147" s="30"/>
      <c r="CYQ147" s="36"/>
      <c r="CYR147" s="36"/>
      <c r="CYS147" s="36"/>
      <c r="CYT147" s="36"/>
      <c r="CYU147" s="36"/>
      <c r="CYV147" s="36"/>
      <c r="CYW147" s="36"/>
      <c r="CYX147" s="36"/>
      <c r="CYY147" s="35"/>
      <c r="CYZ147" s="35"/>
      <c r="CZA147" s="34"/>
      <c r="CZB147" s="32"/>
      <c r="CZC147" s="32"/>
      <c r="CZD147" s="33"/>
      <c r="CZE147" s="33"/>
      <c r="CZF147" s="32"/>
      <c r="CZG147" s="32"/>
      <c r="CZH147" s="32"/>
      <c r="CZI147" s="33"/>
      <c r="CZS147" s="32"/>
      <c r="CZW147" s="30"/>
      <c r="CZX147" s="30"/>
      <c r="CZY147" s="30"/>
      <c r="CZZ147" s="30"/>
      <c r="DAA147" s="30"/>
      <c r="DAB147" s="30"/>
      <c r="DAC147" s="36"/>
      <c r="DAD147" s="36"/>
      <c r="DAE147" s="36"/>
      <c r="DAF147" s="36"/>
      <c r="DAG147" s="36"/>
      <c r="DAH147" s="36"/>
      <c r="DAI147" s="36"/>
      <c r="DAJ147" s="36"/>
      <c r="DAK147" s="35"/>
      <c r="DAL147" s="35"/>
      <c r="DAM147" s="34"/>
      <c r="DAN147" s="32"/>
      <c r="DAO147" s="32"/>
      <c r="DAP147" s="33"/>
      <c r="DAQ147" s="33"/>
      <c r="DAR147" s="32"/>
      <c r="DAS147" s="32"/>
      <c r="DAT147" s="32"/>
      <c r="DAU147" s="33"/>
      <c r="DBE147" s="32"/>
      <c r="DBI147" s="30"/>
      <c r="DBJ147" s="30"/>
      <c r="DBK147" s="30"/>
      <c r="DBL147" s="30"/>
      <c r="DBM147" s="30"/>
      <c r="DBN147" s="30"/>
      <c r="DBO147" s="36"/>
      <c r="DBP147" s="36"/>
      <c r="DBQ147" s="36"/>
      <c r="DBR147" s="36"/>
      <c r="DBS147" s="36"/>
      <c r="DBT147" s="36"/>
      <c r="DBU147" s="36"/>
      <c r="DBV147" s="36"/>
      <c r="DBW147" s="35"/>
      <c r="DBX147" s="35"/>
      <c r="DBY147" s="34"/>
      <c r="DBZ147" s="32"/>
      <c r="DCA147" s="32"/>
      <c r="DCB147" s="33"/>
      <c r="DCC147" s="33"/>
      <c r="DCD147" s="32"/>
      <c r="DCE147" s="32"/>
      <c r="DCF147" s="32"/>
      <c r="DCG147" s="33"/>
      <c r="DCQ147" s="32"/>
      <c r="DCU147" s="30"/>
      <c r="DCV147" s="30"/>
      <c r="DCW147" s="30"/>
      <c r="DCX147" s="30"/>
      <c r="DCY147" s="30"/>
      <c r="DCZ147" s="30"/>
      <c r="DDA147" s="36"/>
      <c r="DDB147" s="36"/>
      <c r="DDC147" s="36"/>
      <c r="DDD147" s="36"/>
      <c r="DDE147" s="36"/>
      <c r="DDF147" s="36"/>
      <c r="DDG147" s="36"/>
      <c r="DDH147" s="36"/>
      <c r="DDI147" s="35"/>
      <c r="DDJ147" s="35"/>
      <c r="DDK147" s="34"/>
      <c r="DDL147" s="32"/>
      <c r="DDM147" s="32"/>
      <c r="DDN147" s="33"/>
      <c r="DDO147" s="33"/>
      <c r="DDP147" s="32"/>
      <c r="DDQ147" s="32"/>
      <c r="DDR147" s="32"/>
      <c r="DDS147" s="33"/>
      <c r="DEC147" s="32"/>
      <c r="DEG147" s="30"/>
      <c r="DEH147" s="30"/>
      <c r="DEI147" s="30"/>
      <c r="DEJ147" s="30"/>
      <c r="DEK147" s="30"/>
      <c r="DEL147" s="30"/>
      <c r="DEM147" s="36"/>
      <c r="DEN147" s="36"/>
      <c r="DEO147" s="36"/>
      <c r="DEP147" s="36"/>
      <c r="DEQ147" s="36"/>
      <c r="DER147" s="36"/>
      <c r="DES147" s="36"/>
      <c r="DET147" s="36"/>
      <c r="DEU147" s="35"/>
      <c r="DEV147" s="35"/>
      <c r="DEW147" s="34"/>
      <c r="DEX147" s="32"/>
      <c r="DEY147" s="32"/>
      <c r="DEZ147" s="33"/>
      <c r="DFA147" s="33"/>
      <c r="DFB147" s="32"/>
      <c r="DFC147" s="32"/>
      <c r="DFD147" s="32"/>
      <c r="DFE147" s="33"/>
      <c r="DFO147" s="32"/>
      <c r="DFS147" s="30"/>
      <c r="DFT147" s="30"/>
      <c r="DFU147" s="30"/>
      <c r="DFV147" s="30"/>
      <c r="DFW147" s="30"/>
      <c r="DFX147" s="30"/>
      <c r="DFY147" s="36"/>
      <c r="DFZ147" s="36"/>
      <c r="DGA147" s="36"/>
      <c r="DGB147" s="36"/>
      <c r="DGC147" s="36"/>
      <c r="DGD147" s="36"/>
      <c r="DGE147" s="36"/>
      <c r="DGF147" s="36"/>
      <c r="DGG147" s="35"/>
      <c r="DGH147" s="35"/>
      <c r="DGI147" s="34"/>
      <c r="DGJ147" s="32"/>
      <c r="DGK147" s="32"/>
      <c r="DGL147" s="33"/>
      <c r="DGM147" s="33"/>
      <c r="DGN147" s="32"/>
      <c r="DGO147" s="32"/>
      <c r="DGP147" s="32"/>
      <c r="DGQ147" s="33"/>
      <c r="DHA147" s="32"/>
      <c r="DHE147" s="30"/>
      <c r="DHF147" s="30"/>
      <c r="DHG147" s="30"/>
      <c r="DHH147" s="30"/>
      <c r="DHI147" s="30"/>
      <c r="DHJ147" s="30"/>
      <c r="DHK147" s="36"/>
      <c r="DHL147" s="36"/>
      <c r="DHM147" s="36"/>
      <c r="DHN147" s="36"/>
      <c r="DHO147" s="36"/>
      <c r="DHP147" s="36"/>
      <c r="DHQ147" s="36"/>
      <c r="DHR147" s="36"/>
      <c r="DHS147" s="35"/>
      <c r="DHT147" s="35"/>
      <c r="DHU147" s="34"/>
      <c r="DHV147" s="32"/>
      <c r="DHW147" s="32"/>
      <c r="DHX147" s="33"/>
      <c r="DHY147" s="33"/>
      <c r="DHZ147" s="32"/>
      <c r="DIA147" s="32"/>
      <c r="DIB147" s="32"/>
      <c r="DIC147" s="33"/>
      <c r="DIM147" s="32"/>
      <c r="DIQ147" s="30"/>
      <c r="DIR147" s="30"/>
      <c r="DIS147" s="30"/>
      <c r="DIT147" s="30"/>
      <c r="DIU147" s="30"/>
      <c r="DIV147" s="30"/>
      <c r="DIW147" s="36"/>
      <c r="DIX147" s="36"/>
      <c r="DIY147" s="36"/>
      <c r="DIZ147" s="36"/>
      <c r="DJA147" s="36"/>
      <c r="DJB147" s="36"/>
      <c r="DJC147" s="36"/>
      <c r="DJD147" s="36"/>
      <c r="DJE147" s="35"/>
      <c r="DJF147" s="35"/>
      <c r="DJG147" s="34"/>
      <c r="DJH147" s="32"/>
      <c r="DJI147" s="32"/>
      <c r="DJJ147" s="33"/>
      <c r="DJK147" s="33"/>
      <c r="DJL147" s="32"/>
      <c r="DJM147" s="32"/>
      <c r="DJN147" s="32"/>
      <c r="DJO147" s="33"/>
      <c r="DJY147" s="32"/>
      <c r="DKC147" s="30"/>
      <c r="DKD147" s="30"/>
      <c r="DKE147" s="30"/>
      <c r="DKF147" s="30"/>
      <c r="DKG147" s="30"/>
      <c r="DKH147" s="30"/>
      <c r="DKI147" s="36"/>
      <c r="DKJ147" s="36"/>
      <c r="DKK147" s="36"/>
      <c r="DKL147" s="36"/>
      <c r="DKM147" s="36"/>
      <c r="DKN147" s="36"/>
      <c r="DKO147" s="36"/>
      <c r="DKP147" s="36"/>
      <c r="DKQ147" s="35"/>
      <c r="DKR147" s="35"/>
      <c r="DKS147" s="34"/>
      <c r="DKT147" s="32"/>
      <c r="DKU147" s="32"/>
      <c r="DKV147" s="33"/>
      <c r="DKW147" s="33"/>
      <c r="DKX147" s="32"/>
      <c r="DKY147" s="32"/>
      <c r="DKZ147" s="32"/>
      <c r="DLA147" s="33"/>
      <c r="DLK147" s="32"/>
      <c r="DLO147" s="30"/>
      <c r="DLP147" s="30"/>
      <c r="DLQ147" s="30"/>
      <c r="DLR147" s="30"/>
      <c r="DLS147" s="30"/>
      <c r="DLT147" s="30"/>
      <c r="DLU147" s="36"/>
      <c r="DLV147" s="36"/>
      <c r="DLW147" s="36"/>
      <c r="DLX147" s="36"/>
      <c r="DLY147" s="36"/>
      <c r="DLZ147" s="36"/>
      <c r="DMA147" s="36"/>
      <c r="DMB147" s="36"/>
      <c r="DMC147" s="35"/>
      <c r="DMD147" s="35"/>
      <c r="DME147" s="34"/>
      <c r="DMF147" s="32"/>
      <c r="DMG147" s="32"/>
      <c r="DMH147" s="33"/>
      <c r="DMI147" s="33"/>
      <c r="DMJ147" s="32"/>
      <c r="DMK147" s="32"/>
      <c r="DML147" s="32"/>
      <c r="DMM147" s="33"/>
      <c r="DMW147" s="32"/>
      <c r="DNA147" s="30"/>
      <c r="DNB147" s="30"/>
      <c r="DNC147" s="30"/>
      <c r="DND147" s="30"/>
      <c r="DNE147" s="30"/>
      <c r="DNF147" s="30"/>
      <c r="DNG147" s="36"/>
      <c r="DNH147" s="36"/>
      <c r="DNI147" s="36"/>
      <c r="DNJ147" s="36"/>
      <c r="DNK147" s="36"/>
      <c r="DNL147" s="36"/>
      <c r="DNM147" s="36"/>
      <c r="DNN147" s="36"/>
      <c r="DNO147" s="35"/>
      <c r="DNP147" s="35"/>
      <c r="DNQ147" s="34"/>
      <c r="DNR147" s="32"/>
      <c r="DNS147" s="32"/>
      <c r="DNT147" s="33"/>
      <c r="DNU147" s="33"/>
      <c r="DNV147" s="32"/>
      <c r="DNW147" s="32"/>
      <c r="DNX147" s="32"/>
      <c r="DNY147" s="33"/>
      <c r="DOI147" s="32"/>
      <c r="DOM147" s="30"/>
      <c r="DON147" s="30"/>
      <c r="DOO147" s="30"/>
      <c r="DOP147" s="30"/>
      <c r="DOQ147" s="30"/>
      <c r="DOR147" s="30"/>
      <c r="DOS147" s="36"/>
      <c r="DOT147" s="36"/>
      <c r="DOU147" s="36"/>
      <c r="DOV147" s="36"/>
      <c r="DOW147" s="36"/>
      <c r="DOX147" s="36"/>
      <c r="DOY147" s="36"/>
      <c r="DOZ147" s="36"/>
      <c r="DPA147" s="35"/>
      <c r="DPB147" s="35"/>
      <c r="DPC147" s="34"/>
      <c r="DPD147" s="32"/>
      <c r="DPE147" s="32"/>
      <c r="DPF147" s="33"/>
      <c r="DPG147" s="33"/>
      <c r="DPH147" s="32"/>
      <c r="DPI147" s="32"/>
      <c r="DPJ147" s="32"/>
      <c r="DPK147" s="33"/>
      <c r="DPU147" s="32"/>
      <c r="DPY147" s="30"/>
      <c r="DPZ147" s="30"/>
      <c r="DQA147" s="30"/>
      <c r="DQB147" s="30"/>
      <c r="DQC147" s="30"/>
      <c r="DQD147" s="30"/>
      <c r="DQE147" s="36"/>
      <c r="DQF147" s="36"/>
      <c r="DQG147" s="36"/>
      <c r="DQH147" s="36"/>
      <c r="DQI147" s="36"/>
      <c r="DQJ147" s="36"/>
      <c r="DQK147" s="36"/>
      <c r="DQL147" s="36"/>
      <c r="DQM147" s="35"/>
      <c r="DQN147" s="35"/>
      <c r="DQO147" s="34"/>
      <c r="DQP147" s="32"/>
      <c r="DQQ147" s="32"/>
      <c r="DQR147" s="33"/>
      <c r="DQS147" s="33"/>
      <c r="DQT147" s="32"/>
      <c r="DQU147" s="32"/>
      <c r="DQV147" s="32"/>
      <c r="DQW147" s="33"/>
      <c r="DRG147" s="32"/>
      <c r="DRK147" s="30"/>
      <c r="DRL147" s="30"/>
      <c r="DRM147" s="30"/>
      <c r="DRN147" s="30"/>
      <c r="DRO147" s="30"/>
      <c r="DRP147" s="30"/>
      <c r="DRQ147" s="36"/>
      <c r="DRR147" s="36"/>
      <c r="DRS147" s="36"/>
      <c r="DRT147" s="36"/>
      <c r="DRU147" s="36"/>
      <c r="DRV147" s="36"/>
      <c r="DRW147" s="36"/>
      <c r="DRX147" s="36"/>
      <c r="DRY147" s="35"/>
      <c r="DRZ147" s="35"/>
      <c r="DSA147" s="34"/>
      <c r="DSB147" s="32"/>
      <c r="DSC147" s="32"/>
      <c r="DSD147" s="33"/>
      <c r="DSE147" s="33"/>
      <c r="DSF147" s="32"/>
      <c r="DSG147" s="32"/>
      <c r="DSH147" s="32"/>
      <c r="DSI147" s="33"/>
      <c r="DSS147" s="32"/>
      <c r="DSW147" s="30"/>
      <c r="DSX147" s="30"/>
      <c r="DSY147" s="30"/>
      <c r="DSZ147" s="30"/>
      <c r="DTA147" s="30"/>
      <c r="DTB147" s="30"/>
      <c r="DTC147" s="36"/>
      <c r="DTD147" s="36"/>
      <c r="DTE147" s="36"/>
      <c r="DTF147" s="36"/>
      <c r="DTG147" s="36"/>
      <c r="DTH147" s="36"/>
      <c r="DTI147" s="36"/>
      <c r="DTJ147" s="36"/>
      <c r="DTK147" s="35"/>
      <c r="DTL147" s="35"/>
      <c r="DTM147" s="34"/>
      <c r="DTN147" s="32"/>
      <c r="DTO147" s="32"/>
      <c r="DTP147" s="33"/>
      <c r="DTQ147" s="33"/>
      <c r="DTR147" s="32"/>
      <c r="DTS147" s="32"/>
      <c r="DTT147" s="32"/>
      <c r="DTU147" s="33"/>
      <c r="DUE147" s="32"/>
      <c r="DUI147" s="30"/>
      <c r="DUJ147" s="30"/>
      <c r="DUK147" s="30"/>
      <c r="DUL147" s="30"/>
      <c r="DUM147" s="30"/>
      <c r="DUN147" s="30"/>
      <c r="DUO147" s="36"/>
      <c r="DUP147" s="36"/>
      <c r="DUQ147" s="36"/>
      <c r="DUR147" s="36"/>
      <c r="DUS147" s="36"/>
      <c r="DUT147" s="36"/>
      <c r="DUU147" s="36"/>
      <c r="DUV147" s="36"/>
      <c r="DUW147" s="35"/>
      <c r="DUX147" s="35"/>
      <c r="DUY147" s="34"/>
      <c r="DUZ147" s="32"/>
      <c r="DVA147" s="32"/>
      <c r="DVB147" s="33"/>
      <c r="DVC147" s="33"/>
      <c r="DVD147" s="32"/>
      <c r="DVE147" s="32"/>
      <c r="DVF147" s="32"/>
      <c r="DVG147" s="33"/>
      <c r="DVQ147" s="32"/>
      <c r="DVU147" s="30"/>
      <c r="DVV147" s="30"/>
      <c r="DVW147" s="30"/>
      <c r="DVX147" s="30"/>
      <c r="DVY147" s="30"/>
      <c r="DVZ147" s="30"/>
      <c r="DWA147" s="36"/>
      <c r="DWB147" s="36"/>
      <c r="DWC147" s="36"/>
      <c r="DWD147" s="36"/>
      <c r="DWE147" s="36"/>
      <c r="DWF147" s="36"/>
      <c r="DWG147" s="36"/>
      <c r="DWH147" s="36"/>
      <c r="DWI147" s="35"/>
      <c r="DWJ147" s="35"/>
      <c r="DWK147" s="34"/>
      <c r="DWL147" s="32"/>
      <c r="DWM147" s="32"/>
      <c r="DWN147" s="33"/>
      <c r="DWO147" s="33"/>
      <c r="DWP147" s="32"/>
      <c r="DWQ147" s="32"/>
      <c r="DWR147" s="32"/>
      <c r="DWS147" s="33"/>
      <c r="DXC147" s="32"/>
      <c r="DXG147" s="30"/>
      <c r="DXH147" s="30"/>
      <c r="DXI147" s="30"/>
      <c r="DXJ147" s="30"/>
      <c r="DXK147" s="30"/>
      <c r="DXL147" s="30"/>
      <c r="DXM147" s="36"/>
      <c r="DXN147" s="36"/>
      <c r="DXO147" s="36"/>
      <c r="DXP147" s="36"/>
      <c r="DXQ147" s="36"/>
      <c r="DXR147" s="36"/>
      <c r="DXS147" s="36"/>
      <c r="DXT147" s="36"/>
      <c r="DXU147" s="35"/>
      <c r="DXV147" s="35"/>
      <c r="DXW147" s="34"/>
      <c r="DXX147" s="32"/>
      <c r="DXY147" s="32"/>
      <c r="DXZ147" s="33"/>
      <c r="DYA147" s="33"/>
      <c r="DYB147" s="32"/>
      <c r="DYC147" s="32"/>
      <c r="DYD147" s="32"/>
      <c r="DYE147" s="33"/>
      <c r="DYO147" s="32"/>
      <c r="DYS147" s="30"/>
      <c r="DYT147" s="30"/>
      <c r="DYU147" s="30"/>
      <c r="DYV147" s="30"/>
      <c r="DYW147" s="30"/>
      <c r="DYX147" s="30"/>
      <c r="DYY147" s="36"/>
      <c r="DYZ147" s="36"/>
      <c r="DZA147" s="36"/>
      <c r="DZB147" s="36"/>
      <c r="DZC147" s="36"/>
      <c r="DZD147" s="36"/>
      <c r="DZE147" s="36"/>
      <c r="DZF147" s="36"/>
      <c r="DZG147" s="35"/>
      <c r="DZH147" s="35"/>
      <c r="DZI147" s="34"/>
      <c r="DZJ147" s="32"/>
      <c r="DZK147" s="32"/>
      <c r="DZL147" s="33"/>
      <c r="DZM147" s="33"/>
      <c r="DZN147" s="32"/>
      <c r="DZO147" s="32"/>
      <c r="DZP147" s="32"/>
      <c r="DZQ147" s="33"/>
      <c r="EAA147" s="32"/>
      <c r="EAE147" s="30"/>
      <c r="EAF147" s="30"/>
      <c r="EAG147" s="30"/>
      <c r="EAH147" s="30"/>
      <c r="EAI147" s="30"/>
      <c r="EAJ147" s="30"/>
      <c r="EAK147" s="36"/>
      <c r="EAL147" s="36"/>
      <c r="EAM147" s="36"/>
      <c r="EAN147" s="36"/>
      <c r="EAO147" s="36"/>
      <c r="EAP147" s="36"/>
      <c r="EAQ147" s="36"/>
      <c r="EAR147" s="36"/>
      <c r="EAS147" s="35"/>
      <c r="EAT147" s="35"/>
      <c r="EAU147" s="34"/>
      <c r="EAV147" s="32"/>
      <c r="EAW147" s="32"/>
      <c r="EAX147" s="33"/>
      <c r="EAY147" s="33"/>
      <c r="EAZ147" s="32"/>
      <c r="EBA147" s="32"/>
      <c r="EBB147" s="32"/>
      <c r="EBC147" s="33"/>
      <c r="EBM147" s="32"/>
      <c r="EBQ147" s="30"/>
      <c r="EBR147" s="30"/>
      <c r="EBS147" s="30"/>
      <c r="EBT147" s="30"/>
      <c r="EBU147" s="30"/>
      <c r="EBV147" s="30"/>
      <c r="EBW147" s="36"/>
      <c r="EBX147" s="36"/>
      <c r="EBY147" s="36"/>
      <c r="EBZ147" s="36"/>
      <c r="ECA147" s="36"/>
      <c r="ECB147" s="36"/>
      <c r="ECC147" s="36"/>
      <c r="ECD147" s="36"/>
      <c r="ECE147" s="35"/>
      <c r="ECF147" s="35"/>
      <c r="ECG147" s="34"/>
      <c r="ECH147" s="32"/>
      <c r="ECI147" s="32"/>
      <c r="ECJ147" s="33"/>
      <c r="ECK147" s="33"/>
      <c r="ECL147" s="32"/>
      <c r="ECM147" s="32"/>
      <c r="ECN147" s="32"/>
      <c r="ECO147" s="33"/>
      <c r="ECY147" s="32"/>
      <c r="EDC147" s="30"/>
      <c r="EDD147" s="30"/>
      <c r="EDE147" s="30"/>
      <c r="EDF147" s="30"/>
      <c r="EDG147" s="30"/>
      <c r="EDH147" s="30"/>
      <c r="EDI147" s="36"/>
      <c r="EDJ147" s="36"/>
      <c r="EDK147" s="36"/>
      <c r="EDL147" s="36"/>
      <c r="EDM147" s="36"/>
      <c r="EDN147" s="36"/>
      <c r="EDO147" s="36"/>
      <c r="EDP147" s="36"/>
      <c r="EDQ147" s="35"/>
      <c r="EDR147" s="35"/>
      <c r="EDS147" s="34"/>
      <c r="EDT147" s="32"/>
      <c r="EDU147" s="32"/>
      <c r="EDV147" s="33"/>
      <c r="EDW147" s="33"/>
      <c r="EDX147" s="32"/>
      <c r="EDY147" s="32"/>
      <c r="EDZ147" s="32"/>
      <c r="EEA147" s="33"/>
      <c r="EEK147" s="32"/>
      <c r="EEO147" s="30"/>
      <c r="EEP147" s="30"/>
      <c r="EEQ147" s="30"/>
      <c r="EER147" s="30"/>
      <c r="EES147" s="30"/>
      <c r="EET147" s="30"/>
      <c r="EEU147" s="36"/>
      <c r="EEV147" s="36"/>
      <c r="EEW147" s="36"/>
      <c r="EEX147" s="36"/>
      <c r="EEY147" s="36"/>
      <c r="EEZ147" s="36"/>
      <c r="EFA147" s="36"/>
      <c r="EFB147" s="36"/>
      <c r="EFC147" s="35"/>
      <c r="EFD147" s="35"/>
      <c r="EFE147" s="34"/>
      <c r="EFF147" s="32"/>
      <c r="EFG147" s="32"/>
      <c r="EFH147" s="33"/>
      <c r="EFI147" s="33"/>
      <c r="EFJ147" s="32"/>
      <c r="EFK147" s="32"/>
      <c r="EFL147" s="32"/>
      <c r="EFM147" s="33"/>
      <c r="EFW147" s="32"/>
      <c r="EGA147" s="30"/>
      <c r="EGB147" s="30"/>
      <c r="EGC147" s="30"/>
      <c r="EGD147" s="30"/>
      <c r="EGE147" s="30"/>
      <c r="EGF147" s="30"/>
      <c r="EGG147" s="36"/>
      <c r="EGH147" s="36"/>
      <c r="EGI147" s="36"/>
      <c r="EGJ147" s="36"/>
      <c r="EGK147" s="36"/>
      <c r="EGL147" s="36"/>
      <c r="EGM147" s="36"/>
      <c r="EGN147" s="36"/>
      <c r="EGO147" s="35"/>
      <c r="EGP147" s="35"/>
      <c r="EGQ147" s="34"/>
      <c r="EGR147" s="32"/>
      <c r="EGS147" s="32"/>
      <c r="EGT147" s="33"/>
      <c r="EGU147" s="33"/>
      <c r="EGV147" s="32"/>
      <c r="EGW147" s="32"/>
      <c r="EGX147" s="32"/>
      <c r="EGY147" s="33"/>
      <c r="EHI147" s="32"/>
      <c r="EHM147" s="30"/>
      <c r="EHN147" s="30"/>
      <c r="EHO147" s="30"/>
      <c r="EHP147" s="30"/>
      <c r="EHQ147" s="30"/>
      <c r="EHR147" s="30"/>
      <c r="EHS147" s="36"/>
      <c r="EHT147" s="36"/>
      <c r="EHU147" s="36"/>
      <c r="EHV147" s="36"/>
      <c r="EHW147" s="36"/>
      <c r="EHX147" s="36"/>
      <c r="EHY147" s="36"/>
      <c r="EHZ147" s="36"/>
      <c r="EIA147" s="35"/>
      <c r="EIB147" s="35"/>
      <c r="EIC147" s="34"/>
      <c r="EID147" s="32"/>
      <c r="EIE147" s="32"/>
      <c r="EIF147" s="33"/>
      <c r="EIG147" s="33"/>
      <c r="EIH147" s="32"/>
      <c r="EII147" s="32"/>
      <c r="EIJ147" s="32"/>
      <c r="EIK147" s="33"/>
      <c r="EIU147" s="32"/>
      <c r="EIY147" s="30"/>
      <c r="EIZ147" s="30"/>
      <c r="EJA147" s="30"/>
      <c r="EJB147" s="30"/>
      <c r="EJC147" s="30"/>
      <c r="EJD147" s="30"/>
      <c r="EJE147" s="36"/>
      <c r="EJF147" s="36"/>
      <c r="EJG147" s="36"/>
      <c r="EJH147" s="36"/>
      <c r="EJI147" s="36"/>
      <c r="EJJ147" s="36"/>
      <c r="EJK147" s="36"/>
      <c r="EJL147" s="36"/>
      <c r="EJM147" s="35"/>
      <c r="EJN147" s="35"/>
      <c r="EJO147" s="34"/>
      <c r="EJP147" s="32"/>
      <c r="EJQ147" s="32"/>
      <c r="EJR147" s="33"/>
      <c r="EJS147" s="33"/>
      <c r="EJT147" s="32"/>
      <c r="EJU147" s="32"/>
      <c r="EJV147" s="32"/>
      <c r="EJW147" s="33"/>
      <c r="EKG147" s="32"/>
      <c r="EKK147" s="30"/>
      <c r="EKL147" s="30"/>
      <c r="EKM147" s="30"/>
      <c r="EKN147" s="30"/>
      <c r="EKO147" s="30"/>
      <c r="EKP147" s="30"/>
      <c r="EKQ147" s="36"/>
      <c r="EKR147" s="36"/>
      <c r="EKS147" s="36"/>
      <c r="EKT147" s="36"/>
      <c r="EKU147" s="36"/>
      <c r="EKV147" s="36"/>
      <c r="EKW147" s="36"/>
      <c r="EKX147" s="36"/>
      <c r="EKY147" s="35"/>
      <c r="EKZ147" s="35"/>
      <c r="ELA147" s="34"/>
      <c r="ELB147" s="32"/>
      <c r="ELC147" s="32"/>
      <c r="ELD147" s="33"/>
      <c r="ELE147" s="33"/>
      <c r="ELF147" s="32"/>
      <c r="ELG147" s="32"/>
      <c r="ELH147" s="32"/>
      <c r="ELI147" s="33"/>
      <c r="ELS147" s="32"/>
      <c r="ELW147" s="30"/>
      <c r="ELX147" s="30"/>
      <c r="ELY147" s="30"/>
      <c r="ELZ147" s="30"/>
      <c r="EMA147" s="30"/>
      <c r="EMB147" s="30"/>
      <c r="EMC147" s="36"/>
      <c r="EMD147" s="36"/>
      <c r="EME147" s="36"/>
      <c r="EMF147" s="36"/>
      <c r="EMG147" s="36"/>
      <c r="EMH147" s="36"/>
      <c r="EMI147" s="36"/>
      <c r="EMJ147" s="36"/>
      <c r="EMK147" s="35"/>
      <c r="EML147" s="35"/>
      <c r="EMM147" s="34"/>
      <c r="EMN147" s="32"/>
      <c r="EMO147" s="32"/>
      <c r="EMP147" s="33"/>
      <c r="EMQ147" s="33"/>
      <c r="EMR147" s="32"/>
      <c r="EMS147" s="32"/>
      <c r="EMT147" s="32"/>
      <c r="EMU147" s="33"/>
      <c r="ENE147" s="32"/>
      <c r="ENI147" s="30"/>
      <c r="ENJ147" s="30"/>
      <c r="ENK147" s="30"/>
      <c r="ENL147" s="30"/>
      <c r="ENM147" s="30"/>
      <c r="ENN147" s="30"/>
      <c r="ENO147" s="36"/>
      <c r="ENP147" s="36"/>
      <c r="ENQ147" s="36"/>
      <c r="ENR147" s="36"/>
      <c r="ENS147" s="36"/>
      <c r="ENT147" s="36"/>
      <c r="ENU147" s="36"/>
      <c r="ENV147" s="36"/>
      <c r="ENW147" s="35"/>
      <c r="ENX147" s="35"/>
      <c r="ENY147" s="34"/>
      <c r="ENZ147" s="32"/>
      <c r="EOA147" s="32"/>
      <c r="EOB147" s="33"/>
      <c r="EOC147" s="33"/>
      <c r="EOD147" s="32"/>
      <c r="EOE147" s="32"/>
      <c r="EOF147" s="32"/>
      <c r="EOG147" s="33"/>
      <c r="EOQ147" s="32"/>
      <c r="EOU147" s="30"/>
      <c r="EOV147" s="30"/>
      <c r="EOW147" s="30"/>
      <c r="EOX147" s="30"/>
      <c r="EOY147" s="30"/>
      <c r="EOZ147" s="30"/>
      <c r="EPA147" s="36"/>
      <c r="EPB147" s="36"/>
      <c r="EPC147" s="36"/>
      <c r="EPD147" s="36"/>
      <c r="EPE147" s="36"/>
      <c r="EPF147" s="36"/>
      <c r="EPG147" s="36"/>
      <c r="EPH147" s="36"/>
      <c r="EPI147" s="35"/>
      <c r="EPJ147" s="35"/>
      <c r="EPK147" s="34"/>
      <c r="EPL147" s="32"/>
      <c r="EPM147" s="32"/>
      <c r="EPN147" s="33"/>
      <c r="EPO147" s="33"/>
      <c r="EPP147" s="32"/>
      <c r="EPQ147" s="32"/>
      <c r="EPR147" s="32"/>
      <c r="EPS147" s="33"/>
      <c r="EQC147" s="32"/>
      <c r="EQG147" s="30"/>
      <c r="EQH147" s="30"/>
      <c r="EQI147" s="30"/>
      <c r="EQJ147" s="30"/>
      <c r="EQK147" s="30"/>
      <c r="EQL147" s="30"/>
      <c r="EQM147" s="36"/>
      <c r="EQN147" s="36"/>
      <c r="EQO147" s="36"/>
      <c r="EQP147" s="36"/>
      <c r="EQQ147" s="36"/>
      <c r="EQR147" s="36"/>
      <c r="EQS147" s="36"/>
      <c r="EQT147" s="36"/>
      <c r="EQU147" s="35"/>
      <c r="EQV147" s="35"/>
      <c r="EQW147" s="34"/>
      <c r="EQX147" s="32"/>
      <c r="EQY147" s="32"/>
      <c r="EQZ147" s="33"/>
      <c r="ERA147" s="33"/>
      <c r="ERB147" s="32"/>
      <c r="ERC147" s="32"/>
      <c r="ERD147" s="32"/>
      <c r="ERE147" s="33"/>
      <c r="ERO147" s="32"/>
      <c r="ERS147" s="30"/>
      <c r="ERT147" s="30"/>
      <c r="ERU147" s="30"/>
      <c r="ERV147" s="30"/>
      <c r="ERW147" s="30"/>
      <c r="ERX147" s="30"/>
      <c r="ERY147" s="36"/>
      <c r="ERZ147" s="36"/>
      <c r="ESA147" s="36"/>
      <c r="ESB147" s="36"/>
      <c r="ESC147" s="36"/>
      <c r="ESD147" s="36"/>
      <c r="ESE147" s="36"/>
      <c r="ESF147" s="36"/>
      <c r="ESG147" s="35"/>
      <c r="ESH147" s="35"/>
      <c r="ESI147" s="34"/>
      <c r="ESJ147" s="32"/>
      <c r="ESK147" s="32"/>
      <c r="ESL147" s="33"/>
      <c r="ESM147" s="33"/>
      <c r="ESN147" s="32"/>
      <c r="ESO147" s="32"/>
      <c r="ESP147" s="32"/>
      <c r="ESQ147" s="33"/>
      <c r="ETA147" s="32"/>
      <c r="ETE147" s="30"/>
      <c r="ETF147" s="30"/>
      <c r="ETG147" s="30"/>
      <c r="ETH147" s="30"/>
      <c r="ETI147" s="30"/>
      <c r="ETJ147" s="30"/>
      <c r="ETK147" s="36"/>
      <c r="ETL147" s="36"/>
      <c r="ETM147" s="36"/>
      <c r="ETN147" s="36"/>
      <c r="ETO147" s="36"/>
      <c r="ETP147" s="36"/>
      <c r="ETQ147" s="36"/>
      <c r="ETR147" s="36"/>
      <c r="ETS147" s="35"/>
      <c r="ETT147" s="35"/>
      <c r="ETU147" s="34"/>
      <c r="ETV147" s="32"/>
      <c r="ETW147" s="32"/>
      <c r="ETX147" s="33"/>
      <c r="ETY147" s="33"/>
      <c r="ETZ147" s="32"/>
      <c r="EUA147" s="32"/>
      <c r="EUB147" s="32"/>
      <c r="EUC147" s="33"/>
      <c r="EUM147" s="32"/>
      <c r="EUQ147" s="30"/>
      <c r="EUR147" s="30"/>
      <c r="EUS147" s="30"/>
      <c r="EUT147" s="30"/>
      <c r="EUU147" s="30"/>
      <c r="EUV147" s="30"/>
      <c r="EUW147" s="36"/>
      <c r="EUX147" s="36"/>
      <c r="EUY147" s="36"/>
      <c r="EUZ147" s="36"/>
      <c r="EVA147" s="36"/>
      <c r="EVB147" s="36"/>
      <c r="EVC147" s="36"/>
      <c r="EVD147" s="36"/>
      <c r="EVE147" s="35"/>
      <c r="EVF147" s="35"/>
      <c r="EVG147" s="34"/>
      <c r="EVH147" s="32"/>
      <c r="EVI147" s="32"/>
      <c r="EVJ147" s="33"/>
      <c r="EVK147" s="33"/>
      <c r="EVL147" s="32"/>
      <c r="EVM147" s="32"/>
      <c r="EVN147" s="32"/>
      <c r="EVO147" s="33"/>
      <c r="EVY147" s="32"/>
      <c r="EWC147" s="30"/>
      <c r="EWD147" s="30"/>
      <c r="EWE147" s="30"/>
      <c r="EWF147" s="30"/>
      <c r="EWG147" s="30"/>
      <c r="EWH147" s="30"/>
      <c r="EWI147" s="36"/>
      <c r="EWJ147" s="36"/>
      <c r="EWK147" s="36"/>
      <c r="EWL147" s="36"/>
      <c r="EWM147" s="36"/>
      <c r="EWN147" s="36"/>
      <c r="EWO147" s="36"/>
      <c r="EWP147" s="36"/>
      <c r="EWQ147" s="35"/>
      <c r="EWR147" s="35"/>
      <c r="EWS147" s="34"/>
      <c r="EWT147" s="32"/>
      <c r="EWU147" s="32"/>
      <c r="EWV147" s="33"/>
      <c r="EWW147" s="33"/>
      <c r="EWX147" s="32"/>
      <c r="EWY147" s="32"/>
      <c r="EWZ147" s="32"/>
      <c r="EXA147" s="33"/>
      <c r="EXK147" s="32"/>
      <c r="EXO147" s="30"/>
      <c r="EXP147" s="30"/>
      <c r="EXQ147" s="30"/>
      <c r="EXR147" s="30"/>
      <c r="EXS147" s="30"/>
      <c r="EXT147" s="30"/>
      <c r="EXU147" s="36"/>
      <c r="EXV147" s="36"/>
      <c r="EXW147" s="36"/>
      <c r="EXX147" s="36"/>
      <c r="EXY147" s="36"/>
      <c r="EXZ147" s="36"/>
      <c r="EYA147" s="36"/>
      <c r="EYB147" s="36"/>
      <c r="EYC147" s="35"/>
      <c r="EYD147" s="35"/>
      <c r="EYE147" s="34"/>
      <c r="EYF147" s="32"/>
      <c r="EYG147" s="32"/>
      <c r="EYH147" s="33"/>
      <c r="EYI147" s="33"/>
      <c r="EYJ147" s="32"/>
      <c r="EYK147" s="32"/>
      <c r="EYL147" s="32"/>
      <c r="EYM147" s="33"/>
      <c r="EYW147" s="32"/>
      <c r="EZA147" s="30"/>
      <c r="EZB147" s="30"/>
      <c r="EZC147" s="30"/>
      <c r="EZD147" s="30"/>
      <c r="EZE147" s="30"/>
      <c r="EZF147" s="30"/>
      <c r="EZG147" s="36"/>
      <c r="EZH147" s="36"/>
      <c r="EZI147" s="36"/>
      <c r="EZJ147" s="36"/>
      <c r="EZK147" s="36"/>
      <c r="EZL147" s="36"/>
      <c r="EZM147" s="36"/>
      <c r="EZN147" s="36"/>
      <c r="EZO147" s="35"/>
      <c r="EZP147" s="35"/>
      <c r="EZQ147" s="34"/>
      <c r="EZR147" s="32"/>
      <c r="EZS147" s="32"/>
      <c r="EZT147" s="33"/>
      <c r="EZU147" s="33"/>
      <c r="EZV147" s="32"/>
      <c r="EZW147" s="32"/>
      <c r="EZX147" s="32"/>
      <c r="EZY147" s="33"/>
      <c r="FAI147" s="32"/>
      <c r="FAM147" s="30"/>
      <c r="FAN147" s="30"/>
      <c r="FAO147" s="30"/>
      <c r="FAP147" s="30"/>
      <c r="FAQ147" s="30"/>
      <c r="FAR147" s="30"/>
      <c r="FAS147" s="36"/>
      <c r="FAT147" s="36"/>
      <c r="FAU147" s="36"/>
      <c r="FAV147" s="36"/>
      <c r="FAW147" s="36"/>
      <c r="FAX147" s="36"/>
      <c r="FAY147" s="36"/>
      <c r="FAZ147" s="36"/>
      <c r="FBA147" s="35"/>
      <c r="FBB147" s="35"/>
      <c r="FBC147" s="34"/>
      <c r="FBD147" s="32"/>
      <c r="FBE147" s="32"/>
      <c r="FBF147" s="33"/>
      <c r="FBG147" s="33"/>
      <c r="FBH147" s="32"/>
      <c r="FBI147" s="32"/>
      <c r="FBJ147" s="32"/>
      <c r="FBK147" s="33"/>
      <c r="FBU147" s="32"/>
      <c r="FBY147" s="30"/>
      <c r="FBZ147" s="30"/>
      <c r="FCA147" s="30"/>
      <c r="FCB147" s="30"/>
      <c r="FCC147" s="30"/>
      <c r="FCD147" s="30"/>
      <c r="FCE147" s="36"/>
      <c r="FCF147" s="36"/>
      <c r="FCG147" s="36"/>
      <c r="FCH147" s="36"/>
      <c r="FCI147" s="36"/>
      <c r="FCJ147" s="36"/>
      <c r="FCK147" s="36"/>
      <c r="FCL147" s="36"/>
      <c r="FCM147" s="35"/>
      <c r="FCN147" s="35"/>
      <c r="FCO147" s="34"/>
      <c r="FCP147" s="32"/>
      <c r="FCQ147" s="32"/>
      <c r="FCR147" s="33"/>
      <c r="FCS147" s="33"/>
      <c r="FCT147" s="32"/>
      <c r="FCU147" s="32"/>
      <c r="FCV147" s="32"/>
      <c r="FCW147" s="33"/>
      <c r="FDG147" s="32"/>
      <c r="FDK147" s="30"/>
      <c r="FDL147" s="30"/>
      <c r="FDM147" s="30"/>
      <c r="FDN147" s="30"/>
      <c r="FDO147" s="30"/>
      <c r="FDP147" s="30"/>
      <c r="FDQ147" s="36"/>
      <c r="FDR147" s="36"/>
      <c r="FDS147" s="36"/>
      <c r="FDT147" s="36"/>
      <c r="FDU147" s="36"/>
      <c r="FDV147" s="36"/>
      <c r="FDW147" s="36"/>
      <c r="FDX147" s="36"/>
      <c r="FDY147" s="35"/>
      <c r="FDZ147" s="35"/>
      <c r="FEA147" s="34"/>
      <c r="FEB147" s="32"/>
      <c r="FEC147" s="32"/>
      <c r="FED147" s="33"/>
      <c r="FEE147" s="33"/>
      <c r="FEF147" s="32"/>
      <c r="FEG147" s="32"/>
      <c r="FEH147" s="32"/>
      <c r="FEI147" s="33"/>
      <c r="FES147" s="32"/>
      <c r="FEW147" s="30"/>
      <c r="FEX147" s="30"/>
      <c r="FEY147" s="30"/>
      <c r="FEZ147" s="30"/>
      <c r="FFA147" s="30"/>
      <c r="FFB147" s="30"/>
      <c r="FFC147" s="36"/>
      <c r="FFD147" s="36"/>
      <c r="FFE147" s="36"/>
      <c r="FFF147" s="36"/>
      <c r="FFG147" s="36"/>
      <c r="FFH147" s="36"/>
      <c r="FFI147" s="36"/>
      <c r="FFJ147" s="36"/>
      <c r="FFK147" s="35"/>
      <c r="FFL147" s="35"/>
      <c r="FFM147" s="34"/>
      <c r="FFN147" s="32"/>
      <c r="FFO147" s="32"/>
      <c r="FFP147" s="33"/>
      <c r="FFQ147" s="33"/>
      <c r="FFR147" s="32"/>
      <c r="FFS147" s="32"/>
      <c r="FFT147" s="32"/>
      <c r="FFU147" s="33"/>
      <c r="FGE147" s="32"/>
      <c r="FGI147" s="30"/>
      <c r="FGJ147" s="30"/>
      <c r="FGK147" s="30"/>
      <c r="FGL147" s="30"/>
      <c r="FGM147" s="30"/>
      <c r="FGN147" s="30"/>
      <c r="FGO147" s="36"/>
      <c r="FGP147" s="36"/>
      <c r="FGQ147" s="36"/>
      <c r="FGR147" s="36"/>
      <c r="FGS147" s="36"/>
      <c r="FGT147" s="36"/>
      <c r="FGU147" s="36"/>
      <c r="FGV147" s="36"/>
      <c r="FGW147" s="35"/>
      <c r="FGX147" s="35"/>
      <c r="FGY147" s="34"/>
      <c r="FGZ147" s="32"/>
      <c r="FHA147" s="32"/>
      <c r="FHB147" s="33"/>
      <c r="FHC147" s="33"/>
      <c r="FHD147" s="32"/>
      <c r="FHE147" s="32"/>
      <c r="FHF147" s="32"/>
      <c r="FHG147" s="33"/>
      <c r="FHQ147" s="32"/>
      <c r="FHU147" s="30"/>
      <c r="FHV147" s="30"/>
      <c r="FHW147" s="30"/>
      <c r="FHX147" s="30"/>
      <c r="FHY147" s="30"/>
      <c r="FHZ147" s="30"/>
      <c r="FIA147" s="36"/>
      <c r="FIB147" s="36"/>
      <c r="FIC147" s="36"/>
      <c r="FID147" s="36"/>
      <c r="FIE147" s="36"/>
      <c r="FIF147" s="36"/>
      <c r="FIG147" s="36"/>
      <c r="FIH147" s="36"/>
      <c r="FII147" s="35"/>
      <c r="FIJ147" s="35"/>
      <c r="FIK147" s="34"/>
      <c r="FIL147" s="32"/>
      <c r="FIM147" s="32"/>
      <c r="FIN147" s="33"/>
      <c r="FIO147" s="33"/>
      <c r="FIP147" s="32"/>
      <c r="FIQ147" s="32"/>
      <c r="FIR147" s="32"/>
      <c r="FIS147" s="33"/>
      <c r="FJC147" s="32"/>
      <c r="FJG147" s="30"/>
      <c r="FJH147" s="30"/>
      <c r="FJI147" s="30"/>
      <c r="FJJ147" s="30"/>
      <c r="FJK147" s="30"/>
      <c r="FJL147" s="30"/>
      <c r="FJM147" s="36"/>
      <c r="FJN147" s="36"/>
      <c r="FJO147" s="36"/>
      <c r="FJP147" s="36"/>
      <c r="FJQ147" s="36"/>
      <c r="FJR147" s="36"/>
      <c r="FJS147" s="36"/>
      <c r="FJT147" s="36"/>
      <c r="FJU147" s="35"/>
      <c r="FJV147" s="35"/>
      <c r="FJW147" s="34"/>
      <c r="FJX147" s="32"/>
      <c r="FJY147" s="32"/>
      <c r="FJZ147" s="33"/>
      <c r="FKA147" s="33"/>
      <c r="FKB147" s="32"/>
      <c r="FKC147" s="32"/>
      <c r="FKD147" s="32"/>
      <c r="FKE147" s="33"/>
      <c r="FKO147" s="32"/>
      <c r="FKS147" s="30"/>
      <c r="FKT147" s="30"/>
      <c r="FKU147" s="30"/>
      <c r="FKV147" s="30"/>
      <c r="FKW147" s="30"/>
      <c r="FKX147" s="30"/>
      <c r="FKY147" s="36"/>
      <c r="FKZ147" s="36"/>
      <c r="FLA147" s="36"/>
      <c r="FLB147" s="36"/>
      <c r="FLC147" s="36"/>
      <c r="FLD147" s="36"/>
      <c r="FLE147" s="36"/>
      <c r="FLF147" s="36"/>
      <c r="FLG147" s="35"/>
      <c r="FLH147" s="35"/>
      <c r="FLI147" s="34"/>
      <c r="FLJ147" s="32"/>
      <c r="FLK147" s="32"/>
      <c r="FLL147" s="33"/>
      <c r="FLM147" s="33"/>
      <c r="FLN147" s="32"/>
      <c r="FLO147" s="32"/>
      <c r="FLP147" s="32"/>
      <c r="FLQ147" s="33"/>
      <c r="FMA147" s="32"/>
      <c r="FME147" s="30"/>
      <c r="FMF147" s="30"/>
      <c r="FMG147" s="30"/>
      <c r="FMH147" s="30"/>
      <c r="FMI147" s="30"/>
      <c r="FMJ147" s="30"/>
      <c r="FMK147" s="36"/>
      <c r="FML147" s="36"/>
      <c r="FMM147" s="36"/>
      <c r="FMN147" s="36"/>
      <c r="FMO147" s="36"/>
      <c r="FMP147" s="36"/>
      <c r="FMQ147" s="36"/>
      <c r="FMR147" s="36"/>
      <c r="FMS147" s="35"/>
      <c r="FMT147" s="35"/>
      <c r="FMU147" s="34"/>
      <c r="FMV147" s="32"/>
      <c r="FMW147" s="32"/>
      <c r="FMX147" s="33"/>
      <c r="FMY147" s="33"/>
      <c r="FMZ147" s="32"/>
      <c r="FNA147" s="32"/>
      <c r="FNB147" s="32"/>
      <c r="FNC147" s="33"/>
      <c r="FNM147" s="32"/>
      <c r="FNQ147" s="30"/>
      <c r="FNR147" s="30"/>
      <c r="FNS147" s="30"/>
      <c r="FNT147" s="30"/>
      <c r="FNU147" s="30"/>
      <c r="FNV147" s="30"/>
      <c r="FNW147" s="36"/>
      <c r="FNX147" s="36"/>
      <c r="FNY147" s="36"/>
      <c r="FNZ147" s="36"/>
      <c r="FOA147" s="36"/>
      <c r="FOB147" s="36"/>
      <c r="FOC147" s="36"/>
      <c r="FOD147" s="36"/>
      <c r="FOE147" s="35"/>
      <c r="FOF147" s="35"/>
      <c r="FOG147" s="34"/>
      <c r="FOH147" s="32"/>
      <c r="FOI147" s="32"/>
      <c r="FOJ147" s="33"/>
      <c r="FOK147" s="33"/>
      <c r="FOL147" s="32"/>
      <c r="FOM147" s="32"/>
      <c r="FON147" s="32"/>
      <c r="FOO147" s="33"/>
      <c r="FOY147" s="32"/>
      <c r="FPC147" s="30"/>
      <c r="FPD147" s="30"/>
      <c r="FPE147" s="30"/>
      <c r="FPF147" s="30"/>
      <c r="FPG147" s="30"/>
      <c r="FPH147" s="30"/>
      <c r="FPI147" s="36"/>
      <c r="FPJ147" s="36"/>
      <c r="FPK147" s="36"/>
      <c r="FPL147" s="36"/>
      <c r="FPM147" s="36"/>
      <c r="FPN147" s="36"/>
      <c r="FPO147" s="36"/>
      <c r="FPP147" s="36"/>
      <c r="FPQ147" s="35"/>
      <c r="FPR147" s="35"/>
      <c r="FPS147" s="34"/>
      <c r="FPT147" s="32"/>
      <c r="FPU147" s="32"/>
      <c r="FPV147" s="33"/>
      <c r="FPW147" s="33"/>
      <c r="FPX147" s="32"/>
      <c r="FPY147" s="32"/>
      <c r="FPZ147" s="32"/>
      <c r="FQA147" s="33"/>
      <c r="FQK147" s="32"/>
      <c r="FQO147" s="30"/>
      <c r="FQP147" s="30"/>
      <c r="FQQ147" s="30"/>
      <c r="FQR147" s="30"/>
      <c r="FQS147" s="30"/>
      <c r="FQT147" s="30"/>
      <c r="FQU147" s="36"/>
      <c r="FQV147" s="36"/>
      <c r="FQW147" s="36"/>
      <c r="FQX147" s="36"/>
      <c r="FQY147" s="36"/>
      <c r="FQZ147" s="36"/>
      <c r="FRA147" s="36"/>
      <c r="FRB147" s="36"/>
      <c r="FRC147" s="35"/>
      <c r="FRD147" s="35"/>
      <c r="FRE147" s="34"/>
      <c r="FRF147" s="32"/>
      <c r="FRG147" s="32"/>
      <c r="FRH147" s="33"/>
      <c r="FRI147" s="33"/>
      <c r="FRJ147" s="32"/>
      <c r="FRK147" s="32"/>
      <c r="FRL147" s="32"/>
      <c r="FRM147" s="33"/>
      <c r="FRW147" s="32"/>
      <c r="FSA147" s="30"/>
      <c r="FSB147" s="30"/>
      <c r="FSC147" s="30"/>
      <c r="FSD147" s="30"/>
      <c r="FSE147" s="30"/>
      <c r="FSF147" s="30"/>
      <c r="FSG147" s="36"/>
      <c r="FSH147" s="36"/>
      <c r="FSI147" s="36"/>
      <c r="FSJ147" s="36"/>
      <c r="FSK147" s="36"/>
      <c r="FSL147" s="36"/>
      <c r="FSM147" s="36"/>
      <c r="FSN147" s="36"/>
      <c r="FSO147" s="35"/>
      <c r="FSP147" s="35"/>
      <c r="FSQ147" s="34"/>
      <c r="FSR147" s="32"/>
      <c r="FSS147" s="32"/>
      <c r="FST147" s="33"/>
      <c r="FSU147" s="33"/>
      <c r="FSV147" s="32"/>
      <c r="FSW147" s="32"/>
      <c r="FSX147" s="32"/>
      <c r="FSY147" s="33"/>
      <c r="FTI147" s="32"/>
      <c r="FTM147" s="30"/>
      <c r="FTN147" s="30"/>
      <c r="FTO147" s="30"/>
      <c r="FTP147" s="30"/>
      <c r="FTQ147" s="30"/>
      <c r="FTR147" s="30"/>
      <c r="FTS147" s="36"/>
      <c r="FTT147" s="36"/>
      <c r="FTU147" s="36"/>
      <c r="FTV147" s="36"/>
      <c r="FTW147" s="36"/>
      <c r="FTX147" s="36"/>
      <c r="FTY147" s="36"/>
      <c r="FTZ147" s="36"/>
      <c r="FUA147" s="35"/>
      <c r="FUB147" s="35"/>
      <c r="FUC147" s="34"/>
      <c r="FUD147" s="32"/>
      <c r="FUE147" s="32"/>
      <c r="FUF147" s="33"/>
      <c r="FUG147" s="33"/>
      <c r="FUH147" s="32"/>
      <c r="FUI147" s="32"/>
      <c r="FUJ147" s="32"/>
      <c r="FUK147" s="33"/>
      <c r="FUU147" s="32"/>
      <c r="FUY147" s="30"/>
      <c r="FUZ147" s="30"/>
      <c r="FVA147" s="30"/>
      <c r="FVB147" s="30"/>
      <c r="FVC147" s="30"/>
      <c r="FVD147" s="30"/>
      <c r="FVE147" s="36"/>
      <c r="FVF147" s="36"/>
      <c r="FVG147" s="36"/>
      <c r="FVH147" s="36"/>
      <c r="FVI147" s="36"/>
      <c r="FVJ147" s="36"/>
      <c r="FVK147" s="36"/>
      <c r="FVL147" s="36"/>
      <c r="FVM147" s="35"/>
      <c r="FVN147" s="35"/>
      <c r="FVO147" s="34"/>
      <c r="FVP147" s="32"/>
      <c r="FVQ147" s="32"/>
      <c r="FVR147" s="33"/>
      <c r="FVS147" s="33"/>
      <c r="FVT147" s="32"/>
      <c r="FVU147" s="32"/>
      <c r="FVV147" s="32"/>
      <c r="FVW147" s="33"/>
      <c r="FWG147" s="32"/>
      <c r="FWK147" s="30"/>
      <c r="FWL147" s="30"/>
      <c r="FWM147" s="30"/>
      <c r="FWN147" s="30"/>
      <c r="FWO147" s="30"/>
      <c r="FWP147" s="30"/>
      <c r="FWQ147" s="36"/>
      <c r="FWR147" s="36"/>
      <c r="FWS147" s="36"/>
      <c r="FWT147" s="36"/>
      <c r="FWU147" s="36"/>
      <c r="FWV147" s="36"/>
      <c r="FWW147" s="36"/>
      <c r="FWX147" s="36"/>
      <c r="FWY147" s="35"/>
      <c r="FWZ147" s="35"/>
      <c r="FXA147" s="34"/>
      <c r="FXB147" s="32"/>
      <c r="FXC147" s="32"/>
      <c r="FXD147" s="33"/>
      <c r="FXE147" s="33"/>
      <c r="FXF147" s="32"/>
      <c r="FXG147" s="32"/>
      <c r="FXH147" s="32"/>
      <c r="FXI147" s="33"/>
      <c r="FXS147" s="32"/>
      <c r="FXW147" s="30"/>
      <c r="FXX147" s="30"/>
      <c r="FXY147" s="30"/>
      <c r="FXZ147" s="30"/>
      <c r="FYA147" s="30"/>
      <c r="FYB147" s="30"/>
      <c r="FYC147" s="36"/>
      <c r="FYD147" s="36"/>
      <c r="FYE147" s="36"/>
      <c r="FYF147" s="36"/>
      <c r="FYG147" s="36"/>
      <c r="FYH147" s="36"/>
      <c r="FYI147" s="36"/>
      <c r="FYJ147" s="36"/>
      <c r="FYK147" s="35"/>
      <c r="FYL147" s="35"/>
      <c r="FYM147" s="34"/>
      <c r="FYN147" s="32"/>
      <c r="FYO147" s="32"/>
      <c r="FYP147" s="33"/>
      <c r="FYQ147" s="33"/>
      <c r="FYR147" s="32"/>
      <c r="FYS147" s="32"/>
      <c r="FYT147" s="32"/>
      <c r="FYU147" s="33"/>
      <c r="FZE147" s="32"/>
      <c r="FZI147" s="30"/>
      <c r="FZJ147" s="30"/>
      <c r="FZK147" s="30"/>
      <c r="FZL147" s="30"/>
      <c r="FZM147" s="30"/>
      <c r="FZN147" s="30"/>
      <c r="FZO147" s="36"/>
      <c r="FZP147" s="36"/>
      <c r="FZQ147" s="36"/>
      <c r="FZR147" s="36"/>
      <c r="FZS147" s="36"/>
      <c r="FZT147" s="36"/>
      <c r="FZU147" s="36"/>
      <c r="FZV147" s="36"/>
      <c r="FZW147" s="35"/>
      <c r="FZX147" s="35"/>
      <c r="FZY147" s="34"/>
      <c r="FZZ147" s="32"/>
      <c r="GAA147" s="32"/>
      <c r="GAB147" s="33"/>
      <c r="GAC147" s="33"/>
      <c r="GAD147" s="32"/>
      <c r="GAE147" s="32"/>
      <c r="GAF147" s="32"/>
      <c r="GAG147" s="33"/>
      <c r="GAQ147" s="32"/>
      <c r="GAU147" s="30"/>
      <c r="GAV147" s="30"/>
      <c r="GAW147" s="30"/>
      <c r="GAX147" s="30"/>
      <c r="GAY147" s="30"/>
      <c r="GAZ147" s="30"/>
      <c r="GBA147" s="36"/>
      <c r="GBB147" s="36"/>
      <c r="GBC147" s="36"/>
      <c r="GBD147" s="36"/>
      <c r="GBE147" s="36"/>
      <c r="GBF147" s="36"/>
      <c r="GBG147" s="36"/>
      <c r="GBH147" s="36"/>
      <c r="GBI147" s="35"/>
      <c r="GBJ147" s="35"/>
      <c r="GBK147" s="34"/>
      <c r="GBL147" s="32"/>
      <c r="GBM147" s="32"/>
      <c r="GBN147" s="33"/>
      <c r="GBO147" s="33"/>
      <c r="GBP147" s="32"/>
      <c r="GBQ147" s="32"/>
      <c r="GBR147" s="32"/>
      <c r="GBS147" s="33"/>
      <c r="GCC147" s="32"/>
      <c r="GCG147" s="30"/>
      <c r="GCH147" s="30"/>
      <c r="GCI147" s="30"/>
      <c r="GCJ147" s="30"/>
      <c r="GCK147" s="30"/>
      <c r="GCL147" s="30"/>
      <c r="GCM147" s="36"/>
      <c r="GCN147" s="36"/>
      <c r="GCO147" s="36"/>
      <c r="GCP147" s="36"/>
      <c r="GCQ147" s="36"/>
      <c r="GCR147" s="36"/>
      <c r="GCS147" s="36"/>
      <c r="GCT147" s="36"/>
      <c r="GCU147" s="35"/>
      <c r="GCV147" s="35"/>
      <c r="GCW147" s="34"/>
      <c r="GCX147" s="32"/>
      <c r="GCY147" s="32"/>
      <c r="GCZ147" s="33"/>
      <c r="GDA147" s="33"/>
      <c r="GDB147" s="32"/>
      <c r="GDC147" s="32"/>
      <c r="GDD147" s="32"/>
      <c r="GDE147" s="33"/>
      <c r="GDO147" s="32"/>
      <c r="GDS147" s="30"/>
      <c r="GDT147" s="30"/>
      <c r="GDU147" s="30"/>
      <c r="GDV147" s="30"/>
      <c r="GDW147" s="30"/>
      <c r="GDX147" s="30"/>
      <c r="GDY147" s="36"/>
      <c r="GDZ147" s="36"/>
      <c r="GEA147" s="36"/>
      <c r="GEB147" s="36"/>
      <c r="GEC147" s="36"/>
      <c r="GED147" s="36"/>
      <c r="GEE147" s="36"/>
      <c r="GEF147" s="36"/>
      <c r="GEG147" s="35"/>
      <c r="GEH147" s="35"/>
      <c r="GEI147" s="34"/>
      <c r="GEJ147" s="32"/>
      <c r="GEK147" s="32"/>
      <c r="GEL147" s="33"/>
      <c r="GEM147" s="33"/>
      <c r="GEN147" s="32"/>
      <c r="GEO147" s="32"/>
      <c r="GEP147" s="32"/>
      <c r="GEQ147" s="33"/>
      <c r="GFA147" s="32"/>
      <c r="GFE147" s="30"/>
      <c r="GFF147" s="30"/>
      <c r="GFG147" s="30"/>
      <c r="GFH147" s="30"/>
      <c r="GFI147" s="30"/>
      <c r="GFJ147" s="30"/>
      <c r="GFK147" s="36"/>
      <c r="GFL147" s="36"/>
      <c r="GFM147" s="36"/>
      <c r="GFN147" s="36"/>
      <c r="GFO147" s="36"/>
      <c r="GFP147" s="36"/>
      <c r="GFQ147" s="36"/>
      <c r="GFR147" s="36"/>
      <c r="GFS147" s="35"/>
      <c r="GFT147" s="35"/>
      <c r="GFU147" s="34"/>
      <c r="GFV147" s="32"/>
      <c r="GFW147" s="32"/>
      <c r="GFX147" s="33"/>
      <c r="GFY147" s="33"/>
      <c r="GFZ147" s="32"/>
      <c r="GGA147" s="32"/>
      <c r="GGB147" s="32"/>
      <c r="GGC147" s="33"/>
      <c r="GGM147" s="32"/>
      <c r="GGQ147" s="30"/>
      <c r="GGR147" s="30"/>
      <c r="GGS147" s="30"/>
      <c r="GGT147" s="30"/>
      <c r="GGU147" s="30"/>
      <c r="GGV147" s="30"/>
      <c r="GGW147" s="36"/>
      <c r="GGX147" s="36"/>
      <c r="GGY147" s="36"/>
      <c r="GGZ147" s="36"/>
      <c r="GHA147" s="36"/>
      <c r="GHB147" s="36"/>
      <c r="GHC147" s="36"/>
      <c r="GHD147" s="36"/>
      <c r="GHE147" s="35"/>
      <c r="GHF147" s="35"/>
      <c r="GHG147" s="34"/>
      <c r="GHH147" s="32"/>
      <c r="GHI147" s="32"/>
      <c r="GHJ147" s="33"/>
      <c r="GHK147" s="33"/>
      <c r="GHL147" s="32"/>
      <c r="GHM147" s="32"/>
      <c r="GHN147" s="32"/>
      <c r="GHO147" s="33"/>
      <c r="GHY147" s="32"/>
      <c r="GIC147" s="30"/>
      <c r="GID147" s="30"/>
      <c r="GIE147" s="30"/>
      <c r="GIF147" s="30"/>
      <c r="GIG147" s="30"/>
      <c r="GIH147" s="30"/>
      <c r="GII147" s="36"/>
      <c r="GIJ147" s="36"/>
      <c r="GIK147" s="36"/>
      <c r="GIL147" s="36"/>
      <c r="GIM147" s="36"/>
      <c r="GIN147" s="36"/>
      <c r="GIO147" s="36"/>
      <c r="GIP147" s="36"/>
      <c r="GIQ147" s="35"/>
      <c r="GIR147" s="35"/>
      <c r="GIS147" s="34"/>
      <c r="GIT147" s="32"/>
      <c r="GIU147" s="32"/>
      <c r="GIV147" s="33"/>
      <c r="GIW147" s="33"/>
      <c r="GIX147" s="32"/>
      <c r="GIY147" s="32"/>
      <c r="GIZ147" s="32"/>
      <c r="GJA147" s="33"/>
      <c r="GJK147" s="32"/>
      <c r="GJO147" s="30"/>
      <c r="GJP147" s="30"/>
      <c r="GJQ147" s="30"/>
      <c r="GJR147" s="30"/>
      <c r="GJS147" s="30"/>
      <c r="GJT147" s="30"/>
      <c r="GJU147" s="36"/>
      <c r="GJV147" s="36"/>
      <c r="GJW147" s="36"/>
      <c r="GJX147" s="36"/>
      <c r="GJY147" s="36"/>
      <c r="GJZ147" s="36"/>
      <c r="GKA147" s="36"/>
      <c r="GKB147" s="36"/>
      <c r="GKC147" s="35"/>
      <c r="GKD147" s="35"/>
      <c r="GKE147" s="34"/>
      <c r="GKF147" s="32"/>
      <c r="GKG147" s="32"/>
      <c r="GKH147" s="33"/>
      <c r="GKI147" s="33"/>
      <c r="GKJ147" s="32"/>
      <c r="GKK147" s="32"/>
      <c r="GKL147" s="32"/>
      <c r="GKM147" s="33"/>
      <c r="GKW147" s="32"/>
      <c r="GLA147" s="30"/>
      <c r="GLB147" s="30"/>
      <c r="GLC147" s="30"/>
      <c r="GLD147" s="30"/>
      <c r="GLE147" s="30"/>
      <c r="GLF147" s="30"/>
      <c r="GLG147" s="36"/>
      <c r="GLH147" s="36"/>
      <c r="GLI147" s="36"/>
      <c r="GLJ147" s="36"/>
      <c r="GLK147" s="36"/>
      <c r="GLL147" s="36"/>
      <c r="GLM147" s="36"/>
      <c r="GLN147" s="36"/>
      <c r="GLO147" s="35"/>
      <c r="GLP147" s="35"/>
      <c r="GLQ147" s="34"/>
      <c r="GLR147" s="32"/>
      <c r="GLS147" s="32"/>
      <c r="GLT147" s="33"/>
      <c r="GLU147" s="33"/>
      <c r="GLV147" s="32"/>
      <c r="GLW147" s="32"/>
      <c r="GLX147" s="32"/>
      <c r="GLY147" s="33"/>
      <c r="GMI147" s="32"/>
      <c r="GMM147" s="30"/>
      <c r="GMN147" s="30"/>
      <c r="GMO147" s="30"/>
      <c r="GMP147" s="30"/>
      <c r="GMQ147" s="30"/>
      <c r="GMR147" s="30"/>
      <c r="GMS147" s="36"/>
      <c r="GMT147" s="36"/>
      <c r="GMU147" s="36"/>
      <c r="GMV147" s="36"/>
      <c r="GMW147" s="36"/>
      <c r="GMX147" s="36"/>
      <c r="GMY147" s="36"/>
      <c r="GMZ147" s="36"/>
      <c r="GNA147" s="35"/>
      <c r="GNB147" s="35"/>
      <c r="GNC147" s="34"/>
      <c r="GND147" s="32"/>
      <c r="GNE147" s="32"/>
      <c r="GNF147" s="33"/>
      <c r="GNG147" s="33"/>
      <c r="GNH147" s="32"/>
      <c r="GNI147" s="32"/>
      <c r="GNJ147" s="32"/>
      <c r="GNK147" s="33"/>
      <c r="GNU147" s="32"/>
      <c r="GNY147" s="30"/>
      <c r="GNZ147" s="30"/>
      <c r="GOA147" s="30"/>
      <c r="GOB147" s="30"/>
      <c r="GOC147" s="30"/>
      <c r="GOD147" s="30"/>
      <c r="GOE147" s="36"/>
      <c r="GOF147" s="36"/>
      <c r="GOG147" s="36"/>
      <c r="GOH147" s="36"/>
      <c r="GOI147" s="36"/>
      <c r="GOJ147" s="36"/>
      <c r="GOK147" s="36"/>
      <c r="GOL147" s="36"/>
      <c r="GOM147" s="35"/>
      <c r="GON147" s="35"/>
      <c r="GOO147" s="34"/>
      <c r="GOP147" s="32"/>
      <c r="GOQ147" s="32"/>
      <c r="GOR147" s="33"/>
      <c r="GOS147" s="33"/>
      <c r="GOT147" s="32"/>
      <c r="GOU147" s="32"/>
      <c r="GOV147" s="32"/>
      <c r="GOW147" s="33"/>
      <c r="GPG147" s="32"/>
      <c r="GPK147" s="30"/>
      <c r="GPL147" s="30"/>
      <c r="GPM147" s="30"/>
      <c r="GPN147" s="30"/>
      <c r="GPO147" s="30"/>
      <c r="GPP147" s="30"/>
      <c r="GPQ147" s="36"/>
      <c r="GPR147" s="36"/>
      <c r="GPS147" s="36"/>
      <c r="GPT147" s="36"/>
      <c r="GPU147" s="36"/>
      <c r="GPV147" s="36"/>
      <c r="GPW147" s="36"/>
      <c r="GPX147" s="36"/>
      <c r="GPY147" s="35"/>
      <c r="GPZ147" s="35"/>
      <c r="GQA147" s="34"/>
      <c r="GQB147" s="32"/>
      <c r="GQC147" s="32"/>
      <c r="GQD147" s="33"/>
      <c r="GQE147" s="33"/>
      <c r="GQF147" s="32"/>
      <c r="GQG147" s="32"/>
      <c r="GQH147" s="32"/>
      <c r="GQI147" s="33"/>
      <c r="GQS147" s="32"/>
      <c r="GQW147" s="30"/>
      <c r="GQX147" s="30"/>
      <c r="GQY147" s="30"/>
      <c r="GQZ147" s="30"/>
      <c r="GRA147" s="30"/>
      <c r="GRB147" s="30"/>
      <c r="GRC147" s="36"/>
      <c r="GRD147" s="36"/>
      <c r="GRE147" s="36"/>
      <c r="GRF147" s="36"/>
      <c r="GRG147" s="36"/>
      <c r="GRH147" s="36"/>
      <c r="GRI147" s="36"/>
      <c r="GRJ147" s="36"/>
      <c r="GRK147" s="35"/>
      <c r="GRL147" s="35"/>
      <c r="GRM147" s="34"/>
      <c r="GRN147" s="32"/>
      <c r="GRO147" s="32"/>
      <c r="GRP147" s="33"/>
      <c r="GRQ147" s="33"/>
      <c r="GRR147" s="32"/>
      <c r="GRS147" s="32"/>
      <c r="GRT147" s="32"/>
      <c r="GRU147" s="33"/>
      <c r="GSE147" s="32"/>
      <c r="GSI147" s="30"/>
      <c r="GSJ147" s="30"/>
      <c r="GSK147" s="30"/>
      <c r="GSL147" s="30"/>
      <c r="GSM147" s="30"/>
      <c r="GSN147" s="30"/>
      <c r="GSO147" s="36"/>
      <c r="GSP147" s="36"/>
      <c r="GSQ147" s="36"/>
      <c r="GSR147" s="36"/>
      <c r="GSS147" s="36"/>
      <c r="GST147" s="36"/>
      <c r="GSU147" s="36"/>
      <c r="GSV147" s="36"/>
      <c r="GSW147" s="35"/>
      <c r="GSX147" s="35"/>
      <c r="GSY147" s="34"/>
      <c r="GSZ147" s="32"/>
      <c r="GTA147" s="32"/>
      <c r="GTB147" s="33"/>
      <c r="GTC147" s="33"/>
      <c r="GTD147" s="32"/>
      <c r="GTE147" s="32"/>
      <c r="GTF147" s="32"/>
      <c r="GTG147" s="33"/>
      <c r="GTQ147" s="32"/>
      <c r="GTU147" s="30"/>
      <c r="GTV147" s="30"/>
      <c r="GTW147" s="30"/>
      <c r="GTX147" s="30"/>
      <c r="GTY147" s="30"/>
      <c r="GTZ147" s="30"/>
      <c r="GUA147" s="36"/>
      <c r="GUB147" s="36"/>
      <c r="GUC147" s="36"/>
      <c r="GUD147" s="36"/>
      <c r="GUE147" s="36"/>
      <c r="GUF147" s="36"/>
      <c r="GUG147" s="36"/>
      <c r="GUH147" s="36"/>
      <c r="GUI147" s="35"/>
      <c r="GUJ147" s="35"/>
      <c r="GUK147" s="34"/>
      <c r="GUL147" s="32"/>
      <c r="GUM147" s="32"/>
      <c r="GUN147" s="33"/>
      <c r="GUO147" s="33"/>
      <c r="GUP147" s="32"/>
      <c r="GUQ147" s="32"/>
      <c r="GUR147" s="32"/>
      <c r="GUS147" s="33"/>
      <c r="GVC147" s="32"/>
      <c r="GVG147" s="30"/>
      <c r="GVH147" s="30"/>
      <c r="GVI147" s="30"/>
      <c r="GVJ147" s="30"/>
      <c r="GVK147" s="30"/>
      <c r="GVL147" s="30"/>
      <c r="GVM147" s="36"/>
      <c r="GVN147" s="36"/>
      <c r="GVO147" s="36"/>
      <c r="GVP147" s="36"/>
      <c r="GVQ147" s="36"/>
      <c r="GVR147" s="36"/>
      <c r="GVS147" s="36"/>
      <c r="GVT147" s="36"/>
      <c r="GVU147" s="35"/>
      <c r="GVV147" s="35"/>
      <c r="GVW147" s="34"/>
      <c r="GVX147" s="32"/>
      <c r="GVY147" s="32"/>
      <c r="GVZ147" s="33"/>
      <c r="GWA147" s="33"/>
      <c r="GWB147" s="32"/>
      <c r="GWC147" s="32"/>
      <c r="GWD147" s="32"/>
      <c r="GWE147" s="33"/>
      <c r="GWO147" s="32"/>
      <c r="GWS147" s="30"/>
      <c r="GWT147" s="30"/>
      <c r="GWU147" s="30"/>
      <c r="GWV147" s="30"/>
      <c r="GWW147" s="30"/>
      <c r="GWX147" s="30"/>
      <c r="GWY147" s="36"/>
      <c r="GWZ147" s="36"/>
      <c r="GXA147" s="36"/>
      <c r="GXB147" s="36"/>
      <c r="GXC147" s="36"/>
      <c r="GXD147" s="36"/>
      <c r="GXE147" s="36"/>
      <c r="GXF147" s="36"/>
      <c r="GXG147" s="35"/>
      <c r="GXH147" s="35"/>
      <c r="GXI147" s="34"/>
      <c r="GXJ147" s="32"/>
      <c r="GXK147" s="32"/>
      <c r="GXL147" s="33"/>
      <c r="GXM147" s="33"/>
      <c r="GXN147" s="32"/>
      <c r="GXO147" s="32"/>
      <c r="GXP147" s="32"/>
      <c r="GXQ147" s="33"/>
      <c r="GYA147" s="32"/>
      <c r="GYE147" s="30"/>
      <c r="GYF147" s="30"/>
      <c r="GYG147" s="30"/>
      <c r="GYH147" s="30"/>
      <c r="GYI147" s="30"/>
      <c r="GYJ147" s="30"/>
      <c r="GYK147" s="36"/>
      <c r="GYL147" s="36"/>
      <c r="GYM147" s="36"/>
      <c r="GYN147" s="36"/>
      <c r="GYO147" s="36"/>
      <c r="GYP147" s="36"/>
      <c r="GYQ147" s="36"/>
      <c r="GYR147" s="36"/>
      <c r="GYS147" s="35"/>
      <c r="GYT147" s="35"/>
      <c r="GYU147" s="34"/>
      <c r="GYV147" s="32"/>
      <c r="GYW147" s="32"/>
      <c r="GYX147" s="33"/>
      <c r="GYY147" s="33"/>
      <c r="GYZ147" s="32"/>
      <c r="GZA147" s="32"/>
      <c r="GZB147" s="32"/>
      <c r="GZC147" s="33"/>
      <c r="GZM147" s="32"/>
      <c r="GZQ147" s="30"/>
      <c r="GZR147" s="30"/>
      <c r="GZS147" s="30"/>
      <c r="GZT147" s="30"/>
      <c r="GZU147" s="30"/>
      <c r="GZV147" s="30"/>
      <c r="GZW147" s="36"/>
      <c r="GZX147" s="36"/>
      <c r="GZY147" s="36"/>
      <c r="GZZ147" s="36"/>
      <c r="HAA147" s="36"/>
      <c r="HAB147" s="36"/>
      <c r="HAC147" s="36"/>
      <c r="HAD147" s="36"/>
      <c r="HAE147" s="35"/>
      <c r="HAF147" s="35"/>
      <c r="HAG147" s="34"/>
      <c r="HAH147" s="32"/>
      <c r="HAI147" s="32"/>
      <c r="HAJ147" s="33"/>
      <c r="HAK147" s="33"/>
      <c r="HAL147" s="32"/>
      <c r="HAM147" s="32"/>
      <c r="HAN147" s="32"/>
      <c r="HAO147" s="33"/>
      <c r="HAY147" s="32"/>
      <c r="HBC147" s="30"/>
      <c r="HBD147" s="30"/>
      <c r="HBE147" s="30"/>
      <c r="HBF147" s="30"/>
      <c r="HBG147" s="30"/>
      <c r="HBH147" s="30"/>
      <c r="HBI147" s="36"/>
      <c r="HBJ147" s="36"/>
      <c r="HBK147" s="36"/>
      <c r="HBL147" s="36"/>
      <c r="HBM147" s="36"/>
      <c r="HBN147" s="36"/>
      <c r="HBO147" s="36"/>
      <c r="HBP147" s="36"/>
      <c r="HBQ147" s="35"/>
      <c r="HBR147" s="35"/>
      <c r="HBS147" s="34"/>
      <c r="HBT147" s="32"/>
      <c r="HBU147" s="32"/>
      <c r="HBV147" s="33"/>
      <c r="HBW147" s="33"/>
      <c r="HBX147" s="32"/>
      <c r="HBY147" s="32"/>
      <c r="HBZ147" s="32"/>
      <c r="HCA147" s="33"/>
      <c r="HCK147" s="32"/>
      <c r="HCO147" s="30"/>
      <c r="HCP147" s="30"/>
      <c r="HCQ147" s="30"/>
      <c r="HCR147" s="30"/>
      <c r="HCS147" s="30"/>
      <c r="HCT147" s="30"/>
      <c r="HCU147" s="36"/>
      <c r="HCV147" s="36"/>
      <c r="HCW147" s="36"/>
      <c r="HCX147" s="36"/>
      <c r="HCY147" s="36"/>
      <c r="HCZ147" s="36"/>
      <c r="HDA147" s="36"/>
      <c r="HDB147" s="36"/>
      <c r="HDC147" s="35"/>
      <c r="HDD147" s="35"/>
      <c r="HDE147" s="34"/>
      <c r="HDF147" s="32"/>
      <c r="HDG147" s="32"/>
      <c r="HDH147" s="33"/>
      <c r="HDI147" s="33"/>
      <c r="HDJ147" s="32"/>
      <c r="HDK147" s="32"/>
      <c r="HDL147" s="32"/>
      <c r="HDM147" s="33"/>
      <c r="HDW147" s="32"/>
      <c r="HEA147" s="30"/>
      <c r="HEB147" s="30"/>
      <c r="HEC147" s="30"/>
      <c r="HED147" s="30"/>
      <c r="HEE147" s="30"/>
      <c r="HEF147" s="30"/>
      <c r="HEG147" s="36"/>
      <c r="HEH147" s="36"/>
      <c r="HEI147" s="36"/>
      <c r="HEJ147" s="36"/>
      <c r="HEK147" s="36"/>
      <c r="HEL147" s="36"/>
      <c r="HEM147" s="36"/>
      <c r="HEN147" s="36"/>
      <c r="HEO147" s="35"/>
      <c r="HEP147" s="35"/>
      <c r="HEQ147" s="34"/>
      <c r="HER147" s="32"/>
      <c r="HES147" s="32"/>
      <c r="HET147" s="33"/>
      <c r="HEU147" s="33"/>
      <c r="HEV147" s="32"/>
      <c r="HEW147" s="32"/>
      <c r="HEX147" s="32"/>
      <c r="HEY147" s="33"/>
      <c r="HFI147" s="32"/>
      <c r="HFM147" s="30"/>
      <c r="HFN147" s="30"/>
      <c r="HFO147" s="30"/>
      <c r="HFP147" s="30"/>
      <c r="HFQ147" s="30"/>
      <c r="HFR147" s="30"/>
      <c r="HFS147" s="36"/>
      <c r="HFT147" s="36"/>
      <c r="HFU147" s="36"/>
      <c r="HFV147" s="36"/>
      <c r="HFW147" s="36"/>
      <c r="HFX147" s="36"/>
      <c r="HFY147" s="36"/>
      <c r="HFZ147" s="36"/>
      <c r="HGA147" s="35"/>
      <c r="HGB147" s="35"/>
      <c r="HGC147" s="34"/>
      <c r="HGD147" s="32"/>
      <c r="HGE147" s="32"/>
      <c r="HGF147" s="33"/>
      <c r="HGG147" s="33"/>
      <c r="HGH147" s="32"/>
      <c r="HGI147" s="32"/>
      <c r="HGJ147" s="32"/>
      <c r="HGK147" s="33"/>
      <c r="HGU147" s="32"/>
      <c r="HGY147" s="30"/>
      <c r="HGZ147" s="30"/>
      <c r="HHA147" s="30"/>
      <c r="HHB147" s="30"/>
      <c r="HHC147" s="30"/>
      <c r="HHD147" s="30"/>
      <c r="HHE147" s="36"/>
      <c r="HHF147" s="36"/>
      <c r="HHG147" s="36"/>
      <c r="HHH147" s="36"/>
      <c r="HHI147" s="36"/>
      <c r="HHJ147" s="36"/>
      <c r="HHK147" s="36"/>
      <c r="HHL147" s="36"/>
      <c r="HHM147" s="35"/>
      <c r="HHN147" s="35"/>
      <c r="HHO147" s="34"/>
      <c r="HHP147" s="32"/>
      <c r="HHQ147" s="32"/>
      <c r="HHR147" s="33"/>
      <c r="HHS147" s="33"/>
      <c r="HHT147" s="32"/>
      <c r="HHU147" s="32"/>
      <c r="HHV147" s="32"/>
      <c r="HHW147" s="33"/>
      <c r="HIG147" s="32"/>
      <c r="HIK147" s="30"/>
      <c r="HIL147" s="30"/>
      <c r="HIM147" s="30"/>
      <c r="HIN147" s="30"/>
      <c r="HIO147" s="30"/>
      <c r="HIP147" s="30"/>
      <c r="HIQ147" s="36"/>
      <c r="HIR147" s="36"/>
      <c r="HIS147" s="36"/>
      <c r="HIT147" s="36"/>
      <c r="HIU147" s="36"/>
      <c r="HIV147" s="36"/>
      <c r="HIW147" s="36"/>
      <c r="HIX147" s="36"/>
      <c r="HIY147" s="35"/>
      <c r="HIZ147" s="35"/>
      <c r="HJA147" s="34"/>
      <c r="HJB147" s="32"/>
      <c r="HJC147" s="32"/>
      <c r="HJD147" s="33"/>
      <c r="HJE147" s="33"/>
      <c r="HJF147" s="32"/>
      <c r="HJG147" s="32"/>
      <c r="HJH147" s="32"/>
      <c r="HJI147" s="33"/>
      <c r="HJS147" s="32"/>
      <c r="HJW147" s="30"/>
      <c r="HJX147" s="30"/>
      <c r="HJY147" s="30"/>
      <c r="HJZ147" s="30"/>
      <c r="HKA147" s="30"/>
      <c r="HKB147" s="30"/>
      <c r="HKC147" s="36"/>
      <c r="HKD147" s="36"/>
      <c r="HKE147" s="36"/>
      <c r="HKF147" s="36"/>
      <c r="HKG147" s="36"/>
      <c r="HKH147" s="36"/>
      <c r="HKI147" s="36"/>
      <c r="HKJ147" s="36"/>
      <c r="HKK147" s="35"/>
      <c r="HKL147" s="35"/>
      <c r="HKM147" s="34"/>
      <c r="HKN147" s="32"/>
      <c r="HKO147" s="32"/>
      <c r="HKP147" s="33"/>
      <c r="HKQ147" s="33"/>
      <c r="HKR147" s="32"/>
      <c r="HKS147" s="32"/>
      <c r="HKT147" s="32"/>
      <c r="HKU147" s="33"/>
      <c r="HLE147" s="32"/>
      <c r="HLI147" s="30"/>
      <c r="HLJ147" s="30"/>
      <c r="HLK147" s="30"/>
      <c r="HLL147" s="30"/>
      <c r="HLM147" s="30"/>
      <c r="HLN147" s="30"/>
      <c r="HLO147" s="36"/>
      <c r="HLP147" s="36"/>
      <c r="HLQ147" s="36"/>
      <c r="HLR147" s="36"/>
      <c r="HLS147" s="36"/>
      <c r="HLT147" s="36"/>
      <c r="HLU147" s="36"/>
      <c r="HLV147" s="36"/>
      <c r="HLW147" s="35"/>
      <c r="HLX147" s="35"/>
      <c r="HLY147" s="34"/>
      <c r="HLZ147" s="32"/>
      <c r="HMA147" s="32"/>
      <c r="HMB147" s="33"/>
      <c r="HMC147" s="33"/>
      <c r="HMD147" s="32"/>
      <c r="HME147" s="32"/>
      <c r="HMF147" s="32"/>
      <c r="HMG147" s="33"/>
      <c r="HMQ147" s="32"/>
      <c r="HMU147" s="30"/>
      <c r="HMV147" s="30"/>
      <c r="HMW147" s="30"/>
      <c r="HMX147" s="30"/>
      <c r="HMY147" s="30"/>
      <c r="HMZ147" s="30"/>
      <c r="HNA147" s="36"/>
      <c r="HNB147" s="36"/>
      <c r="HNC147" s="36"/>
      <c r="HND147" s="36"/>
      <c r="HNE147" s="36"/>
      <c r="HNF147" s="36"/>
      <c r="HNG147" s="36"/>
      <c r="HNH147" s="36"/>
      <c r="HNI147" s="35"/>
      <c r="HNJ147" s="35"/>
      <c r="HNK147" s="34"/>
      <c r="HNL147" s="32"/>
      <c r="HNM147" s="32"/>
      <c r="HNN147" s="33"/>
      <c r="HNO147" s="33"/>
      <c r="HNP147" s="32"/>
      <c r="HNQ147" s="32"/>
      <c r="HNR147" s="32"/>
      <c r="HNS147" s="33"/>
      <c r="HOC147" s="32"/>
      <c r="HOG147" s="30"/>
      <c r="HOH147" s="30"/>
      <c r="HOI147" s="30"/>
      <c r="HOJ147" s="30"/>
      <c r="HOK147" s="30"/>
      <c r="HOL147" s="30"/>
      <c r="HOM147" s="36"/>
      <c r="HON147" s="36"/>
      <c r="HOO147" s="36"/>
      <c r="HOP147" s="36"/>
      <c r="HOQ147" s="36"/>
      <c r="HOR147" s="36"/>
      <c r="HOS147" s="36"/>
      <c r="HOT147" s="36"/>
      <c r="HOU147" s="35"/>
      <c r="HOV147" s="35"/>
      <c r="HOW147" s="34"/>
      <c r="HOX147" s="32"/>
      <c r="HOY147" s="32"/>
      <c r="HOZ147" s="33"/>
      <c r="HPA147" s="33"/>
      <c r="HPB147" s="32"/>
      <c r="HPC147" s="32"/>
      <c r="HPD147" s="32"/>
      <c r="HPE147" s="33"/>
      <c r="HPO147" s="32"/>
      <c r="HPS147" s="30"/>
      <c r="HPT147" s="30"/>
      <c r="HPU147" s="30"/>
      <c r="HPV147" s="30"/>
      <c r="HPW147" s="30"/>
      <c r="HPX147" s="30"/>
      <c r="HPY147" s="36"/>
      <c r="HPZ147" s="36"/>
      <c r="HQA147" s="36"/>
      <c r="HQB147" s="36"/>
      <c r="HQC147" s="36"/>
      <c r="HQD147" s="36"/>
      <c r="HQE147" s="36"/>
      <c r="HQF147" s="36"/>
      <c r="HQG147" s="35"/>
      <c r="HQH147" s="35"/>
      <c r="HQI147" s="34"/>
      <c r="HQJ147" s="32"/>
      <c r="HQK147" s="32"/>
      <c r="HQL147" s="33"/>
      <c r="HQM147" s="33"/>
      <c r="HQN147" s="32"/>
      <c r="HQO147" s="32"/>
      <c r="HQP147" s="32"/>
      <c r="HQQ147" s="33"/>
      <c r="HRA147" s="32"/>
      <c r="HRE147" s="30"/>
      <c r="HRF147" s="30"/>
      <c r="HRG147" s="30"/>
      <c r="HRH147" s="30"/>
      <c r="HRI147" s="30"/>
      <c r="HRJ147" s="30"/>
      <c r="HRK147" s="36"/>
      <c r="HRL147" s="36"/>
      <c r="HRM147" s="36"/>
      <c r="HRN147" s="36"/>
      <c r="HRO147" s="36"/>
      <c r="HRP147" s="36"/>
      <c r="HRQ147" s="36"/>
      <c r="HRR147" s="36"/>
      <c r="HRS147" s="35"/>
      <c r="HRT147" s="35"/>
      <c r="HRU147" s="34"/>
      <c r="HRV147" s="32"/>
      <c r="HRW147" s="32"/>
      <c r="HRX147" s="33"/>
      <c r="HRY147" s="33"/>
      <c r="HRZ147" s="32"/>
      <c r="HSA147" s="32"/>
      <c r="HSB147" s="32"/>
      <c r="HSC147" s="33"/>
      <c r="HSM147" s="32"/>
      <c r="HSQ147" s="30"/>
      <c r="HSR147" s="30"/>
      <c r="HSS147" s="30"/>
      <c r="HST147" s="30"/>
      <c r="HSU147" s="30"/>
      <c r="HSV147" s="30"/>
      <c r="HSW147" s="36"/>
      <c r="HSX147" s="36"/>
      <c r="HSY147" s="36"/>
      <c r="HSZ147" s="36"/>
      <c r="HTA147" s="36"/>
      <c r="HTB147" s="36"/>
      <c r="HTC147" s="36"/>
      <c r="HTD147" s="36"/>
      <c r="HTE147" s="35"/>
      <c r="HTF147" s="35"/>
      <c r="HTG147" s="34"/>
      <c r="HTH147" s="32"/>
      <c r="HTI147" s="32"/>
      <c r="HTJ147" s="33"/>
      <c r="HTK147" s="33"/>
      <c r="HTL147" s="32"/>
      <c r="HTM147" s="32"/>
      <c r="HTN147" s="32"/>
      <c r="HTO147" s="33"/>
      <c r="HTY147" s="32"/>
      <c r="HUC147" s="30"/>
      <c r="HUD147" s="30"/>
      <c r="HUE147" s="30"/>
      <c r="HUF147" s="30"/>
      <c r="HUG147" s="30"/>
      <c r="HUH147" s="30"/>
      <c r="HUI147" s="36"/>
      <c r="HUJ147" s="36"/>
      <c r="HUK147" s="36"/>
      <c r="HUL147" s="36"/>
      <c r="HUM147" s="36"/>
      <c r="HUN147" s="36"/>
      <c r="HUO147" s="36"/>
      <c r="HUP147" s="36"/>
      <c r="HUQ147" s="35"/>
      <c r="HUR147" s="35"/>
      <c r="HUS147" s="34"/>
      <c r="HUT147" s="32"/>
      <c r="HUU147" s="32"/>
      <c r="HUV147" s="33"/>
      <c r="HUW147" s="33"/>
      <c r="HUX147" s="32"/>
      <c r="HUY147" s="32"/>
      <c r="HUZ147" s="32"/>
      <c r="HVA147" s="33"/>
      <c r="HVK147" s="32"/>
      <c r="HVO147" s="30"/>
      <c r="HVP147" s="30"/>
      <c r="HVQ147" s="30"/>
      <c r="HVR147" s="30"/>
      <c r="HVS147" s="30"/>
      <c r="HVT147" s="30"/>
      <c r="HVU147" s="36"/>
      <c r="HVV147" s="36"/>
      <c r="HVW147" s="36"/>
      <c r="HVX147" s="36"/>
      <c r="HVY147" s="36"/>
      <c r="HVZ147" s="36"/>
      <c r="HWA147" s="36"/>
      <c r="HWB147" s="36"/>
      <c r="HWC147" s="35"/>
      <c r="HWD147" s="35"/>
      <c r="HWE147" s="34"/>
      <c r="HWF147" s="32"/>
      <c r="HWG147" s="32"/>
      <c r="HWH147" s="33"/>
      <c r="HWI147" s="33"/>
      <c r="HWJ147" s="32"/>
      <c r="HWK147" s="32"/>
      <c r="HWL147" s="32"/>
      <c r="HWM147" s="33"/>
      <c r="HWW147" s="32"/>
      <c r="HXA147" s="30"/>
      <c r="HXB147" s="30"/>
      <c r="HXC147" s="30"/>
      <c r="HXD147" s="30"/>
      <c r="HXE147" s="30"/>
      <c r="HXF147" s="30"/>
      <c r="HXG147" s="36"/>
      <c r="HXH147" s="36"/>
      <c r="HXI147" s="36"/>
      <c r="HXJ147" s="36"/>
      <c r="HXK147" s="36"/>
      <c r="HXL147" s="36"/>
      <c r="HXM147" s="36"/>
      <c r="HXN147" s="36"/>
      <c r="HXO147" s="35"/>
      <c r="HXP147" s="35"/>
      <c r="HXQ147" s="34"/>
      <c r="HXR147" s="32"/>
      <c r="HXS147" s="32"/>
      <c r="HXT147" s="33"/>
      <c r="HXU147" s="33"/>
      <c r="HXV147" s="32"/>
      <c r="HXW147" s="32"/>
      <c r="HXX147" s="32"/>
      <c r="HXY147" s="33"/>
      <c r="HYI147" s="32"/>
      <c r="HYM147" s="30"/>
      <c r="HYN147" s="30"/>
      <c r="HYO147" s="30"/>
      <c r="HYP147" s="30"/>
      <c r="HYQ147" s="30"/>
      <c r="HYR147" s="30"/>
      <c r="HYS147" s="36"/>
      <c r="HYT147" s="36"/>
      <c r="HYU147" s="36"/>
      <c r="HYV147" s="36"/>
      <c r="HYW147" s="36"/>
      <c r="HYX147" s="36"/>
      <c r="HYY147" s="36"/>
      <c r="HYZ147" s="36"/>
      <c r="HZA147" s="35"/>
      <c r="HZB147" s="35"/>
      <c r="HZC147" s="34"/>
      <c r="HZD147" s="32"/>
      <c r="HZE147" s="32"/>
      <c r="HZF147" s="33"/>
      <c r="HZG147" s="33"/>
      <c r="HZH147" s="32"/>
      <c r="HZI147" s="32"/>
      <c r="HZJ147" s="32"/>
      <c r="HZK147" s="33"/>
      <c r="HZU147" s="32"/>
      <c r="HZY147" s="30"/>
      <c r="HZZ147" s="30"/>
      <c r="IAA147" s="30"/>
      <c r="IAB147" s="30"/>
      <c r="IAC147" s="30"/>
      <c r="IAD147" s="30"/>
      <c r="IAE147" s="36"/>
      <c r="IAF147" s="36"/>
      <c r="IAG147" s="36"/>
      <c r="IAH147" s="36"/>
      <c r="IAI147" s="36"/>
      <c r="IAJ147" s="36"/>
      <c r="IAK147" s="36"/>
      <c r="IAL147" s="36"/>
      <c r="IAM147" s="35"/>
      <c r="IAN147" s="35"/>
      <c r="IAO147" s="34"/>
      <c r="IAP147" s="32"/>
      <c r="IAQ147" s="32"/>
      <c r="IAR147" s="33"/>
      <c r="IAS147" s="33"/>
      <c r="IAT147" s="32"/>
      <c r="IAU147" s="32"/>
      <c r="IAV147" s="32"/>
      <c r="IAW147" s="33"/>
      <c r="IBG147" s="32"/>
      <c r="IBK147" s="30"/>
      <c r="IBL147" s="30"/>
      <c r="IBM147" s="30"/>
      <c r="IBN147" s="30"/>
      <c r="IBO147" s="30"/>
      <c r="IBP147" s="30"/>
      <c r="IBQ147" s="36"/>
      <c r="IBR147" s="36"/>
      <c r="IBS147" s="36"/>
      <c r="IBT147" s="36"/>
      <c r="IBU147" s="36"/>
      <c r="IBV147" s="36"/>
      <c r="IBW147" s="36"/>
      <c r="IBX147" s="36"/>
      <c r="IBY147" s="35"/>
      <c r="IBZ147" s="35"/>
      <c r="ICA147" s="34"/>
      <c r="ICB147" s="32"/>
      <c r="ICC147" s="32"/>
      <c r="ICD147" s="33"/>
      <c r="ICE147" s="33"/>
      <c r="ICF147" s="32"/>
      <c r="ICG147" s="32"/>
      <c r="ICH147" s="32"/>
      <c r="ICI147" s="33"/>
      <c r="ICS147" s="32"/>
      <c r="ICW147" s="30"/>
      <c r="ICX147" s="30"/>
      <c r="ICY147" s="30"/>
      <c r="ICZ147" s="30"/>
      <c r="IDA147" s="30"/>
      <c r="IDB147" s="30"/>
      <c r="IDC147" s="36"/>
      <c r="IDD147" s="36"/>
      <c r="IDE147" s="36"/>
      <c r="IDF147" s="36"/>
      <c r="IDG147" s="36"/>
      <c r="IDH147" s="36"/>
      <c r="IDI147" s="36"/>
      <c r="IDJ147" s="36"/>
      <c r="IDK147" s="35"/>
      <c r="IDL147" s="35"/>
      <c r="IDM147" s="34"/>
      <c r="IDN147" s="32"/>
      <c r="IDO147" s="32"/>
      <c r="IDP147" s="33"/>
      <c r="IDQ147" s="33"/>
      <c r="IDR147" s="32"/>
      <c r="IDS147" s="32"/>
      <c r="IDT147" s="32"/>
      <c r="IDU147" s="33"/>
      <c r="IEE147" s="32"/>
      <c r="IEI147" s="30"/>
      <c r="IEJ147" s="30"/>
      <c r="IEK147" s="30"/>
      <c r="IEL147" s="30"/>
      <c r="IEM147" s="30"/>
      <c r="IEN147" s="30"/>
      <c r="IEO147" s="36"/>
      <c r="IEP147" s="36"/>
      <c r="IEQ147" s="36"/>
      <c r="IER147" s="36"/>
      <c r="IES147" s="36"/>
      <c r="IET147" s="36"/>
      <c r="IEU147" s="36"/>
      <c r="IEV147" s="36"/>
      <c r="IEW147" s="35"/>
      <c r="IEX147" s="35"/>
      <c r="IEY147" s="34"/>
      <c r="IEZ147" s="32"/>
      <c r="IFA147" s="32"/>
      <c r="IFB147" s="33"/>
      <c r="IFC147" s="33"/>
      <c r="IFD147" s="32"/>
      <c r="IFE147" s="32"/>
      <c r="IFF147" s="32"/>
      <c r="IFG147" s="33"/>
      <c r="IFQ147" s="32"/>
      <c r="IFU147" s="30"/>
      <c r="IFV147" s="30"/>
      <c r="IFW147" s="30"/>
      <c r="IFX147" s="30"/>
      <c r="IFY147" s="30"/>
      <c r="IFZ147" s="30"/>
      <c r="IGA147" s="36"/>
      <c r="IGB147" s="36"/>
      <c r="IGC147" s="36"/>
      <c r="IGD147" s="36"/>
      <c r="IGE147" s="36"/>
      <c r="IGF147" s="36"/>
      <c r="IGG147" s="36"/>
      <c r="IGH147" s="36"/>
      <c r="IGI147" s="35"/>
      <c r="IGJ147" s="35"/>
      <c r="IGK147" s="34"/>
      <c r="IGL147" s="32"/>
      <c r="IGM147" s="32"/>
      <c r="IGN147" s="33"/>
      <c r="IGO147" s="33"/>
      <c r="IGP147" s="32"/>
      <c r="IGQ147" s="32"/>
      <c r="IGR147" s="32"/>
      <c r="IGS147" s="33"/>
      <c r="IHC147" s="32"/>
      <c r="IHG147" s="30"/>
      <c r="IHH147" s="30"/>
      <c r="IHI147" s="30"/>
      <c r="IHJ147" s="30"/>
      <c r="IHK147" s="30"/>
      <c r="IHL147" s="30"/>
      <c r="IHM147" s="36"/>
      <c r="IHN147" s="36"/>
      <c r="IHO147" s="36"/>
      <c r="IHP147" s="36"/>
      <c r="IHQ147" s="36"/>
      <c r="IHR147" s="36"/>
      <c r="IHS147" s="36"/>
      <c r="IHT147" s="36"/>
      <c r="IHU147" s="35"/>
      <c r="IHV147" s="35"/>
      <c r="IHW147" s="34"/>
      <c r="IHX147" s="32"/>
      <c r="IHY147" s="32"/>
      <c r="IHZ147" s="33"/>
      <c r="IIA147" s="33"/>
      <c r="IIB147" s="32"/>
      <c r="IIC147" s="32"/>
      <c r="IID147" s="32"/>
      <c r="IIE147" s="33"/>
      <c r="IIO147" s="32"/>
      <c r="IIS147" s="30"/>
      <c r="IIT147" s="30"/>
      <c r="IIU147" s="30"/>
      <c r="IIV147" s="30"/>
      <c r="IIW147" s="30"/>
      <c r="IIX147" s="30"/>
      <c r="IIY147" s="36"/>
      <c r="IIZ147" s="36"/>
      <c r="IJA147" s="36"/>
      <c r="IJB147" s="36"/>
      <c r="IJC147" s="36"/>
      <c r="IJD147" s="36"/>
      <c r="IJE147" s="36"/>
      <c r="IJF147" s="36"/>
      <c r="IJG147" s="35"/>
      <c r="IJH147" s="35"/>
      <c r="IJI147" s="34"/>
      <c r="IJJ147" s="32"/>
      <c r="IJK147" s="32"/>
      <c r="IJL147" s="33"/>
      <c r="IJM147" s="33"/>
      <c r="IJN147" s="32"/>
      <c r="IJO147" s="32"/>
      <c r="IJP147" s="32"/>
      <c r="IJQ147" s="33"/>
      <c r="IKA147" s="32"/>
      <c r="IKE147" s="30"/>
      <c r="IKF147" s="30"/>
      <c r="IKG147" s="30"/>
      <c r="IKH147" s="30"/>
      <c r="IKI147" s="30"/>
      <c r="IKJ147" s="30"/>
      <c r="IKK147" s="36"/>
      <c r="IKL147" s="36"/>
      <c r="IKM147" s="36"/>
      <c r="IKN147" s="36"/>
      <c r="IKO147" s="36"/>
      <c r="IKP147" s="36"/>
      <c r="IKQ147" s="36"/>
      <c r="IKR147" s="36"/>
      <c r="IKS147" s="35"/>
      <c r="IKT147" s="35"/>
      <c r="IKU147" s="34"/>
      <c r="IKV147" s="32"/>
      <c r="IKW147" s="32"/>
      <c r="IKX147" s="33"/>
      <c r="IKY147" s="33"/>
      <c r="IKZ147" s="32"/>
      <c r="ILA147" s="32"/>
      <c r="ILB147" s="32"/>
      <c r="ILC147" s="33"/>
      <c r="ILM147" s="32"/>
      <c r="ILQ147" s="30"/>
      <c r="ILR147" s="30"/>
      <c r="ILS147" s="30"/>
      <c r="ILT147" s="30"/>
      <c r="ILU147" s="30"/>
      <c r="ILV147" s="30"/>
      <c r="ILW147" s="36"/>
      <c r="ILX147" s="36"/>
      <c r="ILY147" s="36"/>
      <c r="ILZ147" s="36"/>
      <c r="IMA147" s="36"/>
      <c r="IMB147" s="36"/>
      <c r="IMC147" s="36"/>
      <c r="IMD147" s="36"/>
      <c r="IME147" s="35"/>
      <c r="IMF147" s="35"/>
      <c r="IMG147" s="34"/>
      <c r="IMH147" s="32"/>
      <c r="IMI147" s="32"/>
      <c r="IMJ147" s="33"/>
      <c r="IMK147" s="33"/>
      <c r="IML147" s="32"/>
      <c r="IMM147" s="32"/>
      <c r="IMN147" s="32"/>
      <c r="IMO147" s="33"/>
      <c r="IMY147" s="32"/>
      <c r="INC147" s="30"/>
      <c r="IND147" s="30"/>
      <c r="INE147" s="30"/>
      <c r="INF147" s="30"/>
      <c r="ING147" s="30"/>
      <c r="INH147" s="30"/>
      <c r="INI147" s="36"/>
      <c r="INJ147" s="36"/>
      <c r="INK147" s="36"/>
      <c r="INL147" s="36"/>
      <c r="INM147" s="36"/>
      <c r="INN147" s="36"/>
      <c r="INO147" s="36"/>
      <c r="INP147" s="36"/>
      <c r="INQ147" s="35"/>
      <c r="INR147" s="35"/>
      <c r="INS147" s="34"/>
      <c r="INT147" s="32"/>
      <c r="INU147" s="32"/>
      <c r="INV147" s="33"/>
      <c r="INW147" s="33"/>
      <c r="INX147" s="32"/>
      <c r="INY147" s="32"/>
      <c r="INZ147" s="32"/>
      <c r="IOA147" s="33"/>
      <c r="IOK147" s="32"/>
      <c r="IOO147" s="30"/>
      <c r="IOP147" s="30"/>
      <c r="IOQ147" s="30"/>
      <c r="IOR147" s="30"/>
      <c r="IOS147" s="30"/>
      <c r="IOT147" s="30"/>
      <c r="IOU147" s="36"/>
      <c r="IOV147" s="36"/>
      <c r="IOW147" s="36"/>
      <c r="IOX147" s="36"/>
      <c r="IOY147" s="36"/>
      <c r="IOZ147" s="36"/>
      <c r="IPA147" s="36"/>
      <c r="IPB147" s="36"/>
      <c r="IPC147" s="35"/>
      <c r="IPD147" s="35"/>
      <c r="IPE147" s="34"/>
      <c r="IPF147" s="32"/>
      <c r="IPG147" s="32"/>
      <c r="IPH147" s="33"/>
      <c r="IPI147" s="33"/>
      <c r="IPJ147" s="32"/>
      <c r="IPK147" s="32"/>
      <c r="IPL147" s="32"/>
      <c r="IPM147" s="33"/>
      <c r="IPW147" s="32"/>
      <c r="IQA147" s="30"/>
      <c r="IQB147" s="30"/>
      <c r="IQC147" s="30"/>
      <c r="IQD147" s="30"/>
      <c r="IQE147" s="30"/>
      <c r="IQF147" s="30"/>
      <c r="IQG147" s="36"/>
      <c r="IQH147" s="36"/>
      <c r="IQI147" s="36"/>
      <c r="IQJ147" s="36"/>
      <c r="IQK147" s="36"/>
      <c r="IQL147" s="36"/>
      <c r="IQM147" s="36"/>
      <c r="IQN147" s="36"/>
      <c r="IQO147" s="35"/>
      <c r="IQP147" s="35"/>
      <c r="IQQ147" s="34"/>
      <c r="IQR147" s="32"/>
      <c r="IQS147" s="32"/>
      <c r="IQT147" s="33"/>
      <c r="IQU147" s="33"/>
      <c r="IQV147" s="32"/>
      <c r="IQW147" s="32"/>
      <c r="IQX147" s="32"/>
      <c r="IQY147" s="33"/>
      <c r="IRI147" s="32"/>
      <c r="IRM147" s="30"/>
      <c r="IRN147" s="30"/>
      <c r="IRO147" s="30"/>
      <c r="IRP147" s="30"/>
      <c r="IRQ147" s="30"/>
      <c r="IRR147" s="30"/>
      <c r="IRS147" s="36"/>
      <c r="IRT147" s="36"/>
      <c r="IRU147" s="36"/>
      <c r="IRV147" s="36"/>
      <c r="IRW147" s="36"/>
      <c r="IRX147" s="36"/>
      <c r="IRY147" s="36"/>
      <c r="IRZ147" s="36"/>
      <c r="ISA147" s="35"/>
      <c r="ISB147" s="35"/>
      <c r="ISC147" s="34"/>
      <c r="ISD147" s="32"/>
      <c r="ISE147" s="32"/>
      <c r="ISF147" s="33"/>
      <c r="ISG147" s="33"/>
      <c r="ISH147" s="32"/>
      <c r="ISI147" s="32"/>
      <c r="ISJ147" s="32"/>
      <c r="ISK147" s="33"/>
      <c r="ISU147" s="32"/>
      <c r="ISY147" s="30"/>
      <c r="ISZ147" s="30"/>
      <c r="ITA147" s="30"/>
      <c r="ITB147" s="30"/>
      <c r="ITC147" s="30"/>
      <c r="ITD147" s="30"/>
      <c r="ITE147" s="36"/>
      <c r="ITF147" s="36"/>
      <c r="ITG147" s="36"/>
      <c r="ITH147" s="36"/>
      <c r="ITI147" s="36"/>
      <c r="ITJ147" s="36"/>
      <c r="ITK147" s="36"/>
      <c r="ITL147" s="36"/>
      <c r="ITM147" s="35"/>
      <c r="ITN147" s="35"/>
      <c r="ITO147" s="34"/>
      <c r="ITP147" s="32"/>
      <c r="ITQ147" s="32"/>
      <c r="ITR147" s="33"/>
      <c r="ITS147" s="33"/>
      <c r="ITT147" s="32"/>
      <c r="ITU147" s="32"/>
      <c r="ITV147" s="32"/>
      <c r="ITW147" s="33"/>
      <c r="IUG147" s="32"/>
      <c r="IUK147" s="30"/>
      <c r="IUL147" s="30"/>
      <c r="IUM147" s="30"/>
      <c r="IUN147" s="30"/>
      <c r="IUO147" s="30"/>
      <c r="IUP147" s="30"/>
      <c r="IUQ147" s="36"/>
      <c r="IUR147" s="36"/>
      <c r="IUS147" s="36"/>
      <c r="IUT147" s="36"/>
      <c r="IUU147" s="36"/>
      <c r="IUV147" s="36"/>
      <c r="IUW147" s="36"/>
      <c r="IUX147" s="36"/>
      <c r="IUY147" s="35"/>
      <c r="IUZ147" s="35"/>
      <c r="IVA147" s="34"/>
      <c r="IVB147" s="32"/>
      <c r="IVC147" s="32"/>
      <c r="IVD147" s="33"/>
      <c r="IVE147" s="33"/>
      <c r="IVF147" s="32"/>
      <c r="IVG147" s="32"/>
      <c r="IVH147" s="32"/>
      <c r="IVI147" s="33"/>
      <c r="IVS147" s="32"/>
      <c r="IVW147" s="30"/>
      <c r="IVX147" s="30"/>
      <c r="IVY147" s="30"/>
      <c r="IVZ147" s="30"/>
      <c r="IWA147" s="30"/>
      <c r="IWB147" s="30"/>
      <c r="IWC147" s="36"/>
      <c r="IWD147" s="36"/>
      <c r="IWE147" s="36"/>
      <c r="IWF147" s="36"/>
      <c r="IWG147" s="36"/>
      <c r="IWH147" s="36"/>
      <c r="IWI147" s="36"/>
      <c r="IWJ147" s="36"/>
      <c r="IWK147" s="35"/>
      <c r="IWL147" s="35"/>
      <c r="IWM147" s="34"/>
      <c r="IWN147" s="32"/>
      <c r="IWO147" s="32"/>
      <c r="IWP147" s="33"/>
      <c r="IWQ147" s="33"/>
      <c r="IWR147" s="32"/>
      <c r="IWS147" s="32"/>
      <c r="IWT147" s="32"/>
      <c r="IWU147" s="33"/>
      <c r="IXE147" s="32"/>
      <c r="IXI147" s="30"/>
      <c r="IXJ147" s="30"/>
      <c r="IXK147" s="30"/>
      <c r="IXL147" s="30"/>
      <c r="IXM147" s="30"/>
      <c r="IXN147" s="30"/>
      <c r="IXO147" s="36"/>
      <c r="IXP147" s="36"/>
      <c r="IXQ147" s="36"/>
      <c r="IXR147" s="36"/>
      <c r="IXS147" s="36"/>
      <c r="IXT147" s="36"/>
      <c r="IXU147" s="36"/>
      <c r="IXV147" s="36"/>
      <c r="IXW147" s="35"/>
      <c r="IXX147" s="35"/>
      <c r="IXY147" s="34"/>
      <c r="IXZ147" s="32"/>
      <c r="IYA147" s="32"/>
      <c r="IYB147" s="33"/>
      <c r="IYC147" s="33"/>
      <c r="IYD147" s="32"/>
      <c r="IYE147" s="32"/>
      <c r="IYF147" s="32"/>
      <c r="IYG147" s="33"/>
      <c r="IYQ147" s="32"/>
      <c r="IYU147" s="30"/>
      <c r="IYV147" s="30"/>
      <c r="IYW147" s="30"/>
      <c r="IYX147" s="30"/>
      <c r="IYY147" s="30"/>
      <c r="IYZ147" s="30"/>
      <c r="IZA147" s="36"/>
      <c r="IZB147" s="36"/>
      <c r="IZC147" s="36"/>
      <c r="IZD147" s="36"/>
      <c r="IZE147" s="36"/>
      <c r="IZF147" s="36"/>
      <c r="IZG147" s="36"/>
      <c r="IZH147" s="36"/>
      <c r="IZI147" s="35"/>
      <c r="IZJ147" s="35"/>
      <c r="IZK147" s="34"/>
      <c r="IZL147" s="32"/>
      <c r="IZM147" s="32"/>
      <c r="IZN147" s="33"/>
      <c r="IZO147" s="33"/>
      <c r="IZP147" s="32"/>
      <c r="IZQ147" s="32"/>
      <c r="IZR147" s="32"/>
      <c r="IZS147" s="33"/>
      <c r="JAC147" s="32"/>
      <c r="JAG147" s="30"/>
      <c r="JAH147" s="30"/>
      <c r="JAI147" s="30"/>
      <c r="JAJ147" s="30"/>
      <c r="JAK147" s="30"/>
      <c r="JAL147" s="30"/>
      <c r="JAM147" s="36"/>
      <c r="JAN147" s="36"/>
      <c r="JAO147" s="36"/>
      <c r="JAP147" s="36"/>
      <c r="JAQ147" s="36"/>
      <c r="JAR147" s="36"/>
      <c r="JAS147" s="36"/>
      <c r="JAT147" s="36"/>
      <c r="JAU147" s="35"/>
      <c r="JAV147" s="35"/>
      <c r="JAW147" s="34"/>
      <c r="JAX147" s="32"/>
      <c r="JAY147" s="32"/>
      <c r="JAZ147" s="33"/>
      <c r="JBA147" s="33"/>
      <c r="JBB147" s="32"/>
      <c r="JBC147" s="32"/>
      <c r="JBD147" s="32"/>
      <c r="JBE147" s="33"/>
      <c r="JBO147" s="32"/>
      <c r="JBS147" s="30"/>
      <c r="JBT147" s="30"/>
      <c r="JBU147" s="30"/>
      <c r="JBV147" s="30"/>
      <c r="JBW147" s="30"/>
      <c r="JBX147" s="30"/>
      <c r="JBY147" s="36"/>
      <c r="JBZ147" s="36"/>
      <c r="JCA147" s="36"/>
      <c r="JCB147" s="36"/>
      <c r="JCC147" s="36"/>
      <c r="JCD147" s="36"/>
      <c r="JCE147" s="36"/>
      <c r="JCF147" s="36"/>
      <c r="JCG147" s="35"/>
      <c r="JCH147" s="35"/>
      <c r="JCI147" s="34"/>
      <c r="JCJ147" s="32"/>
      <c r="JCK147" s="32"/>
      <c r="JCL147" s="33"/>
      <c r="JCM147" s="33"/>
      <c r="JCN147" s="32"/>
      <c r="JCO147" s="32"/>
      <c r="JCP147" s="32"/>
      <c r="JCQ147" s="33"/>
      <c r="JDA147" s="32"/>
      <c r="JDE147" s="30"/>
      <c r="JDF147" s="30"/>
      <c r="JDG147" s="30"/>
      <c r="JDH147" s="30"/>
      <c r="JDI147" s="30"/>
      <c r="JDJ147" s="30"/>
      <c r="JDK147" s="36"/>
      <c r="JDL147" s="36"/>
      <c r="JDM147" s="36"/>
      <c r="JDN147" s="36"/>
      <c r="JDO147" s="36"/>
      <c r="JDP147" s="36"/>
      <c r="JDQ147" s="36"/>
      <c r="JDR147" s="36"/>
      <c r="JDS147" s="35"/>
      <c r="JDT147" s="35"/>
      <c r="JDU147" s="34"/>
      <c r="JDV147" s="32"/>
      <c r="JDW147" s="32"/>
      <c r="JDX147" s="33"/>
      <c r="JDY147" s="33"/>
      <c r="JDZ147" s="32"/>
      <c r="JEA147" s="32"/>
      <c r="JEB147" s="32"/>
      <c r="JEC147" s="33"/>
      <c r="JEM147" s="32"/>
      <c r="JEQ147" s="30"/>
      <c r="JER147" s="30"/>
      <c r="JES147" s="30"/>
      <c r="JET147" s="30"/>
      <c r="JEU147" s="30"/>
      <c r="JEV147" s="30"/>
      <c r="JEW147" s="36"/>
      <c r="JEX147" s="36"/>
      <c r="JEY147" s="36"/>
      <c r="JEZ147" s="36"/>
      <c r="JFA147" s="36"/>
      <c r="JFB147" s="36"/>
      <c r="JFC147" s="36"/>
      <c r="JFD147" s="36"/>
      <c r="JFE147" s="35"/>
      <c r="JFF147" s="35"/>
      <c r="JFG147" s="34"/>
      <c r="JFH147" s="32"/>
      <c r="JFI147" s="32"/>
      <c r="JFJ147" s="33"/>
      <c r="JFK147" s="33"/>
      <c r="JFL147" s="32"/>
      <c r="JFM147" s="32"/>
      <c r="JFN147" s="32"/>
      <c r="JFO147" s="33"/>
      <c r="JFY147" s="32"/>
      <c r="JGC147" s="30"/>
      <c r="JGD147" s="30"/>
      <c r="JGE147" s="30"/>
      <c r="JGF147" s="30"/>
      <c r="JGG147" s="30"/>
      <c r="JGH147" s="30"/>
      <c r="JGI147" s="36"/>
      <c r="JGJ147" s="36"/>
      <c r="JGK147" s="36"/>
      <c r="JGL147" s="36"/>
      <c r="JGM147" s="36"/>
      <c r="JGN147" s="36"/>
      <c r="JGO147" s="36"/>
      <c r="JGP147" s="36"/>
      <c r="JGQ147" s="35"/>
      <c r="JGR147" s="35"/>
      <c r="JGS147" s="34"/>
      <c r="JGT147" s="32"/>
      <c r="JGU147" s="32"/>
      <c r="JGV147" s="33"/>
      <c r="JGW147" s="33"/>
      <c r="JGX147" s="32"/>
      <c r="JGY147" s="32"/>
      <c r="JGZ147" s="32"/>
      <c r="JHA147" s="33"/>
      <c r="JHK147" s="32"/>
      <c r="JHO147" s="30"/>
      <c r="JHP147" s="30"/>
      <c r="JHQ147" s="30"/>
      <c r="JHR147" s="30"/>
      <c r="JHS147" s="30"/>
      <c r="JHT147" s="30"/>
      <c r="JHU147" s="36"/>
      <c r="JHV147" s="36"/>
      <c r="JHW147" s="36"/>
      <c r="JHX147" s="36"/>
      <c r="JHY147" s="36"/>
      <c r="JHZ147" s="36"/>
      <c r="JIA147" s="36"/>
      <c r="JIB147" s="36"/>
      <c r="JIC147" s="35"/>
      <c r="JID147" s="35"/>
      <c r="JIE147" s="34"/>
      <c r="JIF147" s="32"/>
      <c r="JIG147" s="32"/>
      <c r="JIH147" s="33"/>
      <c r="JII147" s="33"/>
      <c r="JIJ147" s="32"/>
      <c r="JIK147" s="32"/>
      <c r="JIL147" s="32"/>
      <c r="JIM147" s="33"/>
      <c r="JIW147" s="32"/>
      <c r="JJA147" s="30"/>
      <c r="JJB147" s="30"/>
      <c r="JJC147" s="30"/>
      <c r="JJD147" s="30"/>
      <c r="JJE147" s="30"/>
      <c r="JJF147" s="30"/>
      <c r="JJG147" s="36"/>
      <c r="JJH147" s="36"/>
      <c r="JJI147" s="36"/>
      <c r="JJJ147" s="36"/>
      <c r="JJK147" s="36"/>
      <c r="JJL147" s="36"/>
      <c r="JJM147" s="36"/>
      <c r="JJN147" s="36"/>
      <c r="JJO147" s="35"/>
      <c r="JJP147" s="35"/>
      <c r="JJQ147" s="34"/>
      <c r="JJR147" s="32"/>
      <c r="JJS147" s="32"/>
      <c r="JJT147" s="33"/>
      <c r="JJU147" s="33"/>
      <c r="JJV147" s="32"/>
      <c r="JJW147" s="32"/>
      <c r="JJX147" s="32"/>
      <c r="JJY147" s="33"/>
      <c r="JKI147" s="32"/>
      <c r="JKM147" s="30"/>
      <c r="JKN147" s="30"/>
      <c r="JKO147" s="30"/>
      <c r="JKP147" s="30"/>
      <c r="JKQ147" s="30"/>
      <c r="JKR147" s="30"/>
      <c r="JKS147" s="36"/>
      <c r="JKT147" s="36"/>
      <c r="JKU147" s="36"/>
      <c r="JKV147" s="36"/>
      <c r="JKW147" s="36"/>
      <c r="JKX147" s="36"/>
      <c r="JKY147" s="36"/>
      <c r="JKZ147" s="36"/>
      <c r="JLA147" s="35"/>
      <c r="JLB147" s="35"/>
      <c r="JLC147" s="34"/>
      <c r="JLD147" s="32"/>
      <c r="JLE147" s="32"/>
      <c r="JLF147" s="33"/>
      <c r="JLG147" s="33"/>
      <c r="JLH147" s="32"/>
      <c r="JLI147" s="32"/>
      <c r="JLJ147" s="32"/>
      <c r="JLK147" s="33"/>
      <c r="JLU147" s="32"/>
      <c r="JLY147" s="30"/>
      <c r="JLZ147" s="30"/>
      <c r="JMA147" s="30"/>
      <c r="JMB147" s="30"/>
      <c r="JMC147" s="30"/>
      <c r="JMD147" s="30"/>
      <c r="JME147" s="36"/>
      <c r="JMF147" s="36"/>
      <c r="JMG147" s="36"/>
      <c r="JMH147" s="36"/>
      <c r="JMI147" s="36"/>
      <c r="JMJ147" s="36"/>
      <c r="JMK147" s="36"/>
      <c r="JML147" s="36"/>
      <c r="JMM147" s="35"/>
      <c r="JMN147" s="35"/>
      <c r="JMO147" s="34"/>
      <c r="JMP147" s="32"/>
      <c r="JMQ147" s="32"/>
      <c r="JMR147" s="33"/>
      <c r="JMS147" s="33"/>
      <c r="JMT147" s="32"/>
      <c r="JMU147" s="32"/>
      <c r="JMV147" s="32"/>
      <c r="JMW147" s="33"/>
      <c r="JNG147" s="32"/>
      <c r="JNK147" s="30"/>
      <c r="JNL147" s="30"/>
      <c r="JNM147" s="30"/>
      <c r="JNN147" s="30"/>
      <c r="JNO147" s="30"/>
      <c r="JNP147" s="30"/>
      <c r="JNQ147" s="36"/>
      <c r="JNR147" s="36"/>
      <c r="JNS147" s="36"/>
      <c r="JNT147" s="36"/>
      <c r="JNU147" s="36"/>
      <c r="JNV147" s="36"/>
      <c r="JNW147" s="36"/>
      <c r="JNX147" s="36"/>
      <c r="JNY147" s="35"/>
      <c r="JNZ147" s="35"/>
      <c r="JOA147" s="34"/>
      <c r="JOB147" s="32"/>
      <c r="JOC147" s="32"/>
      <c r="JOD147" s="33"/>
      <c r="JOE147" s="33"/>
      <c r="JOF147" s="32"/>
      <c r="JOG147" s="32"/>
      <c r="JOH147" s="32"/>
      <c r="JOI147" s="33"/>
      <c r="JOS147" s="32"/>
      <c r="JOW147" s="30"/>
      <c r="JOX147" s="30"/>
      <c r="JOY147" s="30"/>
      <c r="JOZ147" s="30"/>
      <c r="JPA147" s="30"/>
      <c r="JPB147" s="30"/>
      <c r="JPC147" s="36"/>
      <c r="JPD147" s="36"/>
      <c r="JPE147" s="36"/>
      <c r="JPF147" s="36"/>
      <c r="JPG147" s="36"/>
      <c r="JPH147" s="36"/>
      <c r="JPI147" s="36"/>
      <c r="JPJ147" s="36"/>
      <c r="JPK147" s="35"/>
      <c r="JPL147" s="35"/>
      <c r="JPM147" s="34"/>
      <c r="JPN147" s="32"/>
      <c r="JPO147" s="32"/>
      <c r="JPP147" s="33"/>
      <c r="JPQ147" s="33"/>
      <c r="JPR147" s="32"/>
      <c r="JPS147" s="32"/>
      <c r="JPT147" s="32"/>
      <c r="JPU147" s="33"/>
      <c r="JQE147" s="32"/>
      <c r="JQI147" s="30"/>
      <c r="JQJ147" s="30"/>
      <c r="JQK147" s="30"/>
      <c r="JQL147" s="30"/>
      <c r="JQM147" s="30"/>
      <c r="JQN147" s="30"/>
      <c r="JQO147" s="36"/>
      <c r="JQP147" s="36"/>
      <c r="JQQ147" s="36"/>
      <c r="JQR147" s="36"/>
      <c r="JQS147" s="36"/>
      <c r="JQT147" s="36"/>
      <c r="JQU147" s="36"/>
      <c r="JQV147" s="36"/>
      <c r="JQW147" s="35"/>
      <c r="JQX147" s="35"/>
      <c r="JQY147" s="34"/>
      <c r="JQZ147" s="32"/>
      <c r="JRA147" s="32"/>
      <c r="JRB147" s="33"/>
      <c r="JRC147" s="33"/>
      <c r="JRD147" s="32"/>
      <c r="JRE147" s="32"/>
      <c r="JRF147" s="32"/>
      <c r="JRG147" s="33"/>
      <c r="JRQ147" s="32"/>
      <c r="JRU147" s="30"/>
      <c r="JRV147" s="30"/>
      <c r="JRW147" s="30"/>
      <c r="JRX147" s="30"/>
      <c r="JRY147" s="30"/>
      <c r="JRZ147" s="30"/>
      <c r="JSA147" s="36"/>
      <c r="JSB147" s="36"/>
      <c r="JSC147" s="36"/>
      <c r="JSD147" s="36"/>
      <c r="JSE147" s="36"/>
      <c r="JSF147" s="36"/>
      <c r="JSG147" s="36"/>
      <c r="JSH147" s="36"/>
      <c r="JSI147" s="35"/>
      <c r="JSJ147" s="35"/>
      <c r="JSK147" s="34"/>
      <c r="JSL147" s="32"/>
      <c r="JSM147" s="32"/>
      <c r="JSN147" s="33"/>
      <c r="JSO147" s="33"/>
      <c r="JSP147" s="32"/>
      <c r="JSQ147" s="32"/>
      <c r="JSR147" s="32"/>
      <c r="JSS147" s="33"/>
      <c r="JTC147" s="32"/>
      <c r="JTG147" s="30"/>
      <c r="JTH147" s="30"/>
      <c r="JTI147" s="30"/>
      <c r="JTJ147" s="30"/>
      <c r="JTK147" s="30"/>
      <c r="JTL147" s="30"/>
      <c r="JTM147" s="36"/>
      <c r="JTN147" s="36"/>
      <c r="JTO147" s="36"/>
      <c r="JTP147" s="36"/>
      <c r="JTQ147" s="36"/>
      <c r="JTR147" s="36"/>
      <c r="JTS147" s="36"/>
      <c r="JTT147" s="36"/>
      <c r="JTU147" s="35"/>
      <c r="JTV147" s="35"/>
      <c r="JTW147" s="34"/>
      <c r="JTX147" s="32"/>
      <c r="JTY147" s="32"/>
      <c r="JTZ147" s="33"/>
      <c r="JUA147" s="33"/>
      <c r="JUB147" s="32"/>
      <c r="JUC147" s="32"/>
      <c r="JUD147" s="32"/>
      <c r="JUE147" s="33"/>
      <c r="JUO147" s="32"/>
      <c r="JUS147" s="30"/>
      <c r="JUT147" s="30"/>
      <c r="JUU147" s="30"/>
      <c r="JUV147" s="30"/>
      <c r="JUW147" s="30"/>
      <c r="JUX147" s="30"/>
      <c r="JUY147" s="36"/>
      <c r="JUZ147" s="36"/>
      <c r="JVA147" s="36"/>
      <c r="JVB147" s="36"/>
      <c r="JVC147" s="36"/>
      <c r="JVD147" s="36"/>
      <c r="JVE147" s="36"/>
      <c r="JVF147" s="36"/>
      <c r="JVG147" s="35"/>
      <c r="JVH147" s="35"/>
      <c r="JVI147" s="34"/>
      <c r="JVJ147" s="32"/>
      <c r="JVK147" s="32"/>
      <c r="JVL147" s="33"/>
      <c r="JVM147" s="33"/>
      <c r="JVN147" s="32"/>
      <c r="JVO147" s="32"/>
      <c r="JVP147" s="32"/>
      <c r="JVQ147" s="33"/>
      <c r="JWA147" s="32"/>
      <c r="JWE147" s="30"/>
      <c r="JWF147" s="30"/>
      <c r="JWG147" s="30"/>
      <c r="JWH147" s="30"/>
      <c r="JWI147" s="30"/>
      <c r="JWJ147" s="30"/>
      <c r="JWK147" s="36"/>
      <c r="JWL147" s="36"/>
      <c r="JWM147" s="36"/>
      <c r="JWN147" s="36"/>
      <c r="JWO147" s="36"/>
      <c r="JWP147" s="36"/>
      <c r="JWQ147" s="36"/>
      <c r="JWR147" s="36"/>
      <c r="JWS147" s="35"/>
      <c r="JWT147" s="35"/>
      <c r="JWU147" s="34"/>
      <c r="JWV147" s="32"/>
      <c r="JWW147" s="32"/>
      <c r="JWX147" s="33"/>
      <c r="JWY147" s="33"/>
      <c r="JWZ147" s="32"/>
      <c r="JXA147" s="32"/>
      <c r="JXB147" s="32"/>
      <c r="JXC147" s="33"/>
      <c r="JXM147" s="32"/>
      <c r="JXQ147" s="30"/>
      <c r="JXR147" s="30"/>
      <c r="JXS147" s="30"/>
      <c r="JXT147" s="30"/>
      <c r="JXU147" s="30"/>
      <c r="JXV147" s="30"/>
      <c r="JXW147" s="36"/>
      <c r="JXX147" s="36"/>
      <c r="JXY147" s="36"/>
      <c r="JXZ147" s="36"/>
      <c r="JYA147" s="36"/>
      <c r="JYB147" s="36"/>
      <c r="JYC147" s="36"/>
      <c r="JYD147" s="36"/>
      <c r="JYE147" s="35"/>
      <c r="JYF147" s="35"/>
      <c r="JYG147" s="34"/>
      <c r="JYH147" s="32"/>
      <c r="JYI147" s="32"/>
      <c r="JYJ147" s="33"/>
      <c r="JYK147" s="33"/>
      <c r="JYL147" s="32"/>
      <c r="JYM147" s="32"/>
      <c r="JYN147" s="32"/>
      <c r="JYO147" s="33"/>
      <c r="JYY147" s="32"/>
      <c r="JZC147" s="30"/>
      <c r="JZD147" s="30"/>
      <c r="JZE147" s="30"/>
      <c r="JZF147" s="30"/>
      <c r="JZG147" s="30"/>
      <c r="JZH147" s="30"/>
      <c r="JZI147" s="36"/>
      <c r="JZJ147" s="36"/>
      <c r="JZK147" s="36"/>
      <c r="JZL147" s="36"/>
      <c r="JZM147" s="36"/>
      <c r="JZN147" s="36"/>
      <c r="JZO147" s="36"/>
      <c r="JZP147" s="36"/>
      <c r="JZQ147" s="35"/>
      <c r="JZR147" s="35"/>
      <c r="JZS147" s="34"/>
      <c r="JZT147" s="32"/>
      <c r="JZU147" s="32"/>
      <c r="JZV147" s="33"/>
      <c r="JZW147" s="33"/>
      <c r="JZX147" s="32"/>
      <c r="JZY147" s="32"/>
      <c r="JZZ147" s="32"/>
      <c r="KAA147" s="33"/>
      <c r="KAK147" s="32"/>
      <c r="KAO147" s="30"/>
      <c r="KAP147" s="30"/>
      <c r="KAQ147" s="30"/>
      <c r="KAR147" s="30"/>
      <c r="KAS147" s="30"/>
      <c r="KAT147" s="30"/>
      <c r="KAU147" s="36"/>
      <c r="KAV147" s="36"/>
      <c r="KAW147" s="36"/>
      <c r="KAX147" s="36"/>
      <c r="KAY147" s="36"/>
      <c r="KAZ147" s="36"/>
      <c r="KBA147" s="36"/>
      <c r="KBB147" s="36"/>
      <c r="KBC147" s="35"/>
      <c r="KBD147" s="35"/>
      <c r="KBE147" s="34"/>
      <c r="KBF147" s="32"/>
      <c r="KBG147" s="32"/>
      <c r="KBH147" s="33"/>
      <c r="KBI147" s="33"/>
      <c r="KBJ147" s="32"/>
      <c r="KBK147" s="32"/>
      <c r="KBL147" s="32"/>
      <c r="KBM147" s="33"/>
      <c r="KBW147" s="32"/>
      <c r="KCA147" s="30"/>
      <c r="KCB147" s="30"/>
      <c r="KCC147" s="30"/>
      <c r="KCD147" s="30"/>
      <c r="KCE147" s="30"/>
      <c r="KCF147" s="30"/>
      <c r="KCG147" s="36"/>
      <c r="KCH147" s="36"/>
      <c r="KCI147" s="36"/>
      <c r="KCJ147" s="36"/>
      <c r="KCK147" s="36"/>
      <c r="KCL147" s="36"/>
      <c r="KCM147" s="36"/>
      <c r="KCN147" s="36"/>
      <c r="KCO147" s="35"/>
      <c r="KCP147" s="35"/>
      <c r="KCQ147" s="34"/>
      <c r="KCR147" s="32"/>
      <c r="KCS147" s="32"/>
      <c r="KCT147" s="33"/>
      <c r="KCU147" s="33"/>
      <c r="KCV147" s="32"/>
      <c r="KCW147" s="32"/>
      <c r="KCX147" s="32"/>
      <c r="KCY147" s="33"/>
      <c r="KDI147" s="32"/>
      <c r="KDM147" s="30"/>
      <c r="KDN147" s="30"/>
      <c r="KDO147" s="30"/>
      <c r="KDP147" s="30"/>
      <c r="KDQ147" s="30"/>
      <c r="KDR147" s="30"/>
      <c r="KDS147" s="36"/>
      <c r="KDT147" s="36"/>
      <c r="KDU147" s="36"/>
      <c r="KDV147" s="36"/>
      <c r="KDW147" s="36"/>
      <c r="KDX147" s="36"/>
      <c r="KDY147" s="36"/>
      <c r="KDZ147" s="36"/>
      <c r="KEA147" s="35"/>
      <c r="KEB147" s="35"/>
      <c r="KEC147" s="34"/>
      <c r="KED147" s="32"/>
      <c r="KEE147" s="32"/>
      <c r="KEF147" s="33"/>
      <c r="KEG147" s="33"/>
      <c r="KEH147" s="32"/>
      <c r="KEI147" s="32"/>
      <c r="KEJ147" s="32"/>
      <c r="KEK147" s="33"/>
      <c r="KEU147" s="32"/>
      <c r="KEY147" s="30"/>
      <c r="KEZ147" s="30"/>
      <c r="KFA147" s="30"/>
      <c r="KFB147" s="30"/>
      <c r="KFC147" s="30"/>
      <c r="KFD147" s="30"/>
      <c r="KFE147" s="36"/>
      <c r="KFF147" s="36"/>
      <c r="KFG147" s="36"/>
      <c r="KFH147" s="36"/>
      <c r="KFI147" s="36"/>
      <c r="KFJ147" s="36"/>
      <c r="KFK147" s="36"/>
      <c r="KFL147" s="36"/>
      <c r="KFM147" s="35"/>
      <c r="KFN147" s="35"/>
      <c r="KFO147" s="34"/>
      <c r="KFP147" s="32"/>
      <c r="KFQ147" s="32"/>
      <c r="KFR147" s="33"/>
      <c r="KFS147" s="33"/>
      <c r="KFT147" s="32"/>
      <c r="KFU147" s="32"/>
      <c r="KFV147" s="32"/>
      <c r="KFW147" s="33"/>
      <c r="KGG147" s="32"/>
      <c r="KGK147" s="30"/>
      <c r="KGL147" s="30"/>
      <c r="KGM147" s="30"/>
      <c r="KGN147" s="30"/>
      <c r="KGO147" s="30"/>
      <c r="KGP147" s="30"/>
      <c r="KGQ147" s="36"/>
      <c r="KGR147" s="36"/>
      <c r="KGS147" s="36"/>
      <c r="KGT147" s="36"/>
      <c r="KGU147" s="36"/>
      <c r="KGV147" s="36"/>
      <c r="KGW147" s="36"/>
      <c r="KGX147" s="36"/>
      <c r="KGY147" s="35"/>
      <c r="KGZ147" s="35"/>
      <c r="KHA147" s="34"/>
      <c r="KHB147" s="32"/>
      <c r="KHC147" s="32"/>
      <c r="KHD147" s="33"/>
      <c r="KHE147" s="33"/>
      <c r="KHF147" s="32"/>
      <c r="KHG147" s="32"/>
      <c r="KHH147" s="32"/>
      <c r="KHI147" s="33"/>
      <c r="KHS147" s="32"/>
      <c r="KHW147" s="30"/>
      <c r="KHX147" s="30"/>
      <c r="KHY147" s="30"/>
      <c r="KHZ147" s="30"/>
      <c r="KIA147" s="30"/>
      <c r="KIB147" s="30"/>
      <c r="KIC147" s="36"/>
      <c r="KID147" s="36"/>
      <c r="KIE147" s="36"/>
      <c r="KIF147" s="36"/>
      <c r="KIG147" s="36"/>
      <c r="KIH147" s="36"/>
      <c r="KII147" s="36"/>
      <c r="KIJ147" s="36"/>
      <c r="KIK147" s="35"/>
      <c r="KIL147" s="35"/>
      <c r="KIM147" s="34"/>
      <c r="KIN147" s="32"/>
      <c r="KIO147" s="32"/>
      <c r="KIP147" s="33"/>
      <c r="KIQ147" s="33"/>
      <c r="KIR147" s="32"/>
      <c r="KIS147" s="32"/>
      <c r="KIT147" s="32"/>
      <c r="KIU147" s="33"/>
      <c r="KJE147" s="32"/>
      <c r="KJI147" s="30"/>
      <c r="KJJ147" s="30"/>
      <c r="KJK147" s="30"/>
      <c r="KJL147" s="30"/>
      <c r="KJM147" s="30"/>
      <c r="KJN147" s="30"/>
      <c r="KJO147" s="36"/>
      <c r="KJP147" s="36"/>
      <c r="KJQ147" s="36"/>
      <c r="KJR147" s="36"/>
      <c r="KJS147" s="36"/>
      <c r="KJT147" s="36"/>
      <c r="KJU147" s="36"/>
      <c r="KJV147" s="36"/>
      <c r="KJW147" s="35"/>
      <c r="KJX147" s="35"/>
      <c r="KJY147" s="34"/>
      <c r="KJZ147" s="32"/>
      <c r="KKA147" s="32"/>
      <c r="KKB147" s="33"/>
      <c r="KKC147" s="33"/>
      <c r="KKD147" s="32"/>
      <c r="KKE147" s="32"/>
      <c r="KKF147" s="32"/>
      <c r="KKG147" s="33"/>
      <c r="KKQ147" s="32"/>
      <c r="KKU147" s="30"/>
      <c r="KKV147" s="30"/>
      <c r="KKW147" s="30"/>
      <c r="KKX147" s="30"/>
      <c r="KKY147" s="30"/>
      <c r="KKZ147" s="30"/>
      <c r="KLA147" s="36"/>
      <c r="KLB147" s="36"/>
      <c r="KLC147" s="36"/>
      <c r="KLD147" s="36"/>
      <c r="KLE147" s="36"/>
      <c r="KLF147" s="36"/>
      <c r="KLG147" s="36"/>
      <c r="KLH147" s="36"/>
      <c r="KLI147" s="35"/>
      <c r="KLJ147" s="35"/>
      <c r="KLK147" s="34"/>
      <c r="KLL147" s="32"/>
      <c r="KLM147" s="32"/>
      <c r="KLN147" s="33"/>
      <c r="KLO147" s="33"/>
      <c r="KLP147" s="32"/>
      <c r="KLQ147" s="32"/>
      <c r="KLR147" s="32"/>
      <c r="KLS147" s="33"/>
      <c r="KMC147" s="32"/>
      <c r="KMG147" s="30"/>
      <c r="KMH147" s="30"/>
      <c r="KMI147" s="30"/>
      <c r="KMJ147" s="30"/>
      <c r="KMK147" s="30"/>
      <c r="KML147" s="30"/>
      <c r="KMM147" s="36"/>
      <c r="KMN147" s="36"/>
      <c r="KMO147" s="36"/>
      <c r="KMP147" s="36"/>
      <c r="KMQ147" s="36"/>
      <c r="KMR147" s="36"/>
      <c r="KMS147" s="36"/>
      <c r="KMT147" s="36"/>
      <c r="KMU147" s="35"/>
      <c r="KMV147" s="35"/>
      <c r="KMW147" s="34"/>
      <c r="KMX147" s="32"/>
      <c r="KMY147" s="32"/>
      <c r="KMZ147" s="33"/>
      <c r="KNA147" s="33"/>
      <c r="KNB147" s="32"/>
      <c r="KNC147" s="32"/>
      <c r="KND147" s="32"/>
      <c r="KNE147" s="33"/>
      <c r="KNO147" s="32"/>
      <c r="KNS147" s="30"/>
      <c r="KNT147" s="30"/>
      <c r="KNU147" s="30"/>
      <c r="KNV147" s="30"/>
      <c r="KNW147" s="30"/>
      <c r="KNX147" s="30"/>
      <c r="KNY147" s="36"/>
      <c r="KNZ147" s="36"/>
      <c r="KOA147" s="36"/>
      <c r="KOB147" s="36"/>
      <c r="KOC147" s="36"/>
      <c r="KOD147" s="36"/>
      <c r="KOE147" s="36"/>
      <c r="KOF147" s="36"/>
      <c r="KOG147" s="35"/>
      <c r="KOH147" s="35"/>
      <c r="KOI147" s="34"/>
      <c r="KOJ147" s="32"/>
      <c r="KOK147" s="32"/>
      <c r="KOL147" s="33"/>
      <c r="KOM147" s="33"/>
      <c r="KON147" s="32"/>
      <c r="KOO147" s="32"/>
      <c r="KOP147" s="32"/>
      <c r="KOQ147" s="33"/>
      <c r="KPA147" s="32"/>
      <c r="KPE147" s="30"/>
      <c r="KPF147" s="30"/>
      <c r="KPG147" s="30"/>
      <c r="KPH147" s="30"/>
      <c r="KPI147" s="30"/>
      <c r="KPJ147" s="30"/>
      <c r="KPK147" s="36"/>
      <c r="KPL147" s="36"/>
      <c r="KPM147" s="36"/>
      <c r="KPN147" s="36"/>
      <c r="KPO147" s="36"/>
      <c r="KPP147" s="36"/>
      <c r="KPQ147" s="36"/>
      <c r="KPR147" s="36"/>
      <c r="KPS147" s="35"/>
      <c r="KPT147" s="35"/>
      <c r="KPU147" s="34"/>
      <c r="KPV147" s="32"/>
      <c r="KPW147" s="32"/>
      <c r="KPX147" s="33"/>
      <c r="KPY147" s="33"/>
      <c r="KPZ147" s="32"/>
      <c r="KQA147" s="32"/>
      <c r="KQB147" s="32"/>
      <c r="KQC147" s="33"/>
      <c r="KQM147" s="32"/>
      <c r="KQQ147" s="30"/>
      <c r="KQR147" s="30"/>
      <c r="KQS147" s="30"/>
      <c r="KQT147" s="30"/>
      <c r="KQU147" s="30"/>
      <c r="KQV147" s="30"/>
      <c r="KQW147" s="36"/>
      <c r="KQX147" s="36"/>
      <c r="KQY147" s="36"/>
      <c r="KQZ147" s="36"/>
      <c r="KRA147" s="36"/>
      <c r="KRB147" s="36"/>
      <c r="KRC147" s="36"/>
      <c r="KRD147" s="36"/>
      <c r="KRE147" s="35"/>
      <c r="KRF147" s="35"/>
      <c r="KRG147" s="34"/>
      <c r="KRH147" s="32"/>
      <c r="KRI147" s="32"/>
      <c r="KRJ147" s="33"/>
      <c r="KRK147" s="33"/>
      <c r="KRL147" s="32"/>
      <c r="KRM147" s="32"/>
      <c r="KRN147" s="32"/>
      <c r="KRO147" s="33"/>
      <c r="KRY147" s="32"/>
      <c r="KSC147" s="30"/>
      <c r="KSD147" s="30"/>
      <c r="KSE147" s="30"/>
      <c r="KSF147" s="30"/>
      <c r="KSG147" s="30"/>
      <c r="KSH147" s="30"/>
      <c r="KSI147" s="36"/>
      <c r="KSJ147" s="36"/>
      <c r="KSK147" s="36"/>
      <c r="KSL147" s="36"/>
      <c r="KSM147" s="36"/>
      <c r="KSN147" s="36"/>
      <c r="KSO147" s="36"/>
      <c r="KSP147" s="36"/>
      <c r="KSQ147" s="35"/>
      <c r="KSR147" s="35"/>
      <c r="KSS147" s="34"/>
      <c r="KST147" s="32"/>
      <c r="KSU147" s="32"/>
      <c r="KSV147" s="33"/>
      <c r="KSW147" s="33"/>
      <c r="KSX147" s="32"/>
      <c r="KSY147" s="32"/>
      <c r="KSZ147" s="32"/>
      <c r="KTA147" s="33"/>
      <c r="KTK147" s="32"/>
      <c r="KTO147" s="30"/>
      <c r="KTP147" s="30"/>
      <c r="KTQ147" s="30"/>
      <c r="KTR147" s="30"/>
      <c r="KTS147" s="30"/>
      <c r="KTT147" s="30"/>
      <c r="KTU147" s="36"/>
      <c r="KTV147" s="36"/>
      <c r="KTW147" s="36"/>
      <c r="KTX147" s="36"/>
      <c r="KTY147" s="36"/>
      <c r="KTZ147" s="36"/>
      <c r="KUA147" s="36"/>
      <c r="KUB147" s="36"/>
      <c r="KUC147" s="35"/>
      <c r="KUD147" s="35"/>
      <c r="KUE147" s="34"/>
      <c r="KUF147" s="32"/>
      <c r="KUG147" s="32"/>
      <c r="KUH147" s="33"/>
      <c r="KUI147" s="33"/>
      <c r="KUJ147" s="32"/>
      <c r="KUK147" s="32"/>
      <c r="KUL147" s="32"/>
      <c r="KUM147" s="33"/>
      <c r="KUW147" s="32"/>
      <c r="KVA147" s="30"/>
      <c r="KVB147" s="30"/>
      <c r="KVC147" s="30"/>
      <c r="KVD147" s="30"/>
      <c r="KVE147" s="30"/>
      <c r="KVF147" s="30"/>
      <c r="KVG147" s="36"/>
      <c r="KVH147" s="36"/>
      <c r="KVI147" s="36"/>
      <c r="KVJ147" s="36"/>
      <c r="KVK147" s="36"/>
      <c r="KVL147" s="36"/>
      <c r="KVM147" s="36"/>
      <c r="KVN147" s="36"/>
      <c r="KVO147" s="35"/>
      <c r="KVP147" s="35"/>
      <c r="KVQ147" s="34"/>
      <c r="KVR147" s="32"/>
      <c r="KVS147" s="32"/>
      <c r="KVT147" s="33"/>
      <c r="KVU147" s="33"/>
      <c r="KVV147" s="32"/>
      <c r="KVW147" s="32"/>
      <c r="KVX147" s="32"/>
      <c r="KVY147" s="33"/>
      <c r="KWI147" s="32"/>
      <c r="KWM147" s="30"/>
      <c r="KWN147" s="30"/>
      <c r="KWO147" s="30"/>
      <c r="KWP147" s="30"/>
      <c r="KWQ147" s="30"/>
      <c r="KWR147" s="30"/>
      <c r="KWS147" s="36"/>
      <c r="KWT147" s="36"/>
      <c r="KWU147" s="36"/>
      <c r="KWV147" s="36"/>
      <c r="KWW147" s="36"/>
      <c r="KWX147" s="36"/>
      <c r="KWY147" s="36"/>
      <c r="KWZ147" s="36"/>
      <c r="KXA147" s="35"/>
      <c r="KXB147" s="35"/>
      <c r="KXC147" s="34"/>
      <c r="KXD147" s="32"/>
      <c r="KXE147" s="32"/>
      <c r="KXF147" s="33"/>
      <c r="KXG147" s="33"/>
      <c r="KXH147" s="32"/>
      <c r="KXI147" s="32"/>
      <c r="KXJ147" s="32"/>
      <c r="KXK147" s="33"/>
      <c r="KXU147" s="32"/>
      <c r="KXY147" s="30"/>
      <c r="KXZ147" s="30"/>
      <c r="KYA147" s="30"/>
      <c r="KYB147" s="30"/>
      <c r="KYC147" s="30"/>
      <c r="KYD147" s="30"/>
      <c r="KYE147" s="36"/>
      <c r="KYF147" s="36"/>
      <c r="KYG147" s="36"/>
      <c r="KYH147" s="36"/>
      <c r="KYI147" s="36"/>
      <c r="KYJ147" s="36"/>
      <c r="KYK147" s="36"/>
      <c r="KYL147" s="36"/>
      <c r="KYM147" s="35"/>
      <c r="KYN147" s="35"/>
      <c r="KYO147" s="34"/>
      <c r="KYP147" s="32"/>
      <c r="KYQ147" s="32"/>
      <c r="KYR147" s="33"/>
      <c r="KYS147" s="33"/>
      <c r="KYT147" s="32"/>
      <c r="KYU147" s="32"/>
      <c r="KYV147" s="32"/>
      <c r="KYW147" s="33"/>
      <c r="KZG147" s="32"/>
      <c r="KZK147" s="30"/>
      <c r="KZL147" s="30"/>
      <c r="KZM147" s="30"/>
      <c r="KZN147" s="30"/>
      <c r="KZO147" s="30"/>
      <c r="KZP147" s="30"/>
      <c r="KZQ147" s="36"/>
      <c r="KZR147" s="36"/>
      <c r="KZS147" s="36"/>
      <c r="KZT147" s="36"/>
      <c r="KZU147" s="36"/>
      <c r="KZV147" s="36"/>
      <c r="KZW147" s="36"/>
      <c r="KZX147" s="36"/>
      <c r="KZY147" s="35"/>
      <c r="KZZ147" s="35"/>
      <c r="LAA147" s="34"/>
      <c r="LAB147" s="32"/>
      <c r="LAC147" s="32"/>
      <c r="LAD147" s="33"/>
      <c r="LAE147" s="33"/>
      <c r="LAF147" s="32"/>
      <c r="LAG147" s="32"/>
      <c r="LAH147" s="32"/>
      <c r="LAI147" s="33"/>
      <c r="LAS147" s="32"/>
      <c r="LAW147" s="30"/>
      <c r="LAX147" s="30"/>
      <c r="LAY147" s="30"/>
      <c r="LAZ147" s="30"/>
      <c r="LBA147" s="30"/>
      <c r="LBB147" s="30"/>
      <c r="LBC147" s="36"/>
      <c r="LBD147" s="36"/>
      <c r="LBE147" s="36"/>
      <c r="LBF147" s="36"/>
      <c r="LBG147" s="36"/>
      <c r="LBH147" s="36"/>
      <c r="LBI147" s="36"/>
      <c r="LBJ147" s="36"/>
      <c r="LBK147" s="35"/>
      <c r="LBL147" s="35"/>
      <c r="LBM147" s="34"/>
      <c r="LBN147" s="32"/>
      <c r="LBO147" s="32"/>
      <c r="LBP147" s="33"/>
      <c r="LBQ147" s="33"/>
      <c r="LBR147" s="32"/>
      <c r="LBS147" s="32"/>
      <c r="LBT147" s="32"/>
      <c r="LBU147" s="33"/>
      <c r="LCE147" s="32"/>
      <c r="LCI147" s="30"/>
      <c r="LCJ147" s="30"/>
      <c r="LCK147" s="30"/>
      <c r="LCL147" s="30"/>
      <c r="LCM147" s="30"/>
      <c r="LCN147" s="30"/>
      <c r="LCO147" s="36"/>
      <c r="LCP147" s="36"/>
      <c r="LCQ147" s="36"/>
      <c r="LCR147" s="36"/>
      <c r="LCS147" s="36"/>
      <c r="LCT147" s="36"/>
      <c r="LCU147" s="36"/>
      <c r="LCV147" s="36"/>
      <c r="LCW147" s="35"/>
      <c r="LCX147" s="35"/>
      <c r="LCY147" s="34"/>
      <c r="LCZ147" s="32"/>
      <c r="LDA147" s="32"/>
      <c r="LDB147" s="33"/>
      <c r="LDC147" s="33"/>
      <c r="LDD147" s="32"/>
      <c r="LDE147" s="32"/>
      <c r="LDF147" s="32"/>
      <c r="LDG147" s="33"/>
      <c r="LDQ147" s="32"/>
      <c r="LDU147" s="30"/>
      <c r="LDV147" s="30"/>
      <c r="LDW147" s="30"/>
      <c r="LDX147" s="30"/>
      <c r="LDY147" s="30"/>
      <c r="LDZ147" s="30"/>
      <c r="LEA147" s="36"/>
      <c r="LEB147" s="36"/>
      <c r="LEC147" s="36"/>
      <c r="LED147" s="36"/>
      <c r="LEE147" s="36"/>
      <c r="LEF147" s="36"/>
      <c r="LEG147" s="36"/>
      <c r="LEH147" s="36"/>
      <c r="LEI147" s="35"/>
      <c r="LEJ147" s="35"/>
      <c r="LEK147" s="34"/>
      <c r="LEL147" s="32"/>
      <c r="LEM147" s="32"/>
      <c r="LEN147" s="33"/>
      <c r="LEO147" s="33"/>
      <c r="LEP147" s="32"/>
      <c r="LEQ147" s="32"/>
      <c r="LER147" s="32"/>
      <c r="LES147" s="33"/>
      <c r="LFC147" s="32"/>
      <c r="LFG147" s="30"/>
      <c r="LFH147" s="30"/>
      <c r="LFI147" s="30"/>
      <c r="LFJ147" s="30"/>
      <c r="LFK147" s="30"/>
      <c r="LFL147" s="30"/>
      <c r="LFM147" s="36"/>
      <c r="LFN147" s="36"/>
      <c r="LFO147" s="36"/>
      <c r="LFP147" s="36"/>
      <c r="LFQ147" s="36"/>
      <c r="LFR147" s="36"/>
      <c r="LFS147" s="36"/>
      <c r="LFT147" s="36"/>
      <c r="LFU147" s="35"/>
      <c r="LFV147" s="35"/>
      <c r="LFW147" s="34"/>
      <c r="LFX147" s="32"/>
      <c r="LFY147" s="32"/>
      <c r="LFZ147" s="33"/>
      <c r="LGA147" s="33"/>
      <c r="LGB147" s="32"/>
      <c r="LGC147" s="32"/>
      <c r="LGD147" s="32"/>
      <c r="LGE147" s="33"/>
      <c r="LGO147" s="32"/>
      <c r="LGS147" s="30"/>
      <c r="LGT147" s="30"/>
      <c r="LGU147" s="30"/>
      <c r="LGV147" s="30"/>
      <c r="LGW147" s="30"/>
      <c r="LGX147" s="30"/>
      <c r="LGY147" s="36"/>
      <c r="LGZ147" s="36"/>
      <c r="LHA147" s="36"/>
      <c r="LHB147" s="36"/>
      <c r="LHC147" s="36"/>
      <c r="LHD147" s="36"/>
      <c r="LHE147" s="36"/>
      <c r="LHF147" s="36"/>
      <c r="LHG147" s="35"/>
      <c r="LHH147" s="35"/>
      <c r="LHI147" s="34"/>
      <c r="LHJ147" s="32"/>
      <c r="LHK147" s="32"/>
      <c r="LHL147" s="33"/>
      <c r="LHM147" s="33"/>
      <c r="LHN147" s="32"/>
      <c r="LHO147" s="32"/>
      <c r="LHP147" s="32"/>
      <c r="LHQ147" s="33"/>
      <c r="LIA147" s="32"/>
      <c r="LIE147" s="30"/>
      <c r="LIF147" s="30"/>
      <c r="LIG147" s="30"/>
      <c r="LIH147" s="30"/>
      <c r="LII147" s="30"/>
      <c r="LIJ147" s="30"/>
      <c r="LIK147" s="36"/>
      <c r="LIL147" s="36"/>
      <c r="LIM147" s="36"/>
      <c r="LIN147" s="36"/>
      <c r="LIO147" s="36"/>
      <c r="LIP147" s="36"/>
      <c r="LIQ147" s="36"/>
      <c r="LIR147" s="36"/>
      <c r="LIS147" s="35"/>
      <c r="LIT147" s="35"/>
      <c r="LIU147" s="34"/>
      <c r="LIV147" s="32"/>
      <c r="LIW147" s="32"/>
      <c r="LIX147" s="33"/>
      <c r="LIY147" s="33"/>
      <c r="LIZ147" s="32"/>
      <c r="LJA147" s="32"/>
      <c r="LJB147" s="32"/>
      <c r="LJC147" s="33"/>
      <c r="LJM147" s="32"/>
      <c r="LJQ147" s="30"/>
      <c r="LJR147" s="30"/>
      <c r="LJS147" s="30"/>
      <c r="LJT147" s="30"/>
      <c r="LJU147" s="30"/>
      <c r="LJV147" s="30"/>
      <c r="LJW147" s="36"/>
      <c r="LJX147" s="36"/>
      <c r="LJY147" s="36"/>
      <c r="LJZ147" s="36"/>
      <c r="LKA147" s="36"/>
      <c r="LKB147" s="36"/>
      <c r="LKC147" s="36"/>
      <c r="LKD147" s="36"/>
      <c r="LKE147" s="35"/>
      <c r="LKF147" s="35"/>
      <c r="LKG147" s="34"/>
      <c r="LKH147" s="32"/>
      <c r="LKI147" s="32"/>
      <c r="LKJ147" s="33"/>
      <c r="LKK147" s="33"/>
      <c r="LKL147" s="32"/>
      <c r="LKM147" s="32"/>
      <c r="LKN147" s="32"/>
      <c r="LKO147" s="33"/>
      <c r="LKY147" s="32"/>
      <c r="LLC147" s="30"/>
      <c r="LLD147" s="30"/>
      <c r="LLE147" s="30"/>
      <c r="LLF147" s="30"/>
      <c r="LLG147" s="30"/>
      <c r="LLH147" s="30"/>
      <c r="LLI147" s="36"/>
      <c r="LLJ147" s="36"/>
      <c r="LLK147" s="36"/>
      <c r="LLL147" s="36"/>
      <c r="LLM147" s="36"/>
      <c r="LLN147" s="36"/>
      <c r="LLO147" s="36"/>
      <c r="LLP147" s="36"/>
      <c r="LLQ147" s="35"/>
      <c r="LLR147" s="35"/>
      <c r="LLS147" s="34"/>
      <c r="LLT147" s="32"/>
      <c r="LLU147" s="32"/>
      <c r="LLV147" s="33"/>
      <c r="LLW147" s="33"/>
      <c r="LLX147" s="32"/>
      <c r="LLY147" s="32"/>
      <c r="LLZ147" s="32"/>
      <c r="LMA147" s="33"/>
      <c r="LMK147" s="32"/>
      <c r="LMO147" s="30"/>
      <c r="LMP147" s="30"/>
      <c r="LMQ147" s="30"/>
      <c r="LMR147" s="30"/>
      <c r="LMS147" s="30"/>
      <c r="LMT147" s="30"/>
      <c r="LMU147" s="36"/>
      <c r="LMV147" s="36"/>
      <c r="LMW147" s="36"/>
      <c r="LMX147" s="36"/>
      <c r="LMY147" s="36"/>
      <c r="LMZ147" s="36"/>
      <c r="LNA147" s="36"/>
      <c r="LNB147" s="36"/>
      <c r="LNC147" s="35"/>
      <c r="LND147" s="35"/>
      <c r="LNE147" s="34"/>
      <c r="LNF147" s="32"/>
      <c r="LNG147" s="32"/>
      <c r="LNH147" s="33"/>
      <c r="LNI147" s="33"/>
      <c r="LNJ147" s="32"/>
      <c r="LNK147" s="32"/>
      <c r="LNL147" s="32"/>
      <c r="LNM147" s="33"/>
      <c r="LNW147" s="32"/>
      <c r="LOA147" s="30"/>
      <c r="LOB147" s="30"/>
      <c r="LOC147" s="30"/>
      <c r="LOD147" s="30"/>
      <c r="LOE147" s="30"/>
      <c r="LOF147" s="30"/>
      <c r="LOG147" s="36"/>
      <c r="LOH147" s="36"/>
      <c r="LOI147" s="36"/>
      <c r="LOJ147" s="36"/>
      <c r="LOK147" s="36"/>
      <c r="LOL147" s="36"/>
      <c r="LOM147" s="36"/>
      <c r="LON147" s="36"/>
      <c r="LOO147" s="35"/>
      <c r="LOP147" s="35"/>
      <c r="LOQ147" s="34"/>
      <c r="LOR147" s="32"/>
      <c r="LOS147" s="32"/>
      <c r="LOT147" s="33"/>
      <c r="LOU147" s="33"/>
      <c r="LOV147" s="32"/>
      <c r="LOW147" s="32"/>
      <c r="LOX147" s="32"/>
      <c r="LOY147" s="33"/>
      <c r="LPI147" s="32"/>
      <c r="LPM147" s="30"/>
      <c r="LPN147" s="30"/>
      <c r="LPO147" s="30"/>
      <c r="LPP147" s="30"/>
      <c r="LPQ147" s="30"/>
      <c r="LPR147" s="30"/>
      <c r="LPS147" s="36"/>
      <c r="LPT147" s="36"/>
      <c r="LPU147" s="36"/>
      <c r="LPV147" s="36"/>
      <c r="LPW147" s="36"/>
      <c r="LPX147" s="36"/>
      <c r="LPY147" s="36"/>
      <c r="LPZ147" s="36"/>
      <c r="LQA147" s="35"/>
      <c r="LQB147" s="35"/>
      <c r="LQC147" s="34"/>
      <c r="LQD147" s="32"/>
      <c r="LQE147" s="32"/>
      <c r="LQF147" s="33"/>
      <c r="LQG147" s="33"/>
      <c r="LQH147" s="32"/>
      <c r="LQI147" s="32"/>
      <c r="LQJ147" s="32"/>
      <c r="LQK147" s="33"/>
      <c r="LQU147" s="32"/>
      <c r="LQY147" s="30"/>
      <c r="LQZ147" s="30"/>
      <c r="LRA147" s="30"/>
      <c r="LRB147" s="30"/>
      <c r="LRC147" s="30"/>
      <c r="LRD147" s="30"/>
      <c r="LRE147" s="36"/>
      <c r="LRF147" s="36"/>
      <c r="LRG147" s="36"/>
      <c r="LRH147" s="36"/>
      <c r="LRI147" s="36"/>
      <c r="LRJ147" s="36"/>
      <c r="LRK147" s="36"/>
      <c r="LRL147" s="36"/>
      <c r="LRM147" s="35"/>
      <c r="LRN147" s="35"/>
      <c r="LRO147" s="34"/>
      <c r="LRP147" s="32"/>
      <c r="LRQ147" s="32"/>
      <c r="LRR147" s="33"/>
      <c r="LRS147" s="33"/>
      <c r="LRT147" s="32"/>
      <c r="LRU147" s="32"/>
      <c r="LRV147" s="32"/>
      <c r="LRW147" s="33"/>
      <c r="LSG147" s="32"/>
      <c r="LSK147" s="30"/>
      <c r="LSL147" s="30"/>
      <c r="LSM147" s="30"/>
      <c r="LSN147" s="30"/>
      <c r="LSO147" s="30"/>
      <c r="LSP147" s="30"/>
      <c r="LSQ147" s="36"/>
      <c r="LSR147" s="36"/>
      <c r="LSS147" s="36"/>
      <c r="LST147" s="36"/>
      <c r="LSU147" s="36"/>
      <c r="LSV147" s="36"/>
      <c r="LSW147" s="36"/>
      <c r="LSX147" s="36"/>
      <c r="LSY147" s="35"/>
      <c r="LSZ147" s="35"/>
      <c r="LTA147" s="34"/>
      <c r="LTB147" s="32"/>
      <c r="LTC147" s="32"/>
      <c r="LTD147" s="33"/>
      <c r="LTE147" s="33"/>
      <c r="LTF147" s="32"/>
      <c r="LTG147" s="32"/>
      <c r="LTH147" s="32"/>
      <c r="LTI147" s="33"/>
      <c r="LTS147" s="32"/>
      <c r="LTW147" s="30"/>
      <c r="LTX147" s="30"/>
      <c r="LTY147" s="30"/>
      <c r="LTZ147" s="30"/>
      <c r="LUA147" s="30"/>
      <c r="LUB147" s="30"/>
      <c r="LUC147" s="36"/>
      <c r="LUD147" s="36"/>
      <c r="LUE147" s="36"/>
      <c r="LUF147" s="36"/>
      <c r="LUG147" s="36"/>
      <c r="LUH147" s="36"/>
      <c r="LUI147" s="36"/>
      <c r="LUJ147" s="36"/>
      <c r="LUK147" s="35"/>
      <c r="LUL147" s="35"/>
      <c r="LUM147" s="34"/>
      <c r="LUN147" s="32"/>
      <c r="LUO147" s="32"/>
      <c r="LUP147" s="33"/>
      <c r="LUQ147" s="33"/>
      <c r="LUR147" s="32"/>
      <c r="LUS147" s="32"/>
      <c r="LUT147" s="32"/>
      <c r="LUU147" s="33"/>
      <c r="LVE147" s="32"/>
      <c r="LVI147" s="30"/>
      <c r="LVJ147" s="30"/>
      <c r="LVK147" s="30"/>
      <c r="LVL147" s="30"/>
      <c r="LVM147" s="30"/>
      <c r="LVN147" s="30"/>
      <c r="LVO147" s="36"/>
      <c r="LVP147" s="36"/>
      <c r="LVQ147" s="36"/>
      <c r="LVR147" s="36"/>
      <c r="LVS147" s="36"/>
      <c r="LVT147" s="36"/>
      <c r="LVU147" s="36"/>
      <c r="LVV147" s="36"/>
      <c r="LVW147" s="35"/>
      <c r="LVX147" s="35"/>
      <c r="LVY147" s="34"/>
      <c r="LVZ147" s="32"/>
      <c r="LWA147" s="32"/>
      <c r="LWB147" s="33"/>
      <c r="LWC147" s="33"/>
      <c r="LWD147" s="32"/>
      <c r="LWE147" s="32"/>
      <c r="LWF147" s="32"/>
      <c r="LWG147" s="33"/>
      <c r="LWQ147" s="32"/>
      <c r="LWU147" s="30"/>
      <c r="LWV147" s="30"/>
      <c r="LWW147" s="30"/>
      <c r="LWX147" s="30"/>
      <c r="LWY147" s="30"/>
      <c r="LWZ147" s="30"/>
      <c r="LXA147" s="36"/>
      <c r="LXB147" s="36"/>
      <c r="LXC147" s="36"/>
      <c r="LXD147" s="36"/>
      <c r="LXE147" s="36"/>
      <c r="LXF147" s="36"/>
      <c r="LXG147" s="36"/>
      <c r="LXH147" s="36"/>
      <c r="LXI147" s="35"/>
      <c r="LXJ147" s="35"/>
      <c r="LXK147" s="34"/>
      <c r="LXL147" s="32"/>
      <c r="LXM147" s="32"/>
      <c r="LXN147" s="33"/>
      <c r="LXO147" s="33"/>
      <c r="LXP147" s="32"/>
      <c r="LXQ147" s="32"/>
      <c r="LXR147" s="32"/>
      <c r="LXS147" s="33"/>
      <c r="LYC147" s="32"/>
      <c r="LYG147" s="30"/>
      <c r="LYH147" s="30"/>
      <c r="LYI147" s="30"/>
      <c r="LYJ147" s="30"/>
      <c r="LYK147" s="30"/>
      <c r="LYL147" s="30"/>
      <c r="LYM147" s="36"/>
      <c r="LYN147" s="36"/>
      <c r="LYO147" s="36"/>
      <c r="LYP147" s="36"/>
      <c r="LYQ147" s="36"/>
      <c r="LYR147" s="36"/>
      <c r="LYS147" s="36"/>
      <c r="LYT147" s="36"/>
      <c r="LYU147" s="35"/>
      <c r="LYV147" s="35"/>
      <c r="LYW147" s="34"/>
      <c r="LYX147" s="32"/>
      <c r="LYY147" s="32"/>
      <c r="LYZ147" s="33"/>
      <c r="LZA147" s="33"/>
      <c r="LZB147" s="32"/>
      <c r="LZC147" s="32"/>
      <c r="LZD147" s="32"/>
      <c r="LZE147" s="33"/>
      <c r="LZO147" s="32"/>
      <c r="LZS147" s="30"/>
      <c r="LZT147" s="30"/>
      <c r="LZU147" s="30"/>
      <c r="LZV147" s="30"/>
      <c r="LZW147" s="30"/>
      <c r="LZX147" s="30"/>
      <c r="LZY147" s="36"/>
      <c r="LZZ147" s="36"/>
      <c r="MAA147" s="36"/>
      <c r="MAB147" s="36"/>
      <c r="MAC147" s="36"/>
      <c r="MAD147" s="36"/>
      <c r="MAE147" s="36"/>
      <c r="MAF147" s="36"/>
      <c r="MAG147" s="35"/>
      <c r="MAH147" s="35"/>
      <c r="MAI147" s="34"/>
      <c r="MAJ147" s="32"/>
      <c r="MAK147" s="32"/>
      <c r="MAL147" s="33"/>
      <c r="MAM147" s="33"/>
      <c r="MAN147" s="32"/>
      <c r="MAO147" s="32"/>
      <c r="MAP147" s="32"/>
      <c r="MAQ147" s="33"/>
      <c r="MBA147" s="32"/>
      <c r="MBE147" s="30"/>
      <c r="MBF147" s="30"/>
      <c r="MBG147" s="30"/>
      <c r="MBH147" s="30"/>
      <c r="MBI147" s="30"/>
      <c r="MBJ147" s="30"/>
      <c r="MBK147" s="36"/>
      <c r="MBL147" s="36"/>
      <c r="MBM147" s="36"/>
      <c r="MBN147" s="36"/>
      <c r="MBO147" s="36"/>
      <c r="MBP147" s="36"/>
      <c r="MBQ147" s="36"/>
      <c r="MBR147" s="36"/>
      <c r="MBS147" s="35"/>
      <c r="MBT147" s="35"/>
      <c r="MBU147" s="34"/>
      <c r="MBV147" s="32"/>
      <c r="MBW147" s="32"/>
      <c r="MBX147" s="33"/>
      <c r="MBY147" s="33"/>
      <c r="MBZ147" s="32"/>
      <c r="MCA147" s="32"/>
      <c r="MCB147" s="32"/>
      <c r="MCC147" s="33"/>
      <c r="MCM147" s="32"/>
      <c r="MCQ147" s="30"/>
      <c r="MCR147" s="30"/>
      <c r="MCS147" s="30"/>
      <c r="MCT147" s="30"/>
      <c r="MCU147" s="30"/>
      <c r="MCV147" s="30"/>
      <c r="MCW147" s="36"/>
      <c r="MCX147" s="36"/>
      <c r="MCY147" s="36"/>
      <c r="MCZ147" s="36"/>
      <c r="MDA147" s="36"/>
      <c r="MDB147" s="36"/>
      <c r="MDC147" s="36"/>
      <c r="MDD147" s="36"/>
      <c r="MDE147" s="35"/>
      <c r="MDF147" s="35"/>
      <c r="MDG147" s="34"/>
      <c r="MDH147" s="32"/>
      <c r="MDI147" s="32"/>
      <c r="MDJ147" s="33"/>
      <c r="MDK147" s="33"/>
      <c r="MDL147" s="32"/>
      <c r="MDM147" s="32"/>
      <c r="MDN147" s="32"/>
      <c r="MDO147" s="33"/>
      <c r="MDY147" s="32"/>
      <c r="MEC147" s="30"/>
      <c r="MED147" s="30"/>
      <c r="MEE147" s="30"/>
      <c r="MEF147" s="30"/>
      <c r="MEG147" s="30"/>
      <c r="MEH147" s="30"/>
      <c r="MEI147" s="36"/>
      <c r="MEJ147" s="36"/>
      <c r="MEK147" s="36"/>
      <c r="MEL147" s="36"/>
      <c r="MEM147" s="36"/>
      <c r="MEN147" s="36"/>
      <c r="MEO147" s="36"/>
      <c r="MEP147" s="36"/>
      <c r="MEQ147" s="35"/>
      <c r="MER147" s="35"/>
      <c r="MES147" s="34"/>
      <c r="MET147" s="32"/>
      <c r="MEU147" s="32"/>
      <c r="MEV147" s="33"/>
      <c r="MEW147" s="33"/>
      <c r="MEX147" s="32"/>
      <c r="MEY147" s="32"/>
      <c r="MEZ147" s="32"/>
      <c r="MFA147" s="33"/>
      <c r="MFK147" s="32"/>
      <c r="MFO147" s="30"/>
      <c r="MFP147" s="30"/>
      <c r="MFQ147" s="30"/>
      <c r="MFR147" s="30"/>
      <c r="MFS147" s="30"/>
      <c r="MFT147" s="30"/>
      <c r="MFU147" s="36"/>
      <c r="MFV147" s="36"/>
      <c r="MFW147" s="36"/>
      <c r="MFX147" s="36"/>
      <c r="MFY147" s="36"/>
      <c r="MFZ147" s="36"/>
      <c r="MGA147" s="36"/>
      <c r="MGB147" s="36"/>
      <c r="MGC147" s="35"/>
      <c r="MGD147" s="35"/>
      <c r="MGE147" s="34"/>
      <c r="MGF147" s="32"/>
      <c r="MGG147" s="32"/>
      <c r="MGH147" s="33"/>
      <c r="MGI147" s="33"/>
      <c r="MGJ147" s="32"/>
      <c r="MGK147" s="32"/>
      <c r="MGL147" s="32"/>
      <c r="MGM147" s="33"/>
      <c r="MGW147" s="32"/>
      <c r="MHA147" s="30"/>
      <c r="MHB147" s="30"/>
      <c r="MHC147" s="30"/>
      <c r="MHD147" s="30"/>
      <c r="MHE147" s="30"/>
      <c r="MHF147" s="30"/>
      <c r="MHG147" s="36"/>
      <c r="MHH147" s="36"/>
      <c r="MHI147" s="36"/>
      <c r="MHJ147" s="36"/>
      <c r="MHK147" s="36"/>
      <c r="MHL147" s="36"/>
      <c r="MHM147" s="36"/>
      <c r="MHN147" s="36"/>
      <c r="MHO147" s="35"/>
      <c r="MHP147" s="35"/>
      <c r="MHQ147" s="34"/>
      <c r="MHR147" s="32"/>
      <c r="MHS147" s="32"/>
      <c r="MHT147" s="33"/>
      <c r="MHU147" s="33"/>
      <c r="MHV147" s="32"/>
      <c r="MHW147" s="32"/>
      <c r="MHX147" s="32"/>
      <c r="MHY147" s="33"/>
      <c r="MII147" s="32"/>
      <c r="MIM147" s="30"/>
      <c r="MIN147" s="30"/>
      <c r="MIO147" s="30"/>
      <c r="MIP147" s="30"/>
      <c r="MIQ147" s="30"/>
      <c r="MIR147" s="30"/>
      <c r="MIS147" s="36"/>
      <c r="MIT147" s="36"/>
      <c r="MIU147" s="36"/>
      <c r="MIV147" s="36"/>
      <c r="MIW147" s="36"/>
      <c r="MIX147" s="36"/>
      <c r="MIY147" s="36"/>
      <c r="MIZ147" s="36"/>
      <c r="MJA147" s="35"/>
      <c r="MJB147" s="35"/>
      <c r="MJC147" s="34"/>
      <c r="MJD147" s="32"/>
      <c r="MJE147" s="32"/>
      <c r="MJF147" s="33"/>
      <c r="MJG147" s="33"/>
      <c r="MJH147" s="32"/>
      <c r="MJI147" s="32"/>
      <c r="MJJ147" s="32"/>
      <c r="MJK147" s="33"/>
      <c r="MJU147" s="32"/>
      <c r="MJY147" s="30"/>
      <c r="MJZ147" s="30"/>
      <c r="MKA147" s="30"/>
      <c r="MKB147" s="30"/>
      <c r="MKC147" s="30"/>
      <c r="MKD147" s="30"/>
      <c r="MKE147" s="36"/>
      <c r="MKF147" s="36"/>
      <c r="MKG147" s="36"/>
      <c r="MKH147" s="36"/>
      <c r="MKI147" s="36"/>
      <c r="MKJ147" s="36"/>
      <c r="MKK147" s="36"/>
      <c r="MKL147" s="36"/>
      <c r="MKM147" s="35"/>
      <c r="MKN147" s="35"/>
      <c r="MKO147" s="34"/>
      <c r="MKP147" s="32"/>
      <c r="MKQ147" s="32"/>
      <c r="MKR147" s="33"/>
      <c r="MKS147" s="33"/>
      <c r="MKT147" s="32"/>
      <c r="MKU147" s="32"/>
      <c r="MKV147" s="32"/>
      <c r="MKW147" s="33"/>
      <c r="MLG147" s="32"/>
      <c r="MLK147" s="30"/>
      <c r="MLL147" s="30"/>
      <c r="MLM147" s="30"/>
      <c r="MLN147" s="30"/>
      <c r="MLO147" s="30"/>
      <c r="MLP147" s="30"/>
      <c r="MLQ147" s="36"/>
      <c r="MLR147" s="36"/>
      <c r="MLS147" s="36"/>
      <c r="MLT147" s="36"/>
      <c r="MLU147" s="36"/>
      <c r="MLV147" s="36"/>
      <c r="MLW147" s="36"/>
      <c r="MLX147" s="36"/>
      <c r="MLY147" s="35"/>
      <c r="MLZ147" s="35"/>
      <c r="MMA147" s="34"/>
      <c r="MMB147" s="32"/>
      <c r="MMC147" s="32"/>
      <c r="MMD147" s="33"/>
      <c r="MME147" s="33"/>
      <c r="MMF147" s="32"/>
      <c r="MMG147" s="32"/>
      <c r="MMH147" s="32"/>
      <c r="MMI147" s="33"/>
      <c r="MMS147" s="32"/>
      <c r="MMW147" s="30"/>
      <c r="MMX147" s="30"/>
      <c r="MMY147" s="30"/>
      <c r="MMZ147" s="30"/>
      <c r="MNA147" s="30"/>
      <c r="MNB147" s="30"/>
      <c r="MNC147" s="36"/>
      <c r="MND147" s="36"/>
      <c r="MNE147" s="36"/>
      <c r="MNF147" s="36"/>
      <c r="MNG147" s="36"/>
      <c r="MNH147" s="36"/>
      <c r="MNI147" s="36"/>
      <c r="MNJ147" s="36"/>
      <c r="MNK147" s="35"/>
      <c r="MNL147" s="35"/>
      <c r="MNM147" s="34"/>
      <c r="MNN147" s="32"/>
      <c r="MNO147" s="32"/>
      <c r="MNP147" s="33"/>
      <c r="MNQ147" s="33"/>
      <c r="MNR147" s="32"/>
      <c r="MNS147" s="32"/>
      <c r="MNT147" s="32"/>
      <c r="MNU147" s="33"/>
      <c r="MOE147" s="32"/>
      <c r="MOI147" s="30"/>
      <c r="MOJ147" s="30"/>
      <c r="MOK147" s="30"/>
      <c r="MOL147" s="30"/>
      <c r="MOM147" s="30"/>
      <c r="MON147" s="30"/>
      <c r="MOO147" s="36"/>
      <c r="MOP147" s="36"/>
      <c r="MOQ147" s="36"/>
      <c r="MOR147" s="36"/>
      <c r="MOS147" s="36"/>
      <c r="MOT147" s="36"/>
      <c r="MOU147" s="36"/>
      <c r="MOV147" s="36"/>
      <c r="MOW147" s="35"/>
      <c r="MOX147" s="35"/>
      <c r="MOY147" s="34"/>
      <c r="MOZ147" s="32"/>
      <c r="MPA147" s="32"/>
      <c r="MPB147" s="33"/>
      <c r="MPC147" s="33"/>
      <c r="MPD147" s="32"/>
      <c r="MPE147" s="32"/>
      <c r="MPF147" s="32"/>
      <c r="MPG147" s="33"/>
      <c r="MPQ147" s="32"/>
      <c r="MPU147" s="30"/>
      <c r="MPV147" s="30"/>
      <c r="MPW147" s="30"/>
      <c r="MPX147" s="30"/>
      <c r="MPY147" s="30"/>
      <c r="MPZ147" s="30"/>
      <c r="MQA147" s="36"/>
      <c r="MQB147" s="36"/>
      <c r="MQC147" s="36"/>
      <c r="MQD147" s="36"/>
      <c r="MQE147" s="36"/>
      <c r="MQF147" s="36"/>
      <c r="MQG147" s="36"/>
      <c r="MQH147" s="36"/>
      <c r="MQI147" s="35"/>
      <c r="MQJ147" s="35"/>
      <c r="MQK147" s="34"/>
      <c r="MQL147" s="32"/>
      <c r="MQM147" s="32"/>
      <c r="MQN147" s="33"/>
      <c r="MQO147" s="33"/>
      <c r="MQP147" s="32"/>
      <c r="MQQ147" s="32"/>
      <c r="MQR147" s="32"/>
      <c r="MQS147" s="33"/>
      <c r="MRC147" s="32"/>
      <c r="MRG147" s="30"/>
      <c r="MRH147" s="30"/>
      <c r="MRI147" s="30"/>
      <c r="MRJ147" s="30"/>
      <c r="MRK147" s="30"/>
      <c r="MRL147" s="30"/>
      <c r="MRM147" s="36"/>
      <c r="MRN147" s="36"/>
      <c r="MRO147" s="36"/>
      <c r="MRP147" s="36"/>
      <c r="MRQ147" s="36"/>
      <c r="MRR147" s="36"/>
      <c r="MRS147" s="36"/>
      <c r="MRT147" s="36"/>
      <c r="MRU147" s="35"/>
      <c r="MRV147" s="35"/>
      <c r="MRW147" s="34"/>
      <c r="MRX147" s="32"/>
      <c r="MRY147" s="32"/>
      <c r="MRZ147" s="33"/>
      <c r="MSA147" s="33"/>
      <c r="MSB147" s="32"/>
      <c r="MSC147" s="32"/>
      <c r="MSD147" s="32"/>
      <c r="MSE147" s="33"/>
      <c r="MSO147" s="32"/>
      <c r="MSS147" s="30"/>
      <c r="MST147" s="30"/>
      <c r="MSU147" s="30"/>
      <c r="MSV147" s="30"/>
      <c r="MSW147" s="30"/>
      <c r="MSX147" s="30"/>
      <c r="MSY147" s="36"/>
      <c r="MSZ147" s="36"/>
      <c r="MTA147" s="36"/>
      <c r="MTB147" s="36"/>
      <c r="MTC147" s="36"/>
      <c r="MTD147" s="36"/>
      <c r="MTE147" s="36"/>
      <c r="MTF147" s="36"/>
      <c r="MTG147" s="35"/>
      <c r="MTH147" s="35"/>
      <c r="MTI147" s="34"/>
      <c r="MTJ147" s="32"/>
      <c r="MTK147" s="32"/>
      <c r="MTL147" s="33"/>
      <c r="MTM147" s="33"/>
      <c r="MTN147" s="32"/>
      <c r="MTO147" s="32"/>
      <c r="MTP147" s="32"/>
      <c r="MTQ147" s="33"/>
      <c r="MUA147" s="32"/>
      <c r="MUE147" s="30"/>
      <c r="MUF147" s="30"/>
      <c r="MUG147" s="30"/>
      <c r="MUH147" s="30"/>
      <c r="MUI147" s="30"/>
      <c r="MUJ147" s="30"/>
      <c r="MUK147" s="36"/>
      <c r="MUL147" s="36"/>
      <c r="MUM147" s="36"/>
      <c r="MUN147" s="36"/>
      <c r="MUO147" s="36"/>
      <c r="MUP147" s="36"/>
      <c r="MUQ147" s="36"/>
      <c r="MUR147" s="36"/>
      <c r="MUS147" s="35"/>
      <c r="MUT147" s="35"/>
      <c r="MUU147" s="34"/>
      <c r="MUV147" s="32"/>
      <c r="MUW147" s="32"/>
      <c r="MUX147" s="33"/>
      <c r="MUY147" s="33"/>
      <c r="MUZ147" s="32"/>
      <c r="MVA147" s="32"/>
      <c r="MVB147" s="32"/>
      <c r="MVC147" s="33"/>
      <c r="MVM147" s="32"/>
      <c r="MVQ147" s="30"/>
      <c r="MVR147" s="30"/>
      <c r="MVS147" s="30"/>
      <c r="MVT147" s="30"/>
      <c r="MVU147" s="30"/>
      <c r="MVV147" s="30"/>
      <c r="MVW147" s="36"/>
      <c r="MVX147" s="36"/>
      <c r="MVY147" s="36"/>
      <c r="MVZ147" s="36"/>
      <c r="MWA147" s="36"/>
      <c r="MWB147" s="36"/>
      <c r="MWC147" s="36"/>
      <c r="MWD147" s="36"/>
      <c r="MWE147" s="35"/>
      <c r="MWF147" s="35"/>
      <c r="MWG147" s="34"/>
      <c r="MWH147" s="32"/>
      <c r="MWI147" s="32"/>
      <c r="MWJ147" s="33"/>
      <c r="MWK147" s="33"/>
      <c r="MWL147" s="32"/>
      <c r="MWM147" s="32"/>
      <c r="MWN147" s="32"/>
      <c r="MWO147" s="33"/>
      <c r="MWY147" s="32"/>
      <c r="MXC147" s="30"/>
      <c r="MXD147" s="30"/>
      <c r="MXE147" s="30"/>
      <c r="MXF147" s="30"/>
      <c r="MXG147" s="30"/>
      <c r="MXH147" s="30"/>
      <c r="MXI147" s="36"/>
      <c r="MXJ147" s="36"/>
      <c r="MXK147" s="36"/>
      <c r="MXL147" s="36"/>
      <c r="MXM147" s="36"/>
      <c r="MXN147" s="36"/>
      <c r="MXO147" s="36"/>
      <c r="MXP147" s="36"/>
      <c r="MXQ147" s="35"/>
      <c r="MXR147" s="35"/>
      <c r="MXS147" s="34"/>
      <c r="MXT147" s="32"/>
      <c r="MXU147" s="32"/>
      <c r="MXV147" s="33"/>
      <c r="MXW147" s="33"/>
      <c r="MXX147" s="32"/>
      <c r="MXY147" s="32"/>
      <c r="MXZ147" s="32"/>
      <c r="MYA147" s="33"/>
      <c r="MYK147" s="32"/>
      <c r="MYO147" s="30"/>
      <c r="MYP147" s="30"/>
      <c r="MYQ147" s="30"/>
      <c r="MYR147" s="30"/>
      <c r="MYS147" s="30"/>
      <c r="MYT147" s="30"/>
      <c r="MYU147" s="36"/>
      <c r="MYV147" s="36"/>
      <c r="MYW147" s="36"/>
      <c r="MYX147" s="36"/>
      <c r="MYY147" s="36"/>
      <c r="MYZ147" s="36"/>
      <c r="MZA147" s="36"/>
      <c r="MZB147" s="36"/>
      <c r="MZC147" s="35"/>
      <c r="MZD147" s="35"/>
      <c r="MZE147" s="34"/>
      <c r="MZF147" s="32"/>
      <c r="MZG147" s="32"/>
      <c r="MZH147" s="33"/>
      <c r="MZI147" s="33"/>
      <c r="MZJ147" s="32"/>
      <c r="MZK147" s="32"/>
      <c r="MZL147" s="32"/>
      <c r="MZM147" s="33"/>
      <c r="MZW147" s="32"/>
      <c r="NAA147" s="30"/>
      <c r="NAB147" s="30"/>
      <c r="NAC147" s="30"/>
      <c r="NAD147" s="30"/>
      <c r="NAE147" s="30"/>
      <c r="NAF147" s="30"/>
      <c r="NAG147" s="36"/>
      <c r="NAH147" s="36"/>
      <c r="NAI147" s="36"/>
      <c r="NAJ147" s="36"/>
      <c r="NAK147" s="36"/>
      <c r="NAL147" s="36"/>
      <c r="NAM147" s="36"/>
      <c r="NAN147" s="36"/>
      <c r="NAO147" s="35"/>
      <c r="NAP147" s="35"/>
      <c r="NAQ147" s="34"/>
      <c r="NAR147" s="32"/>
      <c r="NAS147" s="32"/>
      <c r="NAT147" s="33"/>
      <c r="NAU147" s="33"/>
      <c r="NAV147" s="32"/>
      <c r="NAW147" s="32"/>
      <c r="NAX147" s="32"/>
      <c r="NAY147" s="33"/>
      <c r="NBI147" s="32"/>
      <c r="NBM147" s="30"/>
      <c r="NBN147" s="30"/>
      <c r="NBO147" s="30"/>
      <c r="NBP147" s="30"/>
      <c r="NBQ147" s="30"/>
      <c r="NBR147" s="30"/>
      <c r="NBS147" s="36"/>
      <c r="NBT147" s="36"/>
      <c r="NBU147" s="36"/>
      <c r="NBV147" s="36"/>
      <c r="NBW147" s="36"/>
      <c r="NBX147" s="36"/>
      <c r="NBY147" s="36"/>
      <c r="NBZ147" s="36"/>
      <c r="NCA147" s="35"/>
      <c r="NCB147" s="35"/>
      <c r="NCC147" s="34"/>
      <c r="NCD147" s="32"/>
      <c r="NCE147" s="32"/>
      <c r="NCF147" s="33"/>
      <c r="NCG147" s="33"/>
      <c r="NCH147" s="32"/>
      <c r="NCI147" s="32"/>
      <c r="NCJ147" s="32"/>
      <c r="NCK147" s="33"/>
      <c r="NCU147" s="32"/>
      <c r="NCY147" s="30"/>
      <c r="NCZ147" s="30"/>
      <c r="NDA147" s="30"/>
      <c r="NDB147" s="30"/>
      <c r="NDC147" s="30"/>
      <c r="NDD147" s="30"/>
      <c r="NDE147" s="36"/>
      <c r="NDF147" s="36"/>
      <c r="NDG147" s="36"/>
      <c r="NDH147" s="36"/>
      <c r="NDI147" s="36"/>
      <c r="NDJ147" s="36"/>
      <c r="NDK147" s="36"/>
      <c r="NDL147" s="36"/>
      <c r="NDM147" s="35"/>
      <c r="NDN147" s="35"/>
      <c r="NDO147" s="34"/>
      <c r="NDP147" s="32"/>
      <c r="NDQ147" s="32"/>
      <c r="NDR147" s="33"/>
      <c r="NDS147" s="33"/>
      <c r="NDT147" s="32"/>
      <c r="NDU147" s="32"/>
      <c r="NDV147" s="32"/>
      <c r="NDW147" s="33"/>
      <c r="NEG147" s="32"/>
      <c r="NEK147" s="30"/>
      <c r="NEL147" s="30"/>
      <c r="NEM147" s="30"/>
      <c r="NEN147" s="30"/>
      <c r="NEO147" s="30"/>
      <c r="NEP147" s="30"/>
      <c r="NEQ147" s="36"/>
      <c r="NER147" s="36"/>
      <c r="NES147" s="36"/>
      <c r="NET147" s="36"/>
      <c r="NEU147" s="36"/>
      <c r="NEV147" s="36"/>
      <c r="NEW147" s="36"/>
      <c r="NEX147" s="36"/>
      <c r="NEY147" s="35"/>
      <c r="NEZ147" s="35"/>
      <c r="NFA147" s="34"/>
      <c r="NFB147" s="32"/>
      <c r="NFC147" s="32"/>
      <c r="NFD147" s="33"/>
      <c r="NFE147" s="33"/>
      <c r="NFF147" s="32"/>
      <c r="NFG147" s="32"/>
      <c r="NFH147" s="32"/>
      <c r="NFI147" s="33"/>
      <c r="NFS147" s="32"/>
      <c r="NFW147" s="30"/>
      <c r="NFX147" s="30"/>
      <c r="NFY147" s="30"/>
      <c r="NFZ147" s="30"/>
      <c r="NGA147" s="30"/>
      <c r="NGB147" s="30"/>
      <c r="NGC147" s="36"/>
      <c r="NGD147" s="36"/>
      <c r="NGE147" s="36"/>
      <c r="NGF147" s="36"/>
      <c r="NGG147" s="36"/>
      <c r="NGH147" s="36"/>
      <c r="NGI147" s="36"/>
      <c r="NGJ147" s="36"/>
      <c r="NGK147" s="35"/>
      <c r="NGL147" s="35"/>
      <c r="NGM147" s="34"/>
      <c r="NGN147" s="32"/>
      <c r="NGO147" s="32"/>
      <c r="NGP147" s="33"/>
      <c r="NGQ147" s="33"/>
      <c r="NGR147" s="32"/>
      <c r="NGS147" s="32"/>
      <c r="NGT147" s="32"/>
      <c r="NGU147" s="33"/>
      <c r="NHE147" s="32"/>
      <c r="NHI147" s="30"/>
      <c r="NHJ147" s="30"/>
      <c r="NHK147" s="30"/>
      <c r="NHL147" s="30"/>
      <c r="NHM147" s="30"/>
      <c r="NHN147" s="30"/>
      <c r="NHO147" s="36"/>
      <c r="NHP147" s="36"/>
      <c r="NHQ147" s="36"/>
      <c r="NHR147" s="36"/>
      <c r="NHS147" s="36"/>
      <c r="NHT147" s="36"/>
      <c r="NHU147" s="36"/>
      <c r="NHV147" s="36"/>
      <c r="NHW147" s="35"/>
      <c r="NHX147" s="35"/>
      <c r="NHY147" s="34"/>
      <c r="NHZ147" s="32"/>
      <c r="NIA147" s="32"/>
      <c r="NIB147" s="33"/>
      <c r="NIC147" s="33"/>
      <c r="NID147" s="32"/>
      <c r="NIE147" s="32"/>
      <c r="NIF147" s="32"/>
      <c r="NIG147" s="33"/>
      <c r="NIQ147" s="32"/>
      <c r="NIU147" s="30"/>
      <c r="NIV147" s="30"/>
      <c r="NIW147" s="30"/>
      <c r="NIX147" s="30"/>
      <c r="NIY147" s="30"/>
      <c r="NIZ147" s="30"/>
      <c r="NJA147" s="36"/>
      <c r="NJB147" s="36"/>
      <c r="NJC147" s="36"/>
      <c r="NJD147" s="36"/>
      <c r="NJE147" s="36"/>
      <c r="NJF147" s="36"/>
      <c r="NJG147" s="36"/>
      <c r="NJH147" s="36"/>
      <c r="NJI147" s="35"/>
      <c r="NJJ147" s="35"/>
      <c r="NJK147" s="34"/>
      <c r="NJL147" s="32"/>
      <c r="NJM147" s="32"/>
      <c r="NJN147" s="33"/>
      <c r="NJO147" s="33"/>
      <c r="NJP147" s="32"/>
      <c r="NJQ147" s="32"/>
      <c r="NJR147" s="32"/>
      <c r="NJS147" s="33"/>
      <c r="NKC147" s="32"/>
      <c r="NKG147" s="30"/>
      <c r="NKH147" s="30"/>
      <c r="NKI147" s="30"/>
      <c r="NKJ147" s="30"/>
      <c r="NKK147" s="30"/>
      <c r="NKL147" s="30"/>
      <c r="NKM147" s="36"/>
      <c r="NKN147" s="36"/>
      <c r="NKO147" s="36"/>
      <c r="NKP147" s="36"/>
      <c r="NKQ147" s="36"/>
      <c r="NKR147" s="36"/>
      <c r="NKS147" s="36"/>
      <c r="NKT147" s="36"/>
      <c r="NKU147" s="35"/>
      <c r="NKV147" s="35"/>
      <c r="NKW147" s="34"/>
      <c r="NKX147" s="32"/>
      <c r="NKY147" s="32"/>
      <c r="NKZ147" s="33"/>
      <c r="NLA147" s="33"/>
      <c r="NLB147" s="32"/>
      <c r="NLC147" s="32"/>
      <c r="NLD147" s="32"/>
      <c r="NLE147" s="33"/>
      <c r="NLO147" s="32"/>
      <c r="NLS147" s="30"/>
      <c r="NLT147" s="30"/>
      <c r="NLU147" s="30"/>
      <c r="NLV147" s="30"/>
      <c r="NLW147" s="30"/>
      <c r="NLX147" s="30"/>
      <c r="NLY147" s="36"/>
      <c r="NLZ147" s="36"/>
      <c r="NMA147" s="36"/>
      <c r="NMB147" s="36"/>
      <c r="NMC147" s="36"/>
      <c r="NMD147" s="36"/>
      <c r="NME147" s="36"/>
      <c r="NMF147" s="36"/>
      <c r="NMG147" s="35"/>
      <c r="NMH147" s="35"/>
      <c r="NMI147" s="34"/>
      <c r="NMJ147" s="32"/>
      <c r="NMK147" s="32"/>
      <c r="NML147" s="33"/>
      <c r="NMM147" s="33"/>
      <c r="NMN147" s="32"/>
      <c r="NMO147" s="32"/>
      <c r="NMP147" s="32"/>
      <c r="NMQ147" s="33"/>
      <c r="NNA147" s="32"/>
      <c r="NNE147" s="30"/>
      <c r="NNF147" s="30"/>
      <c r="NNG147" s="30"/>
      <c r="NNH147" s="30"/>
      <c r="NNI147" s="30"/>
      <c r="NNJ147" s="30"/>
      <c r="NNK147" s="36"/>
      <c r="NNL147" s="36"/>
      <c r="NNM147" s="36"/>
      <c r="NNN147" s="36"/>
      <c r="NNO147" s="36"/>
      <c r="NNP147" s="36"/>
      <c r="NNQ147" s="36"/>
      <c r="NNR147" s="36"/>
      <c r="NNS147" s="35"/>
      <c r="NNT147" s="35"/>
      <c r="NNU147" s="34"/>
      <c r="NNV147" s="32"/>
      <c r="NNW147" s="32"/>
      <c r="NNX147" s="33"/>
      <c r="NNY147" s="33"/>
      <c r="NNZ147" s="32"/>
      <c r="NOA147" s="32"/>
      <c r="NOB147" s="32"/>
      <c r="NOC147" s="33"/>
      <c r="NOM147" s="32"/>
      <c r="NOQ147" s="30"/>
      <c r="NOR147" s="30"/>
      <c r="NOS147" s="30"/>
      <c r="NOT147" s="30"/>
      <c r="NOU147" s="30"/>
      <c r="NOV147" s="30"/>
      <c r="NOW147" s="36"/>
      <c r="NOX147" s="36"/>
      <c r="NOY147" s="36"/>
      <c r="NOZ147" s="36"/>
      <c r="NPA147" s="36"/>
      <c r="NPB147" s="36"/>
      <c r="NPC147" s="36"/>
      <c r="NPD147" s="36"/>
      <c r="NPE147" s="35"/>
      <c r="NPF147" s="35"/>
      <c r="NPG147" s="34"/>
      <c r="NPH147" s="32"/>
      <c r="NPI147" s="32"/>
      <c r="NPJ147" s="33"/>
      <c r="NPK147" s="33"/>
      <c r="NPL147" s="32"/>
      <c r="NPM147" s="32"/>
      <c r="NPN147" s="32"/>
      <c r="NPO147" s="33"/>
      <c r="NPY147" s="32"/>
      <c r="NQC147" s="30"/>
      <c r="NQD147" s="30"/>
      <c r="NQE147" s="30"/>
      <c r="NQF147" s="30"/>
      <c r="NQG147" s="30"/>
      <c r="NQH147" s="30"/>
      <c r="NQI147" s="36"/>
      <c r="NQJ147" s="36"/>
      <c r="NQK147" s="36"/>
      <c r="NQL147" s="36"/>
      <c r="NQM147" s="36"/>
      <c r="NQN147" s="36"/>
      <c r="NQO147" s="36"/>
      <c r="NQP147" s="36"/>
      <c r="NQQ147" s="35"/>
      <c r="NQR147" s="35"/>
      <c r="NQS147" s="34"/>
      <c r="NQT147" s="32"/>
      <c r="NQU147" s="32"/>
      <c r="NQV147" s="33"/>
      <c r="NQW147" s="33"/>
      <c r="NQX147" s="32"/>
      <c r="NQY147" s="32"/>
      <c r="NQZ147" s="32"/>
      <c r="NRA147" s="33"/>
      <c r="NRK147" s="32"/>
      <c r="NRO147" s="30"/>
      <c r="NRP147" s="30"/>
      <c r="NRQ147" s="30"/>
      <c r="NRR147" s="30"/>
      <c r="NRS147" s="30"/>
      <c r="NRT147" s="30"/>
      <c r="NRU147" s="36"/>
      <c r="NRV147" s="36"/>
      <c r="NRW147" s="36"/>
      <c r="NRX147" s="36"/>
      <c r="NRY147" s="36"/>
      <c r="NRZ147" s="36"/>
      <c r="NSA147" s="36"/>
      <c r="NSB147" s="36"/>
      <c r="NSC147" s="35"/>
      <c r="NSD147" s="35"/>
      <c r="NSE147" s="34"/>
      <c r="NSF147" s="32"/>
      <c r="NSG147" s="32"/>
      <c r="NSH147" s="33"/>
      <c r="NSI147" s="33"/>
      <c r="NSJ147" s="32"/>
      <c r="NSK147" s="32"/>
      <c r="NSL147" s="32"/>
      <c r="NSM147" s="33"/>
      <c r="NSW147" s="32"/>
      <c r="NTA147" s="30"/>
      <c r="NTB147" s="30"/>
      <c r="NTC147" s="30"/>
      <c r="NTD147" s="30"/>
      <c r="NTE147" s="30"/>
      <c r="NTF147" s="30"/>
      <c r="NTG147" s="36"/>
      <c r="NTH147" s="36"/>
      <c r="NTI147" s="36"/>
      <c r="NTJ147" s="36"/>
      <c r="NTK147" s="36"/>
      <c r="NTL147" s="36"/>
      <c r="NTM147" s="36"/>
      <c r="NTN147" s="36"/>
      <c r="NTO147" s="35"/>
      <c r="NTP147" s="35"/>
      <c r="NTQ147" s="34"/>
      <c r="NTR147" s="32"/>
      <c r="NTS147" s="32"/>
      <c r="NTT147" s="33"/>
      <c r="NTU147" s="33"/>
      <c r="NTV147" s="32"/>
      <c r="NTW147" s="32"/>
      <c r="NTX147" s="32"/>
      <c r="NTY147" s="33"/>
      <c r="NUI147" s="32"/>
      <c r="NUM147" s="30"/>
      <c r="NUN147" s="30"/>
      <c r="NUO147" s="30"/>
      <c r="NUP147" s="30"/>
      <c r="NUQ147" s="30"/>
      <c r="NUR147" s="30"/>
      <c r="NUS147" s="36"/>
      <c r="NUT147" s="36"/>
      <c r="NUU147" s="36"/>
      <c r="NUV147" s="36"/>
      <c r="NUW147" s="36"/>
      <c r="NUX147" s="36"/>
      <c r="NUY147" s="36"/>
      <c r="NUZ147" s="36"/>
      <c r="NVA147" s="35"/>
      <c r="NVB147" s="35"/>
      <c r="NVC147" s="34"/>
      <c r="NVD147" s="32"/>
      <c r="NVE147" s="32"/>
      <c r="NVF147" s="33"/>
      <c r="NVG147" s="33"/>
      <c r="NVH147" s="32"/>
      <c r="NVI147" s="32"/>
      <c r="NVJ147" s="32"/>
      <c r="NVK147" s="33"/>
      <c r="NVU147" s="32"/>
      <c r="NVY147" s="30"/>
      <c r="NVZ147" s="30"/>
      <c r="NWA147" s="30"/>
      <c r="NWB147" s="30"/>
      <c r="NWC147" s="30"/>
      <c r="NWD147" s="30"/>
      <c r="NWE147" s="36"/>
      <c r="NWF147" s="36"/>
      <c r="NWG147" s="36"/>
      <c r="NWH147" s="36"/>
      <c r="NWI147" s="36"/>
      <c r="NWJ147" s="36"/>
      <c r="NWK147" s="36"/>
      <c r="NWL147" s="36"/>
      <c r="NWM147" s="35"/>
      <c r="NWN147" s="35"/>
      <c r="NWO147" s="34"/>
      <c r="NWP147" s="32"/>
      <c r="NWQ147" s="32"/>
      <c r="NWR147" s="33"/>
      <c r="NWS147" s="33"/>
      <c r="NWT147" s="32"/>
      <c r="NWU147" s="32"/>
      <c r="NWV147" s="32"/>
      <c r="NWW147" s="33"/>
      <c r="NXG147" s="32"/>
      <c r="NXK147" s="30"/>
      <c r="NXL147" s="30"/>
      <c r="NXM147" s="30"/>
      <c r="NXN147" s="30"/>
      <c r="NXO147" s="30"/>
      <c r="NXP147" s="30"/>
      <c r="NXQ147" s="36"/>
      <c r="NXR147" s="36"/>
      <c r="NXS147" s="36"/>
      <c r="NXT147" s="36"/>
      <c r="NXU147" s="36"/>
      <c r="NXV147" s="36"/>
      <c r="NXW147" s="36"/>
      <c r="NXX147" s="36"/>
      <c r="NXY147" s="35"/>
      <c r="NXZ147" s="35"/>
      <c r="NYA147" s="34"/>
      <c r="NYB147" s="32"/>
      <c r="NYC147" s="32"/>
      <c r="NYD147" s="33"/>
      <c r="NYE147" s="33"/>
      <c r="NYF147" s="32"/>
      <c r="NYG147" s="32"/>
      <c r="NYH147" s="32"/>
      <c r="NYI147" s="33"/>
      <c r="NYS147" s="32"/>
      <c r="NYW147" s="30"/>
      <c r="NYX147" s="30"/>
      <c r="NYY147" s="30"/>
      <c r="NYZ147" s="30"/>
      <c r="NZA147" s="30"/>
      <c r="NZB147" s="30"/>
      <c r="NZC147" s="36"/>
      <c r="NZD147" s="36"/>
      <c r="NZE147" s="36"/>
      <c r="NZF147" s="36"/>
      <c r="NZG147" s="36"/>
      <c r="NZH147" s="36"/>
      <c r="NZI147" s="36"/>
      <c r="NZJ147" s="36"/>
      <c r="NZK147" s="35"/>
      <c r="NZL147" s="35"/>
      <c r="NZM147" s="34"/>
      <c r="NZN147" s="32"/>
      <c r="NZO147" s="32"/>
      <c r="NZP147" s="33"/>
      <c r="NZQ147" s="33"/>
      <c r="NZR147" s="32"/>
      <c r="NZS147" s="32"/>
      <c r="NZT147" s="32"/>
      <c r="NZU147" s="33"/>
      <c r="OAE147" s="32"/>
      <c r="OAI147" s="30"/>
      <c r="OAJ147" s="30"/>
      <c r="OAK147" s="30"/>
      <c r="OAL147" s="30"/>
      <c r="OAM147" s="30"/>
      <c r="OAN147" s="30"/>
      <c r="OAO147" s="36"/>
      <c r="OAP147" s="36"/>
      <c r="OAQ147" s="36"/>
      <c r="OAR147" s="36"/>
      <c r="OAS147" s="36"/>
      <c r="OAT147" s="36"/>
      <c r="OAU147" s="36"/>
      <c r="OAV147" s="36"/>
      <c r="OAW147" s="35"/>
      <c r="OAX147" s="35"/>
      <c r="OAY147" s="34"/>
      <c r="OAZ147" s="32"/>
      <c r="OBA147" s="32"/>
      <c r="OBB147" s="33"/>
      <c r="OBC147" s="33"/>
      <c r="OBD147" s="32"/>
      <c r="OBE147" s="32"/>
      <c r="OBF147" s="32"/>
      <c r="OBG147" s="33"/>
      <c r="OBQ147" s="32"/>
      <c r="OBU147" s="30"/>
      <c r="OBV147" s="30"/>
      <c r="OBW147" s="30"/>
      <c r="OBX147" s="30"/>
      <c r="OBY147" s="30"/>
      <c r="OBZ147" s="30"/>
      <c r="OCA147" s="36"/>
      <c r="OCB147" s="36"/>
      <c r="OCC147" s="36"/>
      <c r="OCD147" s="36"/>
      <c r="OCE147" s="36"/>
      <c r="OCF147" s="36"/>
      <c r="OCG147" s="36"/>
      <c r="OCH147" s="36"/>
      <c r="OCI147" s="35"/>
      <c r="OCJ147" s="35"/>
      <c r="OCK147" s="34"/>
      <c r="OCL147" s="32"/>
      <c r="OCM147" s="32"/>
      <c r="OCN147" s="33"/>
      <c r="OCO147" s="33"/>
      <c r="OCP147" s="32"/>
      <c r="OCQ147" s="32"/>
      <c r="OCR147" s="32"/>
      <c r="OCS147" s="33"/>
      <c r="ODC147" s="32"/>
      <c r="ODG147" s="30"/>
      <c r="ODH147" s="30"/>
      <c r="ODI147" s="30"/>
      <c r="ODJ147" s="30"/>
      <c r="ODK147" s="30"/>
      <c r="ODL147" s="30"/>
      <c r="ODM147" s="36"/>
      <c r="ODN147" s="36"/>
      <c r="ODO147" s="36"/>
      <c r="ODP147" s="36"/>
      <c r="ODQ147" s="36"/>
      <c r="ODR147" s="36"/>
      <c r="ODS147" s="36"/>
      <c r="ODT147" s="36"/>
      <c r="ODU147" s="35"/>
      <c r="ODV147" s="35"/>
      <c r="ODW147" s="34"/>
      <c r="ODX147" s="32"/>
      <c r="ODY147" s="32"/>
      <c r="ODZ147" s="33"/>
      <c r="OEA147" s="33"/>
      <c r="OEB147" s="32"/>
      <c r="OEC147" s="32"/>
      <c r="OED147" s="32"/>
      <c r="OEE147" s="33"/>
      <c r="OEO147" s="32"/>
      <c r="OES147" s="30"/>
      <c r="OET147" s="30"/>
      <c r="OEU147" s="30"/>
      <c r="OEV147" s="30"/>
      <c r="OEW147" s="30"/>
      <c r="OEX147" s="30"/>
      <c r="OEY147" s="36"/>
      <c r="OEZ147" s="36"/>
      <c r="OFA147" s="36"/>
      <c r="OFB147" s="36"/>
      <c r="OFC147" s="36"/>
      <c r="OFD147" s="36"/>
      <c r="OFE147" s="36"/>
      <c r="OFF147" s="36"/>
      <c r="OFG147" s="35"/>
      <c r="OFH147" s="35"/>
      <c r="OFI147" s="34"/>
      <c r="OFJ147" s="32"/>
      <c r="OFK147" s="32"/>
      <c r="OFL147" s="33"/>
      <c r="OFM147" s="33"/>
      <c r="OFN147" s="32"/>
      <c r="OFO147" s="32"/>
      <c r="OFP147" s="32"/>
      <c r="OFQ147" s="33"/>
      <c r="OGA147" s="32"/>
      <c r="OGE147" s="30"/>
      <c r="OGF147" s="30"/>
      <c r="OGG147" s="30"/>
      <c r="OGH147" s="30"/>
      <c r="OGI147" s="30"/>
      <c r="OGJ147" s="30"/>
      <c r="OGK147" s="36"/>
      <c r="OGL147" s="36"/>
      <c r="OGM147" s="36"/>
      <c r="OGN147" s="36"/>
      <c r="OGO147" s="36"/>
      <c r="OGP147" s="36"/>
      <c r="OGQ147" s="36"/>
      <c r="OGR147" s="36"/>
      <c r="OGS147" s="35"/>
      <c r="OGT147" s="35"/>
      <c r="OGU147" s="34"/>
      <c r="OGV147" s="32"/>
      <c r="OGW147" s="32"/>
      <c r="OGX147" s="33"/>
      <c r="OGY147" s="33"/>
      <c r="OGZ147" s="32"/>
      <c r="OHA147" s="32"/>
      <c r="OHB147" s="32"/>
      <c r="OHC147" s="33"/>
      <c r="OHM147" s="32"/>
      <c r="OHQ147" s="30"/>
      <c r="OHR147" s="30"/>
      <c r="OHS147" s="30"/>
      <c r="OHT147" s="30"/>
      <c r="OHU147" s="30"/>
      <c r="OHV147" s="30"/>
      <c r="OHW147" s="36"/>
      <c r="OHX147" s="36"/>
      <c r="OHY147" s="36"/>
      <c r="OHZ147" s="36"/>
      <c r="OIA147" s="36"/>
      <c r="OIB147" s="36"/>
      <c r="OIC147" s="36"/>
      <c r="OID147" s="36"/>
      <c r="OIE147" s="35"/>
      <c r="OIF147" s="35"/>
      <c r="OIG147" s="34"/>
      <c r="OIH147" s="32"/>
      <c r="OII147" s="32"/>
      <c r="OIJ147" s="33"/>
      <c r="OIK147" s="33"/>
      <c r="OIL147" s="32"/>
      <c r="OIM147" s="32"/>
      <c r="OIN147" s="32"/>
      <c r="OIO147" s="33"/>
      <c r="OIY147" s="32"/>
      <c r="OJC147" s="30"/>
      <c r="OJD147" s="30"/>
      <c r="OJE147" s="30"/>
      <c r="OJF147" s="30"/>
      <c r="OJG147" s="30"/>
      <c r="OJH147" s="30"/>
      <c r="OJI147" s="36"/>
      <c r="OJJ147" s="36"/>
      <c r="OJK147" s="36"/>
      <c r="OJL147" s="36"/>
      <c r="OJM147" s="36"/>
      <c r="OJN147" s="36"/>
      <c r="OJO147" s="36"/>
      <c r="OJP147" s="36"/>
      <c r="OJQ147" s="35"/>
      <c r="OJR147" s="35"/>
      <c r="OJS147" s="34"/>
      <c r="OJT147" s="32"/>
      <c r="OJU147" s="32"/>
      <c r="OJV147" s="33"/>
      <c r="OJW147" s="33"/>
      <c r="OJX147" s="32"/>
      <c r="OJY147" s="32"/>
      <c r="OJZ147" s="32"/>
      <c r="OKA147" s="33"/>
      <c r="OKK147" s="32"/>
      <c r="OKO147" s="30"/>
      <c r="OKP147" s="30"/>
      <c r="OKQ147" s="30"/>
      <c r="OKR147" s="30"/>
      <c r="OKS147" s="30"/>
      <c r="OKT147" s="30"/>
      <c r="OKU147" s="36"/>
      <c r="OKV147" s="36"/>
      <c r="OKW147" s="36"/>
      <c r="OKX147" s="36"/>
      <c r="OKY147" s="36"/>
      <c r="OKZ147" s="36"/>
      <c r="OLA147" s="36"/>
      <c r="OLB147" s="36"/>
      <c r="OLC147" s="35"/>
      <c r="OLD147" s="35"/>
      <c r="OLE147" s="34"/>
      <c r="OLF147" s="32"/>
      <c r="OLG147" s="32"/>
      <c r="OLH147" s="33"/>
      <c r="OLI147" s="33"/>
      <c r="OLJ147" s="32"/>
      <c r="OLK147" s="32"/>
      <c r="OLL147" s="32"/>
      <c r="OLM147" s="33"/>
      <c r="OLW147" s="32"/>
      <c r="OMA147" s="30"/>
      <c r="OMB147" s="30"/>
      <c r="OMC147" s="30"/>
      <c r="OMD147" s="30"/>
      <c r="OME147" s="30"/>
      <c r="OMF147" s="30"/>
      <c r="OMG147" s="36"/>
      <c r="OMH147" s="36"/>
      <c r="OMI147" s="36"/>
      <c r="OMJ147" s="36"/>
      <c r="OMK147" s="36"/>
      <c r="OML147" s="36"/>
      <c r="OMM147" s="36"/>
      <c r="OMN147" s="36"/>
      <c r="OMO147" s="35"/>
      <c r="OMP147" s="35"/>
      <c r="OMQ147" s="34"/>
      <c r="OMR147" s="32"/>
      <c r="OMS147" s="32"/>
      <c r="OMT147" s="33"/>
      <c r="OMU147" s="33"/>
      <c r="OMV147" s="32"/>
      <c r="OMW147" s="32"/>
      <c r="OMX147" s="32"/>
      <c r="OMY147" s="33"/>
      <c r="ONI147" s="32"/>
      <c r="ONM147" s="30"/>
      <c r="ONN147" s="30"/>
      <c r="ONO147" s="30"/>
      <c r="ONP147" s="30"/>
      <c r="ONQ147" s="30"/>
      <c r="ONR147" s="30"/>
      <c r="ONS147" s="36"/>
      <c r="ONT147" s="36"/>
      <c r="ONU147" s="36"/>
      <c r="ONV147" s="36"/>
      <c r="ONW147" s="36"/>
      <c r="ONX147" s="36"/>
      <c r="ONY147" s="36"/>
      <c r="ONZ147" s="36"/>
      <c r="OOA147" s="35"/>
      <c r="OOB147" s="35"/>
      <c r="OOC147" s="34"/>
      <c r="OOD147" s="32"/>
      <c r="OOE147" s="32"/>
      <c r="OOF147" s="33"/>
      <c r="OOG147" s="33"/>
      <c r="OOH147" s="32"/>
      <c r="OOI147" s="32"/>
      <c r="OOJ147" s="32"/>
      <c r="OOK147" s="33"/>
      <c r="OOU147" s="32"/>
      <c r="OOY147" s="30"/>
      <c r="OOZ147" s="30"/>
      <c r="OPA147" s="30"/>
      <c r="OPB147" s="30"/>
      <c r="OPC147" s="30"/>
      <c r="OPD147" s="30"/>
      <c r="OPE147" s="36"/>
      <c r="OPF147" s="36"/>
      <c r="OPG147" s="36"/>
      <c r="OPH147" s="36"/>
      <c r="OPI147" s="36"/>
      <c r="OPJ147" s="36"/>
      <c r="OPK147" s="36"/>
      <c r="OPL147" s="36"/>
      <c r="OPM147" s="35"/>
      <c r="OPN147" s="35"/>
      <c r="OPO147" s="34"/>
      <c r="OPP147" s="32"/>
      <c r="OPQ147" s="32"/>
      <c r="OPR147" s="33"/>
      <c r="OPS147" s="33"/>
      <c r="OPT147" s="32"/>
      <c r="OPU147" s="32"/>
      <c r="OPV147" s="32"/>
      <c r="OPW147" s="33"/>
      <c r="OQG147" s="32"/>
      <c r="OQK147" s="30"/>
      <c r="OQL147" s="30"/>
      <c r="OQM147" s="30"/>
      <c r="OQN147" s="30"/>
      <c r="OQO147" s="30"/>
      <c r="OQP147" s="30"/>
      <c r="OQQ147" s="36"/>
      <c r="OQR147" s="36"/>
      <c r="OQS147" s="36"/>
      <c r="OQT147" s="36"/>
      <c r="OQU147" s="36"/>
      <c r="OQV147" s="36"/>
      <c r="OQW147" s="36"/>
      <c r="OQX147" s="36"/>
      <c r="OQY147" s="35"/>
      <c r="OQZ147" s="35"/>
      <c r="ORA147" s="34"/>
      <c r="ORB147" s="32"/>
      <c r="ORC147" s="32"/>
      <c r="ORD147" s="33"/>
      <c r="ORE147" s="33"/>
      <c r="ORF147" s="32"/>
      <c r="ORG147" s="32"/>
      <c r="ORH147" s="32"/>
      <c r="ORI147" s="33"/>
      <c r="ORS147" s="32"/>
      <c r="ORW147" s="30"/>
      <c r="ORX147" s="30"/>
      <c r="ORY147" s="30"/>
      <c r="ORZ147" s="30"/>
      <c r="OSA147" s="30"/>
      <c r="OSB147" s="30"/>
      <c r="OSC147" s="36"/>
      <c r="OSD147" s="36"/>
      <c r="OSE147" s="36"/>
      <c r="OSF147" s="36"/>
      <c r="OSG147" s="36"/>
      <c r="OSH147" s="36"/>
      <c r="OSI147" s="36"/>
      <c r="OSJ147" s="36"/>
      <c r="OSK147" s="35"/>
      <c r="OSL147" s="35"/>
      <c r="OSM147" s="34"/>
      <c r="OSN147" s="32"/>
      <c r="OSO147" s="32"/>
      <c r="OSP147" s="33"/>
      <c r="OSQ147" s="33"/>
      <c r="OSR147" s="32"/>
      <c r="OSS147" s="32"/>
      <c r="OST147" s="32"/>
      <c r="OSU147" s="33"/>
      <c r="OTE147" s="32"/>
      <c r="OTI147" s="30"/>
      <c r="OTJ147" s="30"/>
      <c r="OTK147" s="30"/>
      <c r="OTL147" s="30"/>
      <c r="OTM147" s="30"/>
      <c r="OTN147" s="30"/>
      <c r="OTO147" s="36"/>
      <c r="OTP147" s="36"/>
      <c r="OTQ147" s="36"/>
      <c r="OTR147" s="36"/>
      <c r="OTS147" s="36"/>
      <c r="OTT147" s="36"/>
      <c r="OTU147" s="36"/>
      <c r="OTV147" s="36"/>
      <c r="OTW147" s="35"/>
      <c r="OTX147" s="35"/>
      <c r="OTY147" s="34"/>
      <c r="OTZ147" s="32"/>
      <c r="OUA147" s="32"/>
      <c r="OUB147" s="33"/>
      <c r="OUC147" s="33"/>
      <c r="OUD147" s="32"/>
      <c r="OUE147" s="32"/>
      <c r="OUF147" s="32"/>
      <c r="OUG147" s="33"/>
      <c r="OUQ147" s="32"/>
      <c r="OUU147" s="30"/>
      <c r="OUV147" s="30"/>
      <c r="OUW147" s="30"/>
      <c r="OUX147" s="30"/>
      <c r="OUY147" s="30"/>
      <c r="OUZ147" s="30"/>
      <c r="OVA147" s="36"/>
      <c r="OVB147" s="36"/>
      <c r="OVC147" s="36"/>
      <c r="OVD147" s="36"/>
      <c r="OVE147" s="36"/>
      <c r="OVF147" s="36"/>
      <c r="OVG147" s="36"/>
      <c r="OVH147" s="36"/>
      <c r="OVI147" s="35"/>
      <c r="OVJ147" s="35"/>
      <c r="OVK147" s="34"/>
      <c r="OVL147" s="32"/>
      <c r="OVM147" s="32"/>
      <c r="OVN147" s="33"/>
      <c r="OVO147" s="33"/>
      <c r="OVP147" s="32"/>
      <c r="OVQ147" s="32"/>
      <c r="OVR147" s="32"/>
      <c r="OVS147" s="33"/>
      <c r="OWC147" s="32"/>
      <c r="OWG147" s="30"/>
      <c r="OWH147" s="30"/>
      <c r="OWI147" s="30"/>
      <c r="OWJ147" s="30"/>
      <c r="OWK147" s="30"/>
      <c r="OWL147" s="30"/>
      <c r="OWM147" s="36"/>
      <c r="OWN147" s="36"/>
      <c r="OWO147" s="36"/>
      <c r="OWP147" s="36"/>
      <c r="OWQ147" s="36"/>
      <c r="OWR147" s="36"/>
      <c r="OWS147" s="36"/>
      <c r="OWT147" s="36"/>
      <c r="OWU147" s="35"/>
      <c r="OWV147" s="35"/>
      <c r="OWW147" s="34"/>
      <c r="OWX147" s="32"/>
      <c r="OWY147" s="32"/>
      <c r="OWZ147" s="33"/>
      <c r="OXA147" s="33"/>
      <c r="OXB147" s="32"/>
      <c r="OXC147" s="32"/>
      <c r="OXD147" s="32"/>
      <c r="OXE147" s="33"/>
      <c r="OXO147" s="32"/>
      <c r="OXS147" s="30"/>
      <c r="OXT147" s="30"/>
      <c r="OXU147" s="30"/>
      <c r="OXV147" s="30"/>
      <c r="OXW147" s="30"/>
      <c r="OXX147" s="30"/>
      <c r="OXY147" s="36"/>
      <c r="OXZ147" s="36"/>
      <c r="OYA147" s="36"/>
      <c r="OYB147" s="36"/>
      <c r="OYC147" s="36"/>
      <c r="OYD147" s="36"/>
      <c r="OYE147" s="36"/>
      <c r="OYF147" s="36"/>
      <c r="OYG147" s="35"/>
      <c r="OYH147" s="35"/>
      <c r="OYI147" s="34"/>
      <c r="OYJ147" s="32"/>
      <c r="OYK147" s="32"/>
      <c r="OYL147" s="33"/>
      <c r="OYM147" s="33"/>
      <c r="OYN147" s="32"/>
      <c r="OYO147" s="32"/>
      <c r="OYP147" s="32"/>
      <c r="OYQ147" s="33"/>
      <c r="OZA147" s="32"/>
      <c r="OZE147" s="30"/>
      <c r="OZF147" s="30"/>
      <c r="OZG147" s="30"/>
      <c r="OZH147" s="30"/>
      <c r="OZI147" s="30"/>
      <c r="OZJ147" s="30"/>
      <c r="OZK147" s="36"/>
      <c r="OZL147" s="36"/>
      <c r="OZM147" s="36"/>
      <c r="OZN147" s="36"/>
      <c r="OZO147" s="36"/>
      <c r="OZP147" s="36"/>
      <c r="OZQ147" s="36"/>
      <c r="OZR147" s="36"/>
      <c r="OZS147" s="35"/>
      <c r="OZT147" s="35"/>
      <c r="OZU147" s="34"/>
      <c r="OZV147" s="32"/>
      <c r="OZW147" s="32"/>
      <c r="OZX147" s="33"/>
      <c r="OZY147" s="33"/>
      <c r="OZZ147" s="32"/>
      <c r="PAA147" s="32"/>
      <c r="PAB147" s="32"/>
      <c r="PAC147" s="33"/>
      <c r="PAM147" s="32"/>
      <c r="PAQ147" s="30"/>
      <c r="PAR147" s="30"/>
      <c r="PAS147" s="30"/>
      <c r="PAT147" s="30"/>
      <c r="PAU147" s="30"/>
      <c r="PAV147" s="30"/>
      <c r="PAW147" s="36"/>
      <c r="PAX147" s="36"/>
      <c r="PAY147" s="36"/>
      <c r="PAZ147" s="36"/>
      <c r="PBA147" s="36"/>
      <c r="PBB147" s="36"/>
      <c r="PBC147" s="36"/>
      <c r="PBD147" s="36"/>
      <c r="PBE147" s="35"/>
      <c r="PBF147" s="35"/>
      <c r="PBG147" s="34"/>
      <c r="PBH147" s="32"/>
      <c r="PBI147" s="32"/>
      <c r="PBJ147" s="33"/>
      <c r="PBK147" s="33"/>
      <c r="PBL147" s="32"/>
      <c r="PBM147" s="32"/>
      <c r="PBN147" s="32"/>
      <c r="PBO147" s="33"/>
      <c r="PBY147" s="32"/>
      <c r="PCC147" s="30"/>
      <c r="PCD147" s="30"/>
      <c r="PCE147" s="30"/>
      <c r="PCF147" s="30"/>
      <c r="PCG147" s="30"/>
      <c r="PCH147" s="30"/>
      <c r="PCI147" s="36"/>
      <c r="PCJ147" s="36"/>
      <c r="PCK147" s="36"/>
      <c r="PCL147" s="36"/>
      <c r="PCM147" s="36"/>
      <c r="PCN147" s="36"/>
      <c r="PCO147" s="36"/>
      <c r="PCP147" s="36"/>
      <c r="PCQ147" s="35"/>
      <c r="PCR147" s="35"/>
      <c r="PCS147" s="34"/>
      <c r="PCT147" s="32"/>
      <c r="PCU147" s="32"/>
      <c r="PCV147" s="33"/>
      <c r="PCW147" s="33"/>
      <c r="PCX147" s="32"/>
      <c r="PCY147" s="32"/>
      <c r="PCZ147" s="32"/>
      <c r="PDA147" s="33"/>
      <c r="PDK147" s="32"/>
      <c r="PDO147" s="30"/>
      <c r="PDP147" s="30"/>
      <c r="PDQ147" s="30"/>
      <c r="PDR147" s="30"/>
      <c r="PDS147" s="30"/>
      <c r="PDT147" s="30"/>
      <c r="PDU147" s="36"/>
      <c r="PDV147" s="36"/>
      <c r="PDW147" s="36"/>
      <c r="PDX147" s="36"/>
      <c r="PDY147" s="36"/>
      <c r="PDZ147" s="36"/>
      <c r="PEA147" s="36"/>
      <c r="PEB147" s="36"/>
      <c r="PEC147" s="35"/>
      <c r="PED147" s="35"/>
      <c r="PEE147" s="34"/>
      <c r="PEF147" s="32"/>
      <c r="PEG147" s="32"/>
      <c r="PEH147" s="33"/>
      <c r="PEI147" s="33"/>
      <c r="PEJ147" s="32"/>
      <c r="PEK147" s="32"/>
      <c r="PEL147" s="32"/>
      <c r="PEM147" s="33"/>
      <c r="PEW147" s="32"/>
      <c r="PFA147" s="30"/>
      <c r="PFB147" s="30"/>
      <c r="PFC147" s="30"/>
      <c r="PFD147" s="30"/>
      <c r="PFE147" s="30"/>
      <c r="PFF147" s="30"/>
      <c r="PFG147" s="36"/>
      <c r="PFH147" s="36"/>
      <c r="PFI147" s="36"/>
      <c r="PFJ147" s="36"/>
      <c r="PFK147" s="36"/>
      <c r="PFL147" s="36"/>
      <c r="PFM147" s="36"/>
      <c r="PFN147" s="36"/>
      <c r="PFO147" s="35"/>
      <c r="PFP147" s="35"/>
      <c r="PFQ147" s="34"/>
      <c r="PFR147" s="32"/>
      <c r="PFS147" s="32"/>
      <c r="PFT147" s="33"/>
      <c r="PFU147" s="33"/>
      <c r="PFV147" s="32"/>
      <c r="PFW147" s="32"/>
      <c r="PFX147" s="32"/>
      <c r="PFY147" s="33"/>
      <c r="PGI147" s="32"/>
      <c r="PGM147" s="30"/>
      <c r="PGN147" s="30"/>
      <c r="PGO147" s="30"/>
      <c r="PGP147" s="30"/>
      <c r="PGQ147" s="30"/>
      <c r="PGR147" s="30"/>
      <c r="PGS147" s="36"/>
      <c r="PGT147" s="36"/>
      <c r="PGU147" s="36"/>
      <c r="PGV147" s="36"/>
      <c r="PGW147" s="36"/>
      <c r="PGX147" s="36"/>
      <c r="PGY147" s="36"/>
      <c r="PGZ147" s="36"/>
      <c r="PHA147" s="35"/>
      <c r="PHB147" s="35"/>
      <c r="PHC147" s="34"/>
      <c r="PHD147" s="32"/>
      <c r="PHE147" s="32"/>
      <c r="PHF147" s="33"/>
      <c r="PHG147" s="33"/>
      <c r="PHH147" s="32"/>
      <c r="PHI147" s="32"/>
      <c r="PHJ147" s="32"/>
      <c r="PHK147" s="33"/>
      <c r="PHU147" s="32"/>
      <c r="PHY147" s="30"/>
      <c r="PHZ147" s="30"/>
      <c r="PIA147" s="30"/>
      <c r="PIB147" s="30"/>
      <c r="PIC147" s="30"/>
      <c r="PID147" s="30"/>
      <c r="PIE147" s="36"/>
      <c r="PIF147" s="36"/>
      <c r="PIG147" s="36"/>
      <c r="PIH147" s="36"/>
      <c r="PII147" s="36"/>
      <c r="PIJ147" s="36"/>
      <c r="PIK147" s="36"/>
      <c r="PIL147" s="36"/>
      <c r="PIM147" s="35"/>
      <c r="PIN147" s="35"/>
      <c r="PIO147" s="34"/>
      <c r="PIP147" s="32"/>
      <c r="PIQ147" s="32"/>
      <c r="PIR147" s="33"/>
      <c r="PIS147" s="33"/>
      <c r="PIT147" s="32"/>
      <c r="PIU147" s="32"/>
      <c r="PIV147" s="32"/>
      <c r="PIW147" s="33"/>
      <c r="PJG147" s="32"/>
      <c r="PJK147" s="30"/>
      <c r="PJL147" s="30"/>
      <c r="PJM147" s="30"/>
      <c r="PJN147" s="30"/>
      <c r="PJO147" s="30"/>
      <c r="PJP147" s="30"/>
      <c r="PJQ147" s="36"/>
      <c r="PJR147" s="36"/>
      <c r="PJS147" s="36"/>
      <c r="PJT147" s="36"/>
      <c r="PJU147" s="36"/>
      <c r="PJV147" s="36"/>
      <c r="PJW147" s="36"/>
      <c r="PJX147" s="36"/>
      <c r="PJY147" s="35"/>
      <c r="PJZ147" s="35"/>
      <c r="PKA147" s="34"/>
      <c r="PKB147" s="32"/>
      <c r="PKC147" s="32"/>
      <c r="PKD147" s="33"/>
      <c r="PKE147" s="33"/>
      <c r="PKF147" s="32"/>
      <c r="PKG147" s="32"/>
      <c r="PKH147" s="32"/>
      <c r="PKI147" s="33"/>
      <c r="PKS147" s="32"/>
      <c r="PKW147" s="30"/>
      <c r="PKX147" s="30"/>
      <c r="PKY147" s="30"/>
      <c r="PKZ147" s="30"/>
      <c r="PLA147" s="30"/>
      <c r="PLB147" s="30"/>
      <c r="PLC147" s="36"/>
      <c r="PLD147" s="36"/>
      <c r="PLE147" s="36"/>
      <c r="PLF147" s="36"/>
      <c r="PLG147" s="36"/>
      <c r="PLH147" s="36"/>
      <c r="PLI147" s="36"/>
      <c r="PLJ147" s="36"/>
      <c r="PLK147" s="35"/>
      <c r="PLL147" s="35"/>
      <c r="PLM147" s="34"/>
      <c r="PLN147" s="32"/>
      <c r="PLO147" s="32"/>
      <c r="PLP147" s="33"/>
      <c r="PLQ147" s="33"/>
      <c r="PLR147" s="32"/>
      <c r="PLS147" s="32"/>
      <c r="PLT147" s="32"/>
      <c r="PLU147" s="33"/>
      <c r="PME147" s="32"/>
      <c r="PMI147" s="30"/>
      <c r="PMJ147" s="30"/>
      <c r="PMK147" s="30"/>
      <c r="PML147" s="30"/>
      <c r="PMM147" s="30"/>
      <c r="PMN147" s="30"/>
      <c r="PMO147" s="36"/>
      <c r="PMP147" s="36"/>
      <c r="PMQ147" s="36"/>
      <c r="PMR147" s="36"/>
      <c r="PMS147" s="36"/>
      <c r="PMT147" s="36"/>
      <c r="PMU147" s="36"/>
      <c r="PMV147" s="36"/>
      <c r="PMW147" s="35"/>
      <c r="PMX147" s="35"/>
      <c r="PMY147" s="34"/>
      <c r="PMZ147" s="32"/>
      <c r="PNA147" s="32"/>
      <c r="PNB147" s="33"/>
      <c r="PNC147" s="33"/>
      <c r="PND147" s="32"/>
      <c r="PNE147" s="32"/>
      <c r="PNF147" s="32"/>
      <c r="PNG147" s="33"/>
      <c r="PNQ147" s="32"/>
      <c r="PNU147" s="30"/>
      <c r="PNV147" s="30"/>
      <c r="PNW147" s="30"/>
      <c r="PNX147" s="30"/>
      <c r="PNY147" s="30"/>
      <c r="PNZ147" s="30"/>
      <c r="POA147" s="36"/>
      <c r="POB147" s="36"/>
      <c r="POC147" s="36"/>
      <c r="POD147" s="36"/>
      <c r="POE147" s="36"/>
      <c r="POF147" s="36"/>
      <c r="POG147" s="36"/>
      <c r="POH147" s="36"/>
      <c r="POI147" s="35"/>
      <c r="POJ147" s="35"/>
      <c r="POK147" s="34"/>
      <c r="POL147" s="32"/>
      <c r="POM147" s="32"/>
      <c r="PON147" s="33"/>
      <c r="POO147" s="33"/>
      <c r="POP147" s="32"/>
      <c r="POQ147" s="32"/>
      <c r="POR147" s="32"/>
      <c r="POS147" s="33"/>
      <c r="PPC147" s="32"/>
      <c r="PPG147" s="30"/>
      <c r="PPH147" s="30"/>
      <c r="PPI147" s="30"/>
      <c r="PPJ147" s="30"/>
      <c r="PPK147" s="30"/>
      <c r="PPL147" s="30"/>
      <c r="PPM147" s="36"/>
      <c r="PPN147" s="36"/>
      <c r="PPO147" s="36"/>
      <c r="PPP147" s="36"/>
      <c r="PPQ147" s="36"/>
      <c r="PPR147" s="36"/>
      <c r="PPS147" s="36"/>
      <c r="PPT147" s="36"/>
      <c r="PPU147" s="35"/>
      <c r="PPV147" s="35"/>
      <c r="PPW147" s="34"/>
      <c r="PPX147" s="32"/>
      <c r="PPY147" s="32"/>
      <c r="PPZ147" s="33"/>
      <c r="PQA147" s="33"/>
      <c r="PQB147" s="32"/>
      <c r="PQC147" s="32"/>
      <c r="PQD147" s="32"/>
      <c r="PQE147" s="33"/>
      <c r="PQO147" s="32"/>
      <c r="PQS147" s="30"/>
      <c r="PQT147" s="30"/>
      <c r="PQU147" s="30"/>
      <c r="PQV147" s="30"/>
      <c r="PQW147" s="30"/>
      <c r="PQX147" s="30"/>
      <c r="PQY147" s="36"/>
      <c r="PQZ147" s="36"/>
      <c r="PRA147" s="36"/>
      <c r="PRB147" s="36"/>
      <c r="PRC147" s="36"/>
      <c r="PRD147" s="36"/>
      <c r="PRE147" s="36"/>
      <c r="PRF147" s="36"/>
      <c r="PRG147" s="35"/>
      <c r="PRH147" s="35"/>
      <c r="PRI147" s="34"/>
      <c r="PRJ147" s="32"/>
      <c r="PRK147" s="32"/>
      <c r="PRL147" s="33"/>
      <c r="PRM147" s="33"/>
      <c r="PRN147" s="32"/>
      <c r="PRO147" s="32"/>
      <c r="PRP147" s="32"/>
      <c r="PRQ147" s="33"/>
      <c r="PSA147" s="32"/>
      <c r="PSE147" s="30"/>
      <c r="PSF147" s="30"/>
      <c r="PSG147" s="30"/>
      <c r="PSH147" s="30"/>
      <c r="PSI147" s="30"/>
      <c r="PSJ147" s="30"/>
      <c r="PSK147" s="36"/>
      <c r="PSL147" s="36"/>
      <c r="PSM147" s="36"/>
      <c r="PSN147" s="36"/>
      <c r="PSO147" s="36"/>
      <c r="PSP147" s="36"/>
      <c r="PSQ147" s="36"/>
      <c r="PSR147" s="36"/>
      <c r="PSS147" s="35"/>
      <c r="PST147" s="35"/>
      <c r="PSU147" s="34"/>
      <c r="PSV147" s="32"/>
      <c r="PSW147" s="32"/>
      <c r="PSX147" s="33"/>
      <c r="PSY147" s="33"/>
      <c r="PSZ147" s="32"/>
      <c r="PTA147" s="32"/>
      <c r="PTB147" s="32"/>
      <c r="PTC147" s="33"/>
      <c r="PTM147" s="32"/>
      <c r="PTQ147" s="30"/>
      <c r="PTR147" s="30"/>
      <c r="PTS147" s="30"/>
      <c r="PTT147" s="30"/>
      <c r="PTU147" s="30"/>
      <c r="PTV147" s="30"/>
      <c r="PTW147" s="36"/>
      <c r="PTX147" s="36"/>
      <c r="PTY147" s="36"/>
      <c r="PTZ147" s="36"/>
      <c r="PUA147" s="36"/>
      <c r="PUB147" s="36"/>
      <c r="PUC147" s="36"/>
      <c r="PUD147" s="36"/>
      <c r="PUE147" s="35"/>
      <c r="PUF147" s="35"/>
      <c r="PUG147" s="34"/>
      <c r="PUH147" s="32"/>
      <c r="PUI147" s="32"/>
      <c r="PUJ147" s="33"/>
      <c r="PUK147" s="33"/>
      <c r="PUL147" s="32"/>
      <c r="PUM147" s="32"/>
      <c r="PUN147" s="32"/>
      <c r="PUO147" s="33"/>
      <c r="PUY147" s="32"/>
      <c r="PVC147" s="30"/>
      <c r="PVD147" s="30"/>
      <c r="PVE147" s="30"/>
      <c r="PVF147" s="30"/>
      <c r="PVG147" s="30"/>
      <c r="PVH147" s="30"/>
      <c r="PVI147" s="36"/>
      <c r="PVJ147" s="36"/>
      <c r="PVK147" s="36"/>
      <c r="PVL147" s="36"/>
      <c r="PVM147" s="36"/>
      <c r="PVN147" s="36"/>
      <c r="PVO147" s="36"/>
      <c r="PVP147" s="36"/>
      <c r="PVQ147" s="35"/>
      <c r="PVR147" s="35"/>
      <c r="PVS147" s="34"/>
      <c r="PVT147" s="32"/>
      <c r="PVU147" s="32"/>
      <c r="PVV147" s="33"/>
      <c r="PVW147" s="33"/>
      <c r="PVX147" s="32"/>
      <c r="PVY147" s="32"/>
      <c r="PVZ147" s="32"/>
      <c r="PWA147" s="33"/>
      <c r="PWK147" s="32"/>
      <c r="PWO147" s="30"/>
      <c r="PWP147" s="30"/>
      <c r="PWQ147" s="30"/>
      <c r="PWR147" s="30"/>
      <c r="PWS147" s="30"/>
      <c r="PWT147" s="30"/>
      <c r="PWU147" s="36"/>
      <c r="PWV147" s="36"/>
      <c r="PWW147" s="36"/>
      <c r="PWX147" s="36"/>
      <c r="PWY147" s="36"/>
      <c r="PWZ147" s="36"/>
      <c r="PXA147" s="36"/>
      <c r="PXB147" s="36"/>
      <c r="PXC147" s="35"/>
      <c r="PXD147" s="35"/>
      <c r="PXE147" s="34"/>
      <c r="PXF147" s="32"/>
      <c r="PXG147" s="32"/>
      <c r="PXH147" s="33"/>
      <c r="PXI147" s="33"/>
      <c r="PXJ147" s="32"/>
      <c r="PXK147" s="32"/>
      <c r="PXL147" s="32"/>
      <c r="PXM147" s="33"/>
      <c r="PXW147" s="32"/>
      <c r="PYA147" s="30"/>
      <c r="PYB147" s="30"/>
      <c r="PYC147" s="30"/>
      <c r="PYD147" s="30"/>
      <c r="PYE147" s="30"/>
      <c r="PYF147" s="30"/>
      <c r="PYG147" s="36"/>
      <c r="PYH147" s="36"/>
      <c r="PYI147" s="36"/>
      <c r="PYJ147" s="36"/>
      <c r="PYK147" s="36"/>
      <c r="PYL147" s="36"/>
      <c r="PYM147" s="36"/>
      <c r="PYN147" s="36"/>
      <c r="PYO147" s="35"/>
      <c r="PYP147" s="35"/>
      <c r="PYQ147" s="34"/>
      <c r="PYR147" s="32"/>
      <c r="PYS147" s="32"/>
      <c r="PYT147" s="33"/>
      <c r="PYU147" s="33"/>
      <c r="PYV147" s="32"/>
      <c r="PYW147" s="32"/>
      <c r="PYX147" s="32"/>
      <c r="PYY147" s="33"/>
      <c r="PZI147" s="32"/>
      <c r="PZM147" s="30"/>
      <c r="PZN147" s="30"/>
      <c r="PZO147" s="30"/>
      <c r="PZP147" s="30"/>
      <c r="PZQ147" s="30"/>
      <c r="PZR147" s="30"/>
      <c r="PZS147" s="36"/>
      <c r="PZT147" s="36"/>
      <c r="PZU147" s="36"/>
      <c r="PZV147" s="36"/>
      <c r="PZW147" s="36"/>
      <c r="PZX147" s="36"/>
      <c r="PZY147" s="36"/>
      <c r="PZZ147" s="36"/>
      <c r="QAA147" s="35"/>
      <c r="QAB147" s="35"/>
      <c r="QAC147" s="34"/>
      <c r="QAD147" s="32"/>
      <c r="QAE147" s="32"/>
      <c r="QAF147" s="33"/>
      <c r="QAG147" s="33"/>
      <c r="QAH147" s="32"/>
      <c r="QAI147" s="32"/>
      <c r="QAJ147" s="32"/>
      <c r="QAK147" s="33"/>
      <c r="QAU147" s="32"/>
      <c r="QAY147" s="30"/>
      <c r="QAZ147" s="30"/>
      <c r="QBA147" s="30"/>
      <c r="QBB147" s="30"/>
      <c r="QBC147" s="30"/>
      <c r="QBD147" s="30"/>
      <c r="QBE147" s="36"/>
      <c r="QBF147" s="36"/>
      <c r="QBG147" s="36"/>
      <c r="QBH147" s="36"/>
      <c r="QBI147" s="36"/>
      <c r="QBJ147" s="36"/>
      <c r="QBK147" s="36"/>
      <c r="QBL147" s="36"/>
      <c r="QBM147" s="35"/>
      <c r="QBN147" s="35"/>
      <c r="QBO147" s="34"/>
      <c r="QBP147" s="32"/>
      <c r="QBQ147" s="32"/>
      <c r="QBR147" s="33"/>
      <c r="QBS147" s="33"/>
      <c r="QBT147" s="32"/>
      <c r="QBU147" s="32"/>
      <c r="QBV147" s="32"/>
      <c r="QBW147" s="33"/>
      <c r="QCG147" s="32"/>
      <c r="QCK147" s="30"/>
      <c r="QCL147" s="30"/>
      <c r="QCM147" s="30"/>
      <c r="QCN147" s="30"/>
      <c r="QCO147" s="30"/>
      <c r="QCP147" s="30"/>
      <c r="QCQ147" s="36"/>
      <c r="QCR147" s="36"/>
      <c r="QCS147" s="36"/>
      <c r="QCT147" s="36"/>
      <c r="QCU147" s="36"/>
      <c r="QCV147" s="36"/>
      <c r="QCW147" s="36"/>
      <c r="QCX147" s="36"/>
      <c r="QCY147" s="35"/>
      <c r="QCZ147" s="35"/>
      <c r="QDA147" s="34"/>
      <c r="QDB147" s="32"/>
      <c r="QDC147" s="32"/>
      <c r="QDD147" s="33"/>
      <c r="QDE147" s="33"/>
      <c r="QDF147" s="32"/>
      <c r="QDG147" s="32"/>
      <c r="QDH147" s="32"/>
      <c r="QDI147" s="33"/>
      <c r="QDS147" s="32"/>
      <c r="QDW147" s="30"/>
      <c r="QDX147" s="30"/>
      <c r="QDY147" s="30"/>
      <c r="QDZ147" s="30"/>
      <c r="QEA147" s="30"/>
      <c r="QEB147" s="30"/>
      <c r="QEC147" s="36"/>
      <c r="QED147" s="36"/>
      <c r="QEE147" s="36"/>
      <c r="QEF147" s="36"/>
      <c r="QEG147" s="36"/>
      <c r="QEH147" s="36"/>
      <c r="QEI147" s="36"/>
      <c r="QEJ147" s="36"/>
      <c r="QEK147" s="35"/>
      <c r="QEL147" s="35"/>
      <c r="QEM147" s="34"/>
      <c r="QEN147" s="32"/>
      <c r="QEO147" s="32"/>
      <c r="QEP147" s="33"/>
      <c r="QEQ147" s="33"/>
      <c r="QER147" s="32"/>
      <c r="QES147" s="32"/>
      <c r="QET147" s="32"/>
      <c r="QEU147" s="33"/>
      <c r="QFE147" s="32"/>
      <c r="QFI147" s="30"/>
      <c r="QFJ147" s="30"/>
      <c r="QFK147" s="30"/>
      <c r="QFL147" s="30"/>
      <c r="QFM147" s="30"/>
      <c r="QFN147" s="30"/>
      <c r="QFO147" s="36"/>
      <c r="QFP147" s="36"/>
      <c r="QFQ147" s="36"/>
      <c r="QFR147" s="36"/>
      <c r="QFS147" s="36"/>
      <c r="QFT147" s="36"/>
      <c r="QFU147" s="36"/>
      <c r="QFV147" s="36"/>
      <c r="QFW147" s="35"/>
      <c r="QFX147" s="35"/>
      <c r="QFY147" s="34"/>
      <c r="QFZ147" s="32"/>
      <c r="QGA147" s="32"/>
      <c r="QGB147" s="33"/>
      <c r="QGC147" s="33"/>
      <c r="QGD147" s="32"/>
      <c r="QGE147" s="32"/>
      <c r="QGF147" s="32"/>
      <c r="QGG147" s="33"/>
      <c r="QGQ147" s="32"/>
      <c r="QGU147" s="30"/>
      <c r="QGV147" s="30"/>
      <c r="QGW147" s="30"/>
      <c r="QGX147" s="30"/>
      <c r="QGY147" s="30"/>
      <c r="QGZ147" s="30"/>
      <c r="QHA147" s="36"/>
      <c r="QHB147" s="36"/>
      <c r="QHC147" s="36"/>
      <c r="QHD147" s="36"/>
      <c r="QHE147" s="36"/>
      <c r="QHF147" s="36"/>
      <c r="QHG147" s="36"/>
      <c r="QHH147" s="36"/>
      <c r="QHI147" s="35"/>
      <c r="QHJ147" s="35"/>
      <c r="QHK147" s="34"/>
      <c r="QHL147" s="32"/>
      <c r="QHM147" s="32"/>
      <c r="QHN147" s="33"/>
      <c r="QHO147" s="33"/>
      <c r="QHP147" s="32"/>
      <c r="QHQ147" s="32"/>
      <c r="QHR147" s="32"/>
      <c r="QHS147" s="33"/>
      <c r="QIC147" s="32"/>
      <c r="QIG147" s="30"/>
      <c r="QIH147" s="30"/>
      <c r="QII147" s="30"/>
      <c r="QIJ147" s="30"/>
      <c r="QIK147" s="30"/>
      <c r="QIL147" s="30"/>
      <c r="QIM147" s="36"/>
      <c r="QIN147" s="36"/>
      <c r="QIO147" s="36"/>
      <c r="QIP147" s="36"/>
      <c r="QIQ147" s="36"/>
      <c r="QIR147" s="36"/>
      <c r="QIS147" s="36"/>
      <c r="QIT147" s="36"/>
      <c r="QIU147" s="35"/>
      <c r="QIV147" s="35"/>
      <c r="QIW147" s="34"/>
      <c r="QIX147" s="32"/>
      <c r="QIY147" s="32"/>
      <c r="QIZ147" s="33"/>
      <c r="QJA147" s="33"/>
      <c r="QJB147" s="32"/>
      <c r="QJC147" s="32"/>
      <c r="QJD147" s="32"/>
      <c r="QJE147" s="33"/>
      <c r="QJO147" s="32"/>
      <c r="QJS147" s="30"/>
      <c r="QJT147" s="30"/>
      <c r="QJU147" s="30"/>
      <c r="QJV147" s="30"/>
      <c r="QJW147" s="30"/>
      <c r="QJX147" s="30"/>
      <c r="QJY147" s="36"/>
      <c r="QJZ147" s="36"/>
      <c r="QKA147" s="36"/>
      <c r="QKB147" s="36"/>
      <c r="QKC147" s="36"/>
      <c r="QKD147" s="36"/>
      <c r="QKE147" s="36"/>
      <c r="QKF147" s="36"/>
      <c r="QKG147" s="35"/>
      <c r="QKH147" s="35"/>
      <c r="QKI147" s="34"/>
      <c r="QKJ147" s="32"/>
      <c r="QKK147" s="32"/>
      <c r="QKL147" s="33"/>
      <c r="QKM147" s="33"/>
      <c r="QKN147" s="32"/>
      <c r="QKO147" s="32"/>
      <c r="QKP147" s="32"/>
      <c r="QKQ147" s="33"/>
      <c r="QLA147" s="32"/>
      <c r="QLE147" s="30"/>
      <c r="QLF147" s="30"/>
      <c r="QLG147" s="30"/>
      <c r="QLH147" s="30"/>
      <c r="QLI147" s="30"/>
      <c r="QLJ147" s="30"/>
      <c r="QLK147" s="36"/>
      <c r="QLL147" s="36"/>
      <c r="QLM147" s="36"/>
      <c r="QLN147" s="36"/>
      <c r="QLO147" s="36"/>
      <c r="QLP147" s="36"/>
      <c r="QLQ147" s="36"/>
      <c r="QLR147" s="36"/>
      <c r="QLS147" s="35"/>
      <c r="QLT147" s="35"/>
      <c r="QLU147" s="34"/>
      <c r="QLV147" s="32"/>
      <c r="QLW147" s="32"/>
      <c r="QLX147" s="33"/>
      <c r="QLY147" s="33"/>
      <c r="QLZ147" s="32"/>
      <c r="QMA147" s="32"/>
      <c r="QMB147" s="32"/>
      <c r="QMC147" s="33"/>
      <c r="QMM147" s="32"/>
      <c r="QMQ147" s="30"/>
      <c r="QMR147" s="30"/>
      <c r="QMS147" s="30"/>
      <c r="QMT147" s="30"/>
      <c r="QMU147" s="30"/>
      <c r="QMV147" s="30"/>
      <c r="QMW147" s="36"/>
      <c r="QMX147" s="36"/>
      <c r="QMY147" s="36"/>
      <c r="QMZ147" s="36"/>
      <c r="QNA147" s="36"/>
      <c r="QNB147" s="36"/>
      <c r="QNC147" s="36"/>
      <c r="QND147" s="36"/>
      <c r="QNE147" s="35"/>
      <c r="QNF147" s="35"/>
      <c r="QNG147" s="34"/>
      <c r="QNH147" s="32"/>
      <c r="QNI147" s="32"/>
      <c r="QNJ147" s="33"/>
      <c r="QNK147" s="33"/>
      <c r="QNL147" s="32"/>
      <c r="QNM147" s="32"/>
      <c r="QNN147" s="32"/>
      <c r="QNO147" s="33"/>
      <c r="QNY147" s="32"/>
      <c r="QOC147" s="30"/>
      <c r="QOD147" s="30"/>
      <c r="QOE147" s="30"/>
      <c r="QOF147" s="30"/>
      <c r="QOG147" s="30"/>
      <c r="QOH147" s="30"/>
      <c r="QOI147" s="36"/>
      <c r="QOJ147" s="36"/>
      <c r="QOK147" s="36"/>
      <c r="QOL147" s="36"/>
      <c r="QOM147" s="36"/>
      <c r="QON147" s="36"/>
      <c r="QOO147" s="36"/>
      <c r="QOP147" s="36"/>
      <c r="QOQ147" s="35"/>
      <c r="QOR147" s="35"/>
      <c r="QOS147" s="34"/>
      <c r="QOT147" s="32"/>
      <c r="QOU147" s="32"/>
      <c r="QOV147" s="33"/>
      <c r="QOW147" s="33"/>
      <c r="QOX147" s="32"/>
      <c r="QOY147" s="32"/>
      <c r="QOZ147" s="32"/>
      <c r="QPA147" s="33"/>
      <c r="QPK147" s="32"/>
      <c r="QPO147" s="30"/>
      <c r="QPP147" s="30"/>
      <c r="QPQ147" s="30"/>
      <c r="QPR147" s="30"/>
      <c r="QPS147" s="30"/>
      <c r="QPT147" s="30"/>
      <c r="QPU147" s="36"/>
      <c r="QPV147" s="36"/>
      <c r="QPW147" s="36"/>
      <c r="QPX147" s="36"/>
      <c r="QPY147" s="36"/>
      <c r="QPZ147" s="36"/>
      <c r="QQA147" s="36"/>
      <c r="QQB147" s="36"/>
      <c r="QQC147" s="35"/>
      <c r="QQD147" s="35"/>
      <c r="QQE147" s="34"/>
      <c r="QQF147" s="32"/>
      <c r="QQG147" s="32"/>
      <c r="QQH147" s="33"/>
      <c r="QQI147" s="33"/>
      <c r="QQJ147" s="32"/>
      <c r="QQK147" s="32"/>
      <c r="QQL147" s="32"/>
      <c r="QQM147" s="33"/>
      <c r="QQW147" s="32"/>
      <c r="QRA147" s="30"/>
      <c r="QRB147" s="30"/>
      <c r="QRC147" s="30"/>
      <c r="QRD147" s="30"/>
      <c r="QRE147" s="30"/>
      <c r="QRF147" s="30"/>
      <c r="QRG147" s="36"/>
      <c r="QRH147" s="36"/>
      <c r="QRI147" s="36"/>
      <c r="QRJ147" s="36"/>
      <c r="QRK147" s="36"/>
      <c r="QRL147" s="36"/>
      <c r="QRM147" s="36"/>
      <c r="QRN147" s="36"/>
      <c r="QRO147" s="35"/>
      <c r="QRP147" s="35"/>
      <c r="QRQ147" s="34"/>
      <c r="QRR147" s="32"/>
      <c r="QRS147" s="32"/>
      <c r="QRT147" s="33"/>
      <c r="QRU147" s="33"/>
      <c r="QRV147" s="32"/>
      <c r="QRW147" s="32"/>
      <c r="QRX147" s="32"/>
      <c r="QRY147" s="33"/>
      <c r="QSI147" s="32"/>
      <c r="QSM147" s="30"/>
      <c r="QSN147" s="30"/>
      <c r="QSO147" s="30"/>
      <c r="QSP147" s="30"/>
      <c r="QSQ147" s="30"/>
      <c r="QSR147" s="30"/>
      <c r="QSS147" s="36"/>
      <c r="QST147" s="36"/>
      <c r="QSU147" s="36"/>
      <c r="QSV147" s="36"/>
      <c r="QSW147" s="36"/>
      <c r="QSX147" s="36"/>
      <c r="QSY147" s="36"/>
      <c r="QSZ147" s="36"/>
      <c r="QTA147" s="35"/>
      <c r="QTB147" s="35"/>
      <c r="QTC147" s="34"/>
      <c r="QTD147" s="32"/>
      <c r="QTE147" s="32"/>
      <c r="QTF147" s="33"/>
      <c r="QTG147" s="33"/>
      <c r="QTH147" s="32"/>
      <c r="QTI147" s="32"/>
      <c r="QTJ147" s="32"/>
      <c r="QTK147" s="33"/>
      <c r="QTU147" s="32"/>
      <c r="QTY147" s="30"/>
      <c r="QTZ147" s="30"/>
      <c r="QUA147" s="30"/>
      <c r="QUB147" s="30"/>
      <c r="QUC147" s="30"/>
      <c r="QUD147" s="30"/>
      <c r="QUE147" s="36"/>
      <c r="QUF147" s="36"/>
      <c r="QUG147" s="36"/>
      <c r="QUH147" s="36"/>
      <c r="QUI147" s="36"/>
      <c r="QUJ147" s="36"/>
      <c r="QUK147" s="36"/>
      <c r="QUL147" s="36"/>
      <c r="QUM147" s="35"/>
      <c r="QUN147" s="35"/>
      <c r="QUO147" s="34"/>
      <c r="QUP147" s="32"/>
      <c r="QUQ147" s="32"/>
      <c r="QUR147" s="33"/>
      <c r="QUS147" s="33"/>
      <c r="QUT147" s="32"/>
      <c r="QUU147" s="32"/>
      <c r="QUV147" s="32"/>
      <c r="QUW147" s="33"/>
      <c r="QVG147" s="32"/>
      <c r="QVK147" s="30"/>
      <c r="QVL147" s="30"/>
      <c r="QVM147" s="30"/>
      <c r="QVN147" s="30"/>
      <c r="QVO147" s="30"/>
      <c r="QVP147" s="30"/>
      <c r="QVQ147" s="36"/>
      <c r="QVR147" s="36"/>
      <c r="QVS147" s="36"/>
      <c r="QVT147" s="36"/>
      <c r="QVU147" s="36"/>
      <c r="QVV147" s="36"/>
      <c r="QVW147" s="36"/>
      <c r="QVX147" s="36"/>
      <c r="QVY147" s="35"/>
      <c r="QVZ147" s="35"/>
      <c r="QWA147" s="34"/>
      <c r="QWB147" s="32"/>
      <c r="QWC147" s="32"/>
      <c r="QWD147" s="33"/>
      <c r="QWE147" s="33"/>
      <c r="QWF147" s="32"/>
      <c r="QWG147" s="32"/>
      <c r="QWH147" s="32"/>
      <c r="QWI147" s="33"/>
      <c r="QWS147" s="32"/>
      <c r="QWW147" s="30"/>
      <c r="QWX147" s="30"/>
      <c r="QWY147" s="30"/>
      <c r="QWZ147" s="30"/>
      <c r="QXA147" s="30"/>
      <c r="QXB147" s="30"/>
      <c r="QXC147" s="36"/>
      <c r="QXD147" s="36"/>
      <c r="QXE147" s="36"/>
      <c r="QXF147" s="36"/>
      <c r="QXG147" s="36"/>
      <c r="QXH147" s="36"/>
      <c r="QXI147" s="36"/>
      <c r="QXJ147" s="36"/>
      <c r="QXK147" s="35"/>
      <c r="QXL147" s="35"/>
      <c r="QXM147" s="34"/>
      <c r="QXN147" s="32"/>
      <c r="QXO147" s="32"/>
      <c r="QXP147" s="33"/>
      <c r="QXQ147" s="33"/>
      <c r="QXR147" s="32"/>
      <c r="QXS147" s="32"/>
      <c r="QXT147" s="32"/>
      <c r="QXU147" s="33"/>
      <c r="QYE147" s="32"/>
      <c r="QYI147" s="30"/>
      <c r="QYJ147" s="30"/>
      <c r="QYK147" s="30"/>
      <c r="QYL147" s="30"/>
      <c r="QYM147" s="30"/>
      <c r="QYN147" s="30"/>
      <c r="QYO147" s="36"/>
      <c r="QYP147" s="36"/>
      <c r="QYQ147" s="36"/>
      <c r="QYR147" s="36"/>
      <c r="QYS147" s="36"/>
      <c r="QYT147" s="36"/>
      <c r="QYU147" s="36"/>
      <c r="QYV147" s="36"/>
      <c r="QYW147" s="35"/>
      <c r="QYX147" s="35"/>
      <c r="QYY147" s="34"/>
      <c r="QYZ147" s="32"/>
      <c r="QZA147" s="32"/>
      <c r="QZB147" s="33"/>
      <c r="QZC147" s="33"/>
      <c r="QZD147" s="32"/>
      <c r="QZE147" s="32"/>
      <c r="QZF147" s="32"/>
      <c r="QZG147" s="33"/>
      <c r="QZQ147" s="32"/>
      <c r="QZU147" s="30"/>
      <c r="QZV147" s="30"/>
      <c r="QZW147" s="30"/>
      <c r="QZX147" s="30"/>
      <c r="QZY147" s="30"/>
      <c r="QZZ147" s="30"/>
      <c r="RAA147" s="36"/>
      <c r="RAB147" s="36"/>
      <c r="RAC147" s="36"/>
      <c r="RAD147" s="36"/>
      <c r="RAE147" s="36"/>
      <c r="RAF147" s="36"/>
      <c r="RAG147" s="36"/>
      <c r="RAH147" s="36"/>
      <c r="RAI147" s="35"/>
      <c r="RAJ147" s="35"/>
      <c r="RAK147" s="34"/>
      <c r="RAL147" s="32"/>
      <c r="RAM147" s="32"/>
      <c r="RAN147" s="33"/>
      <c r="RAO147" s="33"/>
      <c r="RAP147" s="32"/>
      <c r="RAQ147" s="32"/>
      <c r="RAR147" s="32"/>
      <c r="RAS147" s="33"/>
      <c r="RBC147" s="32"/>
      <c r="RBG147" s="30"/>
      <c r="RBH147" s="30"/>
      <c r="RBI147" s="30"/>
      <c r="RBJ147" s="30"/>
      <c r="RBK147" s="30"/>
      <c r="RBL147" s="30"/>
      <c r="RBM147" s="36"/>
      <c r="RBN147" s="36"/>
      <c r="RBO147" s="36"/>
      <c r="RBP147" s="36"/>
      <c r="RBQ147" s="36"/>
      <c r="RBR147" s="36"/>
      <c r="RBS147" s="36"/>
      <c r="RBT147" s="36"/>
      <c r="RBU147" s="35"/>
      <c r="RBV147" s="35"/>
      <c r="RBW147" s="34"/>
      <c r="RBX147" s="32"/>
      <c r="RBY147" s="32"/>
      <c r="RBZ147" s="33"/>
      <c r="RCA147" s="33"/>
      <c r="RCB147" s="32"/>
      <c r="RCC147" s="32"/>
      <c r="RCD147" s="32"/>
      <c r="RCE147" s="33"/>
      <c r="RCO147" s="32"/>
      <c r="RCS147" s="30"/>
      <c r="RCT147" s="30"/>
      <c r="RCU147" s="30"/>
      <c r="RCV147" s="30"/>
      <c r="RCW147" s="30"/>
      <c r="RCX147" s="30"/>
      <c r="RCY147" s="36"/>
      <c r="RCZ147" s="36"/>
      <c r="RDA147" s="36"/>
      <c r="RDB147" s="36"/>
      <c r="RDC147" s="36"/>
      <c r="RDD147" s="36"/>
      <c r="RDE147" s="36"/>
      <c r="RDF147" s="36"/>
      <c r="RDG147" s="35"/>
      <c r="RDH147" s="35"/>
      <c r="RDI147" s="34"/>
      <c r="RDJ147" s="32"/>
      <c r="RDK147" s="32"/>
      <c r="RDL147" s="33"/>
      <c r="RDM147" s="33"/>
      <c r="RDN147" s="32"/>
      <c r="RDO147" s="32"/>
      <c r="RDP147" s="32"/>
      <c r="RDQ147" s="33"/>
      <c r="REA147" s="32"/>
      <c r="REE147" s="30"/>
      <c r="REF147" s="30"/>
      <c r="REG147" s="30"/>
      <c r="REH147" s="30"/>
      <c r="REI147" s="30"/>
      <c r="REJ147" s="30"/>
      <c r="REK147" s="36"/>
      <c r="REL147" s="36"/>
      <c r="REM147" s="36"/>
      <c r="REN147" s="36"/>
      <c r="REO147" s="36"/>
      <c r="REP147" s="36"/>
      <c r="REQ147" s="36"/>
      <c r="RER147" s="36"/>
      <c r="RES147" s="35"/>
      <c r="RET147" s="35"/>
      <c r="REU147" s="34"/>
      <c r="REV147" s="32"/>
      <c r="REW147" s="32"/>
      <c r="REX147" s="33"/>
      <c r="REY147" s="33"/>
      <c r="REZ147" s="32"/>
      <c r="RFA147" s="32"/>
      <c r="RFB147" s="32"/>
      <c r="RFC147" s="33"/>
      <c r="RFM147" s="32"/>
      <c r="RFQ147" s="30"/>
      <c r="RFR147" s="30"/>
      <c r="RFS147" s="30"/>
      <c r="RFT147" s="30"/>
      <c r="RFU147" s="30"/>
      <c r="RFV147" s="30"/>
      <c r="RFW147" s="36"/>
      <c r="RFX147" s="36"/>
      <c r="RFY147" s="36"/>
      <c r="RFZ147" s="36"/>
      <c r="RGA147" s="36"/>
      <c r="RGB147" s="36"/>
      <c r="RGC147" s="36"/>
      <c r="RGD147" s="36"/>
      <c r="RGE147" s="35"/>
      <c r="RGF147" s="35"/>
      <c r="RGG147" s="34"/>
      <c r="RGH147" s="32"/>
      <c r="RGI147" s="32"/>
      <c r="RGJ147" s="33"/>
      <c r="RGK147" s="33"/>
      <c r="RGL147" s="32"/>
      <c r="RGM147" s="32"/>
      <c r="RGN147" s="32"/>
      <c r="RGO147" s="33"/>
      <c r="RGY147" s="32"/>
      <c r="RHC147" s="30"/>
      <c r="RHD147" s="30"/>
      <c r="RHE147" s="30"/>
      <c r="RHF147" s="30"/>
      <c r="RHG147" s="30"/>
      <c r="RHH147" s="30"/>
      <c r="RHI147" s="36"/>
      <c r="RHJ147" s="36"/>
      <c r="RHK147" s="36"/>
      <c r="RHL147" s="36"/>
      <c r="RHM147" s="36"/>
      <c r="RHN147" s="36"/>
      <c r="RHO147" s="36"/>
      <c r="RHP147" s="36"/>
      <c r="RHQ147" s="35"/>
      <c r="RHR147" s="35"/>
      <c r="RHS147" s="34"/>
      <c r="RHT147" s="32"/>
      <c r="RHU147" s="32"/>
      <c r="RHV147" s="33"/>
      <c r="RHW147" s="33"/>
      <c r="RHX147" s="32"/>
      <c r="RHY147" s="32"/>
      <c r="RHZ147" s="32"/>
      <c r="RIA147" s="33"/>
      <c r="RIK147" s="32"/>
      <c r="RIO147" s="30"/>
      <c r="RIP147" s="30"/>
      <c r="RIQ147" s="30"/>
      <c r="RIR147" s="30"/>
      <c r="RIS147" s="30"/>
      <c r="RIT147" s="30"/>
      <c r="RIU147" s="36"/>
      <c r="RIV147" s="36"/>
      <c r="RIW147" s="36"/>
      <c r="RIX147" s="36"/>
      <c r="RIY147" s="36"/>
      <c r="RIZ147" s="36"/>
      <c r="RJA147" s="36"/>
      <c r="RJB147" s="36"/>
      <c r="RJC147" s="35"/>
      <c r="RJD147" s="35"/>
      <c r="RJE147" s="34"/>
      <c r="RJF147" s="32"/>
      <c r="RJG147" s="32"/>
      <c r="RJH147" s="33"/>
      <c r="RJI147" s="33"/>
      <c r="RJJ147" s="32"/>
      <c r="RJK147" s="32"/>
      <c r="RJL147" s="32"/>
      <c r="RJM147" s="33"/>
      <c r="RJW147" s="32"/>
      <c r="RKA147" s="30"/>
      <c r="RKB147" s="30"/>
      <c r="RKC147" s="30"/>
      <c r="RKD147" s="30"/>
      <c r="RKE147" s="30"/>
      <c r="RKF147" s="30"/>
      <c r="RKG147" s="36"/>
      <c r="RKH147" s="36"/>
      <c r="RKI147" s="36"/>
      <c r="RKJ147" s="36"/>
      <c r="RKK147" s="36"/>
      <c r="RKL147" s="36"/>
      <c r="RKM147" s="36"/>
      <c r="RKN147" s="36"/>
      <c r="RKO147" s="35"/>
      <c r="RKP147" s="35"/>
      <c r="RKQ147" s="34"/>
      <c r="RKR147" s="32"/>
      <c r="RKS147" s="32"/>
      <c r="RKT147" s="33"/>
      <c r="RKU147" s="33"/>
      <c r="RKV147" s="32"/>
      <c r="RKW147" s="32"/>
      <c r="RKX147" s="32"/>
      <c r="RKY147" s="33"/>
      <c r="RLI147" s="32"/>
      <c r="RLM147" s="30"/>
      <c r="RLN147" s="30"/>
      <c r="RLO147" s="30"/>
      <c r="RLP147" s="30"/>
      <c r="RLQ147" s="30"/>
      <c r="RLR147" s="30"/>
      <c r="RLS147" s="36"/>
      <c r="RLT147" s="36"/>
      <c r="RLU147" s="36"/>
      <c r="RLV147" s="36"/>
      <c r="RLW147" s="36"/>
      <c r="RLX147" s="36"/>
      <c r="RLY147" s="36"/>
      <c r="RLZ147" s="36"/>
      <c r="RMA147" s="35"/>
      <c r="RMB147" s="35"/>
      <c r="RMC147" s="34"/>
      <c r="RMD147" s="32"/>
      <c r="RME147" s="32"/>
      <c r="RMF147" s="33"/>
      <c r="RMG147" s="33"/>
      <c r="RMH147" s="32"/>
      <c r="RMI147" s="32"/>
      <c r="RMJ147" s="32"/>
      <c r="RMK147" s="33"/>
      <c r="RMU147" s="32"/>
      <c r="RMY147" s="30"/>
      <c r="RMZ147" s="30"/>
      <c r="RNA147" s="30"/>
      <c r="RNB147" s="30"/>
      <c r="RNC147" s="30"/>
      <c r="RND147" s="30"/>
      <c r="RNE147" s="36"/>
      <c r="RNF147" s="36"/>
      <c r="RNG147" s="36"/>
      <c r="RNH147" s="36"/>
      <c r="RNI147" s="36"/>
      <c r="RNJ147" s="36"/>
      <c r="RNK147" s="36"/>
      <c r="RNL147" s="36"/>
      <c r="RNM147" s="35"/>
      <c r="RNN147" s="35"/>
      <c r="RNO147" s="34"/>
      <c r="RNP147" s="32"/>
      <c r="RNQ147" s="32"/>
      <c r="RNR147" s="33"/>
      <c r="RNS147" s="33"/>
      <c r="RNT147" s="32"/>
      <c r="RNU147" s="32"/>
      <c r="RNV147" s="32"/>
      <c r="RNW147" s="33"/>
      <c r="ROG147" s="32"/>
      <c r="ROK147" s="30"/>
      <c r="ROL147" s="30"/>
      <c r="ROM147" s="30"/>
      <c r="RON147" s="30"/>
      <c r="ROO147" s="30"/>
      <c r="ROP147" s="30"/>
      <c r="ROQ147" s="36"/>
      <c r="ROR147" s="36"/>
      <c r="ROS147" s="36"/>
      <c r="ROT147" s="36"/>
      <c r="ROU147" s="36"/>
      <c r="ROV147" s="36"/>
      <c r="ROW147" s="36"/>
      <c r="ROX147" s="36"/>
      <c r="ROY147" s="35"/>
      <c r="ROZ147" s="35"/>
      <c r="RPA147" s="34"/>
      <c r="RPB147" s="32"/>
      <c r="RPC147" s="32"/>
      <c r="RPD147" s="33"/>
      <c r="RPE147" s="33"/>
      <c r="RPF147" s="32"/>
      <c r="RPG147" s="32"/>
      <c r="RPH147" s="32"/>
      <c r="RPI147" s="33"/>
      <c r="RPS147" s="32"/>
      <c r="RPW147" s="30"/>
      <c r="RPX147" s="30"/>
      <c r="RPY147" s="30"/>
      <c r="RPZ147" s="30"/>
      <c r="RQA147" s="30"/>
      <c r="RQB147" s="30"/>
      <c r="RQC147" s="36"/>
      <c r="RQD147" s="36"/>
      <c r="RQE147" s="36"/>
      <c r="RQF147" s="36"/>
      <c r="RQG147" s="36"/>
      <c r="RQH147" s="36"/>
      <c r="RQI147" s="36"/>
      <c r="RQJ147" s="36"/>
      <c r="RQK147" s="35"/>
      <c r="RQL147" s="35"/>
      <c r="RQM147" s="34"/>
      <c r="RQN147" s="32"/>
      <c r="RQO147" s="32"/>
      <c r="RQP147" s="33"/>
      <c r="RQQ147" s="33"/>
      <c r="RQR147" s="32"/>
      <c r="RQS147" s="32"/>
      <c r="RQT147" s="32"/>
      <c r="RQU147" s="33"/>
      <c r="RRE147" s="32"/>
      <c r="RRI147" s="30"/>
      <c r="RRJ147" s="30"/>
      <c r="RRK147" s="30"/>
      <c r="RRL147" s="30"/>
      <c r="RRM147" s="30"/>
      <c r="RRN147" s="30"/>
      <c r="RRO147" s="36"/>
      <c r="RRP147" s="36"/>
      <c r="RRQ147" s="36"/>
      <c r="RRR147" s="36"/>
      <c r="RRS147" s="36"/>
      <c r="RRT147" s="36"/>
      <c r="RRU147" s="36"/>
      <c r="RRV147" s="36"/>
      <c r="RRW147" s="35"/>
      <c r="RRX147" s="35"/>
      <c r="RRY147" s="34"/>
      <c r="RRZ147" s="32"/>
      <c r="RSA147" s="32"/>
      <c r="RSB147" s="33"/>
      <c r="RSC147" s="33"/>
      <c r="RSD147" s="32"/>
      <c r="RSE147" s="32"/>
      <c r="RSF147" s="32"/>
      <c r="RSG147" s="33"/>
      <c r="RSQ147" s="32"/>
      <c r="RSU147" s="30"/>
      <c r="RSV147" s="30"/>
      <c r="RSW147" s="30"/>
      <c r="RSX147" s="30"/>
      <c r="RSY147" s="30"/>
      <c r="RSZ147" s="30"/>
      <c r="RTA147" s="36"/>
      <c r="RTB147" s="36"/>
      <c r="RTC147" s="36"/>
      <c r="RTD147" s="36"/>
      <c r="RTE147" s="36"/>
      <c r="RTF147" s="36"/>
      <c r="RTG147" s="36"/>
      <c r="RTH147" s="36"/>
      <c r="RTI147" s="35"/>
      <c r="RTJ147" s="35"/>
      <c r="RTK147" s="34"/>
      <c r="RTL147" s="32"/>
      <c r="RTM147" s="32"/>
      <c r="RTN147" s="33"/>
      <c r="RTO147" s="33"/>
      <c r="RTP147" s="32"/>
      <c r="RTQ147" s="32"/>
      <c r="RTR147" s="32"/>
      <c r="RTS147" s="33"/>
      <c r="RUC147" s="32"/>
      <c r="RUG147" s="30"/>
      <c r="RUH147" s="30"/>
      <c r="RUI147" s="30"/>
      <c r="RUJ147" s="30"/>
      <c r="RUK147" s="30"/>
      <c r="RUL147" s="30"/>
      <c r="RUM147" s="36"/>
      <c r="RUN147" s="36"/>
      <c r="RUO147" s="36"/>
      <c r="RUP147" s="36"/>
      <c r="RUQ147" s="36"/>
      <c r="RUR147" s="36"/>
      <c r="RUS147" s="36"/>
      <c r="RUT147" s="36"/>
      <c r="RUU147" s="35"/>
      <c r="RUV147" s="35"/>
      <c r="RUW147" s="34"/>
      <c r="RUX147" s="32"/>
      <c r="RUY147" s="32"/>
      <c r="RUZ147" s="33"/>
      <c r="RVA147" s="33"/>
      <c r="RVB147" s="32"/>
      <c r="RVC147" s="32"/>
      <c r="RVD147" s="32"/>
      <c r="RVE147" s="33"/>
      <c r="RVO147" s="32"/>
      <c r="RVS147" s="30"/>
      <c r="RVT147" s="30"/>
      <c r="RVU147" s="30"/>
      <c r="RVV147" s="30"/>
      <c r="RVW147" s="30"/>
      <c r="RVX147" s="30"/>
      <c r="RVY147" s="36"/>
      <c r="RVZ147" s="36"/>
      <c r="RWA147" s="36"/>
      <c r="RWB147" s="36"/>
      <c r="RWC147" s="36"/>
      <c r="RWD147" s="36"/>
      <c r="RWE147" s="36"/>
      <c r="RWF147" s="36"/>
      <c r="RWG147" s="35"/>
      <c r="RWH147" s="35"/>
      <c r="RWI147" s="34"/>
      <c r="RWJ147" s="32"/>
      <c r="RWK147" s="32"/>
      <c r="RWL147" s="33"/>
      <c r="RWM147" s="33"/>
      <c r="RWN147" s="32"/>
      <c r="RWO147" s="32"/>
      <c r="RWP147" s="32"/>
      <c r="RWQ147" s="33"/>
      <c r="RXA147" s="32"/>
      <c r="RXE147" s="30"/>
      <c r="RXF147" s="30"/>
      <c r="RXG147" s="30"/>
      <c r="RXH147" s="30"/>
      <c r="RXI147" s="30"/>
      <c r="RXJ147" s="30"/>
      <c r="RXK147" s="36"/>
      <c r="RXL147" s="36"/>
      <c r="RXM147" s="36"/>
      <c r="RXN147" s="36"/>
      <c r="RXO147" s="36"/>
      <c r="RXP147" s="36"/>
      <c r="RXQ147" s="36"/>
      <c r="RXR147" s="36"/>
      <c r="RXS147" s="35"/>
      <c r="RXT147" s="35"/>
      <c r="RXU147" s="34"/>
      <c r="RXV147" s="32"/>
      <c r="RXW147" s="32"/>
      <c r="RXX147" s="33"/>
      <c r="RXY147" s="33"/>
      <c r="RXZ147" s="32"/>
      <c r="RYA147" s="32"/>
      <c r="RYB147" s="32"/>
      <c r="RYC147" s="33"/>
      <c r="RYM147" s="32"/>
      <c r="RYQ147" s="30"/>
      <c r="RYR147" s="30"/>
      <c r="RYS147" s="30"/>
      <c r="RYT147" s="30"/>
      <c r="RYU147" s="30"/>
      <c r="RYV147" s="30"/>
      <c r="RYW147" s="36"/>
      <c r="RYX147" s="36"/>
      <c r="RYY147" s="36"/>
      <c r="RYZ147" s="36"/>
      <c r="RZA147" s="36"/>
      <c r="RZB147" s="36"/>
      <c r="RZC147" s="36"/>
      <c r="RZD147" s="36"/>
      <c r="RZE147" s="35"/>
      <c r="RZF147" s="35"/>
      <c r="RZG147" s="34"/>
      <c r="RZH147" s="32"/>
      <c r="RZI147" s="32"/>
      <c r="RZJ147" s="33"/>
      <c r="RZK147" s="33"/>
      <c r="RZL147" s="32"/>
      <c r="RZM147" s="32"/>
      <c r="RZN147" s="32"/>
      <c r="RZO147" s="33"/>
      <c r="RZY147" s="32"/>
      <c r="SAC147" s="30"/>
      <c r="SAD147" s="30"/>
      <c r="SAE147" s="30"/>
      <c r="SAF147" s="30"/>
      <c r="SAG147" s="30"/>
      <c r="SAH147" s="30"/>
      <c r="SAI147" s="36"/>
      <c r="SAJ147" s="36"/>
      <c r="SAK147" s="36"/>
      <c r="SAL147" s="36"/>
      <c r="SAM147" s="36"/>
      <c r="SAN147" s="36"/>
      <c r="SAO147" s="36"/>
      <c r="SAP147" s="36"/>
      <c r="SAQ147" s="35"/>
      <c r="SAR147" s="35"/>
      <c r="SAS147" s="34"/>
      <c r="SAT147" s="32"/>
      <c r="SAU147" s="32"/>
      <c r="SAV147" s="33"/>
      <c r="SAW147" s="33"/>
      <c r="SAX147" s="32"/>
      <c r="SAY147" s="32"/>
      <c r="SAZ147" s="32"/>
      <c r="SBA147" s="33"/>
      <c r="SBK147" s="32"/>
      <c r="SBO147" s="30"/>
      <c r="SBP147" s="30"/>
      <c r="SBQ147" s="30"/>
      <c r="SBR147" s="30"/>
      <c r="SBS147" s="30"/>
      <c r="SBT147" s="30"/>
      <c r="SBU147" s="36"/>
      <c r="SBV147" s="36"/>
      <c r="SBW147" s="36"/>
      <c r="SBX147" s="36"/>
      <c r="SBY147" s="36"/>
      <c r="SBZ147" s="36"/>
      <c r="SCA147" s="36"/>
      <c r="SCB147" s="36"/>
      <c r="SCC147" s="35"/>
      <c r="SCD147" s="35"/>
      <c r="SCE147" s="34"/>
      <c r="SCF147" s="32"/>
      <c r="SCG147" s="32"/>
      <c r="SCH147" s="33"/>
      <c r="SCI147" s="33"/>
      <c r="SCJ147" s="32"/>
      <c r="SCK147" s="32"/>
      <c r="SCL147" s="32"/>
      <c r="SCM147" s="33"/>
      <c r="SCW147" s="32"/>
      <c r="SDA147" s="30"/>
      <c r="SDB147" s="30"/>
      <c r="SDC147" s="30"/>
      <c r="SDD147" s="30"/>
      <c r="SDE147" s="30"/>
      <c r="SDF147" s="30"/>
      <c r="SDG147" s="36"/>
      <c r="SDH147" s="36"/>
      <c r="SDI147" s="36"/>
      <c r="SDJ147" s="36"/>
      <c r="SDK147" s="36"/>
      <c r="SDL147" s="36"/>
      <c r="SDM147" s="36"/>
      <c r="SDN147" s="36"/>
      <c r="SDO147" s="35"/>
      <c r="SDP147" s="35"/>
      <c r="SDQ147" s="34"/>
      <c r="SDR147" s="32"/>
      <c r="SDS147" s="32"/>
      <c r="SDT147" s="33"/>
      <c r="SDU147" s="33"/>
      <c r="SDV147" s="32"/>
      <c r="SDW147" s="32"/>
      <c r="SDX147" s="32"/>
      <c r="SDY147" s="33"/>
      <c r="SEI147" s="32"/>
      <c r="SEM147" s="30"/>
      <c r="SEN147" s="30"/>
      <c r="SEO147" s="30"/>
      <c r="SEP147" s="30"/>
      <c r="SEQ147" s="30"/>
      <c r="SER147" s="30"/>
      <c r="SES147" s="36"/>
      <c r="SET147" s="36"/>
      <c r="SEU147" s="36"/>
      <c r="SEV147" s="36"/>
      <c r="SEW147" s="36"/>
      <c r="SEX147" s="36"/>
      <c r="SEY147" s="36"/>
      <c r="SEZ147" s="36"/>
      <c r="SFA147" s="35"/>
      <c r="SFB147" s="35"/>
      <c r="SFC147" s="34"/>
      <c r="SFD147" s="32"/>
      <c r="SFE147" s="32"/>
      <c r="SFF147" s="33"/>
      <c r="SFG147" s="33"/>
      <c r="SFH147" s="32"/>
      <c r="SFI147" s="32"/>
      <c r="SFJ147" s="32"/>
      <c r="SFK147" s="33"/>
      <c r="SFU147" s="32"/>
      <c r="SFY147" s="30"/>
      <c r="SFZ147" s="30"/>
      <c r="SGA147" s="30"/>
      <c r="SGB147" s="30"/>
      <c r="SGC147" s="30"/>
      <c r="SGD147" s="30"/>
      <c r="SGE147" s="36"/>
      <c r="SGF147" s="36"/>
      <c r="SGG147" s="36"/>
      <c r="SGH147" s="36"/>
      <c r="SGI147" s="36"/>
      <c r="SGJ147" s="36"/>
      <c r="SGK147" s="36"/>
      <c r="SGL147" s="36"/>
      <c r="SGM147" s="35"/>
      <c r="SGN147" s="35"/>
      <c r="SGO147" s="34"/>
      <c r="SGP147" s="32"/>
      <c r="SGQ147" s="32"/>
      <c r="SGR147" s="33"/>
      <c r="SGS147" s="33"/>
      <c r="SGT147" s="32"/>
      <c r="SGU147" s="32"/>
      <c r="SGV147" s="32"/>
      <c r="SGW147" s="33"/>
      <c r="SHG147" s="32"/>
      <c r="SHK147" s="30"/>
      <c r="SHL147" s="30"/>
      <c r="SHM147" s="30"/>
      <c r="SHN147" s="30"/>
      <c r="SHO147" s="30"/>
      <c r="SHP147" s="30"/>
      <c r="SHQ147" s="36"/>
      <c r="SHR147" s="36"/>
      <c r="SHS147" s="36"/>
      <c r="SHT147" s="36"/>
      <c r="SHU147" s="36"/>
      <c r="SHV147" s="36"/>
      <c r="SHW147" s="36"/>
      <c r="SHX147" s="36"/>
      <c r="SHY147" s="35"/>
      <c r="SHZ147" s="35"/>
      <c r="SIA147" s="34"/>
      <c r="SIB147" s="32"/>
      <c r="SIC147" s="32"/>
      <c r="SID147" s="33"/>
      <c r="SIE147" s="33"/>
      <c r="SIF147" s="32"/>
      <c r="SIG147" s="32"/>
      <c r="SIH147" s="32"/>
      <c r="SII147" s="33"/>
      <c r="SIS147" s="32"/>
      <c r="SIW147" s="30"/>
      <c r="SIX147" s="30"/>
      <c r="SIY147" s="30"/>
      <c r="SIZ147" s="30"/>
      <c r="SJA147" s="30"/>
      <c r="SJB147" s="30"/>
      <c r="SJC147" s="36"/>
      <c r="SJD147" s="36"/>
      <c r="SJE147" s="36"/>
      <c r="SJF147" s="36"/>
      <c r="SJG147" s="36"/>
      <c r="SJH147" s="36"/>
      <c r="SJI147" s="36"/>
      <c r="SJJ147" s="36"/>
      <c r="SJK147" s="35"/>
      <c r="SJL147" s="35"/>
      <c r="SJM147" s="34"/>
      <c r="SJN147" s="32"/>
      <c r="SJO147" s="32"/>
      <c r="SJP147" s="33"/>
      <c r="SJQ147" s="33"/>
      <c r="SJR147" s="32"/>
      <c r="SJS147" s="32"/>
      <c r="SJT147" s="32"/>
      <c r="SJU147" s="33"/>
      <c r="SKE147" s="32"/>
      <c r="SKI147" s="30"/>
      <c r="SKJ147" s="30"/>
      <c r="SKK147" s="30"/>
      <c r="SKL147" s="30"/>
      <c r="SKM147" s="30"/>
      <c r="SKN147" s="30"/>
      <c r="SKO147" s="36"/>
      <c r="SKP147" s="36"/>
      <c r="SKQ147" s="36"/>
      <c r="SKR147" s="36"/>
      <c r="SKS147" s="36"/>
      <c r="SKT147" s="36"/>
      <c r="SKU147" s="36"/>
      <c r="SKV147" s="36"/>
      <c r="SKW147" s="35"/>
      <c r="SKX147" s="35"/>
      <c r="SKY147" s="34"/>
      <c r="SKZ147" s="32"/>
      <c r="SLA147" s="32"/>
      <c r="SLB147" s="33"/>
      <c r="SLC147" s="33"/>
      <c r="SLD147" s="32"/>
      <c r="SLE147" s="32"/>
      <c r="SLF147" s="32"/>
      <c r="SLG147" s="33"/>
      <c r="SLQ147" s="32"/>
      <c r="SLU147" s="30"/>
      <c r="SLV147" s="30"/>
      <c r="SLW147" s="30"/>
      <c r="SLX147" s="30"/>
      <c r="SLY147" s="30"/>
      <c r="SLZ147" s="30"/>
      <c r="SMA147" s="36"/>
      <c r="SMB147" s="36"/>
      <c r="SMC147" s="36"/>
      <c r="SMD147" s="36"/>
      <c r="SME147" s="36"/>
      <c r="SMF147" s="36"/>
      <c r="SMG147" s="36"/>
      <c r="SMH147" s="36"/>
      <c r="SMI147" s="35"/>
      <c r="SMJ147" s="35"/>
      <c r="SMK147" s="34"/>
      <c r="SML147" s="32"/>
      <c r="SMM147" s="32"/>
      <c r="SMN147" s="33"/>
      <c r="SMO147" s="33"/>
      <c r="SMP147" s="32"/>
      <c r="SMQ147" s="32"/>
      <c r="SMR147" s="32"/>
      <c r="SMS147" s="33"/>
      <c r="SNC147" s="32"/>
      <c r="SNG147" s="30"/>
      <c r="SNH147" s="30"/>
      <c r="SNI147" s="30"/>
      <c r="SNJ147" s="30"/>
      <c r="SNK147" s="30"/>
      <c r="SNL147" s="30"/>
      <c r="SNM147" s="36"/>
      <c r="SNN147" s="36"/>
      <c r="SNO147" s="36"/>
      <c r="SNP147" s="36"/>
      <c r="SNQ147" s="36"/>
      <c r="SNR147" s="36"/>
      <c r="SNS147" s="36"/>
      <c r="SNT147" s="36"/>
      <c r="SNU147" s="35"/>
      <c r="SNV147" s="35"/>
      <c r="SNW147" s="34"/>
      <c r="SNX147" s="32"/>
      <c r="SNY147" s="32"/>
      <c r="SNZ147" s="33"/>
      <c r="SOA147" s="33"/>
      <c r="SOB147" s="32"/>
      <c r="SOC147" s="32"/>
      <c r="SOD147" s="32"/>
      <c r="SOE147" s="33"/>
      <c r="SOO147" s="32"/>
      <c r="SOS147" s="30"/>
      <c r="SOT147" s="30"/>
      <c r="SOU147" s="30"/>
      <c r="SOV147" s="30"/>
      <c r="SOW147" s="30"/>
      <c r="SOX147" s="30"/>
      <c r="SOY147" s="36"/>
      <c r="SOZ147" s="36"/>
      <c r="SPA147" s="36"/>
      <c r="SPB147" s="36"/>
      <c r="SPC147" s="36"/>
      <c r="SPD147" s="36"/>
      <c r="SPE147" s="36"/>
      <c r="SPF147" s="36"/>
      <c r="SPG147" s="35"/>
      <c r="SPH147" s="35"/>
      <c r="SPI147" s="34"/>
      <c r="SPJ147" s="32"/>
      <c r="SPK147" s="32"/>
      <c r="SPL147" s="33"/>
      <c r="SPM147" s="33"/>
      <c r="SPN147" s="32"/>
      <c r="SPO147" s="32"/>
      <c r="SPP147" s="32"/>
      <c r="SPQ147" s="33"/>
      <c r="SQA147" s="32"/>
      <c r="SQE147" s="30"/>
      <c r="SQF147" s="30"/>
      <c r="SQG147" s="30"/>
      <c r="SQH147" s="30"/>
      <c r="SQI147" s="30"/>
      <c r="SQJ147" s="30"/>
      <c r="SQK147" s="36"/>
      <c r="SQL147" s="36"/>
      <c r="SQM147" s="36"/>
      <c r="SQN147" s="36"/>
      <c r="SQO147" s="36"/>
      <c r="SQP147" s="36"/>
      <c r="SQQ147" s="36"/>
      <c r="SQR147" s="36"/>
      <c r="SQS147" s="35"/>
      <c r="SQT147" s="35"/>
      <c r="SQU147" s="34"/>
      <c r="SQV147" s="32"/>
      <c r="SQW147" s="32"/>
      <c r="SQX147" s="33"/>
      <c r="SQY147" s="33"/>
      <c r="SQZ147" s="32"/>
      <c r="SRA147" s="32"/>
      <c r="SRB147" s="32"/>
      <c r="SRC147" s="33"/>
      <c r="SRM147" s="32"/>
      <c r="SRQ147" s="30"/>
      <c r="SRR147" s="30"/>
      <c r="SRS147" s="30"/>
      <c r="SRT147" s="30"/>
      <c r="SRU147" s="30"/>
      <c r="SRV147" s="30"/>
      <c r="SRW147" s="36"/>
      <c r="SRX147" s="36"/>
      <c r="SRY147" s="36"/>
      <c r="SRZ147" s="36"/>
      <c r="SSA147" s="36"/>
      <c r="SSB147" s="36"/>
      <c r="SSC147" s="36"/>
      <c r="SSD147" s="36"/>
      <c r="SSE147" s="35"/>
      <c r="SSF147" s="35"/>
      <c r="SSG147" s="34"/>
      <c r="SSH147" s="32"/>
      <c r="SSI147" s="32"/>
      <c r="SSJ147" s="33"/>
      <c r="SSK147" s="33"/>
      <c r="SSL147" s="32"/>
      <c r="SSM147" s="32"/>
      <c r="SSN147" s="32"/>
      <c r="SSO147" s="33"/>
      <c r="SSY147" s="32"/>
      <c r="STC147" s="30"/>
      <c r="STD147" s="30"/>
      <c r="STE147" s="30"/>
      <c r="STF147" s="30"/>
      <c r="STG147" s="30"/>
      <c r="STH147" s="30"/>
      <c r="STI147" s="36"/>
      <c r="STJ147" s="36"/>
      <c r="STK147" s="36"/>
      <c r="STL147" s="36"/>
      <c r="STM147" s="36"/>
      <c r="STN147" s="36"/>
      <c r="STO147" s="36"/>
      <c r="STP147" s="36"/>
      <c r="STQ147" s="35"/>
      <c r="STR147" s="35"/>
      <c r="STS147" s="34"/>
      <c r="STT147" s="32"/>
      <c r="STU147" s="32"/>
      <c r="STV147" s="33"/>
      <c r="STW147" s="33"/>
      <c r="STX147" s="32"/>
      <c r="STY147" s="32"/>
      <c r="STZ147" s="32"/>
      <c r="SUA147" s="33"/>
      <c r="SUK147" s="32"/>
      <c r="SUO147" s="30"/>
      <c r="SUP147" s="30"/>
      <c r="SUQ147" s="30"/>
      <c r="SUR147" s="30"/>
      <c r="SUS147" s="30"/>
      <c r="SUT147" s="30"/>
      <c r="SUU147" s="36"/>
      <c r="SUV147" s="36"/>
      <c r="SUW147" s="36"/>
      <c r="SUX147" s="36"/>
      <c r="SUY147" s="36"/>
      <c r="SUZ147" s="36"/>
      <c r="SVA147" s="36"/>
      <c r="SVB147" s="36"/>
      <c r="SVC147" s="35"/>
      <c r="SVD147" s="35"/>
      <c r="SVE147" s="34"/>
      <c r="SVF147" s="32"/>
      <c r="SVG147" s="32"/>
      <c r="SVH147" s="33"/>
      <c r="SVI147" s="33"/>
      <c r="SVJ147" s="32"/>
      <c r="SVK147" s="32"/>
      <c r="SVL147" s="32"/>
      <c r="SVM147" s="33"/>
      <c r="SVW147" s="32"/>
      <c r="SWA147" s="30"/>
      <c r="SWB147" s="30"/>
      <c r="SWC147" s="30"/>
      <c r="SWD147" s="30"/>
      <c r="SWE147" s="30"/>
      <c r="SWF147" s="30"/>
      <c r="SWG147" s="36"/>
      <c r="SWH147" s="36"/>
      <c r="SWI147" s="36"/>
      <c r="SWJ147" s="36"/>
      <c r="SWK147" s="36"/>
      <c r="SWL147" s="36"/>
      <c r="SWM147" s="36"/>
      <c r="SWN147" s="36"/>
      <c r="SWO147" s="35"/>
      <c r="SWP147" s="35"/>
      <c r="SWQ147" s="34"/>
      <c r="SWR147" s="32"/>
      <c r="SWS147" s="32"/>
      <c r="SWT147" s="33"/>
      <c r="SWU147" s="33"/>
      <c r="SWV147" s="32"/>
      <c r="SWW147" s="32"/>
      <c r="SWX147" s="32"/>
      <c r="SWY147" s="33"/>
      <c r="SXI147" s="32"/>
      <c r="SXM147" s="30"/>
      <c r="SXN147" s="30"/>
      <c r="SXO147" s="30"/>
      <c r="SXP147" s="30"/>
      <c r="SXQ147" s="30"/>
      <c r="SXR147" s="30"/>
      <c r="SXS147" s="36"/>
      <c r="SXT147" s="36"/>
      <c r="SXU147" s="36"/>
      <c r="SXV147" s="36"/>
      <c r="SXW147" s="36"/>
      <c r="SXX147" s="36"/>
      <c r="SXY147" s="36"/>
      <c r="SXZ147" s="36"/>
      <c r="SYA147" s="35"/>
      <c r="SYB147" s="35"/>
      <c r="SYC147" s="34"/>
      <c r="SYD147" s="32"/>
      <c r="SYE147" s="32"/>
      <c r="SYF147" s="33"/>
      <c r="SYG147" s="33"/>
      <c r="SYH147" s="32"/>
      <c r="SYI147" s="32"/>
      <c r="SYJ147" s="32"/>
      <c r="SYK147" s="33"/>
      <c r="SYU147" s="32"/>
      <c r="SYY147" s="30"/>
      <c r="SYZ147" s="30"/>
      <c r="SZA147" s="30"/>
      <c r="SZB147" s="30"/>
      <c r="SZC147" s="30"/>
      <c r="SZD147" s="30"/>
      <c r="SZE147" s="36"/>
      <c r="SZF147" s="36"/>
      <c r="SZG147" s="36"/>
      <c r="SZH147" s="36"/>
      <c r="SZI147" s="36"/>
      <c r="SZJ147" s="36"/>
      <c r="SZK147" s="36"/>
      <c r="SZL147" s="36"/>
      <c r="SZM147" s="35"/>
      <c r="SZN147" s="35"/>
      <c r="SZO147" s="34"/>
      <c r="SZP147" s="32"/>
      <c r="SZQ147" s="32"/>
      <c r="SZR147" s="33"/>
      <c r="SZS147" s="33"/>
      <c r="SZT147" s="32"/>
      <c r="SZU147" s="32"/>
      <c r="SZV147" s="32"/>
      <c r="SZW147" s="33"/>
      <c r="TAG147" s="32"/>
      <c r="TAK147" s="30"/>
      <c r="TAL147" s="30"/>
      <c r="TAM147" s="30"/>
      <c r="TAN147" s="30"/>
      <c r="TAO147" s="30"/>
      <c r="TAP147" s="30"/>
      <c r="TAQ147" s="36"/>
      <c r="TAR147" s="36"/>
      <c r="TAS147" s="36"/>
      <c r="TAT147" s="36"/>
      <c r="TAU147" s="36"/>
      <c r="TAV147" s="36"/>
      <c r="TAW147" s="36"/>
      <c r="TAX147" s="36"/>
      <c r="TAY147" s="35"/>
      <c r="TAZ147" s="35"/>
      <c r="TBA147" s="34"/>
      <c r="TBB147" s="32"/>
      <c r="TBC147" s="32"/>
      <c r="TBD147" s="33"/>
      <c r="TBE147" s="33"/>
      <c r="TBF147" s="32"/>
      <c r="TBG147" s="32"/>
      <c r="TBH147" s="32"/>
      <c r="TBI147" s="33"/>
      <c r="TBS147" s="32"/>
      <c r="TBW147" s="30"/>
      <c r="TBX147" s="30"/>
      <c r="TBY147" s="30"/>
      <c r="TBZ147" s="30"/>
      <c r="TCA147" s="30"/>
      <c r="TCB147" s="30"/>
      <c r="TCC147" s="36"/>
      <c r="TCD147" s="36"/>
      <c r="TCE147" s="36"/>
      <c r="TCF147" s="36"/>
      <c r="TCG147" s="36"/>
      <c r="TCH147" s="36"/>
      <c r="TCI147" s="36"/>
      <c r="TCJ147" s="36"/>
      <c r="TCK147" s="35"/>
      <c r="TCL147" s="35"/>
      <c r="TCM147" s="34"/>
      <c r="TCN147" s="32"/>
      <c r="TCO147" s="32"/>
      <c r="TCP147" s="33"/>
      <c r="TCQ147" s="33"/>
      <c r="TCR147" s="32"/>
      <c r="TCS147" s="32"/>
      <c r="TCT147" s="32"/>
      <c r="TCU147" s="33"/>
      <c r="TDE147" s="32"/>
      <c r="TDI147" s="30"/>
      <c r="TDJ147" s="30"/>
      <c r="TDK147" s="30"/>
      <c r="TDL147" s="30"/>
      <c r="TDM147" s="30"/>
      <c r="TDN147" s="30"/>
      <c r="TDO147" s="36"/>
      <c r="TDP147" s="36"/>
      <c r="TDQ147" s="36"/>
      <c r="TDR147" s="36"/>
      <c r="TDS147" s="36"/>
      <c r="TDT147" s="36"/>
      <c r="TDU147" s="36"/>
      <c r="TDV147" s="36"/>
      <c r="TDW147" s="35"/>
      <c r="TDX147" s="35"/>
      <c r="TDY147" s="34"/>
      <c r="TDZ147" s="32"/>
      <c r="TEA147" s="32"/>
      <c r="TEB147" s="33"/>
      <c r="TEC147" s="33"/>
      <c r="TED147" s="32"/>
      <c r="TEE147" s="32"/>
      <c r="TEF147" s="32"/>
      <c r="TEG147" s="33"/>
      <c r="TEQ147" s="32"/>
      <c r="TEU147" s="30"/>
      <c r="TEV147" s="30"/>
      <c r="TEW147" s="30"/>
      <c r="TEX147" s="30"/>
      <c r="TEY147" s="30"/>
      <c r="TEZ147" s="30"/>
      <c r="TFA147" s="36"/>
      <c r="TFB147" s="36"/>
      <c r="TFC147" s="36"/>
      <c r="TFD147" s="36"/>
      <c r="TFE147" s="36"/>
      <c r="TFF147" s="36"/>
      <c r="TFG147" s="36"/>
      <c r="TFH147" s="36"/>
      <c r="TFI147" s="35"/>
      <c r="TFJ147" s="35"/>
      <c r="TFK147" s="34"/>
      <c r="TFL147" s="32"/>
      <c r="TFM147" s="32"/>
      <c r="TFN147" s="33"/>
      <c r="TFO147" s="33"/>
      <c r="TFP147" s="32"/>
      <c r="TFQ147" s="32"/>
      <c r="TFR147" s="32"/>
      <c r="TFS147" s="33"/>
      <c r="TGC147" s="32"/>
      <c r="TGG147" s="30"/>
      <c r="TGH147" s="30"/>
      <c r="TGI147" s="30"/>
      <c r="TGJ147" s="30"/>
      <c r="TGK147" s="30"/>
      <c r="TGL147" s="30"/>
      <c r="TGM147" s="36"/>
      <c r="TGN147" s="36"/>
      <c r="TGO147" s="36"/>
      <c r="TGP147" s="36"/>
      <c r="TGQ147" s="36"/>
      <c r="TGR147" s="36"/>
      <c r="TGS147" s="36"/>
      <c r="TGT147" s="36"/>
      <c r="TGU147" s="35"/>
      <c r="TGV147" s="35"/>
      <c r="TGW147" s="34"/>
      <c r="TGX147" s="32"/>
      <c r="TGY147" s="32"/>
      <c r="TGZ147" s="33"/>
      <c r="THA147" s="33"/>
      <c r="THB147" s="32"/>
      <c r="THC147" s="32"/>
      <c r="THD147" s="32"/>
      <c r="THE147" s="33"/>
      <c r="THO147" s="32"/>
      <c r="THS147" s="30"/>
      <c r="THT147" s="30"/>
      <c r="THU147" s="30"/>
      <c r="THV147" s="30"/>
      <c r="THW147" s="30"/>
      <c r="THX147" s="30"/>
      <c r="THY147" s="36"/>
      <c r="THZ147" s="36"/>
      <c r="TIA147" s="36"/>
      <c r="TIB147" s="36"/>
      <c r="TIC147" s="36"/>
      <c r="TID147" s="36"/>
      <c r="TIE147" s="36"/>
      <c r="TIF147" s="36"/>
      <c r="TIG147" s="35"/>
      <c r="TIH147" s="35"/>
      <c r="TII147" s="34"/>
      <c r="TIJ147" s="32"/>
      <c r="TIK147" s="32"/>
      <c r="TIL147" s="33"/>
      <c r="TIM147" s="33"/>
      <c r="TIN147" s="32"/>
      <c r="TIO147" s="32"/>
      <c r="TIP147" s="32"/>
      <c r="TIQ147" s="33"/>
      <c r="TJA147" s="32"/>
      <c r="TJE147" s="30"/>
      <c r="TJF147" s="30"/>
      <c r="TJG147" s="30"/>
      <c r="TJH147" s="30"/>
      <c r="TJI147" s="30"/>
      <c r="TJJ147" s="30"/>
      <c r="TJK147" s="36"/>
      <c r="TJL147" s="36"/>
      <c r="TJM147" s="36"/>
      <c r="TJN147" s="36"/>
      <c r="TJO147" s="36"/>
      <c r="TJP147" s="36"/>
      <c r="TJQ147" s="36"/>
      <c r="TJR147" s="36"/>
      <c r="TJS147" s="35"/>
      <c r="TJT147" s="35"/>
      <c r="TJU147" s="34"/>
      <c r="TJV147" s="32"/>
      <c r="TJW147" s="32"/>
      <c r="TJX147" s="33"/>
      <c r="TJY147" s="33"/>
      <c r="TJZ147" s="32"/>
      <c r="TKA147" s="32"/>
      <c r="TKB147" s="32"/>
      <c r="TKC147" s="33"/>
      <c r="TKM147" s="32"/>
      <c r="TKQ147" s="30"/>
      <c r="TKR147" s="30"/>
      <c r="TKS147" s="30"/>
      <c r="TKT147" s="30"/>
      <c r="TKU147" s="30"/>
      <c r="TKV147" s="30"/>
      <c r="TKW147" s="36"/>
      <c r="TKX147" s="36"/>
      <c r="TKY147" s="36"/>
      <c r="TKZ147" s="36"/>
      <c r="TLA147" s="36"/>
      <c r="TLB147" s="36"/>
      <c r="TLC147" s="36"/>
      <c r="TLD147" s="36"/>
      <c r="TLE147" s="35"/>
      <c r="TLF147" s="35"/>
      <c r="TLG147" s="34"/>
      <c r="TLH147" s="32"/>
      <c r="TLI147" s="32"/>
      <c r="TLJ147" s="33"/>
      <c r="TLK147" s="33"/>
      <c r="TLL147" s="32"/>
      <c r="TLM147" s="32"/>
      <c r="TLN147" s="32"/>
      <c r="TLO147" s="33"/>
      <c r="TLY147" s="32"/>
      <c r="TMC147" s="30"/>
      <c r="TMD147" s="30"/>
      <c r="TME147" s="30"/>
      <c r="TMF147" s="30"/>
      <c r="TMG147" s="30"/>
      <c r="TMH147" s="30"/>
      <c r="TMI147" s="36"/>
      <c r="TMJ147" s="36"/>
      <c r="TMK147" s="36"/>
      <c r="TML147" s="36"/>
      <c r="TMM147" s="36"/>
      <c r="TMN147" s="36"/>
      <c r="TMO147" s="36"/>
      <c r="TMP147" s="36"/>
      <c r="TMQ147" s="35"/>
      <c r="TMR147" s="35"/>
      <c r="TMS147" s="34"/>
      <c r="TMT147" s="32"/>
      <c r="TMU147" s="32"/>
      <c r="TMV147" s="33"/>
      <c r="TMW147" s="33"/>
      <c r="TMX147" s="32"/>
      <c r="TMY147" s="32"/>
      <c r="TMZ147" s="32"/>
      <c r="TNA147" s="33"/>
      <c r="TNK147" s="32"/>
      <c r="TNO147" s="30"/>
      <c r="TNP147" s="30"/>
      <c r="TNQ147" s="30"/>
      <c r="TNR147" s="30"/>
      <c r="TNS147" s="30"/>
      <c r="TNT147" s="30"/>
      <c r="TNU147" s="36"/>
      <c r="TNV147" s="36"/>
      <c r="TNW147" s="36"/>
      <c r="TNX147" s="36"/>
      <c r="TNY147" s="36"/>
      <c r="TNZ147" s="36"/>
      <c r="TOA147" s="36"/>
      <c r="TOB147" s="36"/>
      <c r="TOC147" s="35"/>
      <c r="TOD147" s="35"/>
      <c r="TOE147" s="34"/>
      <c r="TOF147" s="32"/>
      <c r="TOG147" s="32"/>
      <c r="TOH147" s="33"/>
      <c r="TOI147" s="33"/>
      <c r="TOJ147" s="32"/>
      <c r="TOK147" s="32"/>
      <c r="TOL147" s="32"/>
      <c r="TOM147" s="33"/>
      <c r="TOW147" s="32"/>
      <c r="TPA147" s="30"/>
      <c r="TPB147" s="30"/>
      <c r="TPC147" s="30"/>
      <c r="TPD147" s="30"/>
      <c r="TPE147" s="30"/>
      <c r="TPF147" s="30"/>
      <c r="TPG147" s="36"/>
      <c r="TPH147" s="36"/>
      <c r="TPI147" s="36"/>
      <c r="TPJ147" s="36"/>
      <c r="TPK147" s="36"/>
      <c r="TPL147" s="36"/>
      <c r="TPM147" s="36"/>
      <c r="TPN147" s="36"/>
      <c r="TPO147" s="35"/>
      <c r="TPP147" s="35"/>
      <c r="TPQ147" s="34"/>
      <c r="TPR147" s="32"/>
      <c r="TPS147" s="32"/>
      <c r="TPT147" s="33"/>
      <c r="TPU147" s="33"/>
      <c r="TPV147" s="32"/>
      <c r="TPW147" s="32"/>
      <c r="TPX147" s="32"/>
      <c r="TPY147" s="33"/>
      <c r="TQI147" s="32"/>
      <c r="TQM147" s="30"/>
      <c r="TQN147" s="30"/>
      <c r="TQO147" s="30"/>
      <c r="TQP147" s="30"/>
      <c r="TQQ147" s="30"/>
      <c r="TQR147" s="30"/>
      <c r="TQS147" s="36"/>
      <c r="TQT147" s="36"/>
      <c r="TQU147" s="36"/>
      <c r="TQV147" s="36"/>
      <c r="TQW147" s="36"/>
      <c r="TQX147" s="36"/>
      <c r="TQY147" s="36"/>
      <c r="TQZ147" s="36"/>
      <c r="TRA147" s="35"/>
      <c r="TRB147" s="35"/>
      <c r="TRC147" s="34"/>
      <c r="TRD147" s="32"/>
      <c r="TRE147" s="32"/>
      <c r="TRF147" s="33"/>
      <c r="TRG147" s="33"/>
      <c r="TRH147" s="32"/>
      <c r="TRI147" s="32"/>
      <c r="TRJ147" s="32"/>
      <c r="TRK147" s="33"/>
      <c r="TRU147" s="32"/>
      <c r="TRY147" s="30"/>
      <c r="TRZ147" s="30"/>
      <c r="TSA147" s="30"/>
      <c r="TSB147" s="30"/>
      <c r="TSC147" s="30"/>
      <c r="TSD147" s="30"/>
      <c r="TSE147" s="36"/>
      <c r="TSF147" s="36"/>
      <c r="TSG147" s="36"/>
      <c r="TSH147" s="36"/>
      <c r="TSI147" s="36"/>
      <c r="TSJ147" s="36"/>
      <c r="TSK147" s="36"/>
      <c r="TSL147" s="36"/>
      <c r="TSM147" s="35"/>
      <c r="TSN147" s="35"/>
      <c r="TSO147" s="34"/>
      <c r="TSP147" s="32"/>
      <c r="TSQ147" s="32"/>
      <c r="TSR147" s="33"/>
      <c r="TSS147" s="33"/>
      <c r="TST147" s="32"/>
      <c r="TSU147" s="32"/>
      <c r="TSV147" s="32"/>
      <c r="TSW147" s="33"/>
      <c r="TTG147" s="32"/>
      <c r="TTK147" s="30"/>
      <c r="TTL147" s="30"/>
      <c r="TTM147" s="30"/>
      <c r="TTN147" s="30"/>
      <c r="TTO147" s="30"/>
      <c r="TTP147" s="30"/>
      <c r="TTQ147" s="36"/>
      <c r="TTR147" s="36"/>
      <c r="TTS147" s="36"/>
      <c r="TTT147" s="36"/>
      <c r="TTU147" s="36"/>
      <c r="TTV147" s="36"/>
      <c r="TTW147" s="36"/>
      <c r="TTX147" s="36"/>
      <c r="TTY147" s="35"/>
      <c r="TTZ147" s="35"/>
      <c r="TUA147" s="34"/>
      <c r="TUB147" s="32"/>
      <c r="TUC147" s="32"/>
      <c r="TUD147" s="33"/>
      <c r="TUE147" s="33"/>
      <c r="TUF147" s="32"/>
      <c r="TUG147" s="32"/>
      <c r="TUH147" s="32"/>
      <c r="TUI147" s="33"/>
      <c r="TUS147" s="32"/>
      <c r="TUW147" s="30"/>
      <c r="TUX147" s="30"/>
      <c r="TUY147" s="30"/>
      <c r="TUZ147" s="30"/>
      <c r="TVA147" s="30"/>
      <c r="TVB147" s="30"/>
      <c r="TVC147" s="36"/>
      <c r="TVD147" s="36"/>
      <c r="TVE147" s="36"/>
      <c r="TVF147" s="36"/>
      <c r="TVG147" s="36"/>
      <c r="TVH147" s="36"/>
      <c r="TVI147" s="36"/>
      <c r="TVJ147" s="36"/>
      <c r="TVK147" s="35"/>
      <c r="TVL147" s="35"/>
      <c r="TVM147" s="34"/>
      <c r="TVN147" s="32"/>
      <c r="TVO147" s="32"/>
      <c r="TVP147" s="33"/>
      <c r="TVQ147" s="33"/>
      <c r="TVR147" s="32"/>
      <c r="TVS147" s="32"/>
      <c r="TVT147" s="32"/>
      <c r="TVU147" s="33"/>
      <c r="TWE147" s="32"/>
      <c r="TWI147" s="30"/>
      <c r="TWJ147" s="30"/>
      <c r="TWK147" s="30"/>
      <c r="TWL147" s="30"/>
      <c r="TWM147" s="30"/>
      <c r="TWN147" s="30"/>
      <c r="TWO147" s="36"/>
      <c r="TWP147" s="36"/>
      <c r="TWQ147" s="36"/>
      <c r="TWR147" s="36"/>
      <c r="TWS147" s="36"/>
      <c r="TWT147" s="36"/>
      <c r="TWU147" s="36"/>
      <c r="TWV147" s="36"/>
      <c r="TWW147" s="35"/>
      <c r="TWX147" s="35"/>
      <c r="TWY147" s="34"/>
      <c r="TWZ147" s="32"/>
      <c r="TXA147" s="32"/>
      <c r="TXB147" s="33"/>
      <c r="TXC147" s="33"/>
      <c r="TXD147" s="32"/>
      <c r="TXE147" s="32"/>
      <c r="TXF147" s="32"/>
      <c r="TXG147" s="33"/>
      <c r="TXQ147" s="32"/>
      <c r="TXU147" s="30"/>
      <c r="TXV147" s="30"/>
      <c r="TXW147" s="30"/>
      <c r="TXX147" s="30"/>
      <c r="TXY147" s="30"/>
      <c r="TXZ147" s="30"/>
      <c r="TYA147" s="36"/>
      <c r="TYB147" s="36"/>
      <c r="TYC147" s="36"/>
      <c r="TYD147" s="36"/>
      <c r="TYE147" s="36"/>
      <c r="TYF147" s="36"/>
      <c r="TYG147" s="36"/>
      <c r="TYH147" s="36"/>
      <c r="TYI147" s="35"/>
      <c r="TYJ147" s="35"/>
      <c r="TYK147" s="34"/>
      <c r="TYL147" s="32"/>
      <c r="TYM147" s="32"/>
      <c r="TYN147" s="33"/>
      <c r="TYO147" s="33"/>
      <c r="TYP147" s="32"/>
      <c r="TYQ147" s="32"/>
      <c r="TYR147" s="32"/>
      <c r="TYS147" s="33"/>
      <c r="TZC147" s="32"/>
      <c r="TZG147" s="30"/>
      <c r="TZH147" s="30"/>
      <c r="TZI147" s="30"/>
      <c r="TZJ147" s="30"/>
      <c r="TZK147" s="30"/>
      <c r="TZL147" s="30"/>
      <c r="TZM147" s="36"/>
      <c r="TZN147" s="36"/>
      <c r="TZO147" s="36"/>
      <c r="TZP147" s="36"/>
      <c r="TZQ147" s="36"/>
      <c r="TZR147" s="36"/>
      <c r="TZS147" s="36"/>
      <c r="TZT147" s="36"/>
      <c r="TZU147" s="35"/>
      <c r="TZV147" s="35"/>
      <c r="TZW147" s="34"/>
      <c r="TZX147" s="32"/>
      <c r="TZY147" s="32"/>
      <c r="TZZ147" s="33"/>
      <c r="UAA147" s="33"/>
      <c r="UAB147" s="32"/>
      <c r="UAC147" s="32"/>
      <c r="UAD147" s="32"/>
      <c r="UAE147" s="33"/>
      <c r="UAO147" s="32"/>
      <c r="UAS147" s="30"/>
      <c r="UAT147" s="30"/>
      <c r="UAU147" s="30"/>
      <c r="UAV147" s="30"/>
      <c r="UAW147" s="30"/>
      <c r="UAX147" s="30"/>
      <c r="UAY147" s="36"/>
      <c r="UAZ147" s="36"/>
      <c r="UBA147" s="36"/>
      <c r="UBB147" s="36"/>
      <c r="UBC147" s="36"/>
      <c r="UBD147" s="36"/>
      <c r="UBE147" s="36"/>
      <c r="UBF147" s="36"/>
      <c r="UBG147" s="35"/>
      <c r="UBH147" s="35"/>
      <c r="UBI147" s="34"/>
      <c r="UBJ147" s="32"/>
      <c r="UBK147" s="32"/>
      <c r="UBL147" s="33"/>
      <c r="UBM147" s="33"/>
      <c r="UBN147" s="32"/>
      <c r="UBO147" s="32"/>
      <c r="UBP147" s="32"/>
      <c r="UBQ147" s="33"/>
      <c r="UCA147" s="32"/>
      <c r="UCE147" s="30"/>
      <c r="UCF147" s="30"/>
      <c r="UCG147" s="30"/>
      <c r="UCH147" s="30"/>
      <c r="UCI147" s="30"/>
      <c r="UCJ147" s="30"/>
      <c r="UCK147" s="36"/>
      <c r="UCL147" s="36"/>
      <c r="UCM147" s="36"/>
      <c r="UCN147" s="36"/>
      <c r="UCO147" s="36"/>
      <c r="UCP147" s="36"/>
      <c r="UCQ147" s="36"/>
      <c r="UCR147" s="36"/>
      <c r="UCS147" s="35"/>
      <c r="UCT147" s="35"/>
      <c r="UCU147" s="34"/>
      <c r="UCV147" s="32"/>
      <c r="UCW147" s="32"/>
      <c r="UCX147" s="33"/>
      <c r="UCY147" s="33"/>
      <c r="UCZ147" s="32"/>
      <c r="UDA147" s="32"/>
      <c r="UDB147" s="32"/>
      <c r="UDC147" s="33"/>
      <c r="UDM147" s="32"/>
      <c r="UDQ147" s="30"/>
      <c r="UDR147" s="30"/>
      <c r="UDS147" s="30"/>
      <c r="UDT147" s="30"/>
      <c r="UDU147" s="30"/>
      <c r="UDV147" s="30"/>
      <c r="UDW147" s="36"/>
      <c r="UDX147" s="36"/>
      <c r="UDY147" s="36"/>
      <c r="UDZ147" s="36"/>
      <c r="UEA147" s="36"/>
      <c r="UEB147" s="36"/>
      <c r="UEC147" s="36"/>
      <c r="UED147" s="36"/>
      <c r="UEE147" s="35"/>
      <c r="UEF147" s="35"/>
      <c r="UEG147" s="34"/>
      <c r="UEH147" s="32"/>
      <c r="UEI147" s="32"/>
      <c r="UEJ147" s="33"/>
      <c r="UEK147" s="33"/>
      <c r="UEL147" s="32"/>
      <c r="UEM147" s="32"/>
      <c r="UEN147" s="32"/>
      <c r="UEO147" s="33"/>
      <c r="UEY147" s="32"/>
      <c r="UFC147" s="30"/>
      <c r="UFD147" s="30"/>
      <c r="UFE147" s="30"/>
      <c r="UFF147" s="30"/>
      <c r="UFG147" s="30"/>
      <c r="UFH147" s="30"/>
      <c r="UFI147" s="36"/>
      <c r="UFJ147" s="36"/>
      <c r="UFK147" s="36"/>
      <c r="UFL147" s="36"/>
      <c r="UFM147" s="36"/>
      <c r="UFN147" s="36"/>
      <c r="UFO147" s="36"/>
      <c r="UFP147" s="36"/>
      <c r="UFQ147" s="35"/>
      <c r="UFR147" s="35"/>
      <c r="UFS147" s="34"/>
      <c r="UFT147" s="32"/>
      <c r="UFU147" s="32"/>
      <c r="UFV147" s="33"/>
      <c r="UFW147" s="33"/>
      <c r="UFX147" s="32"/>
      <c r="UFY147" s="32"/>
      <c r="UFZ147" s="32"/>
      <c r="UGA147" s="33"/>
      <c r="UGK147" s="32"/>
      <c r="UGO147" s="30"/>
      <c r="UGP147" s="30"/>
      <c r="UGQ147" s="30"/>
      <c r="UGR147" s="30"/>
      <c r="UGS147" s="30"/>
      <c r="UGT147" s="30"/>
      <c r="UGU147" s="36"/>
      <c r="UGV147" s="36"/>
      <c r="UGW147" s="36"/>
      <c r="UGX147" s="36"/>
      <c r="UGY147" s="36"/>
      <c r="UGZ147" s="36"/>
      <c r="UHA147" s="36"/>
      <c r="UHB147" s="36"/>
      <c r="UHC147" s="35"/>
      <c r="UHD147" s="35"/>
      <c r="UHE147" s="34"/>
      <c r="UHF147" s="32"/>
      <c r="UHG147" s="32"/>
      <c r="UHH147" s="33"/>
      <c r="UHI147" s="33"/>
      <c r="UHJ147" s="32"/>
      <c r="UHK147" s="32"/>
      <c r="UHL147" s="32"/>
      <c r="UHM147" s="33"/>
      <c r="UHW147" s="32"/>
      <c r="UIA147" s="30"/>
      <c r="UIB147" s="30"/>
      <c r="UIC147" s="30"/>
      <c r="UID147" s="30"/>
      <c r="UIE147" s="30"/>
      <c r="UIF147" s="30"/>
      <c r="UIG147" s="36"/>
      <c r="UIH147" s="36"/>
      <c r="UII147" s="36"/>
      <c r="UIJ147" s="36"/>
      <c r="UIK147" s="36"/>
      <c r="UIL147" s="36"/>
      <c r="UIM147" s="36"/>
      <c r="UIN147" s="36"/>
      <c r="UIO147" s="35"/>
      <c r="UIP147" s="35"/>
      <c r="UIQ147" s="34"/>
      <c r="UIR147" s="32"/>
      <c r="UIS147" s="32"/>
      <c r="UIT147" s="33"/>
      <c r="UIU147" s="33"/>
      <c r="UIV147" s="32"/>
      <c r="UIW147" s="32"/>
      <c r="UIX147" s="32"/>
      <c r="UIY147" s="33"/>
      <c r="UJI147" s="32"/>
      <c r="UJM147" s="30"/>
      <c r="UJN147" s="30"/>
      <c r="UJO147" s="30"/>
      <c r="UJP147" s="30"/>
      <c r="UJQ147" s="30"/>
      <c r="UJR147" s="30"/>
      <c r="UJS147" s="36"/>
      <c r="UJT147" s="36"/>
      <c r="UJU147" s="36"/>
      <c r="UJV147" s="36"/>
      <c r="UJW147" s="36"/>
      <c r="UJX147" s="36"/>
      <c r="UJY147" s="36"/>
      <c r="UJZ147" s="36"/>
      <c r="UKA147" s="35"/>
      <c r="UKB147" s="35"/>
      <c r="UKC147" s="34"/>
      <c r="UKD147" s="32"/>
      <c r="UKE147" s="32"/>
      <c r="UKF147" s="33"/>
      <c r="UKG147" s="33"/>
      <c r="UKH147" s="32"/>
      <c r="UKI147" s="32"/>
      <c r="UKJ147" s="32"/>
      <c r="UKK147" s="33"/>
      <c r="UKU147" s="32"/>
      <c r="UKY147" s="30"/>
      <c r="UKZ147" s="30"/>
      <c r="ULA147" s="30"/>
      <c r="ULB147" s="30"/>
      <c r="ULC147" s="30"/>
      <c r="ULD147" s="30"/>
      <c r="ULE147" s="36"/>
      <c r="ULF147" s="36"/>
      <c r="ULG147" s="36"/>
      <c r="ULH147" s="36"/>
      <c r="ULI147" s="36"/>
      <c r="ULJ147" s="36"/>
      <c r="ULK147" s="36"/>
      <c r="ULL147" s="36"/>
      <c r="ULM147" s="35"/>
      <c r="ULN147" s="35"/>
      <c r="ULO147" s="34"/>
      <c r="ULP147" s="32"/>
      <c r="ULQ147" s="32"/>
      <c r="ULR147" s="33"/>
      <c r="ULS147" s="33"/>
      <c r="ULT147" s="32"/>
      <c r="ULU147" s="32"/>
      <c r="ULV147" s="32"/>
      <c r="ULW147" s="33"/>
      <c r="UMG147" s="32"/>
      <c r="UMK147" s="30"/>
      <c r="UML147" s="30"/>
      <c r="UMM147" s="30"/>
      <c r="UMN147" s="30"/>
      <c r="UMO147" s="30"/>
      <c r="UMP147" s="30"/>
      <c r="UMQ147" s="36"/>
      <c r="UMR147" s="36"/>
      <c r="UMS147" s="36"/>
      <c r="UMT147" s="36"/>
      <c r="UMU147" s="36"/>
      <c r="UMV147" s="36"/>
      <c r="UMW147" s="36"/>
      <c r="UMX147" s="36"/>
      <c r="UMY147" s="35"/>
      <c r="UMZ147" s="35"/>
      <c r="UNA147" s="34"/>
      <c r="UNB147" s="32"/>
      <c r="UNC147" s="32"/>
      <c r="UND147" s="33"/>
      <c r="UNE147" s="33"/>
      <c r="UNF147" s="32"/>
      <c r="UNG147" s="32"/>
      <c r="UNH147" s="32"/>
      <c r="UNI147" s="33"/>
      <c r="UNS147" s="32"/>
      <c r="UNW147" s="30"/>
      <c r="UNX147" s="30"/>
      <c r="UNY147" s="30"/>
      <c r="UNZ147" s="30"/>
      <c r="UOA147" s="30"/>
      <c r="UOB147" s="30"/>
      <c r="UOC147" s="36"/>
      <c r="UOD147" s="36"/>
      <c r="UOE147" s="36"/>
      <c r="UOF147" s="36"/>
      <c r="UOG147" s="36"/>
      <c r="UOH147" s="36"/>
      <c r="UOI147" s="36"/>
      <c r="UOJ147" s="36"/>
      <c r="UOK147" s="35"/>
      <c r="UOL147" s="35"/>
      <c r="UOM147" s="34"/>
      <c r="UON147" s="32"/>
      <c r="UOO147" s="32"/>
      <c r="UOP147" s="33"/>
      <c r="UOQ147" s="33"/>
      <c r="UOR147" s="32"/>
      <c r="UOS147" s="32"/>
      <c r="UOT147" s="32"/>
      <c r="UOU147" s="33"/>
      <c r="UPE147" s="32"/>
      <c r="UPI147" s="30"/>
      <c r="UPJ147" s="30"/>
      <c r="UPK147" s="30"/>
      <c r="UPL147" s="30"/>
      <c r="UPM147" s="30"/>
      <c r="UPN147" s="30"/>
      <c r="UPO147" s="36"/>
      <c r="UPP147" s="36"/>
      <c r="UPQ147" s="36"/>
      <c r="UPR147" s="36"/>
      <c r="UPS147" s="36"/>
      <c r="UPT147" s="36"/>
      <c r="UPU147" s="36"/>
      <c r="UPV147" s="36"/>
      <c r="UPW147" s="35"/>
      <c r="UPX147" s="35"/>
      <c r="UPY147" s="34"/>
      <c r="UPZ147" s="32"/>
      <c r="UQA147" s="32"/>
      <c r="UQB147" s="33"/>
      <c r="UQC147" s="33"/>
      <c r="UQD147" s="32"/>
      <c r="UQE147" s="32"/>
      <c r="UQF147" s="32"/>
      <c r="UQG147" s="33"/>
      <c r="UQQ147" s="32"/>
      <c r="UQU147" s="30"/>
      <c r="UQV147" s="30"/>
      <c r="UQW147" s="30"/>
      <c r="UQX147" s="30"/>
      <c r="UQY147" s="30"/>
      <c r="UQZ147" s="30"/>
      <c r="URA147" s="36"/>
      <c r="URB147" s="36"/>
      <c r="URC147" s="36"/>
      <c r="URD147" s="36"/>
      <c r="URE147" s="36"/>
      <c r="URF147" s="36"/>
      <c r="URG147" s="36"/>
      <c r="URH147" s="36"/>
      <c r="URI147" s="35"/>
      <c r="URJ147" s="35"/>
      <c r="URK147" s="34"/>
      <c r="URL147" s="32"/>
      <c r="URM147" s="32"/>
      <c r="URN147" s="33"/>
      <c r="URO147" s="33"/>
      <c r="URP147" s="32"/>
      <c r="URQ147" s="32"/>
      <c r="URR147" s="32"/>
      <c r="URS147" s="33"/>
      <c r="USC147" s="32"/>
      <c r="USG147" s="30"/>
      <c r="USH147" s="30"/>
      <c r="USI147" s="30"/>
      <c r="USJ147" s="30"/>
      <c r="USK147" s="30"/>
      <c r="USL147" s="30"/>
      <c r="USM147" s="36"/>
      <c r="USN147" s="36"/>
      <c r="USO147" s="36"/>
      <c r="USP147" s="36"/>
      <c r="USQ147" s="36"/>
      <c r="USR147" s="36"/>
      <c r="USS147" s="36"/>
      <c r="UST147" s="36"/>
      <c r="USU147" s="35"/>
      <c r="USV147" s="35"/>
      <c r="USW147" s="34"/>
      <c r="USX147" s="32"/>
      <c r="USY147" s="32"/>
      <c r="USZ147" s="33"/>
      <c r="UTA147" s="33"/>
      <c r="UTB147" s="32"/>
      <c r="UTC147" s="32"/>
      <c r="UTD147" s="32"/>
      <c r="UTE147" s="33"/>
      <c r="UTO147" s="32"/>
      <c r="UTS147" s="30"/>
      <c r="UTT147" s="30"/>
      <c r="UTU147" s="30"/>
      <c r="UTV147" s="30"/>
      <c r="UTW147" s="30"/>
      <c r="UTX147" s="30"/>
      <c r="UTY147" s="36"/>
      <c r="UTZ147" s="36"/>
      <c r="UUA147" s="36"/>
      <c r="UUB147" s="36"/>
      <c r="UUC147" s="36"/>
      <c r="UUD147" s="36"/>
      <c r="UUE147" s="36"/>
      <c r="UUF147" s="36"/>
      <c r="UUG147" s="35"/>
      <c r="UUH147" s="35"/>
      <c r="UUI147" s="34"/>
      <c r="UUJ147" s="32"/>
      <c r="UUK147" s="32"/>
      <c r="UUL147" s="33"/>
      <c r="UUM147" s="33"/>
      <c r="UUN147" s="32"/>
      <c r="UUO147" s="32"/>
      <c r="UUP147" s="32"/>
      <c r="UUQ147" s="33"/>
      <c r="UVA147" s="32"/>
      <c r="UVE147" s="30"/>
      <c r="UVF147" s="30"/>
      <c r="UVG147" s="30"/>
      <c r="UVH147" s="30"/>
      <c r="UVI147" s="30"/>
      <c r="UVJ147" s="30"/>
      <c r="UVK147" s="36"/>
      <c r="UVL147" s="36"/>
      <c r="UVM147" s="36"/>
      <c r="UVN147" s="36"/>
      <c r="UVO147" s="36"/>
      <c r="UVP147" s="36"/>
      <c r="UVQ147" s="36"/>
      <c r="UVR147" s="36"/>
      <c r="UVS147" s="35"/>
      <c r="UVT147" s="35"/>
      <c r="UVU147" s="34"/>
      <c r="UVV147" s="32"/>
      <c r="UVW147" s="32"/>
      <c r="UVX147" s="33"/>
      <c r="UVY147" s="33"/>
      <c r="UVZ147" s="32"/>
      <c r="UWA147" s="32"/>
      <c r="UWB147" s="32"/>
      <c r="UWC147" s="33"/>
      <c r="UWM147" s="32"/>
      <c r="UWQ147" s="30"/>
      <c r="UWR147" s="30"/>
      <c r="UWS147" s="30"/>
      <c r="UWT147" s="30"/>
      <c r="UWU147" s="30"/>
      <c r="UWV147" s="30"/>
      <c r="UWW147" s="36"/>
      <c r="UWX147" s="36"/>
      <c r="UWY147" s="36"/>
      <c r="UWZ147" s="36"/>
      <c r="UXA147" s="36"/>
      <c r="UXB147" s="36"/>
      <c r="UXC147" s="36"/>
      <c r="UXD147" s="36"/>
      <c r="UXE147" s="35"/>
      <c r="UXF147" s="35"/>
      <c r="UXG147" s="34"/>
      <c r="UXH147" s="32"/>
      <c r="UXI147" s="32"/>
      <c r="UXJ147" s="33"/>
      <c r="UXK147" s="33"/>
      <c r="UXL147" s="32"/>
      <c r="UXM147" s="32"/>
      <c r="UXN147" s="32"/>
      <c r="UXO147" s="33"/>
      <c r="UXY147" s="32"/>
      <c r="UYC147" s="30"/>
      <c r="UYD147" s="30"/>
      <c r="UYE147" s="30"/>
      <c r="UYF147" s="30"/>
      <c r="UYG147" s="30"/>
      <c r="UYH147" s="30"/>
      <c r="UYI147" s="36"/>
      <c r="UYJ147" s="36"/>
      <c r="UYK147" s="36"/>
      <c r="UYL147" s="36"/>
      <c r="UYM147" s="36"/>
      <c r="UYN147" s="36"/>
      <c r="UYO147" s="36"/>
      <c r="UYP147" s="36"/>
      <c r="UYQ147" s="35"/>
      <c r="UYR147" s="35"/>
      <c r="UYS147" s="34"/>
      <c r="UYT147" s="32"/>
      <c r="UYU147" s="32"/>
      <c r="UYV147" s="33"/>
      <c r="UYW147" s="33"/>
      <c r="UYX147" s="32"/>
      <c r="UYY147" s="32"/>
      <c r="UYZ147" s="32"/>
      <c r="UZA147" s="33"/>
      <c r="UZK147" s="32"/>
      <c r="UZO147" s="30"/>
      <c r="UZP147" s="30"/>
      <c r="UZQ147" s="30"/>
      <c r="UZR147" s="30"/>
      <c r="UZS147" s="30"/>
      <c r="UZT147" s="30"/>
      <c r="UZU147" s="36"/>
      <c r="UZV147" s="36"/>
      <c r="UZW147" s="36"/>
      <c r="UZX147" s="36"/>
      <c r="UZY147" s="36"/>
      <c r="UZZ147" s="36"/>
      <c r="VAA147" s="36"/>
      <c r="VAB147" s="36"/>
      <c r="VAC147" s="35"/>
      <c r="VAD147" s="35"/>
      <c r="VAE147" s="34"/>
      <c r="VAF147" s="32"/>
      <c r="VAG147" s="32"/>
      <c r="VAH147" s="33"/>
      <c r="VAI147" s="33"/>
      <c r="VAJ147" s="32"/>
      <c r="VAK147" s="32"/>
      <c r="VAL147" s="32"/>
      <c r="VAM147" s="33"/>
      <c r="VAW147" s="32"/>
      <c r="VBA147" s="30"/>
      <c r="VBB147" s="30"/>
      <c r="VBC147" s="30"/>
      <c r="VBD147" s="30"/>
      <c r="VBE147" s="30"/>
      <c r="VBF147" s="30"/>
      <c r="VBG147" s="36"/>
      <c r="VBH147" s="36"/>
      <c r="VBI147" s="36"/>
      <c r="VBJ147" s="36"/>
      <c r="VBK147" s="36"/>
      <c r="VBL147" s="36"/>
      <c r="VBM147" s="36"/>
      <c r="VBN147" s="36"/>
      <c r="VBO147" s="35"/>
      <c r="VBP147" s="35"/>
      <c r="VBQ147" s="34"/>
      <c r="VBR147" s="32"/>
      <c r="VBS147" s="32"/>
      <c r="VBT147" s="33"/>
      <c r="VBU147" s="33"/>
      <c r="VBV147" s="32"/>
      <c r="VBW147" s="32"/>
      <c r="VBX147" s="32"/>
      <c r="VBY147" s="33"/>
      <c r="VCI147" s="32"/>
      <c r="VCM147" s="30"/>
      <c r="VCN147" s="30"/>
      <c r="VCO147" s="30"/>
      <c r="VCP147" s="30"/>
      <c r="VCQ147" s="30"/>
      <c r="VCR147" s="30"/>
      <c r="VCS147" s="36"/>
      <c r="VCT147" s="36"/>
      <c r="VCU147" s="36"/>
      <c r="VCV147" s="36"/>
      <c r="VCW147" s="36"/>
      <c r="VCX147" s="36"/>
      <c r="VCY147" s="36"/>
      <c r="VCZ147" s="36"/>
      <c r="VDA147" s="35"/>
      <c r="VDB147" s="35"/>
      <c r="VDC147" s="34"/>
      <c r="VDD147" s="32"/>
      <c r="VDE147" s="32"/>
      <c r="VDF147" s="33"/>
      <c r="VDG147" s="33"/>
      <c r="VDH147" s="32"/>
      <c r="VDI147" s="32"/>
      <c r="VDJ147" s="32"/>
      <c r="VDK147" s="33"/>
      <c r="VDU147" s="32"/>
      <c r="VDY147" s="30"/>
      <c r="VDZ147" s="30"/>
      <c r="VEA147" s="30"/>
      <c r="VEB147" s="30"/>
      <c r="VEC147" s="30"/>
      <c r="VED147" s="30"/>
      <c r="VEE147" s="36"/>
      <c r="VEF147" s="36"/>
      <c r="VEG147" s="36"/>
      <c r="VEH147" s="36"/>
      <c r="VEI147" s="36"/>
      <c r="VEJ147" s="36"/>
      <c r="VEK147" s="36"/>
      <c r="VEL147" s="36"/>
      <c r="VEM147" s="35"/>
      <c r="VEN147" s="35"/>
      <c r="VEO147" s="34"/>
      <c r="VEP147" s="32"/>
      <c r="VEQ147" s="32"/>
      <c r="VER147" s="33"/>
      <c r="VES147" s="33"/>
      <c r="VET147" s="32"/>
      <c r="VEU147" s="32"/>
      <c r="VEV147" s="32"/>
      <c r="VEW147" s="33"/>
      <c r="VFG147" s="32"/>
      <c r="VFK147" s="30"/>
      <c r="VFL147" s="30"/>
      <c r="VFM147" s="30"/>
      <c r="VFN147" s="30"/>
      <c r="VFO147" s="30"/>
      <c r="VFP147" s="30"/>
      <c r="VFQ147" s="36"/>
      <c r="VFR147" s="36"/>
      <c r="VFS147" s="36"/>
      <c r="VFT147" s="36"/>
      <c r="VFU147" s="36"/>
      <c r="VFV147" s="36"/>
      <c r="VFW147" s="36"/>
      <c r="VFX147" s="36"/>
      <c r="VFY147" s="35"/>
      <c r="VFZ147" s="35"/>
      <c r="VGA147" s="34"/>
      <c r="VGB147" s="32"/>
      <c r="VGC147" s="32"/>
      <c r="VGD147" s="33"/>
      <c r="VGE147" s="33"/>
      <c r="VGF147" s="32"/>
      <c r="VGG147" s="32"/>
      <c r="VGH147" s="32"/>
      <c r="VGI147" s="33"/>
      <c r="VGS147" s="32"/>
      <c r="VGW147" s="30"/>
      <c r="VGX147" s="30"/>
      <c r="VGY147" s="30"/>
      <c r="VGZ147" s="30"/>
      <c r="VHA147" s="30"/>
      <c r="VHB147" s="30"/>
      <c r="VHC147" s="36"/>
      <c r="VHD147" s="36"/>
      <c r="VHE147" s="36"/>
      <c r="VHF147" s="36"/>
      <c r="VHG147" s="36"/>
      <c r="VHH147" s="36"/>
      <c r="VHI147" s="36"/>
      <c r="VHJ147" s="36"/>
      <c r="VHK147" s="35"/>
      <c r="VHL147" s="35"/>
      <c r="VHM147" s="34"/>
      <c r="VHN147" s="32"/>
      <c r="VHO147" s="32"/>
      <c r="VHP147" s="33"/>
      <c r="VHQ147" s="33"/>
      <c r="VHR147" s="32"/>
      <c r="VHS147" s="32"/>
      <c r="VHT147" s="32"/>
      <c r="VHU147" s="33"/>
      <c r="VIE147" s="32"/>
      <c r="VII147" s="30"/>
      <c r="VIJ147" s="30"/>
      <c r="VIK147" s="30"/>
      <c r="VIL147" s="30"/>
      <c r="VIM147" s="30"/>
      <c r="VIN147" s="30"/>
      <c r="VIO147" s="36"/>
      <c r="VIP147" s="36"/>
      <c r="VIQ147" s="36"/>
      <c r="VIR147" s="36"/>
      <c r="VIS147" s="36"/>
      <c r="VIT147" s="36"/>
      <c r="VIU147" s="36"/>
      <c r="VIV147" s="36"/>
      <c r="VIW147" s="35"/>
      <c r="VIX147" s="35"/>
      <c r="VIY147" s="34"/>
      <c r="VIZ147" s="32"/>
      <c r="VJA147" s="32"/>
      <c r="VJB147" s="33"/>
      <c r="VJC147" s="33"/>
      <c r="VJD147" s="32"/>
      <c r="VJE147" s="32"/>
      <c r="VJF147" s="32"/>
      <c r="VJG147" s="33"/>
      <c r="VJQ147" s="32"/>
      <c r="VJU147" s="30"/>
      <c r="VJV147" s="30"/>
      <c r="VJW147" s="30"/>
      <c r="VJX147" s="30"/>
      <c r="VJY147" s="30"/>
      <c r="VJZ147" s="30"/>
      <c r="VKA147" s="36"/>
      <c r="VKB147" s="36"/>
      <c r="VKC147" s="36"/>
      <c r="VKD147" s="36"/>
      <c r="VKE147" s="36"/>
      <c r="VKF147" s="36"/>
      <c r="VKG147" s="36"/>
      <c r="VKH147" s="36"/>
      <c r="VKI147" s="35"/>
      <c r="VKJ147" s="35"/>
      <c r="VKK147" s="34"/>
      <c r="VKL147" s="32"/>
      <c r="VKM147" s="32"/>
      <c r="VKN147" s="33"/>
      <c r="VKO147" s="33"/>
      <c r="VKP147" s="32"/>
      <c r="VKQ147" s="32"/>
      <c r="VKR147" s="32"/>
      <c r="VKS147" s="33"/>
      <c r="VLC147" s="32"/>
      <c r="VLG147" s="30"/>
      <c r="VLH147" s="30"/>
      <c r="VLI147" s="30"/>
      <c r="VLJ147" s="30"/>
      <c r="VLK147" s="30"/>
      <c r="VLL147" s="30"/>
      <c r="VLM147" s="36"/>
      <c r="VLN147" s="36"/>
      <c r="VLO147" s="36"/>
      <c r="VLP147" s="36"/>
      <c r="VLQ147" s="36"/>
      <c r="VLR147" s="36"/>
      <c r="VLS147" s="36"/>
      <c r="VLT147" s="36"/>
      <c r="VLU147" s="35"/>
      <c r="VLV147" s="35"/>
      <c r="VLW147" s="34"/>
      <c r="VLX147" s="32"/>
      <c r="VLY147" s="32"/>
      <c r="VLZ147" s="33"/>
      <c r="VMA147" s="33"/>
      <c r="VMB147" s="32"/>
      <c r="VMC147" s="32"/>
      <c r="VMD147" s="32"/>
      <c r="VME147" s="33"/>
      <c r="VMO147" s="32"/>
      <c r="VMS147" s="30"/>
      <c r="VMT147" s="30"/>
      <c r="VMU147" s="30"/>
      <c r="VMV147" s="30"/>
      <c r="VMW147" s="30"/>
      <c r="VMX147" s="30"/>
      <c r="VMY147" s="36"/>
      <c r="VMZ147" s="36"/>
      <c r="VNA147" s="36"/>
      <c r="VNB147" s="36"/>
      <c r="VNC147" s="36"/>
      <c r="VND147" s="36"/>
      <c r="VNE147" s="36"/>
      <c r="VNF147" s="36"/>
      <c r="VNG147" s="35"/>
      <c r="VNH147" s="35"/>
      <c r="VNI147" s="34"/>
      <c r="VNJ147" s="32"/>
      <c r="VNK147" s="32"/>
      <c r="VNL147" s="33"/>
      <c r="VNM147" s="33"/>
      <c r="VNN147" s="32"/>
      <c r="VNO147" s="32"/>
      <c r="VNP147" s="32"/>
      <c r="VNQ147" s="33"/>
      <c r="VOA147" s="32"/>
      <c r="VOE147" s="30"/>
      <c r="VOF147" s="30"/>
      <c r="VOG147" s="30"/>
      <c r="VOH147" s="30"/>
      <c r="VOI147" s="30"/>
      <c r="VOJ147" s="30"/>
      <c r="VOK147" s="36"/>
      <c r="VOL147" s="36"/>
      <c r="VOM147" s="36"/>
      <c r="VON147" s="36"/>
      <c r="VOO147" s="36"/>
      <c r="VOP147" s="36"/>
      <c r="VOQ147" s="36"/>
      <c r="VOR147" s="36"/>
      <c r="VOS147" s="35"/>
      <c r="VOT147" s="35"/>
      <c r="VOU147" s="34"/>
      <c r="VOV147" s="32"/>
      <c r="VOW147" s="32"/>
      <c r="VOX147" s="33"/>
      <c r="VOY147" s="33"/>
      <c r="VOZ147" s="32"/>
      <c r="VPA147" s="32"/>
      <c r="VPB147" s="32"/>
      <c r="VPC147" s="33"/>
      <c r="VPM147" s="32"/>
      <c r="VPQ147" s="30"/>
      <c r="VPR147" s="30"/>
      <c r="VPS147" s="30"/>
      <c r="VPT147" s="30"/>
      <c r="VPU147" s="30"/>
      <c r="VPV147" s="30"/>
      <c r="VPW147" s="36"/>
      <c r="VPX147" s="36"/>
      <c r="VPY147" s="36"/>
      <c r="VPZ147" s="36"/>
      <c r="VQA147" s="36"/>
      <c r="VQB147" s="36"/>
      <c r="VQC147" s="36"/>
      <c r="VQD147" s="36"/>
      <c r="VQE147" s="35"/>
      <c r="VQF147" s="35"/>
      <c r="VQG147" s="34"/>
      <c r="VQH147" s="32"/>
      <c r="VQI147" s="32"/>
      <c r="VQJ147" s="33"/>
      <c r="VQK147" s="33"/>
      <c r="VQL147" s="32"/>
      <c r="VQM147" s="32"/>
      <c r="VQN147" s="32"/>
      <c r="VQO147" s="33"/>
      <c r="VQY147" s="32"/>
      <c r="VRC147" s="30"/>
      <c r="VRD147" s="30"/>
      <c r="VRE147" s="30"/>
      <c r="VRF147" s="30"/>
      <c r="VRG147" s="30"/>
      <c r="VRH147" s="30"/>
      <c r="VRI147" s="36"/>
      <c r="VRJ147" s="36"/>
      <c r="VRK147" s="36"/>
      <c r="VRL147" s="36"/>
      <c r="VRM147" s="36"/>
      <c r="VRN147" s="36"/>
      <c r="VRO147" s="36"/>
      <c r="VRP147" s="36"/>
      <c r="VRQ147" s="35"/>
      <c r="VRR147" s="35"/>
      <c r="VRS147" s="34"/>
      <c r="VRT147" s="32"/>
      <c r="VRU147" s="32"/>
      <c r="VRV147" s="33"/>
      <c r="VRW147" s="33"/>
      <c r="VRX147" s="32"/>
      <c r="VRY147" s="32"/>
      <c r="VRZ147" s="32"/>
      <c r="VSA147" s="33"/>
      <c r="VSK147" s="32"/>
      <c r="VSO147" s="30"/>
      <c r="VSP147" s="30"/>
      <c r="VSQ147" s="30"/>
      <c r="VSR147" s="30"/>
      <c r="VSS147" s="30"/>
      <c r="VST147" s="30"/>
      <c r="VSU147" s="36"/>
      <c r="VSV147" s="36"/>
      <c r="VSW147" s="36"/>
      <c r="VSX147" s="36"/>
      <c r="VSY147" s="36"/>
      <c r="VSZ147" s="36"/>
      <c r="VTA147" s="36"/>
      <c r="VTB147" s="36"/>
      <c r="VTC147" s="35"/>
      <c r="VTD147" s="35"/>
      <c r="VTE147" s="34"/>
      <c r="VTF147" s="32"/>
      <c r="VTG147" s="32"/>
      <c r="VTH147" s="33"/>
      <c r="VTI147" s="33"/>
      <c r="VTJ147" s="32"/>
      <c r="VTK147" s="32"/>
      <c r="VTL147" s="32"/>
      <c r="VTM147" s="33"/>
      <c r="VTW147" s="32"/>
      <c r="VUA147" s="30"/>
      <c r="VUB147" s="30"/>
      <c r="VUC147" s="30"/>
      <c r="VUD147" s="30"/>
      <c r="VUE147" s="30"/>
      <c r="VUF147" s="30"/>
      <c r="VUG147" s="36"/>
      <c r="VUH147" s="36"/>
      <c r="VUI147" s="36"/>
      <c r="VUJ147" s="36"/>
      <c r="VUK147" s="36"/>
      <c r="VUL147" s="36"/>
      <c r="VUM147" s="36"/>
      <c r="VUN147" s="36"/>
      <c r="VUO147" s="35"/>
      <c r="VUP147" s="35"/>
      <c r="VUQ147" s="34"/>
      <c r="VUR147" s="32"/>
      <c r="VUS147" s="32"/>
      <c r="VUT147" s="33"/>
      <c r="VUU147" s="33"/>
      <c r="VUV147" s="32"/>
      <c r="VUW147" s="32"/>
      <c r="VUX147" s="32"/>
      <c r="VUY147" s="33"/>
      <c r="VVI147" s="32"/>
      <c r="VVM147" s="30"/>
      <c r="VVN147" s="30"/>
      <c r="VVO147" s="30"/>
      <c r="VVP147" s="30"/>
      <c r="VVQ147" s="30"/>
      <c r="VVR147" s="30"/>
      <c r="VVS147" s="36"/>
      <c r="VVT147" s="36"/>
      <c r="VVU147" s="36"/>
      <c r="VVV147" s="36"/>
      <c r="VVW147" s="36"/>
      <c r="VVX147" s="36"/>
      <c r="VVY147" s="36"/>
      <c r="VVZ147" s="36"/>
      <c r="VWA147" s="35"/>
      <c r="VWB147" s="35"/>
      <c r="VWC147" s="34"/>
      <c r="VWD147" s="32"/>
      <c r="VWE147" s="32"/>
      <c r="VWF147" s="33"/>
      <c r="VWG147" s="33"/>
      <c r="VWH147" s="32"/>
      <c r="VWI147" s="32"/>
      <c r="VWJ147" s="32"/>
      <c r="VWK147" s="33"/>
      <c r="VWU147" s="32"/>
      <c r="VWY147" s="30"/>
      <c r="VWZ147" s="30"/>
      <c r="VXA147" s="30"/>
      <c r="VXB147" s="30"/>
      <c r="VXC147" s="30"/>
      <c r="VXD147" s="30"/>
      <c r="VXE147" s="36"/>
      <c r="VXF147" s="36"/>
      <c r="VXG147" s="36"/>
      <c r="VXH147" s="36"/>
      <c r="VXI147" s="36"/>
      <c r="VXJ147" s="36"/>
      <c r="VXK147" s="36"/>
      <c r="VXL147" s="36"/>
      <c r="VXM147" s="35"/>
      <c r="VXN147" s="35"/>
      <c r="VXO147" s="34"/>
      <c r="VXP147" s="32"/>
      <c r="VXQ147" s="32"/>
      <c r="VXR147" s="33"/>
      <c r="VXS147" s="33"/>
      <c r="VXT147" s="32"/>
      <c r="VXU147" s="32"/>
      <c r="VXV147" s="32"/>
      <c r="VXW147" s="33"/>
      <c r="VYG147" s="32"/>
      <c r="VYK147" s="30"/>
      <c r="VYL147" s="30"/>
      <c r="VYM147" s="30"/>
      <c r="VYN147" s="30"/>
      <c r="VYO147" s="30"/>
      <c r="VYP147" s="30"/>
      <c r="VYQ147" s="36"/>
      <c r="VYR147" s="36"/>
      <c r="VYS147" s="36"/>
      <c r="VYT147" s="36"/>
      <c r="VYU147" s="36"/>
      <c r="VYV147" s="36"/>
      <c r="VYW147" s="36"/>
      <c r="VYX147" s="36"/>
      <c r="VYY147" s="35"/>
      <c r="VYZ147" s="35"/>
      <c r="VZA147" s="34"/>
      <c r="VZB147" s="32"/>
      <c r="VZC147" s="32"/>
      <c r="VZD147" s="33"/>
      <c r="VZE147" s="33"/>
      <c r="VZF147" s="32"/>
      <c r="VZG147" s="32"/>
      <c r="VZH147" s="32"/>
      <c r="VZI147" s="33"/>
      <c r="VZS147" s="32"/>
      <c r="VZW147" s="30"/>
      <c r="VZX147" s="30"/>
      <c r="VZY147" s="30"/>
      <c r="VZZ147" s="30"/>
      <c r="WAA147" s="30"/>
      <c r="WAB147" s="30"/>
      <c r="WAC147" s="36"/>
      <c r="WAD147" s="36"/>
      <c r="WAE147" s="36"/>
      <c r="WAF147" s="36"/>
      <c r="WAG147" s="36"/>
      <c r="WAH147" s="36"/>
      <c r="WAI147" s="36"/>
      <c r="WAJ147" s="36"/>
      <c r="WAK147" s="35"/>
      <c r="WAL147" s="35"/>
      <c r="WAM147" s="34"/>
      <c r="WAN147" s="32"/>
      <c r="WAO147" s="32"/>
      <c r="WAP147" s="33"/>
      <c r="WAQ147" s="33"/>
      <c r="WAR147" s="32"/>
      <c r="WAS147" s="32"/>
      <c r="WAT147" s="32"/>
      <c r="WAU147" s="33"/>
      <c r="WBE147" s="32"/>
      <c r="WBI147" s="30"/>
      <c r="WBJ147" s="30"/>
      <c r="WBK147" s="30"/>
      <c r="WBL147" s="30"/>
      <c r="WBM147" s="30"/>
      <c r="WBN147" s="30"/>
      <c r="WBO147" s="36"/>
      <c r="WBP147" s="36"/>
      <c r="WBQ147" s="36"/>
      <c r="WBR147" s="36"/>
      <c r="WBS147" s="36"/>
      <c r="WBT147" s="36"/>
      <c r="WBU147" s="36"/>
      <c r="WBV147" s="36"/>
      <c r="WBW147" s="35"/>
      <c r="WBX147" s="35"/>
      <c r="WBY147" s="34"/>
      <c r="WBZ147" s="32"/>
      <c r="WCA147" s="32"/>
      <c r="WCB147" s="33"/>
      <c r="WCC147" s="33"/>
      <c r="WCD147" s="32"/>
      <c r="WCE147" s="32"/>
      <c r="WCF147" s="32"/>
      <c r="WCG147" s="33"/>
      <c r="WCQ147" s="32"/>
      <c r="WCU147" s="30"/>
      <c r="WCV147" s="30"/>
      <c r="WCW147" s="30"/>
      <c r="WCX147" s="30"/>
      <c r="WCY147" s="30"/>
      <c r="WCZ147" s="30"/>
      <c r="WDA147" s="36"/>
      <c r="WDB147" s="36"/>
      <c r="WDC147" s="36"/>
      <c r="WDD147" s="36"/>
      <c r="WDE147" s="36"/>
      <c r="WDF147" s="36"/>
      <c r="WDG147" s="36"/>
      <c r="WDH147" s="36"/>
      <c r="WDI147" s="35"/>
      <c r="WDJ147" s="35"/>
      <c r="WDK147" s="34"/>
      <c r="WDL147" s="32"/>
      <c r="WDM147" s="32"/>
      <c r="WDN147" s="33"/>
      <c r="WDO147" s="33"/>
      <c r="WDP147" s="32"/>
      <c r="WDQ147" s="32"/>
      <c r="WDR147" s="32"/>
      <c r="WDS147" s="33"/>
      <c r="WEC147" s="32"/>
      <c r="WEG147" s="30"/>
      <c r="WEH147" s="30"/>
      <c r="WEI147" s="30"/>
      <c r="WEJ147" s="30"/>
      <c r="WEK147" s="30"/>
      <c r="WEL147" s="30"/>
      <c r="WEM147" s="36"/>
      <c r="WEN147" s="36"/>
      <c r="WEO147" s="36"/>
      <c r="WEP147" s="36"/>
      <c r="WEQ147" s="36"/>
      <c r="WER147" s="36"/>
      <c r="WES147" s="36"/>
      <c r="WET147" s="36"/>
      <c r="WEU147" s="35"/>
      <c r="WEV147" s="35"/>
      <c r="WEW147" s="34"/>
      <c r="WEX147" s="32"/>
      <c r="WEY147" s="32"/>
      <c r="WEZ147" s="33"/>
      <c r="WFA147" s="33"/>
      <c r="WFB147" s="32"/>
      <c r="WFC147" s="32"/>
      <c r="WFD147" s="32"/>
      <c r="WFE147" s="33"/>
      <c r="WFO147" s="32"/>
      <c r="WFS147" s="30"/>
      <c r="WFT147" s="30"/>
      <c r="WFU147" s="30"/>
      <c r="WFV147" s="30"/>
      <c r="WFW147" s="30"/>
      <c r="WFX147" s="30"/>
      <c r="WFY147" s="36"/>
      <c r="WFZ147" s="36"/>
      <c r="WGA147" s="36"/>
      <c r="WGB147" s="36"/>
      <c r="WGC147" s="36"/>
      <c r="WGD147" s="36"/>
      <c r="WGE147" s="36"/>
      <c r="WGF147" s="36"/>
      <c r="WGG147" s="35"/>
      <c r="WGH147" s="35"/>
      <c r="WGI147" s="34"/>
      <c r="WGJ147" s="32"/>
      <c r="WGK147" s="32"/>
      <c r="WGL147" s="33"/>
      <c r="WGM147" s="33"/>
      <c r="WGN147" s="32"/>
      <c r="WGO147" s="32"/>
      <c r="WGP147" s="32"/>
      <c r="WGQ147" s="33"/>
      <c r="WHA147" s="32"/>
      <c r="WHE147" s="30"/>
      <c r="WHF147" s="30"/>
      <c r="WHG147" s="30"/>
      <c r="WHH147" s="30"/>
      <c r="WHI147" s="30"/>
      <c r="WHJ147" s="30"/>
      <c r="WHK147" s="36"/>
      <c r="WHL147" s="36"/>
      <c r="WHM147" s="36"/>
      <c r="WHN147" s="36"/>
      <c r="WHO147" s="36"/>
      <c r="WHP147" s="36"/>
      <c r="WHQ147" s="36"/>
      <c r="WHR147" s="36"/>
      <c r="WHS147" s="35"/>
      <c r="WHT147" s="35"/>
      <c r="WHU147" s="34"/>
      <c r="WHV147" s="32"/>
      <c r="WHW147" s="32"/>
      <c r="WHX147" s="33"/>
      <c r="WHY147" s="33"/>
      <c r="WHZ147" s="32"/>
      <c r="WIA147" s="32"/>
      <c r="WIB147" s="32"/>
      <c r="WIC147" s="33"/>
      <c r="WIM147" s="32"/>
      <c r="WIQ147" s="30"/>
      <c r="WIR147" s="30"/>
      <c r="WIS147" s="30"/>
      <c r="WIT147" s="30"/>
      <c r="WIU147" s="30"/>
      <c r="WIV147" s="30"/>
      <c r="WIW147" s="36"/>
      <c r="WIX147" s="36"/>
      <c r="WIY147" s="36"/>
      <c r="WIZ147" s="36"/>
      <c r="WJA147" s="36"/>
      <c r="WJB147" s="36"/>
      <c r="WJC147" s="36"/>
      <c r="WJD147" s="36"/>
      <c r="WJE147" s="35"/>
      <c r="WJF147" s="35"/>
      <c r="WJG147" s="34"/>
      <c r="WJH147" s="32"/>
      <c r="WJI147" s="32"/>
      <c r="WJJ147" s="33"/>
      <c r="WJK147" s="33"/>
      <c r="WJL147" s="32"/>
      <c r="WJM147" s="32"/>
      <c r="WJN147" s="32"/>
      <c r="WJO147" s="33"/>
      <c r="WJY147" s="32"/>
      <c r="WKC147" s="30"/>
      <c r="WKD147" s="30"/>
      <c r="WKE147" s="30"/>
      <c r="WKF147" s="30"/>
      <c r="WKG147" s="30"/>
      <c r="WKH147" s="30"/>
      <c r="WKI147" s="36"/>
      <c r="WKJ147" s="36"/>
      <c r="WKK147" s="36"/>
      <c r="WKL147" s="36"/>
      <c r="WKM147" s="36"/>
      <c r="WKN147" s="36"/>
      <c r="WKO147" s="36"/>
      <c r="WKP147" s="36"/>
      <c r="WKQ147" s="35"/>
      <c r="WKR147" s="35"/>
      <c r="WKS147" s="34"/>
      <c r="WKT147" s="32"/>
      <c r="WKU147" s="32"/>
      <c r="WKV147" s="33"/>
      <c r="WKW147" s="33"/>
      <c r="WKX147" s="32"/>
      <c r="WKY147" s="32"/>
      <c r="WKZ147" s="32"/>
      <c r="WLA147" s="33"/>
      <c r="WLK147" s="32"/>
      <c r="WLO147" s="30"/>
      <c r="WLP147" s="30"/>
      <c r="WLQ147" s="30"/>
      <c r="WLR147" s="30"/>
      <c r="WLS147" s="30"/>
      <c r="WLT147" s="30"/>
      <c r="WLU147" s="36"/>
      <c r="WLV147" s="36"/>
      <c r="WLW147" s="36"/>
      <c r="WLX147" s="36"/>
      <c r="WLY147" s="36"/>
      <c r="WLZ147" s="36"/>
      <c r="WMA147" s="36"/>
      <c r="WMB147" s="36"/>
      <c r="WMC147" s="35"/>
      <c r="WMD147" s="35"/>
      <c r="WME147" s="34"/>
      <c r="WMF147" s="32"/>
      <c r="WMG147" s="32"/>
      <c r="WMH147" s="33"/>
      <c r="WMI147" s="33"/>
      <c r="WMJ147" s="32"/>
      <c r="WMK147" s="32"/>
      <c r="WML147" s="32"/>
      <c r="WMM147" s="33"/>
      <c r="WMW147" s="32"/>
      <c r="WNA147" s="30"/>
      <c r="WNB147" s="30"/>
      <c r="WNC147" s="30"/>
      <c r="WND147" s="30"/>
      <c r="WNE147" s="30"/>
      <c r="WNF147" s="30"/>
      <c r="WNG147" s="36"/>
      <c r="WNH147" s="36"/>
      <c r="WNI147" s="36"/>
      <c r="WNJ147" s="36"/>
      <c r="WNK147" s="36"/>
      <c r="WNL147" s="36"/>
      <c r="WNM147" s="36"/>
      <c r="WNN147" s="36"/>
      <c r="WNO147" s="35"/>
      <c r="WNP147" s="35"/>
      <c r="WNQ147" s="34"/>
      <c r="WNR147" s="32"/>
      <c r="WNS147" s="32"/>
      <c r="WNT147" s="33"/>
      <c r="WNU147" s="33"/>
      <c r="WNV147" s="32"/>
      <c r="WNW147" s="32"/>
      <c r="WNX147" s="32"/>
      <c r="WNY147" s="33"/>
      <c r="WOI147" s="32"/>
      <c r="WOM147" s="30"/>
      <c r="WON147" s="30"/>
      <c r="WOO147" s="30"/>
      <c r="WOP147" s="30"/>
      <c r="WOQ147" s="30"/>
      <c r="WOR147" s="30"/>
      <c r="WOS147" s="36"/>
      <c r="WOT147" s="36"/>
      <c r="WOU147" s="36"/>
      <c r="WOV147" s="36"/>
      <c r="WOW147" s="36"/>
      <c r="WOX147" s="36"/>
      <c r="WOY147" s="36"/>
      <c r="WOZ147" s="36"/>
      <c r="WPA147" s="35"/>
      <c r="WPB147" s="35"/>
      <c r="WPC147" s="34"/>
      <c r="WPD147" s="32"/>
      <c r="WPE147" s="32"/>
      <c r="WPF147" s="33"/>
      <c r="WPG147" s="33"/>
      <c r="WPH147" s="32"/>
      <c r="WPI147" s="32"/>
      <c r="WPJ147" s="32"/>
      <c r="WPK147" s="33"/>
      <c r="WPU147" s="32"/>
      <c r="WPY147" s="30"/>
      <c r="WPZ147" s="30"/>
      <c r="WQA147" s="30"/>
      <c r="WQB147" s="30"/>
      <c r="WQC147" s="30"/>
      <c r="WQD147" s="30"/>
      <c r="WQE147" s="36"/>
      <c r="WQF147" s="36"/>
      <c r="WQG147" s="36"/>
      <c r="WQH147" s="36"/>
      <c r="WQI147" s="36"/>
      <c r="WQJ147" s="36"/>
      <c r="WQK147" s="36"/>
      <c r="WQL147" s="36"/>
      <c r="WQM147" s="35"/>
      <c r="WQN147" s="35"/>
      <c r="WQO147" s="34"/>
      <c r="WQP147" s="32"/>
      <c r="WQQ147" s="32"/>
      <c r="WQR147" s="33"/>
      <c r="WQS147" s="33"/>
      <c r="WQT147" s="32"/>
      <c r="WQU147" s="32"/>
      <c r="WQV147" s="32"/>
      <c r="WQW147" s="33"/>
      <c r="WRG147" s="32"/>
      <c r="WRK147" s="30"/>
      <c r="WRL147" s="30"/>
      <c r="WRM147" s="30"/>
      <c r="WRN147" s="30"/>
      <c r="WRO147" s="30"/>
      <c r="WRP147" s="30"/>
      <c r="WRQ147" s="36"/>
      <c r="WRR147" s="36"/>
      <c r="WRS147" s="36"/>
      <c r="WRT147" s="36"/>
      <c r="WRU147" s="36"/>
      <c r="WRV147" s="36"/>
      <c r="WRW147" s="36"/>
      <c r="WRX147" s="36"/>
      <c r="WRY147" s="35"/>
      <c r="WRZ147" s="35"/>
      <c r="WSA147" s="34"/>
      <c r="WSB147" s="32"/>
      <c r="WSC147" s="32"/>
      <c r="WSD147" s="33"/>
      <c r="WSE147" s="33"/>
      <c r="WSF147" s="32"/>
      <c r="WSG147" s="32"/>
      <c r="WSH147" s="32"/>
      <c r="WSI147" s="33"/>
      <c r="WSS147" s="32"/>
      <c r="WSW147" s="30"/>
      <c r="WSX147" s="30"/>
      <c r="WSY147" s="30"/>
      <c r="WSZ147" s="30"/>
      <c r="WTA147" s="30"/>
      <c r="WTB147" s="30"/>
      <c r="WTC147" s="36"/>
      <c r="WTD147" s="36"/>
      <c r="WTE147" s="36"/>
      <c r="WTF147" s="36"/>
      <c r="WTG147" s="36"/>
      <c r="WTH147" s="36"/>
      <c r="WTI147" s="36"/>
      <c r="WTJ147" s="36"/>
      <c r="WTK147" s="35"/>
      <c r="WTL147" s="35"/>
      <c r="WTM147" s="34"/>
      <c r="WTN147" s="32"/>
      <c r="WTO147" s="32"/>
      <c r="WTP147" s="33"/>
      <c r="WTQ147" s="33"/>
      <c r="WTR147" s="32"/>
      <c r="WTS147" s="32"/>
      <c r="WTT147" s="32"/>
      <c r="WTU147" s="33"/>
      <c r="WUE147" s="32"/>
      <c r="WUI147" s="30"/>
      <c r="WUJ147" s="30"/>
      <c r="WUK147" s="30"/>
      <c r="WUL147" s="30"/>
      <c r="WUM147" s="30"/>
      <c r="WUN147" s="30"/>
      <c r="WUO147" s="36"/>
      <c r="WUP147" s="36"/>
      <c r="WUQ147" s="36"/>
      <c r="WUR147" s="36"/>
      <c r="WUS147" s="36"/>
      <c r="WUT147" s="36"/>
      <c r="WUU147" s="36"/>
      <c r="WUV147" s="36"/>
      <c r="WUW147" s="35"/>
      <c r="WUX147" s="35"/>
      <c r="WUY147" s="34"/>
      <c r="WUZ147" s="32"/>
      <c r="WVA147" s="32"/>
      <c r="WVB147" s="33"/>
      <c r="WVC147" s="33"/>
      <c r="WVD147" s="32"/>
      <c r="WVE147" s="32"/>
      <c r="WVF147" s="32"/>
      <c r="WVG147" s="33"/>
      <c r="WVQ147" s="32"/>
      <c r="WVU147" s="30"/>
      <c r="WVV147" s="30"/>
      <c r="WVW147" s="30"/>
      <c r="WVX147" s="30"/>
      <c r="WVY147" s="30"/>
      <c r="WVZ147" s="30"/>
      <c r="WWA147" s="36"/>
      <c r="WWB147" s="36"/>
      <c r="WWC147" s="36"/>
      <c r="WWD147" s="36"/>
      <c r="WWE147" s="36"/>
      <c r="WWF147" s="36"/>
      <c r="WWG147" s="36"/>
      <c r="WWH147" s="36"/>
      <c r="WWI147" s="35"/>
      <c r="WWJ147" s="35"/>
      <c r="WWK147" s="34"/>
      <c r="WWL147" s="32"/>
      <c r="WWM147" s="32"/>
      <c r="WWN147" s="33"/>
      <c r="WWO147" s="33"/>
      <c r="WWP147" s="32"/>
      <c r="WWQ147" s="32"/>
      <c r="WWR147" s="32"/>
      <c r="WWS147" s="33"/>
      <c r="WXC147" s="32"/>
      <c r="WXG147" s="30"/>
      <c r="WXH147" s="30"/>
      <c r="WXI147" s="30"/>
      <c r="WXJ147" s="30"/>
      <c r="WXK147" s="30"/>
      <c r="WXL147" s="30"/>
      <c r="WXM147" s="36"/>
      <c r="WXN147" s="36"/>
      <c r="WXO147" s="36"/>
      <c r="WXP147" s="36"/>
      <c r="WXQ147" s="36"/>
      <c r="WXR147" s="36"/>
      <c r="WXS147" s="36"/>
      <c r="WXT147" s="36"/>
      <c r="WXU147" s="35"/>
      <c r="WXV147" s="35"/>
      <c r="WXW147" s="34"/>
      <c r="WXX147" s="32"/>
      <c r="WXY147" s="32"/>
      <c r="WXZ147" s="33"/>
      <c r="WYA147" s="33"/>
      <c r="WYB147" s="32"/>
      <c r="WYC147" s="32"/>
      <c r="WYD147" s="32"/>
      <c r="WYE147" s="33"/>
      <c r="WYO147" s="32"/>
      <c r="WYS147" s="30"/>
      <c r="WYT147" s="30"/>
      <c r="WYU147" s="30"/>
      <c r="WYV147" s="30"/>
      <c r="WYW147" s="30"/>
      <c r="WYX147" s="30"/>
      <c r="WYY147" s="36"/>
      <c r="WYZ147" s="36"/>
      <c r="WZA147" s="36"/>
      <c r="WZB147" s="36"/>
      <c r="WZC147" s="36"/>
      <c r="WZD147" s="36"/>
      <c r="WZE147" s="36"/>
      <c r="WZF147" s="36"/>
      <c r="WZG147" s="35"/>
      <c r="WZH147" s="35"/>
      <c r="WZI147" s="34"/>
      <c r="WZJ147" s="32"/>
      <c r="WZK147" s="32"/>
      <c r="WZL147" s="33"/>
      <c r="WZM147" s="33"/>
      <c r="WZN147" s="32"/>
      <c r="WZO147" s="32"/>
      <c r="WZP147" s="32"/>
      <c r="WZQ147" s="33"/>
      <c r="XAA147" s="32"/>
      <c r="XAE147" s="30"/>
      <c r="XAF147" s="30"/>
      <c r="XAG147" s="30"/>
      <c r="XAH147" s="30"/>
      <c r="XAI147" s="30"/>
      <c r="XAJ147" s="30"/>
      <c r="XAK147" s="36"/>
      <c r="XAL147" s="36"/>
      <c r="XAM147" s="36"/>
      <c r="XAN147" s="36"/>
      <c r="XAO147" s="36"/>
      <c r="XAP147" s="36"/>
      <c r="XAQ147" s="36"/>
      <c r="XAR147" s="36"/>
      <c r="XAS147" s="35"/>
      <c r="XAT147" s="35"/>
      <c r="XAU147" s="34"/>
      <c r="XAV147" s="32"/>
      <c r="XAW147" s="32"/>
      <c r="XAX147" s="33"/>
      <c r="XAY147" s="33"/>
      <c r="XAZ147" s="32"/>
      <c r="XBA147" s="32"/>
      <c r="XBB147" s="32"/>
      <c r="XBC147" s="33"/>
      <c r="XBM147" s="32"/>
      <c r="XBQ147" s="30"/>
      <c r="XBR147" s="30"/>
      <c r="XBS147" s="30"/>
      <c r="XBT147" s="30"/>
      <c r="XBU147" s="30"/>
      <c r="XBV147" s="30"/>
      <c r="XBW147" s="36"/>
      <c r="XBX147" s="36"/>
      <c r="XBY147" s="36"/>
      <c r="XBZ147" s="36"/>
      <c r="XCA147" s="36"/>
      <c r="XCB147" s="36"/>
      <c r="XCC147" s="36"/>
      <c r="XCD147" s="36"/>
      <c r="XCE147" s="35"/>
      <c r="XCF147" s="35"/>
      <c r="XCG147" s="34"/>
      <c r="XCH147" s="32"/>
      <c r="XCI147" s="32"/>
      <c r="XCJ147" s="33"/>
      <c r="XCK147" s="33"/>
      <c r="XCL147" s="32"/>
      <c r="XCM147" s="32"/>
      <c r="XCN147" s="32"/>
      <c r="XCO147" s="33"/>
      <c r="XCY147" s="32"/>
      <c r="XDC147" s="30"/>
      <c r="XDD147" s="30"/>
      <c r="XDE147" s="30"/>
      <c r="XDF147" s="30"/>
      <c r="XDG147" s="30"/>
      <c r="XDH147" s="30"/>
      <c r="XDI147" s="36"/>
      <c r="XDJ147" s="36"/>
      <c r="XDK147" s="36"/>
      <c r="XDL147" s="36"/>
      <c r="XDM147" s="36"/>
      <c r="XDN147" s="36"/>
      <c r="XDO147" s="36"/>
      <c r="XDP147" s="36"/>
      <c r="XDQ147" s="35"/>
      <c r="XDR147" s="35"/>
      <c r="XDS147" s="34"/>
      <c r="XDT147" s="32"/>
      <c r="XDU147" s="32"/>
      <c r="XDV147" s="33"/>
      <c r="XDW147" s="33"/>
      <c r="XDX147" s="32"/>
      <c r="XDY147" s="32"/>
      <c r="XDZ147" s="32"/>
      <c r="XEA147" s="33"/>
      <c r="XEK147" s="32"/>
      <c r="XEO147" s="30"/>
      <c r="XEP147" s="30"/>
      <c r="XEQ147" s="30"/>
      <c r="XER147" s="30"/>
      <c r="XES147" s="30"/>
      <c r="XET147" s="30"/>
    </row>
    <row r="148" spans="29:5117 5121:6143 6147:7159 7169:8185 8195:9211 9221:10237 10247:11263 11273:16374">
      <c r="AC148" s="30"/>
      <c r="AD148" s="30"/>
      <c r="AE148" s="30"/>
      <c r="AF148" s="30"/>
      <c r="AG148" s="30"/>
      <c r="AH148" s="30"/>
      <c r="AI148" s="36"/>
      <c r="AJ148" s="36"/>
      <c r="AK148" s="36"/>
      <c r="AL148" s="36"/>
      <c r="AM148" s="36"/>
      <c r="AN148" s="36"/>
      <c r="AO148" s="36"/>
      <c r="AP148" s="36"/>
      <c r="AQ148" s="35"/>
      <c r="AR148" s="35"/>
      <c r="AS148" s="34"/>
      <c r="AT148" s="32"/>
      <c r="AU148" s="32"/>
      <c r="AV148" s="33"/>
      <c r="AW148" s="33"/>
      <c r="AX148" s="32"/>
      <c r="AY148" s="32"/>
      <c r="AZ148" s="32"/>
      <c r="BA148" s="33"/>
      <c r="BK148" s="32"/>
      <c r="BO148" s="30"/>
      <c r="BP148" s="30"/>
      <c r="BQ148" s="30"/>
      <c r="BR148" s="30"/>
      <c r="BS148" s="30"/>
      <c r="BT148" s="30"/>
      <c r="BU148" s="36"/>
      <c r="BV148" s="36"/>
      <c r="BW148" s="36"/>
      <c r="BX148" s="36"/>
      <c r="BY148" s="36"/>
      <c r="BZ148" s="36"/>
      <c r="CA148" s="36"/>
      <c r="CB148" s="36"/>
      <c r="CC148" s="35"/>
      <c r="CD148" s="35"/>
      <c r="CE148" s="34"/>
      <c r="CF148" s="32"/>
      <c r="CG148" s="32"/>
      <c r="CH148" s="33"/>
      <c r="CI148" s="33"/>
      <c r="CJ148" s="32"/>
      <c r="CK148" s="32"/>
      <c r="CL148" s="32"/>
      <c r="CM148" s="33"/>
      <c r="CW148" s="32"/>
      <c r="DA148" s="30"/>
      <c r="DB148" s="30"/>
      <c r="DC148" s="30"/>
      <c r="DD148" s="30"/>
      <c r="DE148" s="30"/>
      <c r="DF148" s="30"/>
      <c r="DG148" s="36"/>
      <c r="DH148" s="36"/>
      <c r="DI148" s="36"/>
      <c r="DJ148" s="36"/>
      <c r="DK148" s="36"/>
      <c r="DL148" s="36"/>
      <c r="DM148" s="36"/>
      <c r="DN148" s="36"/>
      <c r="DO148" s="35"/>
      <c r="DP148" s="35"/>
      <c r="DQ148" s="34"/>
      <c r="DR148" s="32"/>
      <c r="DS148" s="32"/>
      <c r="DT148" s="33"/>
      <c r="DU148" s="33"/>
      <c r="DV148" s="32"/>
      <c r="DW148" s="32"/>
      <c r="DX148" s="32"/>
      <c r="DY148" s="33"/>
      <c r="EI148" s="32"/>
      <c r="EM148" s="30"/>
      <c r="EN148" s="30"/>
      <c r="EO148" s="30"/>
      <c r="EP148" s="30"/>
      <c r="EQ148" s="30"/>
      <c r="ER148" s="30"/>
      <c r="ES148" s="36"/>
      <c r="ET148" s="36"/>
      <c r="EU148" s="36"/>
      <c r="EV148" s="36"/>
      <c r="EW148" s="36"/>
      <c r="EX148" s="36"/>
      <c r="EY148" s="36"/>
      <c r="EZ148" s="36"/>
      <c r="FA148" s="35"/>
      <c r="FB148" s="35"/>
      <c r="FC148" s="34"/>
      <c r="FD148" s="32"/>
      <c r="FE148" s="32"/>
      <c r="FF148" s="33"/>
      <c r="FG148" s="33"/>
      <c r="FH148" s="32"/>
      <c r="FI148" s="32"/>
      <c r="FJ148" s="32"/>
      <c r="FK148" s="33"/>
      <c r="FU148" s="32"/>
      <c r="FY148" s="30"/>
      <c r="FZ148" s="30"/>
      <c r="GA148" s="30"/>
      <c r="GB148" s="30"/>
      <c r="GC148" s="30"/>
      <c r="GD148" s="30"/>
      <c r="GE148" s="36"/>
      <c r="GF148" s="36"/>
      <c r="GG148" s="36"/>
      <c r="GH148" s="36"/>
      <c r="GI148" s="36"/>
      <c r="GJ148" s="36"/>
      <c r="GK148" s="36"/>
      <c r="GL148" s="36"/>
      <c r="GM148" s="35"/>
      <c r="GN148" s="35"/>
      <c r="GO148" s="34"/>
      <c r="GP148" s="32"/>
      <c r="GQ148" s="32"/>
      <c r="GR148" s="33"/>
      <c r="GS148" s="33"/>
      <c r="GT148" s="32"/>
      <c r="GU148" s="32"/>
      <c r="GV148" s="32"/>
      <c r="GW148" s="33"/>
      <c r="HG148" s="32"/>
      <c r="HK148" s="30"/>
      <c r="HL148" s="30"/>
      <c r="HM148" s="30"/>
      <c r="HN148" s="30"/>
      <c r="HO148" s="30"/>
      <c r="HP148" s="30"/>
      <c r="HQ148" s="36"/>
      <c r="HR148" s="36"/>
      <c r="HS148" s="36"/>
      <c r="HT148" s="36"/>
      <c r="HU148" s="36"/>
      <c r="HV148" s="36"/>
      <c r="HW148" s="36"/>
      <c r="HX148" s="36"/>
      <c r="HY148" s="35"/>
      <c r="HZ148" s="35"/>
      <c r="IA148" s="34"/>
      <c r="IB148" s="32"/>
      <c r="IC148" s="32"/>
      <c r="ID148" s="33"/>
      <c r="IE148" s="33"/>
      <c r="IF148" s="32"/>
      <c r="IG148" s="32"/>
      <c r="IH148" s="32"/>
      <c r="II148" s="33"/>
      <c r="IS148" s="32"/>
      <c r="IW148" s="30"/>
      <c r="IX148" s="30"/>
      <c r="IY148" s="30"/>
      <c r="IZ148" s="30"/>
      <c r="JA148" s="30"/>
      <c r="JB148" s="30"/>
      <c r="JC148" s="36"/>
      <c r="JD148" s="36"/>
      <c r="JE148" s="36"/>
      <c r="JF148" s="36"/>
      <c r="JG148" s="36"/>
      <c r="JH148" s="36"/>
      <c r="JI148" s="36"/>
      <c r="JJ148" s="36"/>
      <c r="JK148" s="35"/>
      <c r="JL148" s="35"/>
      <c r="JM148" s="34"/>
      <c r="JN148" s="32"/>
      <c r="JO148" s="32"/>
      <c r="JP148" s="33"/>
      <c r="JQ148" s="33"/>
      <c r="JR148" s="32"/>
      <c r="JS148" s="32"/>
      <c r="JT148" s="32"/>
      <c r="JU148" s="33"/>
      <c r="KE148" s="32"/>
      <c r="KI148" s="30"/>
      <c r="KJ148" s="30"/>
      <c r="KK148" s="30"/>
      <c r="KL148" s="30"/>
      <c r="KM148" s="30"/>
      <c r="KN148" s="30"/>
      <c r="KO148" s="36"/>
      <c r="KP148" s="36"/>
      <c r="KQ148" s="36"/>
      <c r="KR148" s="36"/>
      <c r="KS148" s="36"/>
      <c r="KT148" s="36"/>
      <c r="KU148" s="36"/>
      <c r="KV148" s="36"/>
      <c r="KW148" s="35"/>
      <c r="KX148" s="35"/>
      <c r="KY148" s="34"/>
      <c r="KZ148" s="32"/>
      <c r="LA148" s="32"/>
      <c r="LB148" s="33"/>
      <c r="LC148" s="33"/>
      <c r="LD148" s="32"/>
      <c r="LE148" s="32"/>
      <c r="LF148" s="32"/>
      <c r="LG148" s="33"/>
      <c r="LQ148" s="32"/>
      <c r="LU148" s="30"/>
      <c r="LV148" s="30"/>
      <c r="LW148" s="30"/>
      <c r="LX148" s="30"/>
      <c r="LY148" s="30"/>
      <c r="LZ148" s="30"/>
      <c r="MA148" s="36"/>
      <c r="MB148" s="36"/>
      <c r="MC148" s="36"/>
      <c r="MD148" s="36"/>
      <c r="ME148" s="36"/>
      <c r="MF148" s="36"/>
      <c r="MG148" s="36"/>
      <c r="MH148" s="36"/>
      <c r="MI148" s="35"/>
      <c r="MJ148" s="35"/>
      <c r="MK148" s="34"/>
      <c r="ML148" s="32"/>
      <c r="MM148" s="32"/>
      <c r="MN148" s="33"/>
      <c r="MO148" s="33"/>
      <c r="MP148" s="32"/>
      <c r="MQ148" s="32"/>
      <c r="MR148" s="32"/>
      <c r="MS148" s="33"/>
      <c r="NC148" s="32"/>
      <c r="NG148" s="30"/>
      <c r="NH148" s="30"/>
      <c r="NI148" s="30"/>
      <c r="NJ148" s="30"/>
      <c r="NK148" s="30"/>
      <c r="NL148" s="30"/>
      <c r="NM148" s="36"/>
      <c r="NN148" s="36"/>
      <c r="NO148" s="36"/>
      <c r="NP148" s="36"/>
      <c r="NQ148" s="36"/>
      <c r="NR148" s="36"/>
      <c r="NS148" s="36"/>
      <c r="NT148" s="36"/>
      <c r="NU148" s="35"/>
      <c r="NV148" s="35"/>
      <c r="NW148" s="34"/>
      <c r="NX148" s="32"/>
      <c r="NY148" s="32"/>
      <c r="NZ148" s="33"/>
      <c r="OA148" s="33"/>
      <c r="OB148" s="32"/>
      <c r="OC148" s="32"/>
      <c r="OD148" s="32"/>
      <c r="OE148" s="33"/>
      <c r="OO148" s="32"/>
      <c r="OS148" s="30"/>
      <c r="OT148" s="30"/>
      <c r="OU148" s="30"/>
      <c r="OV148" s="30"/>
      <c r="OW148" s="30"/>
      <c r="OX148" s="30"/>
      <c r="OY148" s="36"/>
      <c r="OZ148" s="36"/>
      <c r="PA148" s="36"/>
      <c r="PB148" s="36"/>
      <c r="PC148" s="36"/>
      <c r="PD148" s="36"/>
      <c r="PE148" s="36"/>
      <c r="PF148" s="36"/>
      <c r="PG148" s="35"/>
      <c r="PH148" s="35"/>
      <c r="PI148" s="34"/>
      <c r="PJ148" s="32"/>
      <c r="PK148" s="32"/>
      <c r="PL148" s="33"/>
      <c r="PM148" s="33"/>
      <c r="PN148" s="32"/>
      <c r="PO148" s="32"/>
      <c r="PP148" s="32"/>
      <c r="PQ148" s="33"/>
      <c r="QA148" s="32"/>
      <c r="QE148" s="30"/>
      <c r="QF148" s="30"/>
      <c r="QG148" s="30"/>
      <c r="QH148" s="30"/>
      <c r="QI148" s="30"/>
      <c r="QJ148" s="30"/>
      <c r="QK148" s="36"/>
      <c r="QL148" s="36"/>
      <c r="QM148" s="36"/>
      <c r="QN148" s="36"/>
      <c r="QO148" s="36"/>
      <c r="QP148" s="36"/>
      <c r="QQ148" s="36"/>
      <c r="QR148" s="36"/>
      <c r="QS148" s="35"/>
      <c r="QT148" s="35"/>
      <c r="QU148" s="34"/>
      <c r="QV148" s="32"/>
      <c r="QW148" s="32"/>
      <c r="QX148" s="33"/>
      <c r="QY148" s="33"/>
      <c r="QZ148" s="32"/>
      <c r="RA148" s="32"/>
      <c r="RB148" s="32"/>
      <c r="RC148" s="33"/>
      <c r="RM148" s="32"/>
      <c r="RQ148" s="30"/>
      <c r="RR148" s="30"/>
      <c r="RS148" s="30"/>
      <c r="RT148" s="30"/>
      <c r="RU148" s="30"/>
      <c r="RV148" s="30"/>
      <c r="RW148" s="36"/>
      <c r="RX148" s="36"/>
      <c r="RY148" s="36"/>
      <c r="RZ148" s="36"/>
      <c r="SA148" s="36"/>
      <c r="SB148" s="36"/>
      <c r="SC148" s="36"/>
      <c r="SD148" s="36"/>
      <c r="SE148" s="35"/>
      <c r="SF148" s="35"/>
      <c r="SG148" s="34"/>
      <c r="SH148" s="32"/>
      <c r="SI148" s="32"/>
      <c r="SJ148" s="33"/>
      <c r="SK148" s="33"/>
      <c r="SL148" s="32"/>
      <c r="SM148" s="32"/>
      <c r="SN148" s="32"/>
      <c r="SO148" s="33"/>
      <c r="SY148" s="32"/>
      <c r="TC148" s="30"/>
      <c r="TD148" s="30"/>
      <c r="TE148" s="30"/>
      <c r="TF148" s="30"/>
      <c r="TG148" s="30"/>
      <c r="TH148" s="30"/>
      <c r="TI148" s="36"/>
      <c r="TJ148" s="36"/>
      <c r="TK148" s="36"/>
      <c r="TL148" s="36"/>
      <c r="TM148" s="36"/>
      <c r="TN148" s="36"/>
      <c r="TO148" s="36"/>
      <c r="TP148" s="36"/>
      <c r="TQ148" s="35"/>
      <c r="TR148" s="35"/>
      <c r="TS148" s="34"/>
      <c r="TT148" s="32"/>
      <c r="TU148" s="32"/>
      <c r="TV148" s="33"/>
      <c r="TW148" s="33"/>
      <c r="TX148" s="32"/>
      <c r="TY148" s="32"/>
      <c r="TZ148" s="32"/>
      <c r="UA148" s="33"/>
      <c r="UK148" s="32"/>
      <c r="UO148" s="30"/>
      <c r="UP148" s="30"/>
      <c r="UQ148" s="30"/>
      <c r="UR148" s="30"/>
      <c r="US148" s="30"/>
      <c r="UT148" s="30"/>
      <c r="UU148" s="36"/>
      <c r="UV148" s="36"/>
      <c r="UW148" s="36"/>
      <c r="UX148" s="36"/>
      <c r="UY148" s="36"/>
      <c r="UZ148" s="36"/>
      <c r="VA148" s="36"/>
      <c r="VB148" s="36"/>
      <c r="VC148" s="35"/>
      <c r="VD148" s="35"/>
      <c r="VE148" s="34"/>
      <c r="VF148" s="32"/>
      <c r="VG148" s="32"/>
      <c r="VH148" s="33"/>
      <c r="VI148" s="33"/>
      <c r="VJ148" s="32"/>
      <c r="VK148" s="32"/>
      <c r="VL148" s="32"/>
      <c r="VM148" s="33"/>
      <c r="VW148" s="32"/>
      <c r="WA148" s="30"/>
      <c r="WB148" s="30"/>
      <c r="WC148" s="30"/>
      <c r="WD148" s="30"/>
      <c r="WE148" s="30"/>
      <c r="WF148" s="30"/>
      <c r="WG148" s="36"/>
      <c r="WH148" s="36"/>
      <c r="WI148" s="36"/>
      <c r="WJ148" s="36"/>
      <c r="WK148" s="36"/>
      <c r="WL148" s="36"/>
      <c r="WM148" s="36"/>
      <c r="WN148" s="36"/>
      <c r="WO148" s="35"/>
      <c r="WP148" s="35"/>
      <c r="WQ148" s="34"/>
      <c r="WR148" s="32"/>
      <c r="WS148" s="32"/>
      <c r="WT148" s="33"/>
      <c r="WU148" s="33"/>
      <c r="WV148" s="32"/>
      <c r="WW148" s="32"/>
      <c r="WX148" s="32"/>
      <c r="WY148" s="33"/>
      <c r="XI148" s="32"/>
      <c r="XM148" s="30"/>
      <c r="XN148" s="30"/>
      <c r="XO148" s="30"/>
      <c r="XP148" s="30"/>
      <c r="XQ148" s="30"/>
      <c r="XR148" s="30"/>
      <c r="XS148" s="36"/>
      <c r="XT148" s="36"/>
      <c r="XU148" s="36"/>
      <c r="XV148" s="36"/>
      <c r="XW148" s="36"/>
      <c r="XX148" s="36"/>
      <c r="XY148" s="36"/>
      <c r="XZ148" s="36"/>
      <c r="YA148" s="35"/>
      <c r="YB148" s="35"/>
      <c r="YC148" s="34"/>
      <c r="YD148" s="32"/>
      <c r="YE148" s="32"/>
      <c r="YF148" s="33"/>
      <c r="YG148" s="33"/>
      <c r="YH148" s="32"/>
      <c r="YI148" s="32"/>
      <c r="YJ148" s="32"/>
      <c r="YK148" s="33"/>
      <c r="YU148" s="32"/>
      <c r="YY148" s="30"/>
      <c r="YZ148" s="30"/>
      <c r="ZA148" s="30"/>
      <c r="ZB148" s="30"/>
      <c r="ZC148" s="30"/>
      <c r="ZD148" s="30"/>
      <c r="ZE148" s="36"/>
      <c r="ZF148" s="36"/>
      <c r="ZG148" s="36"/>
      <c r="ZH148" s="36"/>
      <c r="ZI148" s="36"/>
      <c r="ZJ148" s="36"/>
      <c r="ZK148" s="36"/>
      <c r="ZL148" s="36"/>
      <c r="ZM148" s="35"/>
      <c r="ZN148" s="35"/>
      <c r="ZO148" s="34"/>
      <c r="ZP148" s="32"/>
      <c r="ZQ148" s="32"/>
      <c r="ZR148" s="33"/>
      <c r="ZS148" s="33"/>
      <c r="ZT148" s="32"/>
      <c r="ZU148" s="32"/>
      <c r="ZV148" s="32"/>
      <c r="ZW148" s="33"/>
      <c r="AAG148" s="32"/>
      <c r="AAK148" s="30"/>
      <c r="AAL148" s="30"/>
      <c r="AAM148" s="30"/>
      <c r="AAN148" s="30"/>
      <c r="AAO148" s="30"/>
      <c r="AAP148" s="30"/>
      <c r="AAQ148" s="36"/>
      <c r="AAR148" s="36"/>
      <c r="AAS148" s="36"/>
      <c r="AAT148" s="36"/>
      <c r="AAU148" s="36"/>
      <c r="AAV148" s="36"/>
      <c r="AAW148" s="36"/>
      <c r="AAX148" s="36"/>
      <c r="AAY148" s="35"/>
      <c r="AAZ148" s="35"/>
      <c r="ABA148" s="34"/>
      <c r="ABB148" s="32"/>
      <c r="ABC148" s="32"/>
      <c r="ABD148" s="33"/>
      <c r="ABE148" s="33"/>
      <c r="ABF148" s="32"/>
      <c r="ABG148" s="32"/>
      <c r="ABH148" s="32"/>
      <c r="ABI148" s="33"/>
      <c r="ABS148" s="32"/>
      <c r="ABW148" s="30"/>
      <c r="ABX148" s="30"/>
      <c r="ABY148" s="30"/>
      <c r="ABZ148" s="30"/>
      <c r="ACA148" s="30"/>
      <c r="ACB148" s="30"/>
      <c r="ACC148" s="36"/>
      <c r="ACD148" s="36"/>
      <c r="ACE148" s="36"/>
      <c r="ACF148" s="36"/>
      <c r="ACG148" s="36"/>
      <c r="ACH148" s="36"/>
      <c r="ACI148" s="36"/>
      <c r="ACJ148" s="36"/>
      <c r="ACK148" s="35"/>
      <c r="ACL148" s="35"/>
      <c r="ACM148" s="34"/>
      <c r="ACN148" s="32"/>
      <c r="ACO148" s="32"/>
      <c r="ACP148" s="33"/>
      <c r="ACQ148" s="33"/>
      <c r="ACR148" s="32"/>
      <c r="ACS148" s="32"/>
      <c r="ACT148" s="32"/>
      <c r="ACU148" s="33"/>
      <c r="ADE148" s="32"/>
      <c r="ADI148" s="30"/>
      <c r="ADJ148" s="30"/>
      <c r="ADK148" s="30"/>
      <c r="ADL148" s="30"/>
      <c r="ADM148" s="30"/>
      <c r="ADN148" s="30"/>
      <c r="ADO148" s="36"/>
      <c r="ADP148" s="36"/>
      <c r="ADQ148" s="36"/>
      <c r="ADR148" s="36"/>
      <c r="ADS148" s="36"/>
      <c r="ADT148" s="36"/>
      <c r="ADU148" s="36"/>
      <c r="ADV148" s="36"/>
      <c r="ADW148" s="35"/>
      <c r="ADX148" s="35"/>
      <c r="ADY148" s="34"/>
      <c r="ADZ148" s="32"/>
      <c r="AEA148" s="32"/>
      <c r="AEB148" s="33"/>
      <c r="AEC148" s="33"/>
      <c r="AED148" s="32"/>
      <c r="AEE148" s="32"/>
      <c r="AEF148" s="32"/>
      <c r="AEG148" s="33"/>
      <c r="AEQ148" s="32"/>
      <c r="AEU148" s="30"/>
      <c r="AEV148" s="30"/>
      <c r="AEW148" s="30"/>
      <c r="AEX148" s="30"/>
      <c r="AEY148" s="30"/>
      <c r="AEZ148" s="30"/>
      <c r="AFA148" s="36"/>
      <c r="AFB148" s="36"/>
      <c r="AFC148" s="36"/>
      <c r="AFD148" s="36"/>
      <c r="AFE148" s="36"/>
      <c r="AFF148" s="36"/>
      <c r="AFG148" s="36"/>
      <c r="AFH148" s="36"/>
      <c r="AFI148" s="35"/>
      <c r="AFJ148" s="35"/>
      <c r="AFK148" s="34"/>
      <c r="AFL148" s="32"/>
      <c r="AFM148" s="32"/>
      <c r="AFN148" s="33"/>
      <c r="AFO148" s="33"/>
      <c r="AFP148" s="32"/>
      <c r="AFQ148" s="32"/>
      <c r="AFR148" s="32"/>
      <c r="AFS148" s="33"/>
      <c r="AGC148" s="32"/>
      <c r="AGG148" s="30"/>
      <c r="AGH148" s="30"/>
      <c r="AGI148" s="30"/>
      <c r="AGJ148" s="30"/>
      <c r="AGK148" s="30"/>
      <c r="AGL148" s="30"/>
      <c r="AGM148" s="36"/>
      <c r="AGN148" s="36"/>
      <c r="AGO148" s="36"/>
      <c r="AGP148" s="36"/>
      <c r="AGQ148" s="36"/>
      <c r="AGR148" s="36"/>
      <c r="AGS148" s="36"/>
      <c r="AGT148" s="36"/>
      <c r="AGU148" s="35"/>
      <c r="AGV148" s="35"/>
      <c r="AGW148" s="34"/>
      <c r="AGX148" s="32"/>
      <c r="AGY148" s="32"/>
      <c r="AGZ148" s="33"/>
      <c r="AHA148" s="33"/>
      <c r="AHB148" s="32"/>
      <c r="AHC148" s="32"/>
      <c r="AHD148" s="32"/>
      <c r="AHE148" s="33"/>
      <c r="AHO148" s="32"/>
      <c r="AHS148" s="30"/>
      <c r="AHT148" s="30"/>
      <c r="AHU148" s="30"/>
      <c r="AHV148" s="30"/>
      <c r="AHW148" s="30"/>
      <c r="AHX148" s="30"/>
      <c r="AHY148" s="36"/>
      <c r="AHZ148" s="36"/>
      <c r="AIA148" s="36"/>
      <c r="AIB148" s="36"/>
      <c r="AIC148" s="36"/>
      <c r="AID148" s="36"/>
      <c r="AIE148" s="36"/>
      <c r="AIF148" s="36"/>
      <c r="AIG148" s="35"/>
      <c r="AIH148" s="35"/>
      <c r="AII148" s="34"/>
      <c r="AIJ148" s="32"/>
      <c r="AIK148" s="32"/>
      <c r="AIL148" s="33"/>
      <c r="AIM148" s="33"/>
      <c r="AIN148" s="32"/>
      <c r="AIO148" s="32"/>
      <c r="AIP148" s="32"/>
      <c r="AIQ148" s="33"/>
      <c r="AJA148" s="32"/>
      <c r="AJE148" s="30"/>
      <c r="AJF148" s="30"/>
      <c r="AJG148" s="30"/>
      <c r="AJH148" s="30"/>
      <c r="AJI148" s="30"/>
      <c r="AJJ148" s="30"/>
      <c r="AJK148" s="36"/>
      <c r="AJL148" s="36"/>
      <c r="AJM148" s="36"/>
      <c r="AJN148" s="36"/>
      <c r="AJO148" s="36"/>
      <c r="AJP148" s="36"/>
      <c r="AJQ148" s="36"/>
      <c r="AJR148" s="36"/>
      <c r="AJS148" s="35"/>
      <c r="AJT148" s="35"/>
      <c r="AJU148" s="34"/>
      <c r="AJV148" s="32"/>
      <c r="AJW148" s="32"/>
      <c r="AJX148" s="33"/>
      <c r="AJY148" s="33"/>
      <c r="AJZ148" s="32"/>
      <c r="AKA148" s="32"/>
      <c r="AKB148" s="32"/>
      <c r="AKC148" s="33"/>
      <c r="AKM148" s="32"/>
      <c r="AKQ148" s="30"/>
      <c r="AKR148" s="30"/>
      <c r="AKS148" s="30"/>
      <c r="AKT148" s="30"/>
      <c r="AKU148" s="30"/>
      <c r="AKV148" s="30"/>
      <c r="AKW148" s="36"/>
      <c r="AKX148" s="36"/>
      <c r="AKY148" s="36"/>
      <c r="AKZ148" s="36"/>
      <c r="ALA148" s="36"/>
      <c r="ALB148" s="36"/>
      <c r="ALC148" s="36"/>
      <c r="ALD148" s="36"/>
      <c r="ALE148" s="35"/>
      <c r="ALF148" s="35"/>
      <c r="ALG148" s="34"/>
      <c r="ALH148" s="32"/>
      <c r="ALI148" s="32"/>
      <c r="ALJ148" s="33"/>
      <c r="ALK148" s="33"/>
      <c r="ALL148" s="32"/>
      <c r="ALM148" s="32"/>
      <c r="ALN148" s="32"/>
      <c r="ALO148" s="33"/>
      <c r="ALY148" s="32"/>
      <c r="AMC148" s="30"/>
      <c r="AMD148" s="30"/>
      <c r="AME148" s="30"/>
      <c r="AMF148" s="30"/>
      <c r="AMG148" s="30"/>
      <c r="AMH148" s="30"/>
      <c r="AMI148" s="36"/>
      <c r="AMJ148" s="36"/>
      <c r="AMK148" s="36"/>
      <c r="AML148" s="36"/>
      <c r="AMM148" s="36"/>
      <c r="AMN148" s="36"/>
      <c r="AMO148" s="36"/>
      <c r="AMP148" s="36"/>
      <c r="AMQ148" s="35"/>
      <c r="AMR148" s="35"/>
      <c r="AMS148" s="34"/>
      <c r="AMT148" s="32"/>
      <c r="AMU148" s="32"/>
      <c r="AMV148" s="33"/>
      <c r="AMW148" s="33"/>
      <c r="AMX148" s="32"/>
      <c r="AMY148" s="32"/>
      <c r="AMZ148" s="32"/>
      <c r="ANA148" s="33"/>
      <c r="ANK148" s="32"/>
      <c r="ANO148" s="30"/>
      <c r="ANP148" s="30"/>
      <c r="ANQ148" s="30"/>
      <c r="ANR148" s="30"/>
      <c r="ANS148" s="30"/>
      <c r="ANT148" s="30"/>
      <c r="ANU148" s="36"/>
      <c r="ANV148" s="36"/>
      <c r="ANW148" s="36"/>
      <c r="ANX148" s="36"/>
      <c r="ANY148" s="36"/>
      <c r="ANZ148" s="36"/>
      <c r="AOA148" s="36"/>
      <c r="AOB148" s="36"/>
      <c r="AOC148" s="35"/>
      <c r="AOD148" s="35"/>
      <c r="AOE148" s="34"/>
      <c r="AOF148" s="32"/>
      <c r="AOG148" s="32"/>
      <c r="AOH148" s="33"/>
      <c r="AOI148" s="33"/>
      <c r="AOJ148" s="32"/>
      <c r="AOK148" s="32"/>
      <c r="AOL148" s="32"/>
      <c r="AOM148" s="33"/>
      <c r="AOW148" s="32"/>
      <c r="APA148" s="30"/>
      <c r="APB148" s="30"/>
      <c r="APC148" s="30"/>
      <c r="APD148" s="30"/>
      <c r="APE148" s="30"/>
      <c r="APF148" s="30"/>
      <c r="APG148" s="36"/>
      <c r="APH148" s="36"/>
      <c r="API148" s="36"/>
      <c r="APJ148" s="36"/>
      <c r="APK148" s="36"/>
      <c r="APL148" s="36"/>
      <c r="APM148" s="36"/>
      <c r="APN148" s="36"/>
      <c r="APO148" s="35"/>
      <c r="APP148" s="35"/>
      <c r="APQ148" s="34"/>
      <c r="APR148" s="32"/>
      <c r="APS148" s="32"/>
      <c r="APT148" s="33"/>
      <c r="APU148" s="33"/>
      <c r="APV148" s="32"/>
      <c r="APW148" s="32"/>
      <c r="APX148" s="32"/>
      <c r="APY148" s="33"/>
      <c r="AQI148" s="32"/>
      <c r="AQM148" s="30"/>
      <c r="AQN148" s="30"/>
      <c r="AQO148" s="30"/>
      <c r="AQP148" s="30"/>
      <c r="AQQ148" s="30"/>
      <c r="AQR148" s="30"/>
      <c r="AQS148" s="36"/>
      <c r="AQT148" s="36"/>
      <c r="AQU148" s="36"/>
      <c r="AQV148" s="36"/>
      <c r="AQW148" s="36"/>
      <c r="AQX148" s="36"/>
      <c r="AQY148" s="36"/>
      <c r="AQZ148" s="36"/>
      <c r="ARA148" s="35"/>
      <c r="ARB148" s="35"/>
      <c r="ARC148" s="34"/>
      <c r="ARD148" s="32"/>
      <c r="ARE148" s="32"/>
      <c r="ARF148" s="33"/>
      <c r="ARG148" s="33"/>
      <c r="ARH148" s="32"/>
      <c r="ARI148" s="32"/>
      <c r="ARJ148" s="32"/>
      <c r="ARK148" s="33"/>
      <c r="ARU148" s="32"/>
      <c r="ARY148" s="30"/>
      <c r="ARZ148" s="30"/>
      <c r="ASA148" s="30"/>
      <c r="ASB148" s="30"/>
      <c r="ASC148" s="30"/>
      <c r="ASD148" s="30"/>
      <c r="ASE148" s="36"/>
      <c r="ASF148" s="36"/>
      <c r="ASG148" s="36"/>
      <c r="ASH148" s="36"/>
      <c r="ASI148" s="36"/>
      <c r="ASJ148" s="36"/>
      <c r="ASK148" s="36"/>
      <c r="ASL148" s="36"/>
      <c r="ASM148" s="35"/>
      <c r="ASN148" s="35"/>
      <c r="ASO148" s="34"/>
      <c r="ASP148" s="32"/>
      <c r="ASQ148" s="32"/>
      <c r="ASR148" s="33"/>
      <c r="ASS148" s="33"/>
      <c r="AST148" s="32"/>
      <c r="ASU148" s="32"/>
      <c r="ASV148" s="32"/>
      <c r="ASW148" s="33"/>
      <c r="ATG148" s="32"/>
      <c r="ATK148" s="30"/>
      <c r="ATL148" s="30"/>
      <c r="ATM148" s="30"/>
      <c r="ATN148" s="30"/>
      <c r="ATO148" s="30"/>
      <c r="ATP148" s="30"/>
      <c r="ATQ148" s="36"/>
      <c r="ATR148" s="36"/>
      <c r="ATS148" s="36"/>
      <c r="ATT148" s="36"/>
      <c r="ATU148" s="36"/>
      <c r="ATV148" s="36"/>
      <c r="ATW148" s="36"/>
      <c r="ATX148" s="36"/>
      <c r="ATY148" s="35"/>
      <c r="ATZ148" s="35"/>
      <c r="AUA148" s="34"/>
      <c r="AUB148" s="32"/>
      <c r="AUC148" s="32"/>
      <c r="AUD148" s="33"/>
      <c r="AUE148" s="33"/>
      <c r="AUF148" s="32"/>
      <c r="AUG148" s="32"/>
      <c r="AUH148" s="32"/>
      <c r="AUI148" s="33"/>
      <c r="AUS148" s="32"/>
      <c r="AUW148" s="30"/>
      <c r="AUX148" s="30"/>
      <c r="AUY148" s="30"/>
      <c r="AUZ148" s="30"/>
      <c r="AVA148" s="30"/>
      <c r="AVB148" s="30"/>
      <c r="AVC148" s="36"/>
      <c r="AVD148" s="36"/>
      <c r="AVE148" s="36"/>
      <c r="AVF148" s="36"/>
      <c r="AVG148" s="36"/>
      <c r="AVH148" s="36"/>
      <c r="AVI148" s="36"/>
      <c r="AVJ148" s="36"/>
      <c r="AVK148" s="35"/>
      <c r="AVL148" s="35"/>
      <c r="AVM148" s="34"/>
      <c r="AVN148" s="32"/>
      <c r="AVO148" s="32"/>
      <c r="AVP148" s="33"/>
      <c r="AVQ148" s="33"/>
      <c r="AVR148" s="32"/>
      <c r="AVS148" s="32"/>
      <c r="AVT148" s="32"/>
      <c r="AVU148" s="33"/>
      <c r="AWE148" s="32"/>
      <c r="AWI148" s="30"/>
      <c r="AWJ148" s="30"/>
      <c r="AWK148" s="30"/>
      <c r="AWL148" s="30"/>
      <c r="AWM148" s="30"/>
      <c r="AWN148" s="30"/>
      <c r="AWO148" s="36"/>
      <c r="AWP148" s="36"/>
      <c r="AWQ148" s="36"/>
      <c r="AWR148" s="36"/>
      <c r="AWS148" s="36"/>
      <c r="AWT148" s="36"/>
      <c r="AWU148" s="36"/>
      <c r="AWV148" s="36"/>
      <c r="AWW148" s="35"/>
      <c r="AWX148" s="35"/>
      <c r="AWY148" s="34"/>
      <c r="AWZ148" s="32"/>
      <c r="AXA148" s="32"/>
      <c r="AXB148" s="33"/>
      <c r="AXC148" s="33"/>
      <c r="AXD148" s="32"/>
      <c r="AXE148" s="32"/>
      <c r="AXF148" s="32"/>
      <c r="AXG148" s="33"/>
      <c r="AXQ148" s="32"/>
      <c r="AXU148" s="30"/>
      <c r="AXV148" s="30"/>
      <c r="AXW148" s="30"/>
      <c r="AXX148" s="30"/>
      <c r="AXY148" s="30"/>
      <c r="AXZ148" s="30"/>
      <c r="AYA148" s="36"/>
      <c r="AYB148" s="36"/>
      <c r="AYC148" s="36"/>
      <c r="AYD148" s="36"/>
      <c r="AYE148" s="36"/>
      <c r="AYF148" s="36"/>
      <c r="AYG148" s="36"/>
      <c r="AYH148" s="36"/>
      <c r="AYI148" s="35"/>
      <c r="AYJ148" s="35"/>
      <c r="AYK148" s="34"/>
      <c r="AYL148" s="32"/>
      <c r="AYM148" s="32"/>
      <c r="AYN148" s="33"/>
      <c r="AYO148" s="33"/>
      <c r="AYP148" s="32"/>
      <c r="AYQ148" s="32"/>
      <c r="AYR148" s="32"/>
      <c r="AYS148" s="33"/>
      <c r="AZC148" s="32"/>
      <c r="AZG148" s="30"/>
      <c r="AZH148" s="30"/>
      <c r="AZI148" s="30"/>
      <c r="AZJ148" s="30"/>
      <c r="AZK148" s="30"/>
      <c r="AZL148" s="30"/>
      <c r="AZM148" s="36"/>
      <c r="AZN148" s="36"/>
      <c r="AZO148" s="36"/>
      <c r="AZP148" s="36"/>
      <c r="AZQ148" s="36"/>
      <c r="AZR148" s="36"/>
      <c r="AZS148" s="36"/>
      <c r="AZT148" s="36"/>
      <c r="AZU148" s="35"/>
      <c r="AZV148" s="35"/>
      <c r="AZW148" s="34"/>
      <c r="AZX148" s="32"/>
      <c r="AZY148" s="32"/>
      <c r="AZZ148" s="33"/>
      <c r="BAA148" s="33"/>
      <c r="BAB148" s="32"/>
      <c r="BAC148" s="32"/>
      <c r="BAD148" s="32"/>
      <c r="BAE148" s="33"/>
      <c r="BAO148" s="32"/>
      <c r="BAS148" s="30"/>
      <c r="BAT148" s="30"/>
      <c r="BAU148" s="30"/>
      <c r="BAV148" s="30"/>
      <c r="BAW148" s="30"/>
      <c r="BAX148" s="30"/>
      <c r="BAY148" s="36"/>
      <c r="BAZ148" s="36"/>
      <c r="BBA148" s="36"/>
      <c r="BBB148" s="36"/>
      <c r="BBC148" s="36"/>
      <c r="BBD148" s="36"/>
      <c r="BBE148" s="36"/>
      <c r="BBF148" s="36"/>
      <c r="BBG148" s="35"/>
      <c r="BBH148" s="35"/>
      <c r="BBI148" s="34"/>
      <c r="BBJ148" s="32"/>
      <c r="BBK148" s="32"/>
      <c r="BBL148" s="33"/>
      <c r="BBM148" s="33"/>
      <c r="BBN148" s="32"/>
      <c r="BBO148" s="32"/>
      <c r="BBP148" s="32"/>
      <c r="BBQ148" s="33"/>
      <c r="BCA148" s="32"/>
      <c r="BCE148" s="30"/>
      <c r="BCF148" s="30"/>
      <c r="BCG148" s="30"/>
      <c r="BCH148" s="30"/>
      <c r="BCI148" s="30"/>
      <c r="BCJ148" s="30"/>
      <c r="BCK148" s="36"/>
      <c r="BCL148" s="36"/>
      <c r="BCM148" s="36"/>
      <c r="BCN148" s="36"/>
      <c r="BCO148" s="36"/>
      <c r="BCP148" s="36"/>
      <c r="BCQ148" s="36"/>
      <c r="BCR148" s="36"/>
      <c r="BCS148" s="35"/>
      <c r="BCT148" s="35"/>
      <c r="BCU148" s="34"/>
      <c r="BCV148" s="32"/>
      <c r="BCW148" s="32"/>
      <c r="BCX148" s="33"/>
      <c r="BCY148" s="33"/>
      <c r="BCZ148" s="32"/>
      <c r="BDA148" s="32"/>
      <c r="BDB148" s="32"/>
      <c r="BDC148" s="33"/>
      <c r="BDM148" s="32"/>
      <c r="BDQ148" s="30"/>
      <c r="BDR148" s="30"/>
      <c r="BDS148" s="30"/>
      <c r="BDT148" s="30"/>
      <c r="BDU148" s="30"/>
      <c r="BDV148" s="30"/>
      <c r="BDW148" s="36"/>
      <c r="BDX148" s="36"/>
      <c r="BDY148" s="36"/>
      <c r="BDZ148" s="36"/>
      <c r="BEA148" s="36"/>
      <c r="BEB148" s="36"/>
      <c r="BEC148" s="36"/>
      <c r="BED148" s="36"/>
      <c r="BEE148" s="35"/>
      <c r="BEF148" s="35"/>
      <c r="BEG148" s="34"/>
      <c r="BEH148" s="32"/>
      <c r="BEI148" s="32"/>
      <c r="BEJ148" s="33"/>
      <c r="BEK148" s="33"/>
      <c r="BEL148" s="32"/>
      <c r="BEM148" s="32"/>
      <c r="BEN148" s="32"/>
      <c r="BEO148" s="33"/>
      <c r="BEY148" s="32"/>
      <c r="BFC148" s="30"/>
      <c r="BFD148" s="30"/>
      <c r="BFE148" s="30"/>
      <c r="BFF148" s="30"/>
      <c r="BFG148" s="30"/>
      <c r="BFH148" s="30"/>
      <c r="BFI148" s="36"/>
      <c r="BFJ148" s="36"/>
      <c r="BFK148" s="36"/>
      <c r="BFL148" s="36"/>
      <c r="BFM148" s="36"/>
      <c r="BFN148" s="36"/>
      <c r="BFO148" s="36"/>
      <c r="BFP148" s="36"/>
      <c r="BFQ148" s="35"/>
      <c r="BFR148" s="35"/>
      <c r="BFS148" s="34"/>
      <c r="BFT148" s="32"/>
      <c r="BFU148" s="32"/>
      <c r="BFV148" s="33"/>
      <c r="BFW148" s="33"/>
      <c r="BFX148" s="32"/>
      <c r="BFY148" s="32"/>
      <c r="BFZ148" s="32"/>
      <c r="BGA148" s="33"/>
      <c r="BGK148" s="32"/>
      <c r="BGO148" s="30"/>
      <c r="BGP148" s="30"/>
      <c r="BGQ148" s="30"/>
      <c r="BGR148" s="30"/>
      <c r="BGS148" s="30"/>
      <c r="BGT148" s="30"/>
      <c r="BGU148" s="36"/>
      <c r="BGV148" s="36"/>
      <c r="BGW148" s="36"/>
      <c r="BGX148" s="36"/>
      <c r="BGY148" s="36"/>
      <c r="BGZ148" s="36"/>
      <c r="BHA148" s="36"/>
      <c r="BHB148" s="36"/>
      <c r="BHC148" s="35"/>
      <c r="BHD148" s="35"/>
      <c r="BHE148" s="34"/>
      <c r="BHF148" s="32"/>
      <c r="BHG148" s="32"/>
      <c r="BHH148" s="33"/>
      <c r="BHI148" s="33"/>
      <c r="BHJ148" s="32"/>
      <c r="BHK148" s="32"/>
      <c r="BHL148" s="32"/>
      <c r="BHM148" s="33"/>
      <c r="BHW148" s="32"/>
      <c r="BIA148" s="30"/>
      <c r="BIB148" s="30"/>
      <c r="BIC148" s="30"/>
      <c r="BID148" s="30"/>
      <c r="BIE148" s="30"/>
      <c r="BIF148" s="30"/>
      <c r="BIG148" s="36"/>
      <c r="BIH148" s="36"/>
      <c r="BII148" s="36"/>
      <c r="BIJ148" s="36"/>
      <c r="BIK148" s="36"/>
      <c r="BIL148" s="36"/>
      <c r="BIM148" s="36"/>
      <c r="BIN148" s="36"/>
      <c r="BIO148" s="35"/>
      <c r="BIP148" s="35"/>
      <c r="BIQ148" s="34"/>
      <c r="BIR148" s="32"/>
      <c r="BIS148" s="32"/>
      <c r="BIT148" s="33"/>
      <c r="BIU148" s="33"/>
      <c r="BIV148" s="32"/>
      <c r="BIW148" s="32"/>
      <c r="BIX148" s="32"/>
      <c r="BIY148" s="33"/>
      <c r="BJI148" s="32"/>
      <c r="BJM148" s="30"/>
      <c r="BJN148" s="30"/>
      <c r="BJO148" s="30"/>
      <c r="BJP148" s="30"/>
      <c r="BJQ148" s="30"/>
      <c r="BJR148" s="30"/>
      <c r="BJS148" s="36"/>
      <c r="BJT148" s="36"/>
      <c r="BJU148" s="36"/>
      <c r="BJV148" s="36"/>
      <c r="BJW148" s="36"/>
      <c r="BJX148" s="36"/>
      <c r="BJY148" s="36"/>
      <c r="BJZ148" s="36"/>
      <c r="BKA148" s="35"/>
      <c r="BKB148" s="35"/>
      <c r="BKC148" s="34"/>
      <c r="BKD148" s="32"/>
      <c r="BKE148" s="32"/>
      <c r="BKF148" s="33"/>
      <c r="BKG148" s="33"/>
      <c r="BKH148" s="32"/>
      <c r="BKI148" s="32"/>
      <c r="BKJ148" s="32"/>
      <c r="BKK148" s="33"/>
      <c r="BKU148" s="32"/>
      <c r="BKY148" s="30"/>
      <c r="BKZ148" s="30"/>
      <c r="BLA148" s="30"/>
      <c r="BLB148" s="30"/>
      <c r="BLC148" s="30"/>
      <c r="BLD148" s="30"/>
      <c r="BLE148" s="36"/>
      <c r="BLF148" s="36"/>
      <c r="BLG148" s="36"/>
      <c r="BLH148" s="36"/>
      <c r="BLI148" s="36"/>
      <c r="BLJ148" s="36"/>
      <c r="BLK148" s="36"/>
      <c r="BLL148" s="36"/>
      <c r="BLM148" s="35"/>
      <c r="BLN148" s="35"/>
      <c r="BLO148" s="34"/>
      <c r="BLP148" s="32"/>
      <c r="BLQ148" s="32"/>
      <c r="BLR148" s="33"/>
      <c r="BLS148" s="33"/>
      <c r="BLT148" s="32"/>
      <c r="BLU148" s="32"/>
      <c r="BLV148" s="32"/>
      <c r="BLW148" s="33"/>
      <c r="BMG148" s="32"/>
      <c r="BMK148" s="30"/>
      <c r="BML148" s="30"/>
      <c r="BMM148" s="30"/>
      <c r="BMN148" s="30"/>
      <c r="BMO148" s="30"/>
      <c r="BMP148" s="30"/>
      <c r="BMQ148" s="36"/>
      <c r="BMR148" s="36"/>
      <c r="BMS148" s="36"/>
      <c r="BMT148" s="36"/>
      <c r="BMU148" s="36"/>
      <c r="BMV148" s="36"/>
      <c r="BMW148" s="36"/>
      <c r="BMX148" s="36"/>
      <c r="BMY148" s="35"/>
      <c r="BMZ148" s="35"/>
      <c r="BNA148" s="34"/>
      <c r="BNB148" s="32"/>
      <c r="BNC148" s="32"/>
      <c r="BND148" s="33"/>
      <c r="BNE148" s="33"/>
      <c r="BNF148" s="32"/>
      <c r="BNG148" s="32"/>
      <c r="BNH148" s="32"/>
      <c r="BNI148" s="33"/>
      <c r="BNS148" s="32"/>
      <c r="BNW148" s="30"/>
      <c r="BNX148" s="30"/>
      <c r="BNY148" s="30"/>
      <c r="BNZ148" s="30"/>
      <c r="BOA148" s="30"/>
      <c r="BOB148" s="30"/>
      <c r="BOC148" s="36"/>
      <c r="BOD148" s="36"/>
      <c r="BOE148" s="36"/>
      <c r="BOF148" s="36"/>
      <c r="BOG148" s="36"/>
      <c r="BOH148" s="36"/>
      <c r="BOI148" s="36"/>
      <c r="BOJ148" s="36"/>
      <c r="BOK148" s="35"/>
      <c r="BOL148" s="35"/>
      <c r="BOM148" s="34"/>
      <c r="BON148" s="32"/>
      <c r="BOO148" s="32"/>
      <c r="BOP148" s="33"/>
      <c r="BOQ148" s="33"/>
      <c r="BOR148" s="32"/>
      <c r="BOS148" s="32"/>
      <c r="BOT148" s="32"/>
      <c r="BOU148" s="33"/>
      <c r="BPE148" s="32"/>
      <c r="BPI148" s="30"/>
      <c r="BPJ148" s="30"/>
      <c r="BPK148" s="30"/>
      <c r="BPL148" s="30"/>
      <c r="BPM148" s="30"/>
      <c r="BPN148" s="30"/>
      <c r="BPO148" s="36"/>
      <c r="BPP148" s="36"/>
      <c r="BPQ148" s="36"/>
      <c r="BPR148" s="36"/>
      <c r="BPS148" s="36"/>
      <c r="BPT148" s="36"/>
      <c r="BPU148" s="36"/>
      <c r="BPV148" s="36"/>
      <c r="BPW148" s="35"/>
      <c r="BPX148" s="35"/>
      <c r="BPY148" s="34"/>
      <c r="BPZ148" s="32"/>
      <c r="BQA148" s="32"/>
      <c r="BQB148" s="33"/>
      <c r="BQC148" s="33"/>
      <c r="BQD148" s="32"/>
      <c r="BQE148" s="32"/>
      <c r="BQF148" s="32"/>
      <c r="BQG148" s="33"/>
      <c r="BQQ148" s="32"/>
      <c r="BQU148" s="30"/>
      <c r="BQV148" s="30"/>
      <c r="BQW148" s="30"/>
      <c r="BQX148" s="30"/>
      <c r="BQY148" s="30"/>
      <c r="BQZ148" s="30"/>
      <c r="BRA148" s="36"/>
      <c r="BRB148" s="36"/>
      <c r="BRC148" s="36"/>
      <c r="BRD148" s="36"/>
      <c r="BRE148" s="36"/>
      <c r="BRF148" s="36"/>
      <c r="BRG148" s="36"/>
      <c r="BRH148" s="36"/>
      <c r="BRI148" s="35"/>
      <c r="BRJ148" s="35"/>
      <c r="BRK148" s="34"/>
      <c r="BRL148" s="32"/>
      <c r="BRM148" s="32"/>
      <c r="BRN148" s="33"/>
      <c r="BRO148" s="33"/>
      <c r="BRP148" s="32"/>
      <c r="BRQ148" s="32"/>
      <c r="BRR148" s="32"/>
      <c r="BRS148" s="33"/>
      <c r="BSC148" s="32"/>
      <c r="BSG148" s="30"/>
      <c r="BSH148" s="30"/>
      <c r="BSI148" s="30"/>
      <c r="BSJ148" s="30"/>
      <c r="BSK148" s="30"/>
      <c r="BSL148" s="30"/>
      <c r="BSM148" s="36"/>
      <c r="BSN148" s="36"/>
      <c r="BSO148" s="36"/>
      <c r="BSP148" s="36"/>
      <c r="BSQ148" s="36"/>
      <c r="BSR148" s="36"/>
      <c r="BSS148" s="36"/>
      <c r="BST148" s="36"/>
      <c r="BSU148" s="35"/>
      <c r="BSV148" s="35"/>
      <c r="BSW148" s="34"/>
      <c r="BSX148" s="32"/>
      <c r="BSY148" s="32"/>
      <c r="BSZ148" s="33"/>
      <c r="BTA148" s="33"/>
      <c r="BTB148" s="32"/>
      <c r="BTC148" s="32"/>
      <c r="BTD148" s="32"/>
      <c r="BTE148" s="33"/>
      <c r="BTO148" s="32"/>
      <c r="BTS148" s="30"/>
      <c r="BTT148" s="30"/>
      <c r="BTU148" s="30"/>
      <c r="BTV148" s="30"/>
      <c r="BTW148" s="30"/>
      <c r="BTX148" s="30"/>
      <c r="BTY148" s="36"/>
      <c r="BTZ148" s="36"/>
      <c r="BUA148" s="36"/>
      <c r="BUB148" s="36"/>
      <c r="BUC148" s="36"/>
      <c r="BUD148" s="36"/>
      <c r="BUE148" s="36"/>
      <c r="BUF148" s="36"/>
      <c r="BUG148" s="35"/>
      <c r="BUH148" s="35"/>
      <c r="BUI148" s="34"/>
      <c r="BUJ148" s="32"/>
      <c r="BUK148" s="32"/>
      <c r="BUL148" s="33"/>
      <c r="BUM148" s="33"/>
      <c r="BUN148" s="32"/>
      <c r="BUO148" s="32"/>
      <c r="BUP148" s="32"/>
      <c r="BUQ148" s="33"/>
      <c r="BVA148" s="32"/>
      <c r="BVE148" s="30"/>
      <c r="BVF148" s="30"/>
      <c r="BVG148" s="30"/>
      <c r="BVH148" s="30"/>
      <c r="BVI148" s="30"/>
      <c r="BVJ148" s="30"/>
      <c r="BVK148" s="36"/>
      <c r="BVL148" s="36"/>
      <c r="BVM148" s="36"/>
      <c r="BVN148" s="36"/>
      <c r="BVO148" s="36"/>
      <c r="BVP148" s="36"/>
      <c r="BVQ148" s="36"/>
      <c r="BVR148" s="36"/>
      <c r="BVS148" s="35"/>
      <c r="BVT148" s="35"/>
      <c r="BVU148" s="34"/>
      <c r="BVV148" s="32"/>
      <c r="BVW148" s="32"/>
      <c r="BVX148" s="33"/>
      <c r="BVY148" s="33"/>
      <c r="BVZ148" s="32"/>
      <c r="BWA148" s="32"/>
      <c r="BWB148" s="32"/>
      <c r="BWC148" s="33"/>
      <c r="BWM148" s="32"/>
      <c r="BWQ148" s="30"/>
      <c r="BWR148" s="30"/>
      <c r="BWS148" s="30"/>
      <c r="BWT148" s="30"/>
      <c r="BWU148" s="30"/>
      <c r="BWV148" s="30"/>
      <c r="BWW148" s="36"/>
      <c r="BWX148" s="36"/>
      <c r="BWY148" s="36"/>
      <c r="BWZ148" s="36"/>
      <c r="BXA148" s="36"/>
      <c r="BXB148" s="36"/>
      <c r="BXC148" s="36"/>
      <c r="BXD148" s="36"/>
      <c r="BXE148" s="35"/>
      <c r="BXF148" s="35"/>
      <c r="BXG148" s="34"/>
      <c r="BXH148" s="32"/>
      <c r="BXI148" s="32"/>
      <c r="BXJ148" s="33"/>
      <c r="BXK148" s="33"/>
      <c r="BXL148" s="32"/>
      <c r="BXM148" s="32"/>
      <c r="BXN148" s="32"/>
      <c r="BXO148" s="33"/>
      <c r="BXY148" s="32"/>
      <c r="BYC148" s="30"/>
      <c r="BYD148" s="30"/>
      <c r="BYE148" s="30"/>
      <c r="BYF148" s="30"/>
      <c r="BYG148" s="30"/>
      <c r="BYH148" s="30"/>
      <c r="BYI148" s="36"/>
      <c r="BYJ148" s="36"/>
      <c r="BYK148" s="36"/>
      <c r="BYL148" s="36"/>
      <c r="BYM148" s="36"/>
      <c r="BYN148" s="36"/>
      <c r="BYO148" s="36"/>
      <c r="BYP148" s="36"/>
      <c r="BYQ148" s="35"/>
      <c r="BYR148" s="35"/>
      <c r="BYS148" s="34"/>
      <c r="BYT148" s="32"/>
      <c r="BYU148" s="32"/>
      <c r="BYV148" s="33"/>
      <c r="BYW148" s="33"/>
      <c r="BYX148" s="32"/>
      <c r="BYY148" s="32"/>
      <c r="BYZ148" s="32"/>
      <c r="BZA148" s="33"/>
      <c r="BZK148" s="32"/>
      <c r="BZO148" s="30"/>
      <c r="BZP148" s="30"/>
      <c r="BZQ148" s="30"/>
      <c r="BZR148" s="30"/>
      <c r="BZS148" s="30"/>
      <c r="BZT148" s="30"/>
      <c r="BZU148" s="36"/>
      <c r="BZV148" s="36"/>
      <c r="BZW148" s="36"/>
      <c r="BZX148" s="36"/>
      <c r="BZY148" s="36"/>
      <c r="BZZ148" s="36"/>
      <c r="CAA148" s="36"/>
      <c r="CAB148" s="36"/>
      <c r="CAC148" s="35"/>
      <c r="CAD148" s="35"/>
      <c r="CAE148" s="34"/>
      <c r="CAF148" s="32"/>
      <c r="CAG148" s="32"/>
      <c r="CAH148" s="33"/>
      <c r="CAI148" s="33"/>
      <c r="CAJ148" s="32"/>
      <c r="CAK148" s="32"/>
      <c r="CAL148" s="32"/>
      <c r="CAM148" s="33"/>
      <c r="CAW148" s="32"/>
      <c r="CBA148" s="30"/>
      <c r="CBB148" s="30"/>
      <c r="CBC148" s="30"/>
      <c r="CBD148" s="30"/>
      <c r="CBE148" s="30"/>
      <c r="CBF148" s="30"/>
      <c r="CBG148" s="36"/>
      <c r="CBH148" s="36"/>
      <c r="CBI148" s="36"/>
      <c r="CBJ148" s="36"/>
      <c r="CBK148" s="36"/>
      <c r="CBL148" s="36"/>
      <c r="CBM148" s="36"/>
      <c r="CBN148" s="36"/>
      <c r="CBO148" s="35"/>
      <c r="CBP148" s="35"/>
      <c r="CBQ148" s="34"/>
      <c r="CBR148" s="32"/>
      <c r="CBS148" s="32"/>
      <c r="CBT148" s="33"/>
      <c r="CBU148" s="33"/>
      <c r="CBV148" s="32"/>
      <c r="CBW148" s="32"/>
      <c r="CBX148" s="32"/>
      <c r="CBY148" s="33"/>
      <c r="CCI148" s="32"/>
      <c r="CCM148" s="30"/>
      <c r="CCN148" s="30"/>
      <c r="CCO148" s="30"/>
      <c r="CCP148" s="30"/>
      <c r="CCQ148" s="30"/>
      <c r="CCR148" s="30"/>
      <c r="CCS148" s="36"/>
      <c r="CCT148" s="36"/>
      <c r="CCU148" s="36"/>
      <c r="CCV148" s="36"/>
      <c r="CCW148" s="36"/>
      <c r="CCX148" s="36"/>
      <c r="CCY148" s="36"/>
      <c r="CCZ148" s="36"/>
      <c r="CDA148" s="35"/>
      <c r="CDB148" s="35"/>
      <c r="CDC148" s="34"/>
      <c r="CDD148" s="32"/>
      <c r="CDE148" s="32"/>
      <c r="CDF148" s="33"/>
      <c r="CDG148" s="33"/>
      <c r="CDH148" s="32"/>
      <c r="CDI148" s="32"/>
      <c r="CDJ148" s="32"/>
      <c r="CDK148" s="33"/>
      <c r="CDU148" s="32"/>
      <c r="CDY148" s="30"/>
      <c r="CDZ148" s="30"/>
      <c r="CEA148" s="30"/>
      <c r="CEB148" s="30"/>
      <c r="CEC148" s="30"/>
      <c r="CED148" s="30"/>
      <c r="CEE148" s="36"/>
      <c r="CEF148" s="36"/>
      <c r="CEG148" s="36"/>
      <c r="CEH148" s="36"/>
      <c r="CEI148" s="36"/>
      <c r="CEJ148" s="36"/>
      <c r="CEK148" s="36"/>
      <c r="CEL148" s="36"/>
      <c r="CEM148" s="35"/>
      <c r="CEN148" s="35"/>
      <c r="CEO148" s="34"/>
      <c r="CEP148" s="32"/>
      <c r="CEQ148" s="32"/>
      <c r="CER148" s="33"/>
      <c r="CES148" s="33"/>
      <c r="CET148" s="32"/>
      <c r="CEU148" s="32"/>
      <c r="CEV148" s="32"/>
      <c r="CEW148" s="33"/>
      <c r="CFG148" s="32"/>
      <c r="CFK148" s="30"/>
      <c r="CFL148" s="30"/>
      <c r="CFM148" s="30"/>
      <c r="CFN148" s="30"/>
      <c r="CFO148" s="30"/>
      <c r="CFP148" s="30"/>
      <c r="CFQ148" s="36"/>
      <c r="CFR148" s="36"/>
      <c r="CFS148" s="36"/>
      <c r="CFT148" s="36"/>
      <c r="CFU148" s="36"/>
      <c r="CFV148" s="36"/>
      <c r="CFW148" s="36"/>
      <c r="CFX148" s="36"/>
      <c r="CFY148" s="35"/>
      <c r="CFZ148" s="35"/>
      <c r="CGA148" s="34"/>
      <c r="CGB148" s="32"/>
      <c r="CGC148" s="32"/>
      <c r="CGD148" s="33"/>
      <c r="CGE148" s="33"/>
      <c r="CGF148" s="32"/>
      <c r="CGG148" s="32"/>
      <c r="CGH148" s="32"/>
      <c r="CGI148" s="33"/>
      <c r="CGS148" s="32"/>
      <c r="CGW148" s="30"/>
      <c r="CGX148" s="30"/>
      <c r="CGY148" s="30"/>
      <c r="CGZ148" s="30"/>
      <c r="CHA148" s="30"/>
      <c r="CHB148" s="30"/>
      <c r="CHC148" s="36"/>
      <c r="CHD148" s="36"/>
      <c r="CHE148" s="36"/>
      <c r="CHF148" s="36"/>
      <c r="CHG148" s="36"/>
      <c r="CHH148" s="36"/>
      <c r="CHI148" s="36"/>
      <c r="CHJ148" s="36"/>
      <c r="CHK148" s="35"/>
      <c r="CHL148" s="35"/>
      <c r="CHM148" s="34"/>
      <c r="CHN148" s="32"/>
      <c r="CHO148" s="32"/>
      <c r="CHP148" s="33"/>
      <c r="CHQ148" s="33"/>
      <c r="CHR148" s="32"/>
      <c r="CHS148" s="32"/>
      <c r="CHT148" s="32"/>
      <c r="CHU148" s="33"/>
      <c r="CIE148" s="32"/>
      <c r="CII148" s="30"/>
      <c r="CIJ148" s="30"/>
      <c r="CIK148" s="30"/>
      <c r="CIL148" s="30"/>
      <c r="CIM148" s="30"/>
      <c r="CIN148" s="30"/>
      <c r="CIO148" s="36"/>
      <c r="CIP148" s="36"/>
      <c r="CIQ148" s="36"/>
      <c r="CIR148" s="36"/>
      <c r="CIS148" s="36"/>
      <c r="CIT148" s="36"/>
      <c r="CIU148" s="36"/>
      <c r="CIV148" s="36"/>
      <c r="CIW148" s="35"/>
      <c r="CIX148" s="35"/>
      <c r="CIY148" s="34"/>
      <c r="CIZ148" s="32"/>
      <c r="CJA148" s="32"/>
      <c r="CJB148" s="33"/>
      <c r="CJC148" s="33"/>
      <c r="CJD148" s="32"/>
      <c r="CJE148" s="32"/>
      <c r="CJF148" s="32"/>
      <c r="CJG148" s="33"/>
      <c r="CJQ148" s="32"/>
      <c r="CJU148" s="30"/>
      <c r="CJV148" s="30"/>
      <c r="CJW148" s="30"/>
      <c r="CJX148" s="30"/>
      <c r="CJY148" s="30"/>
      <c r="CJZ148" s="30"/>
      <c r="CKA148" s="36"/>
      <c r="CKB148" s="36"/>
      <c r="CKC148" s="36"/>
      <c r="CKD148" s="36"/>
      <c r="CKE148" s="36"/>
      <c r="CKF148" s="36"/>
      <c r="CKG148" s="36"/>
      <c r="CKH148" s="36"/>
      <c r="CKI148" s="35"/>
      <c r="CKJ148" s="35"/>
      <c r="CKK148" s="34"/>
      <c r="CKL148" s="32"/>
      <c r="CKM148" s="32"/>
      <c r="CKN148" s="33"/>
      <c r="CKO148" s="33"/>
      <c r="CKP148" s="32"/>
      <c r="CKQ148" s="32"/>
      <c r="CKR148" s="32"/>
      <c r="CKS148" s="33"/>
      <c r="CLC148" s="32"/>
      <c r="CLG148" s="30"/>
      <c r="CLH148" s="30"/>
      <c r="CLI148" s="30"/>
      <c r="CLJ148" s="30"/>
      <c r="CLK148" s="30"/>
      <c r="CLL148" s="30"/>
      <c r="CLM148" s="36"/>
      <c r="CLN148" s="36"/>
      <c r="CLO148" s="36"/>
      <c r="CLP148" s="36"/>
      <c r="CLQ148" s="36"/>
      <c r="CLR148" s="36"/>
      <c r="CLS148" s="36"/>
      <c r="CLT148" s="36"/>
      <c r="CLU148" s="35"/>
      <c r="CLV148" s="35"/>
      <c r="CLW148" s="34"/>
      <c r="CLX148" s="32"/>
      <c r="CLY148" s="32"/>
      <c r="CLZ148" s="33"/>
      <c r="CMA148" s="33"/>
      <c r="CMB148" s="32"/>
      <c r="CMC148" s="32"/>
      <c r="CMD148" s="32"/>
      <c r="CME148" s="33"/>
      <c r="CMO148" s="32"/>
      <c r="CMS148" s="30"/>
      <c r="CMT148" s="30"/>
      <c r="CMU148" s="30"/>
      <c r="CMV148" s="30"/>
      <c r="CMW148" s="30"/>
      <c r="CMX148" s="30"/>
      <c r="CMY148" s="36"/>
      <c r="CMZ148" s="36"/>
      <c r="CNA148" s="36"/>
      <c r="CNB148" s="36"/>
      <c r="CNC148" s="36"/>
      <c r="CND148" s="36"/>
      <c r="CNE148" s="36"/>
      <c r="CNF148" s="36"/>
      <c r="CNG148" s="35"/>
      <c r="CNH148" s="35"/>
      <c r="CNI148" s="34"/>
      <c r="CNJ148" s="32"/>
      <c r="CNK148" s="32"/>
      <c r="CNL148" s="33"/>
      <c r="CNM148" s="33"/>
      <c r="CNN148" s="32"/>
      <c r="CNO148" s="32"/>
      <c r="CNP148" s="32"/>
      <c r="CNQ148" s="33"/>
      <c r="COA148" s="32"/>
      <c r="COE148" s="30"/>
      <c r="COF148" s="30"/>
      <c r="COG148" s="30"/>
      <c r="COH148" s="30"/>
      <c r="COI148" s="30"/>
      <c r="COJ148" s="30"/>
      <c r="COK148" s="36"/>
      <c r="COL148" s="36"/>
      <c r="COM148" s="36"/>
      <c r="CON148" s="36"/>
      <c r="COO148" s="36"/>
      <c r="COP148" s="36"/>
      <c r="COQ148" s="36"/>
      <c r="COR148" s="36"/>
      <c r="COS148" s="35"/>
      <c r="COT148" s="35"/>
      <c r="COU148" s="34"/>
      <c r="COV148" s="32"/>
      <c r="COW148" s="32"/>
      <c r="COX148" s="33"/>
      <c r="COY148" s="33"/>
      <c r="COZ148" s="32"/>
      <c r="CPA148" s="32"/>
      <c r="CPB148" s="32"/>
      <c r="CPC148" s="33"/>
      <c r="CPM148" s="32"/>
      <c r="CPQ148" s="30"/>
      <c r="CPR148" s="30"/>
      <c r="CPS148" s="30"/>
      <c r="CPT148" s="30"/>
      <c r="CPU148" s="30"/>
      <c r="CPV148" s="30"/>
      <c r="CPW148" s="36"/>
      <c r="CPX148" s="36"/>
      <c r="CPY148" s="36"/>
      <c r="CPZ148" s="36"/>
      <c r="CQA148" s="36"/>
      <c r="CQB148" s="36"/>
      <c r="CQC148" s="36"/>
      <c r="CQD148" s="36"/>
      <c r="CQE148" s="35"/>
      <c r="CQF148" s="35"/>
      <c r="CQG148" s="34"/>
      <c r="CQH148" s="32"/>
      <c r="CQI148" s="32"/>
      <c r="CQJ148" s="33"/>
      <c r="CQK148" s="33"/>
      <c r="CQL148" s="32"/>
      <c r="CQM148" s="32"/>
      <c r="CQN148" s="32"/>
      <c r="CQO148" s="33"/>
      <c r="CQY148" s="32"/>
      <c r="CRC148" s="30"/>
      <c r="CRD148" s="30"/>
      <c r="CRE148" s="30"/>
      <c r="CRF148" s="30"/>
      <c r="CRG148" s="30"/>
      <c r="CRH148" s="30"/>
      <c r="CRI148" s="36"/>
      <c r="CRJ148" s="36"/>
      <c r="CRK148" s="36"/>
      <c r="CRL148" s="36"/>
      <c r="CRM148" s="36"/>
      <c r="CRN148" s="36"/>
      <c r="CRO148" s="36"/>
      <c r="CRP148" s="36"/>
      <c r="CRQ148" s="35"/>
      <c r="CRR148" s="35"/>
      <c r="CRS148" s="34"/>
      <c r="CRT148" s="32"/>
      <c r="CRU148" s="32"/>
      <c r="CRV148" s="33"/>
      <c r="CRW148" s="33"/>
      <c r="CRX148" s="32"/>
      <c r="CRY148" s="32"/>
      <c r="CRZ148" s="32"/>
      <c r="CSA148" s="33"/>
      <c r="CSK148" s="32"/>
      <c r="CSO148" s="30"/>
      <c r="CSP148" s="30"/>
      <c r="CSQ148" s="30"/>
      <c r="CSR148" s="30"/>
      <c r="CSS148" s="30"/>
      <c r="CST148" s="30"/>
      <c r="CSU148" s="36"/>
      <c r="CSV148" s="36"/>
      <c r="CSW148" s="36"/>
      <c r="CSX148" s="36"/>
      <c r="CSY148" s="36"/>
      <c r="CSZ148" s="36"/>
      <c r="CTA148" s="36"/>
      <c r="CTB148" s="36"/>
      <c r="CTC148" s="35"/>
      <c r="CTD148" s="35"/>
      <c r="CTE148" s="34"/>
      <c r="CTF148" s="32"/>
      <c r="CTG148" s="32"/>
      <c r="CTH148" s="33"/>
      <c r="CTI148" s="33"/>
      <c r="CTJ148" s="32"/>
      <c r="CTK148" s="32"/>
      <c r="CTL148" s="32"/>
      <c r="CTM148" s="33"/>
      <c r="CTW148" s="32"/>
      <c r="CUA148" s="30"/>
      <c r="CUB148" s="30"/>
      <c r="CUC148" s="30"/>
      <c r="CUD148" s="30"/>
      <c r="CUE148" s="30"/>
      <c r="CUF148" s="30"/>
      <c r="CUG148" s="36"/>
      <c r="CUH148" s="36"/>
      <c r="CUI148" s="36"/>
      <c r="CUJ148" s="36"/>
      <c r="CUK148" s="36"/>
      <c r="CUL148" s="36"/>
      <c r="CUM148" s="36"/>
      <c r="CUN148" s="36"/>
      <c r="CUO148" s="35"/>
      <c r="CUP148" s="35"/>
      <c r="CUQ148" s="34"/>
      <c r="CUR148" s="32"/>
      <c r="CUS148" s="32"/>
      <c r="CUT148" s="33"/>
      <c r="CUU148" s="33"/>
      <c r="CUV148" s="32"/>
      <c r="CUW148" s="32"/>
      <c r="CUX148" s="32"/>
      <c r="CUY148" s="33"/>
      <c r="CVI148" s="32"/>
      <c r="CVM148" s="30"/>
      <c r="CVN148" s="30"/>
      <c r="CVO148" s="30"/>
      <c r="CVP148" s="30"/>
      <c r="CVQ148" s="30"/>
      <c r="CVR148" s="30"/>
      <c r="CVS148" s="36"/>
      <c r="CVT148" s="36"/>
      <c r="CVU148" s="36"/>
      <c r="CVV148" s="36"/>
      <c r="CVW148" s="36"/>
      <c r="CVX148" s="36"/>
      <c r="CVY148" s="36"/>
      <c r="CVZ148" s="36"/>
      <c r="CWA148" s="35"/>
      <c r="CWB148" s="35"/>
      <c r="CWC148" s="34"/>
      <c r="CWD148" s="32"/>
      <c r="CWE148" s="32"/>
      <c r="CWF148" s="33"/>
      <c r="CWG148" s="33"/>
      <c r="CWH148" s="32"/>
      <c r="CWI148" s="32"/>
      <c r="CWJ148" s="32"/>
      <c r="CWK148" s="33"/>
      <c r="CWU148" s="32"/>
      <c r="CWY148" s="30"/>
      <c r="CWZ148" s="30"/>
      <c r="CXA148" s="30"/>
      <c r="CXB148" s="30"/>
      <c r="CXC148" s="30"/>
      <c r="CXD148" s="30"/>
      <c r="CXE148" s="36"/>
      <c r="CXF148" s="36"/>
      <c r="CXG148" s="36"/>
      <c r="CXH148" s="36"/>
      <c r="CXI148" s="36"/>
      <c r="CXJ148" s="36"/>
      <c r="CXK148" s="36"/>
      <c r="CXL148" s="36"/>
      <c r="CXM148" s="35"/>
      <c r="CXN148" s="35"/>
      <c r="CXO148" s="34"/>
      <c r="CXP148" s="32"/>
      <c r="CXQ148" s="32"/>
      <c r="CXR148" s="33"/>
      <c r="CXS148" s="33"/>
      <c r="CXT148" s="32"/>
      <c r="CXU148" s="32"/>
      <c r="CXV148" s="32"/>
      <c r="CXW148" s="33"/>
      <c r="CYG148" s="32"/>
      <c r="CYK148" s="30"/>
      <c r="CYL148" s="30"/>
      <c r="CYM148" s="30"/>
      <c r="CYN148" s="30"/>
      <c r="CYO148" s="30"/>
      <c r="CYP148" s="30"/>
      <c r="CYQ148" s="36"/>
      <c r="CYR148" s="36"/>
      <c r="CYS148" s="36"/>
      <c r="CYT148" s="36"/>
      <c r="CYU148" s="36"/>
      <c r="CYV148" s="36"/>
      <c r="CYW148" s="36"/>
      <c r="CYX148" s="36"/>
      <c r="CYY148" s="35"/>
      <c r="CYZ148" s="35"/>
      <c r="CZA148" s="34"/>
      <c r="CZB148" s="32"/>
      <c r="CZC148" s="32"/>
      <c r="CZD148" s="33"/>
      <c r="CZE148" s="33"/>
      <c r="CZF148" s="32"/>
      <c r="CZG148" s="32"/>
      <c r="CZH148" s="32"/>
      <c r="CZI148" s="33"/>
      <c r="CZS148" s="32"/>
      <c r="CZW148" s="30"/>
      <c r="CZX148" s="30"/>
      <c r="CZY148" s="30"/>
      <c r="CZZ148" s="30"/>
      <c r="DAA148" s="30"/>
      <c r="DAB148" s="30"/>
      <c r="DAC148" s="36"/>
      <c r="DAD148" s="36"/>
      <c r="DAE148" s="36"/>
      <c r="DAF148" s="36"/>
      <c r="DAG148" s="36"/>
      <c r="DAH148" s="36"/>
      <c r="DAI148" s="36"/>
      <c r="DAJ148" s="36"/>
      <c r="DAK148" s="35"/>
      <c r="DAL148" s="35"/>
      <c r="DAM148" s="34"/>
      <c r="DAN148" s="32"/>
      <c r="DAO148" s="32"/>
      <c r="DAP148" s="33"/>
      <c r="DAQ148" s="33"/>
      <c r="DAR148" s="32"/>
      <c r="DAS148" s="32"/>
      <c r="DAT148" s="32"/>
      <c r="DAU148" s="33"/>
      <c r="DBE148" s="32"/>
      <c r="DBI148" s="30"/>
      <c r="DBJ148" s="30"/>
      <c r="DBK148" s="30"/>
      <c r="DBL148" s="30"/>
      <c r="DBM148" s="30"/>
      <c r="DBN148" s="30"/>
      <c r="DBO148" s="36"/>
      <c r="DBP148" s="36"/>
      <c r="DBQ148" s="36"/>
      <c r="DBR148" s="36"/>
      <c r="DBS148" s="36"/>
      <c r="DBT148" s="36"/>
      <c r="DBU148" s="36"/>
      <c r="DBV148" s="36"/>
      <c r="DBW148" s="35"/>
      <c r="DBX148" s="35"/>
      <c r="DBY148" s="34"/>
      <c r="DBZ148" s="32"/>
      <c r="DCA148" s="32"/>
      <c r="DCB148" s="33"/>
      <c r="DCC148" s="33"/>
      <c r="DCD148" s="32"/>
      <c r="DCE148" s="32"/>
      <c r="DCF148" s="32"/>
      <c r="DCG148" s="33"/>
      <c r="DCQ148" s="32"/>
      <c r="DCU148" s="30"/>
      <c r="DCV148" s="30"/>
      <c r="DCW148" s="30"/>
      <c r="DCX148" s="30"/>
      <c r="DCY148" s="30"/>
      <c r="DCZ148" s="30"/>
      <c r="DDA148" s="36"/>
      <c r="DDB148" s="36"/>
      <c r="DDC148" s="36"/>
      <c r="DDD148" s="36"/>
      <c r="DDE148" s="36"/>
      <c r="DDF148" s="36"/>
      <c r="DDG148" s="36"/>
      <c r="DDH148" s="36"/>
      <c r="DDI148" s="35"/>
      <c r="DDJ148" s="35"/>
      <c r="DDK148" s="34"/>
      <c r="DDL148" s="32"/>
      <c r="DDM148" s="32"/>
      <c r="DDN148" s="33"/>
      <c r="DDO148" s="33"/>
      <c r="DDP148" s="32"/>
      <c r="DDQ148" s="32"/>
      <c r="DDR148" s="32"/>
      <c r="DDS148" s="33"/>
      <c r="DEC148" s="32"/>
      <c r="DEG148" s="30"/>
      <c r="DEH148" s="30"/>
      <c r="DEI148" s="30"/>
      <c r="DEJ148" s="30"/>
      <c r="DEK148" s="30"/>
      <c r="DEL148" s="30"/>
      <c r="DEM148" s="36"/>
      <c r="DEN148" s="36"/>
      <c r="DEO148" s="36"/>
      <c r="DEP148" s="36"/>
      <c r="DEQ148" s="36"/>
      <c r="DER148" s="36"/>
      <c r="DES148" s="36"/>
      <c r="DET148" s="36"/>
      <c r="DEU148" s="35"/>
      <c r="DEV148" s="35"/>
      <c r="DEW148" s="34"/>
      <c r="DEX148" s="32"/>
      <c r="DEY148" s="32"/>
      <c r="DEZ148" s="33"/>
      <c r="DFA148" s="33"/>
      <c r="DFB148" s="32"/>
      <c r="DFC148" s="32"/>
      <c r="DFD148" s="32"/>
      <c r="DFE148" s="33"/>
      <c r="DFO148" s="32"/>
      <c r="DFS148" s="30"/>
      <c r="DFT148" s="30"/>
      <c r="DFU148" s="30"/>
      <c r="DFV148" s="30"/>
      <c r="DFW148" s="30"/>
      <c r="DFX148" s="30"/>
      <c r="DFY148" s="36"/>
      <c r="DFZ148" s="36"/>
      <c r="DGA148" s="36"/>
      <c r="DGB148" s="36"/>
      <c r="DGC148" s="36"/>
      <c r="DGD148" s="36"/>
      <c r="DGE148" s="36"/>
      <c r="DGF148" s="36"/>
      <c r="DGG148" s="35"/>
      <c r="DGH148" s="35"/>
      <c r="DGI148" s="34"/>
      <c r="DGJ148" s="32"/>
      <c r="DGK148" s="32"/>
      <c r="DGL148" s="33"/>
      <c r="DGM148" s="33"/>
      <c r="DGN148" s="32"/>
      <c r="DGO148" s="32"/>
      <c r="DGP148" s="32"/>
      <c r="DGQ148" s="33"/>
      <c r="DHA148" s="32"/>
      <c r="DHE148" s="30"/>
      <c r="DHF148" s="30"/>
      <c r="DHG148" s="30"/>
      <c r="DHH148" s="30"/>
      <c r="DHI148" s="30"/>
      <c r="DHJ148" s="30"/>
      <c r="DHK148" s="36"/>
      <c r="DHL148" s="36"/>
      <c r="DHM148" s="36"/>
      <c r="DHN148" s="36"/>
      <c r="DHO148" s="36"/>
      <c r="DHP148" s="36"/>
      <c r="DHQ148" s="36"/>
      <c r="DHR148" s="36"/>
      <c r="DHS148" s="35"/>
      <c r="DHT148" s="35"/>
      <c r="DHU148" s="34"/>
      <c r="DHV148" s="32"/>
      <c r="DHW148" s="32"/>
      <c r="DHX148" s="33"/>
      <c r="DHY148" s="33"/>
      <c r="DHZ148" s="32"/>
      <c r="DIA148" s="32"/>
      <c r="DIB148" s="32"/>
      <c r="DIC148" s="33"/>
      <c r="DIM148" s="32"/>
      <c r="DIQ148" s="30"/>
      <c r="DIR148" s="30"/>
      <c r="DIS148" s="30"/>
      <c r="DIT148" s="30"/>
      <c r="DIU148" s="30"/>
      <c r="DIV148" s="30"/>
      <c r="DIW148" s="36"/>
      <c r="DIX148" s="36"/>
      <c r="DIY148" s="36"/>
      <c r="DIZ148" s="36"/>
      <c r="DJA148" s="36"/>
      <c r="DJB148" s="36"/>
      <c r="DJC148" s="36"/>
      <c r="DJD148" s="36"/>
      <c r="DJE148" s="35"/>
      <c r="DJF148" s="35"/>
      <c r="DJG148" s="34"/>
      <c r="DJH148" s="32"/>
      <c r="DJI148" s="32"/>
      <c r="DJJ148" s="33"/>
      <c r="DJK148" s="33"/>
      <c r="DJL148" s="32"/>
      <c r="DJM148" s="32"/>
      <c r="DJN148" s="32"/>
      <c r="DJO148" s="33"/>
      <c r="DJY148" s="32"/>
      <c r="DKC148" s="30"/>
      <c r="DKD148" s="30"/>
      <c r="DKE148" s="30"/>
      <c r="DKF148" s="30"/>
      <c r="DKG148" s="30"/>
      <c r="DKH148" s="30"/>
      <c r="DKI148" s="36"/>
      <c r="DKJ148" s="36"/>
      <c r="DKK148" s="36"/>
      <c r="DKL148" s="36"/>
      <c r="DKM148" s="36"/>
      <c r="DKN148" s="36"/>
      <c r="DKO148" s="36"/>
      <c r="DKP148" s="36"/>
      <c r="DKQ148" s="35"/>
      <c r="DKR148" s="35"/>
      <c r="DKS148" s="34"/>
      <c r="DKT148" s="32"/>
      <c r="DKU148" s="32"/>
      <c r="DKV148" s="33"/>
      <c r="DKW148" s="33"/>
      <c r="DKX148" s="32"/>
      <c r="DKY148" s="32"/>
      <c r="DKZ148" s="32"/>
      <c r="DLA148" s="33"/>
      <c r="DLK148" s="32"/>
      <c r="DLO148" s="30"/>
      <c r="DLP148" s="30"/>
      <c r="DLQ148" s="30"/>
      <c r="DLR148" s="30"/>
      <c r="DLS148" s="30"/>
      <c r="DLT148" s="30"/>
      <c r="DLU148" s="36"/>
      <c r="DLV148" s="36"/>
      <c r="DLW148" s="36"/>
      <c r="DLX148" s="36"/>
      <c r="DLY148" s="36"/>
      <c r="DLZ148" s="36"/>
      <c r="DMA148" s="36"/>
      <c r="DMB148" s="36"/>
      <c r="DMC148" s="35"/>
      <c r="DMD148" s="35"/>
      <c r="DME148" s="34"/>
      <c r="DMF148" s="32"/>
      <c r="DMG148" s="32"/>
      <c r="DMH148" s="33"/>
      <c r="DMI148" s="33"/>
      <c r="DMJ148" s="32"/>
      <c r="DMK148" s="32"/>
      <c r="DML148" s="32"/>
      <c r="DMM148" s="33"/>
      <c r="DMW148" s="32"/>
      <c r="DNA148" s="30"/>
      <c r="DNB148" s="30"/>
      <c r="DNC148" s="30"/>
      <c r="DND148" s="30"/>
      <c r="DNE148" s="30"/>
      <c r="DNF148" s="30"/>
      <c r="DNG148" s="36"/>
      <c r="DNH148" s="36"/>
      <c r="DNI148" s="36"/>
      <c r="DNJ148" s="36"/>
      <c r="DNK148" s="36"/>
      <c r="DNL148" s="36"/>
      <c r="DNM148" s="36"/>
      <c r="DNN148" s="36"/>
      <c r="DNO148" s="35"/>
      <c r="DNP148" s="35"/>
      <c r="DNQ148" s="34"/>
      <c r="DNR148" s="32"/>
      <c r="DNS148" s="32"/>
      <c r="DNT148" s="33"/>
      <c r="DNU148" s="33"/>
      <c r="DNV148" s="32"/>
      <c r="DNW148" s="32"/>
      <c r="DNX148" s="32"/>
      <c r="DNY148" s="33"/>
      <c r="DOI148" s="32"/>
      <c r="DOM148" s="30"/>
      <c r="DON148" s="30"/>
      <c r="DOO148" s="30"/>
      <c r="DOP148" s="30"/>
      <c r="DOQ148" s="30"/>
      <c r="DOR148" s="30"/>
      <c r="DOS148" s="36"/>
      <c r="DOT148" s="36"/>
      <c r="DOU148" s="36"/>
      <c r="DOV148" s="36"/>
      <c r="DOW148" s="36"/>
      <c r="DOX148" s="36"/>
      <c r="DOY148" s="36"/>
      <c r="DOZ148" s="36"/>
      <c r="DPA148" s="35"/>
      <c r="DPB148" s="35"/>
      <c r="DPC148" s="34"/>
      <c r="DPD148" s="32"/>
      <c r="DPE148" s="32"/>
      <c r="DPF148" s="33"/>
      <c r="DPG148" s="33"/>
      <c r="DPH148" s="32"/>
      <c r="DPI148" s="32"/>
      <c r="DPJ148" s="32"/>
      <c r="DPK148" s="33"/>
      <c r="DPU148" s="32"/>
      <c r="DPY148" s="30"/>
      <c r="DPZ148" s="30"/>
      <c r="DQA148" s="30"/>
      <c r="DQB148" s="30"/>
      <c r="DQC148" s="30"/>
      <c r="DQD148" s="30"/>
      <c r="DQE148" s="36"/>
      <c r="DQF148" s="36"/>
      <c r="DQG148" s="36"/>
      <c r="DQH148" s="36"/>
      <c r="DQI148" s="36"/>
      <c r="DQJ148" s="36"/>
      <c r="DQK148" s="36"/>
      <c r="DQL148" s="36"/>
      <c r="DQM148" s="35"/>
      <c r="DQN148" s="35"/>
      <c r="DQO148" s="34"/>
      <c r="DQP148" s="32"/>
      <c r="DQQ148" s="32"/>
      <c r="DQR148" s="33"/>
      <c r="DQS148" s="33"/>
      <c r="DQT148" s="32"/>
      <c r="DQU148" s="32"/>
      <c r="DQV148" s="32"/>
      <c r="DQW148" s="33"/>
      <c r="DRG148" s="32"/>
      <c r="DRK148" s="30"/>
      <c r="DRL148" s="30"/>
      <c r="DRM148" s="30"/>
      <c r="DRN148" s="30"/>
      <c r="DRO148" s="30"/>
      <c r="DRP148" s="30"/>
      <c r="DRQ148" s="36"/>
      <c r="DRR148" s="36"/>
      <c r="DRS148" s="36"/>
      <c r="DRT148" s="36"/>
      <c r="DRU148" s="36"/>
      <c r="DRV148" s="36"/>
      <c r="DRW148" s="36"/>
      <c r="DRX148" s="36"/>
      <c r="DRY148" s="35"/>
      <c r="DRZ148" s="35"/>
      <c r="DSA148" s="34"/>
      <c r="DSB148" s="32"/>
      <c r="DSC148" s="32"/>
      <c r="DSD148" s="33"/>
      <c r="DSE148" s="33"/>
      <c r="DSF148" s="32"/>
      <c r="DSG148" s="32"/>
      <c r="DSH148" s="32"/>
      <c r="DSI148" s="33"/>
      <c r="DSS148" s="32"/>
      <c r="DSW148" s="30"/>
      <c r="DSX148" s="30"/>
      <c r="DSY148" s="30"/>
      <c r="DSZ148" s="30"/>
      <c r="DTA148" s="30"/>
      <c r="DTB148" s="30"/>
      <c r="DTC148" s="36"/>
      <c r="DTD148" s="36"/>
      <c r="DTE148" s="36"/>
      <c r="DTF148" s="36"/>
      <c r="DTG148" s="36"/>
      <c r="DTH148" s="36"/>
      <c r="DTI148" s="36"/>
      <c r="DTJ148" s="36"/>
      <c r="DTK148" s="35"/>
      <c r="DTL148" s="35"/>
      <c r="DTM148" s="34"/>
      <c r="DTN148" s="32"/>
      <c r="DTO148" s="32"/>
      <c r="DTP148" s="33"/>
      <c r="DTQ148" s="33"/>
      <c r="DTR148" s="32"/>
      <c r="DTS148" s="32"/>
      <c r="DTT148" s="32"/>
      <c r="DTU148" s="33"/>
      <c r="DUE148" s="32"/>
      <c r="DUI148" s="30"/>
      <c r="DUJ148" s="30"/>
      <c r="DUK148" s="30"/>
      <c r="DUL148" s="30"/>
      <c r="DUM148" s="30"/>
      <c r="DUN148" s="30"/>
      <c r="DUO148" s="36"/>
      <c r="DUP148" s="36"/>
      <c r="DUQ148" s="36"/>
      <c r="DUR148" s="36"/>
      <c r="DUS148" s="36"/>
      <c r="DUT148" s="36"/>
      <c r="DUU148" s="36"/>
      <c r="DUV148" s="36"/>
      <c r="DUW148" s="35"/>
      <c r="DUX148" s="35"/>
      <c r="DUY148" s="34"/>
      <c r="DUZ148" s="32"/>
      <c r="DVA148" s="32"/>
      <c r="DVB148" s="33"/>
      <c r="DVC148" s="33"/>
      <c r="DVD148" s="32"/>
      <c r="DVE148" s="32"/>
      <c r="DVF148" s="32"/>
      <c r="DVG148" s="33"/>
      <c r="DVQ148" s="32"/>
      <c r="DVU148" s="30"/>
      <c r="DVV148" s="30"/>
      <c r="DVW148" s="30"/>
      <c r="DVX148" s="30"/>
      <c r="DVY148" s="30"/>
      <c r="DVZ148" s="30"/>
      <c r="DWA148" s="36"/>
      <c r="DWB148" s="36"/>
      <c r="DWC148" s="36"/>
      <c r="DWD148" s="36"/>
      <c r="DWE148" s="36"/>
      <c r="DWF148" s="36"/>
      <c r="DWG148" s="36"/>
      <c r="DWH148" s="36"/>
      <c r="DWI148" s="35"/>
      <c r="DWJ148" s="35"/>
      <c r="DWK148" s="34"/>
      <c r="DWL148" s="32"/>
      <c r="DWM148" s="32"/>
      <c r="DWN148" s="33"/>
      <c r="DWO148" s="33"/>
      <c r="DWP148" s="32"/>
      <c r="DWQ148" s="32"/>
      <c r="DWR148" s="32"/>
      <c r="DWS148" s="33"/>
      <c r="DXC148" s="32"/>
      <c r="DXG148" s="30"/>
      <c r="DXH148" s="30"/>
      <c r="DXI148" s="30"/>
      <c r="DXJ148" s="30"/>
      <c r="DXK148" s="30"/>
      <c r="DXL148" s="30"/>
      <c r="DXM148" s="36"/>
      <c r="DXN148" s="36"/>
      <c r="DXO148" s="36"/>
      <c r="DXP148" s="36"/>
      <c r="DXQ148" s="36"/>
      <c r="DXR148" s="36"/>
      <c r="DXS148" s="36"/>
      <c r="DXT148" s="36"/>
      <c r="DXU148" s="35"/>
      <c r="DXV148" s="35"/>
      <c r="DXW148" s="34"/>
      <c r="DXX148" s="32"/>
      <c r="DXY148" s="32"/>
      <c r="DXZ148" s="33"/>
      <c r="DYA148" s="33"/>
      <c r="DYB148" s="32"/>
      <c r="DYC148" s="32"/>
      <c r="DYD148" s="32"/>
      <c r="DYE148" s="33"/>
      <c r="DYO148" s="32"/>
      <c r="DYS148" s="30"/>
      <c r="DYT148" s="30"/>
      <c r="DYU148" s="30"/>
      <c r="DYV148" s="30"/>
      <c r="DYW148" s="30"/>
      <c r="DYX148" s="30"/>
      <c r="DYY148" s="36"/>
      <c r="DYZ148" s="36"/>
      <c r="DZA148" s="36"/>
      <c r="DZB148" s="36"/>
      <c r="DZC148" s="36"/>
      <c r="DZD148" s="36"/>
      <c r="DZE148" s="36"/>
      <c r="DZF148" s="36"/>
      <c r="DZG148" s="35"/>
      <c r="DZH148" s="35"/>
      <c r="DZI148" s="34"/>
      <c r="DZJ148" s="32"/>
      <c r="DZK148" s="32"/>
      <c r="DZL148" s="33"/>
      <c r="DZM148" s="33"/>
      <c r="DZN148" s="32"/>
      <c r="DZO148" s="32"/>
      <c r="DZP148" s="32"/>
      <c r="DZQ148" s="33"/>
      <c r="EAA148" s="32"/>
      <c r="EAE148" s="30"/>
      <c r="EAF148" s="30"/>
      <c r="EAG148" s="30"/>
      <c r="EAH148" s="30"/>
      <c r="EAI148" s="30"/>
      <c r="EAJ148" s="30"/>
      <c r="EAK148" s="36"/>
      <c r="EAL148" s="36"/>
      <c r="EAM148" s="36"/>
      <c r="EAN148" s="36"/>
      <c r="EAO148" s="36"/>
      <c r="EAP148" s="36"/>
      <c r="EAQ148" s="36"/>
      <c r="EAR148" s="36"/>
      <c r="EAS148" s="35"/>
      <c r="EAT148" s="35"/>
      <c r="EAU148" s="34"/>
      <c r="EAV148" s="32"/>
      <c r="EAW148" s="32"/>
      <c r="EAX148" s="33"/>
      <c r="EAY148" s="33"/>
      <c r="EAZ148" s="32"/>
      <c r="EBA148" s="32"/>
      <c r="EBB148" s="32"/>
      <c r="EBC148" s="33"/>
      <c r="EBM148" s="32"/>
      <c r="EBQ148" s="30"/>
      <c r="EBR148" s="30"/>
      <c r="EBS148" s="30"/>
      <c r="EBT148" s="30"/>
      <c r="EBU148" s="30"/>
      <c r="EBV148" s="30"/>
      <c r="EBW148" s="36"/>
      <c r="EBX148" s="36"/>
      <c r="EBY148" s="36"/>
      <c r="EBZ148" s="36"/>
      <c r="ECA148" s="36"/>
      <c r="ECB148" s="36"/>
      <c r="ECC148" s="36"/>
      <c r="ECD148" s="36"/>
      <c r="ECE148" s="35"/>
      <c r="ECF148" s="35"/>
      <c r="ECG148" s="34"/>
      <c r="ECH148" s="32"/>
      <c r="ECI148" s="32"/>
      <c r="ECJ148" s="33"/>
      <c r="ECK148" s="33"/>
      <c r="ECL148" s="32"/>
      <c r="ECM148" s="32"/>
      <c r="ECN148" s="32"/>
      <c r="ECO148" s="33"/>
      <c r="ECY148" s="32"/>
      <c r="EDC148" s="30"/>
      <c r="EDD148" s="30"/>
      <c r="EDE148" s="30"/>
      <c r="EDF148" s="30"/>
      <c r="EDG148" s="30"/>
      <c r="EDH148" s="30"/>
      <c r="EDI148" s="36"/>
      <c r="EDJ148" s="36"/>
      <c r="EDK148" s="36"/>
      <c r="EDL148" s="36"/>
      <c r="EDM148" s="36"/>
      <c r="EDN148" s="36"/>
      <c r="EDO148" s="36"/>
      <c r="EDP148" s="36"/>
      <c r="EDQ148" s="35"/>
      <c r="EDR148" s="35"/>
      <c r="EDS148" s="34"/>
      <c r="EDT148" s="32"/>
      <c r="EDU148" s="32"/>
      <c r="EDV148" s="33"/>
      <c r="EDW148" s="33"/>
      <c r="EDX148" s="32"/>
      <c r="EDY148" s="32"/>
      <c r="EDZ148" s="32"/>
      <c r="EEA148" s="33"/>
      <c r="EEK148" s="32"/>
      <c r="EEO148" s="30"/>
      <c r="EEP148" s="30"/>
      <c r="EEQ148" s="30"/>
      <c r="EER148" s="30"/>
      <c r="EES148" s="30"/>
      <c r="EET148" s="30"/>
      <c r="EEU148" s="36"/>
      <c r="EEV148" s="36"/>
      <c r="EEW148" s="36"/>
      <c r="EEX148" s="36"/>
      <c r="EEY148" s="36"/>
      <c r="EEZ148" s="36"/>
      <c r="EFA148" s="36"/>
      <c r="EFB148" s="36"/>
      <c r="EFC148" s="35"/>
      <c r="EFD148" s="35"/>
      <c r="EFE148" s="34"/>
      <c r="EFF148" s="32"/>
      <c r="EFG148" s="32"/>
      <c r="EFH148" s="33"/>
      <c r="EFI148" s="33"/>
      <c r="EFJ148" s="32"/>
      <c r="EFK148" s="32"/>
      <c r="EFL148" s="32"/>
      <c r="EFM148" s="33"/>
      <c r="EFW148" s="32"/>
      <c r="EGA148" s="30"/>
      <c r="EGB148" s="30"/>
      <c r="EGC148" s="30"/>
      <c r="EGD148" s="30"/>
      <c r="EGE148" s="30"/>
      <c r="EGF148" s="30"/>
      <c r="EGG148" s="36"/>
      <c r="EGH148" s="36"/>
      <c r="EGI148" s="36"/>
      <c r="EGJ148" s="36"/>
      <c r="EGK148" s="36"/>
      <c r="EGL148" s="36"/>
      <c r="EGM148" s="36"/>
      <c r="EGN148" s="36"/>
      <c r="EGO148" s="35"/>
      <c r="EGP148" s="35"/>
      <c r="EGQ148" s="34"/>
      <c r="EGR148" s="32"/>
      <c r="EGS148" s="32"/>
      <c r="EGT148" s="33"/>
      <c r="EGU148" s="33"/>
      <c r="EGV148" s="32"/>
      <c r="EGW148" s="32"/>
      <c r="EGX148" s="32"/>
      <c r="EGY148" s="33"/>
      <c r="EHI148" s="32"/>
      <c r="EHM148" s="30"/>
      <c r="EHN148" s="30"/>
      <c r="EHO148" s="30"/>
      <c r="EHP148" s="30"/>
      <c r="EHQ148" s="30"/>
      <c r="EHR148" s="30"/>
      <c r="EHS148" s="36"/>
      <c r="EHT148" s="36"/>
      <c r="EHU148" s="36"/>
      <c r="EHV148" s="36"/>
      <c r="EHW148" s="36"/>
      <c r="EHX148" s="36"/>
      <c r="EHY148" s="36"/>
      <c r="EHZ148" s="36"/>
      <c r="EIA148" s="35"/>
      <c r="EIB148" s="35"/>
      <c r="EIC148" s="34"/>
      <c r="EID148" s="32"/>
      <c r="EIE148" s="32"/>
      <c r="EIF148" s="33"/>
      <c r="EIG148" s="33"/>
      <c r="EIH148" s="32"/>
      <c r="EII148" s="32"/>
      <c r="EIJ148" s="32"/>
      <c r="EIK148" s="33"/>
      <c r="EIU148" s="32"/>
      <c r="EIY148" s="30"/>
      <c r="EIZ148" s="30"/>
      <c r="EJA148" s="30"/>
      <c r="EJB148" s="30"/>
      <c r="EJC148" s="30"/>
      <c r="EJD148" s="30"/>
      <c r="EJE148" s="36"/>
      <c r="EJF148" s="36"/>
      <c r="EJG148" s="36"/>
      <c r="EJH148" s="36"/>
      <c r="EJI148" s="36"/>
      <c r="EJJ148" s="36"/>
      <c r="EJK148" s="36"/>
      <c r="EJL148" s="36"/>
      <c r="EJM148" s="35"/>
      <c r="EJN148" s="35"/>
      <c r="EJO148" s="34"/>
      <c r="EJP148" s="32"/>
      <c r="EJQ148" s="32"/>
      <c r="EJR148" s="33"/>
      <c r="EJS148" s="33"/>
      <c r="EJT148" s="32"/>
      <c r="EJU148" s="32"/>
      <c r="EJV148" s="32"/>
      <c r="EJW148" s="33"/>
      <c r="EKG148" s="32"/>
      <c r="EKK148" s="30"/>
      <c r="EKL148" s="30"/>
      <c r="EKM148" s="30"/>
      <c r="EKN148" s="30"/>
      <c r="EKO148" s="30"/>
      <c r="EKP148" s="30"/>
      <c r="EKQ148" s="36"/>
      <c r="EKR148" s="36"/>
      <c r="EKS148" s="36"/>
      <c r="EKT148" s="36"/>
      <c r="EKU148" s="36"/>
      <c r="EKV148" s="36"/>
      <c r="EKW148" s="36"/>
      <c r="EKX148" s="36"/>
      <c r="EKY148" s="35"/>
      <c r="EKZ148" s="35"/>
      <c r="ELA148" s="34"/>
      <c r="ELB148" s="32"/>
      <c r="ELC148" s="32"/>
      <c r="ELD148" s="33"/>
      <c r="ELE148" s="33"/>
      <c r="ELF148" s="32"/>
      <c r="ELG148" s="32"/>
      <c r="ELH148" s="32"/>
      <c r="ELI148" s="33"/>
      <c r="ELS148" s="32"/>
      <c r="ELW148" s="30"/>
      <c r="ELX148" s="30"/>
      <c r="ELY148" s="30"/>
      <c r="ELZ148" s="30"/>
      <c r="EMA148" s="30"/>
      <c r="EMB148" s="30"/>
      <c r="EMC148" s="36"/>
      <c r="EMD148" s="36"/>
      <c r="EME148" s="36"/>
      <c r="EMF148" s="36"/>
      <c r="EMG148" s="36"/>
      <c r="EMH148" s="36"/>
      <c r="EMI148" s="36"/>
      <c r="EMJ148" s="36"/>
      <c r="EMK148" s="35"/>
      <c r="EML148" s="35"/>
      <c r="EMM148" s="34"/>
      <c r="EMN148" s="32"/>
      <c r="EMO148" s="32"/>
      <c r="EMP148" s="33"/>
      <c r="EMQ148" s="33"/>
      <c r="EMR148" s="32"/>
      <c r="EMS148" s="32"/>
      <c r="EMT148" s="32"/>
      <c r="EMU148" s="33"/>
      <c r="ENE148" s="32"/>
      <c r="ENI148" s="30"/>
      <c r="ENJ148" s="30"/>
      <c r="ENK148" s="30"/>
      <c r="ENL148" s="30"/>
      <c r="ENM148" s="30"/>
      <c r="ENN148" s="30"/>
      <c r="ENO148" s="36"/>
      <c r="ENP148" s="36"/>
      <c r="ENQ148" s="36"/>
      <c r="ENR148" s="36"/>
      <c r="ENS148" s="36"/>
      <c r="ENT148" s="36"/>
      <c r="ENU148" s="36"/>
      <c r="ENV148" s="36"/>
      <c r="ENW148" s="35"/>
      <c r="ENX148" s="35"/>
      <c r="ENY148" s="34"/>
      <c r="ENZ148" s="32"/>
      <c r="EOA148" s="32"/>
      <c r="EOB148" s="33"/>
      <c r="EOC148" s="33"/>
      <c r="EOD148" s="32"/>
      <c r="EOE148" s="32"/>
      <c r="EOF148" s="32"/>
      <c r="EOG148" s="33"/>
      <c r="EOQ148" s="32"/>
      <c r="EOU148" s="30"/>
      <c r="EOV148" s="30"/>
      <c r="EOW148" s="30"/>
      <c r="EOX148" s="30"/>
      <c r="EOY148" s="30"/>
      <c r="EOZ148" s="30"/>
      <c r="EPA148" s="36"/>
      <c r="EPB148" s="36"/>
      <c r="EPC148" s="36"/>
      <c r="EPD148" s="36"/>
      <c r="EPE148" s="36"/>
      <c r="EPF148" s="36"/>
      <c r="EPG148" s="36"/>
      <c r="EPH148" s="36"/>
      <c r="EPI148" s="35"/>
      <c r="EPJ148" s="35"/>
      <c r="EPK148" s="34"/>
      <c r="EPL148" s="32"/>
      <c r="EPM148" s="32"/>
      <c r="EPN148" s="33"/>
      <c r="EPO148" s="33"/>
      <c r="EPP148" s="32"/>
      <c r="EPQ148" s="32"/>
      <c r="EPR148" s="32"/>
      <c r="EPS148" s="33"/>
      <c r="EQC148" s="32"/>
      <c r="EQG148" s="30"/>
      <c r="EQH148" s="30"/>
      <c r="EQI148" s="30"/>
      <c r="EQJ148" s="30"/>
      <c r="EQK148" s="30"/>
      <c r="EQL148" s="30"/>
      <c r="EQM148" s="36"/>
      <c r="EQN148" s="36"/>
      <c r="EQO148" s="36"/>
      <c r="EQP148" s="36"/>
      <c r="EQQ148" s="36"/>
      <c r="EQR148" s="36"/>
      <c r="EQS148" s="36"/>
      <c r="EQT148" s="36"/>
      <c r="EQU148" s="35"/>
      <c r="EQV148" s="35"/>
      <c r="EQW148" s="34"/>
      <c r="EQX148" s="32"/>
      <c r="EQY148" s="32"/>
      <c r="EQZ148" s="33"/>
      <c r="ERA148" s="33"/>
      <c r="ERB148" s="32"/>
      <c r="ERC148" s="32"/>
      <c r="ERD148" s="32"/>
      <c r="ERE148" s="33"/>
      <c r="ERO148" s="32"/>
      <c r="ERS148" s="30"/>
      <c r="ERT148" s="30"/>
      <c r="ERU148" s="30"/>
      <c r="ERV148" s="30"/>
      <c r="ERW148" s="30"/>
      <c r="ERX148" s="30"/>
      <c r="ERY148" s="36"/>
      <c r="ERZ148" s="36"/>
      <c r="ESA148" s="36"/>
      <c r="ESB148" s="36"/>
      <c r="ESC148" s="36"/>
      <c r="ESD148" s="36"/>
      <c r="ESE148" s="36"/>
      <c r="ESF148" s="36"/>
      <c r="ESG148" s="35"/>
      <c r="ESH148" s="35"/>
      <c r="ESI148" s="34"/>
      <c r="ESJ148" s="32"/>
      <c r="ESK148" s="32"/>
      <c r="ESL148" s="33"/>
      <c r="ESM148" s="33"/>
      <c r="ESN148" s="32"/>
      <c r="ESO148" s="32"/>
      <c r="ESP148" s="32"/>
      <c r="ESQ148" s="33"/>
      <c r="ETA148" s="32"/>
      <c r="ETE148" s="30"/>
      <c r="ETF148" s="30"/>
      <c r="ETG148" s="30"/>
      <c r="ETH148" s="30"/>
      <c r="ETI148" s="30"/>
      <c r="ETJ148" s="30"/>
      <c r="ETK148" s="36"/>
      <c r="ETL148" s="36"/>
      <c r="ETM148" s="36"/>
      <c r="ETN148" s="36"/>
      <c r="ETO148" s="36"/>
      <c r="ETP148" s="36"/>
      <c r="ETQ148" s="36"/>
      <c r="ETR148" s="36"/>
      <c r="ETS148" s="35"/>
      <c r="ETT148" s="35"/>
      <c r="ETU148" s="34"/>
      <c r="ETV148" s="32"/>
      <c r="ETW148" s="32"/>
      <c r="ETX148" s="33"/>
      <c r="ETY148" s="33"/>
      <c r="ETZ148" s="32"/>
      <c r="EUA148" s="32"/>
      <c r="EUB148" s="32"/>
      <c r="EUC148" s="33"/>
      <c r="EUM148" s="32"/>
      <c r="EUQ148" s="30"/>
      <c r="EUR148" s="30"/>
      <c r="EUS148" s="30"/>
      <c r="EUT148" s="30"/>
      <c r="EUU148" s="30"/>
      <c r="EUV148" s="30"/>
      <c r="EUW148" s="36"/>
      <c r="EUX148" s="36"/>
      <c r="EUY148" s="36"/>
      <c r="EUZ148" s="36"/>
      <c r="EVA148" s="36"/>
      <c r="EVB148" s="36"/>
      <c r="EVC148" s="36"/>
      <c r="EVD148" s="36"/>
      <c r="EVE148" s="35"/>
      <c r="EVF148" s="35"/>
      <c r="EVG148" s="34"/>
      <c r="EVH148" s="32"/>
      <c r="EVI148" s="32"/>
      <c r="EVJ148" s="33"/>
      <c r="EVK148" s="33"/>
      <c r="EVL148" s="32"/>
      <c r="EVM148" s="32"/>
      <c r="EVN148" s="32"/>
      <c r="EVO148" s="33"/>
      <c r="EVY148" s="32"/>
      <c r="EWC148" s="30"/>
      <c r="EWD148" s="30"/>
      <c r="EWE148" s="30"/>
      <c r="EWF148" s="30"/>
      <c r="EWG148" s="30"/>
      <c r="EWH148" s="30"/>
      <c r="EWI148" s="36"/>
      <c r="EWJ148" s="36"/>
      <c r="EWK148" s="36"/>
      <c r="EWL148" s="36"/>
      <c r="EWM148" s="36"/>
      <c r="EWN148" s="36"/>
      <c r="EWO148" s="36"/>
      <c r="EWP148" s="36"/>
      <c r="EWQ148" s="35"/>
      <c r="EWR148" s="35"/>
      <c r="EWS148" s="34"/>
      <c r="EWT148" s="32"/>
      <c r="EWU148" s="32"/>
      <c r="EWV148" s="33"/>
      <c r="EWW148" s="33"/>
      <c r="EWX148" s="32"/>
      <c r="EWY148" s="32"/>
      <c r="EWZ148" s="32"/>
      <c r="EXA148" s="33"/>
      <c r="EXK148" s="32"/>
      <c r="EXO148" s="30"/>
      <c r="EXP148" s="30"/>
      <c r="EXQ148" s="30"/>
      <c r="EXR148" s="30"/>
      <c r="EXS148" s="30"/>
      <c r="EXT148" s="30"/>
      <c r="EXU148" s="36"/>
      <c r="EXV148" s="36"/>
      <c r="EXW148" s="36"/>
      <c r="EXX148" s="36"/>
      <c r="EXY148" s="36"/>
      <c r="EXZ148" s="36"/>
      <c r="EYA148" s="36"/>
      <c r="EYB148" s="36"/>
      <c r="EYC148" s="35"/>
      <c r="EYD148" s="35"/>
      <c r="EYE148" s="34"/>
      <c r="EYF148" s="32"/>
      <c r="EYG148" s="32"/>
      <c r="EYH148" s="33"/>
      <c r="EYI148" s="33"/>
      <c r="EYJ148" s="32"/>
      <c r="EYK148" s="32"/>
      <c r="EYL148" s="32"/>
      <c r="EYM148" s="33"/>
      <c r="EYW148" s="32"/>
      <c r="EZA148" s="30"/>
      <c r="EZB148" s="30"/>
      <c r="EZC148" s="30"/>
      <c r="EZD148" s="30"/>
      <c r="EZE148" s="30"/>
      <c r="EZF148" s="30"/>
      <c r="EZG148" s="36"/>
      <c r="EZH148" s="36"/>
      <c r="EZI148" s="36"/>
      <c r="EZJ148" s="36"/>
      <c r="EZK148" s="36"/>
      <c r="EZL148" s="36"/>
      <c r="EZM148" s="36"/>
      <c r="EZN148" s="36"/>
      <c r="EZO148" s="35"/>
      <c r="EZP148" s="35"/>
      <c r="EZQ148" s="34"/>
      <c r="EZR148" s="32"/>
      <c r="EZS148" s="32"/>
      <c r="EZT148" s="33"/>
      <c r="EZU148" s="33"/>
      <c r="EZV148" s="32"/>
      <c r="EZW148" s="32"/>
      <c r="EZX148" s="32"/>
      <c r="EZY148" s="33"/>
      <c r="FAI148" s="32"/>
      <c r="FAM148" s="30"/>
      <c r="FAN148" s="30"/>
      <c r="FAO148" s="30"/>
      <c r="FAP148" s="30"/>
      <c r="FAQ148" s="30"/>
      <c r="FAR148" s="30"/>
      <c r="FAS148" s="36"/>
      <c r="FAT148" s="36"/>
      <c r="FAU148" s="36"/>
      <c r="FAV148" s="36"/>
      <c r="FAW148" s="36"/>
      <c r="FAX148" s="36"/>
      <c r="FAY148" s="36"/>
      <c r="FAZ148" s="36"/>
      <c r="FBA148" s="35"/>
      <c r="FBB148" s="35"/>
      <c r="FBC148" s="34"/>
      <c r="FBD148" s="32"/>
      <c r="FBE148" s="32"/>
      <c r="FBF148" s="33"/>
      <c r="FBG148" s="33"/>
      <c r="FBH148" s="32"/>
      <c r="FBI148" s="32"/>
      <c r="FBJ148" s="32"/>
      <c r="FBK148" s="33"/>
      <c r="FBU148" s="32"/>
      <c r="FBY148" s="30"/>
      <c r="FBZ148" s="30"/>
      <c r="FCA148" s="30"/>
      <c r="FCB148" s="30"/>
      <c r="FCC148" s="30"/>
      <c r="FCD148" s="30"/>
      <c r="FCE148" s="36"/>
      <c r="FCF148" s="36"/>
      <c r="FCG148" s="36"/>
      <c r="FCH148" s="36"/>
      <c r="FCI148" s="36"/>
      <c r="FCJ148" s="36"/>
      <c r="FCK148" s="36"/>
      <c r="FCL148" s="36"/>
      <c r="FCM148" s="35"/>
      <c r="FCN148" s="35"/>
      <c r="FCO148" s="34"/>
      <c r="FCP148" s="32"/>
      <c r="FCQ148" s="32"/>
      <c r="FCR148" s="33"/>
      <c r="FCS148" s="33"/>
      <c r="FCT148" s="32"/>
      <c r="FCU148" s="32"/>
      <c r="FCV148" s="32"/>
      <c r="FCW148" s="33"/>
      <c r="FDG148" s="32"/>
      <c r="FDK148" s="30"/>
      <c r="FDL148" s="30"/>
      <c r="FDM148" s="30"/>
      <c r="FDN148" s="30"/>
      <c r="FDO148" s="30"/>
      <c r="FDP148" s="30"/>
      <c r="FDQ148" s="36"/>
      <c r="FDR148" s="36"/>
      <c r="FDS148" s="36"/>
      <c r="FDT148" s="36"/>
      <c r="FDU148" s="36"/>
      <c r="FDV148" s="36"/>
      <c r="FDW148" s="36"/>
      <c r="FDX148" s="36"/>
      <c r="FDY148" s="35"/>
      <c r="FDZ148" s="35"/>
      <c r="FEA148" s="34"/>
      <c r="FEB148" s="32"/>
      <c r="FEC148" s="32"/>
      <c r="FED148" s="33"/>
      <c r="FEE148" s="33"/>
      <c r="FEF148" s="32"/>
      <c r="FEG148" s="32"/>
      <c r="FEH148" s="32"/>
      <c r="FEI148" s="33"/>
      <c r="FES148" s="32"/>
      <c r="FEW148" s="30"/>
      <c r="FEX148" s="30"/>
      <c r="FEY148" s="30"/>
      <c r="FEZ148" s="30"/>
      <c r="FFA148" s="30"/>
      <c r="FFB148" s="30"/>
      <c r="FFC148" s="36"/>
      <c r="FFD148" s="36"/>
      <c r="FFE148" s="36"/>
      <c r="FFF148" s="36"/>
      <c r="FFG148" s="36"/>
      <c r="FFH148" s="36"/>
      <c r="FFI148" s="36"/>
      <c r="FFJ148" s="36"/>
      <c r="FFK148" s="35"/>
      <c r="FFL148" s="35"/>
      <c r="FFM148" s="34"/>
      <c r="FFN148" s="32"/>
      <c r="FFO148" s="32"/>
      <c r="FFP148" s="33"/>
      <c r="FFQ148" s="33"/>
      <c r="FFR148" s="32"/>
      <c r="FFS148" s="32"/>
      <c r="FFT148" s="32"/>
      <c r="FFU148" s="33"/>
      <c r="FGE148" s="32"/>
      <c r="FGI148" s="30"/>
      <c r="FGJ148" s="30"/>
      <c r="FGK148" s="30"/>
      <c r="FGL148" s="30"/>
      <c r="FGM148" s="30"/>
      <c r="FGN148" s="30"/>
      <c r="FGO148" s="36"/>
      <c r="FGP148" s="36"/>
      <c r="FGQ148" s="36"/>
      <c r="FGR148" s="36"/>
      <c r="FGS148" s="36"/>
      <c r="FGT148" s="36"/>
      <c r="FGU148" s="36"/>
      <c r="FGV148" s="36"/>
      <c r="FGW148" s="35"/>
      <c r="FGX148" s="35"/>
      <c r="FGY148" s="34"/>
      <c r="FGZ148" s="32"/>
      <c r="FHA148" s="32"/>
      <c r="FHB148" s="33"/>
      <c r="FHC148" s="33"/>
      <c r="FHD148" s="32"/>
      <c r="FHE148" s="32"/>
      <c r="FHF148" s="32"/>
      <c r="FHG148" s="33"/>
      <c r="FHQ148" s="32"/>
      <c r="FHU148" s="30"/>
      <c r="FHV148" s="30"/>
      <c r="FHW148" s="30"/>
      <c r="FHX148" s="30"/>
      <c r="FHY148" s="30"/>
      <c r="FHZ148" s="30"/>
      <c r="FIA148" s="36"/>
      <c r="FIB148" s="36"/>
      <c r="FIC148" s="36"/>
      <c r="FID148" s="36"/>
      <c r="FIE148" s="36"/>
      <c r="FIF148" s="36"/>
      <c r="FIG148" s="36"/>
      <c r="FIH148" s="36"/>
      <c r="FII148" s="35"/>
      <c r="FIJ148" s="35"/>
      <c r="FIK148" s="34"/>
      <c r="FIL148" s="32"/>
      <c r="FIM148" s="32"/>
      <c r="FIN148" s="33"/>
      <c r="FIO148" s="33"/>
      <c r="FIP148" s="32"/>
      <c r="FIQ148" s="32"/>
      <c r="FIR148" s="32"/>
      <c r="FIS148" s="33"/>
      <c r="FJC148" s="32"/>
      <c r="FJG148" s="30"/>
      <c r="FJH148" s="30"/>
      <c r="FJI148" s="30"/>
      <c r="FJJ148" s="30"/>
      <c r="FJK148" s="30"/>
      <c r="FJL148" s="30"/>
      <c r="FJM148" s="36"/>
      <c r="FJN148" s="36"/>
      <c r="FJO148" s="36"/>
      <c r="FJP148" s="36"/>
      <c r="FJQ148" s="36"/>
      <c r="FJR148" s="36"/>
      <c r="FJS148" s="36"/>
      <c r="FJT148" s="36"/>
      <c r="FJU148" s="35"/>
      <c r="FJV148" s="35"/>
      <c r="FJW148" s="34"/>
      <c r="FJX148" s="32"/>
      <c r="FJY148" s="32"/>
      <c r="FJZ148" s="33"/>
      <c r="FKA148" s="33"/>
      <c r="FKB148" s="32"/>
      <c r="FKC148" s="32"/>
      <c r="FKD148" s="32"/>
      <c r="FKE148" s="33"/>
      <c r="FKO148" s="32"/>
      <c r="FKS148" s="30"/>
      <c r="FKT148" s="30"/>
      <c r="FKU148" s="30"/>
      <c r="FKV148" s="30"/>
      <c r="FKW148" s="30"/>
      <c r="FKX148" s="30"/>
      <c r="FKY148" s="36"/>
      <c r="FKZ148" s="36"/>
      <c r="FLA148" s="36"/>
      <c r="FLB148" s="36"/>
      <c r="FLC148" s="36"/>
      <c r="FLD148" s="36"/>
      <c r="FLE148" s="36"/>
      <c r="FLF148" s="36"/>
      <c r="FLG148" s="35"/>
      <c r="FLH148" s="35"/>
      <c r="FLI148" s="34"/>
      <c r="FLJ148" s="32"/>
      <c r="FLK148" s="32"/>
      <c r="FLL148" s="33"/>
      <c r="FLM148" s="33"/>
      <c r="FLN148" s="32"/>
      <c r="FLO148" s="32"/>
      <c r="FLP148" s="32"/>
      <c r="FLQ148" s="33"/>
      <c r="FMA148" s="32"/>
      <c r="FME148" s="30"/>
      <c r="FMF148" s="30"/>
      <c r="FMG148" s="30"/>
      <c r="FMH148" s="30"/>
      <c r="FMI148" s="30"/>
      <c r="FMJ148" s="30"/>
      <c r="FMK148" s="36"/>
      <c r="FML148" s="36"/>
      <c r="FMM148" s="36"/>
      <c r="FMN148" s="36"/>
      <c r="FMO148" s="36"/>
      <c r="FMP148" s="36"/>
      <c r="FMQ148" s="36"/>
      <c r="FMR148" s="36"/>
      <c r="FMS148" s="35"/>
      <c r="FMT148" s="35"/>
      <c r="FMU148" s="34"/>
      <c r="FMV148" s="32"/>
      <c r="FMW148" s="32"/>
      <c r="FMX148" s="33"/>
      <c r="FMY148" s="33"/>
      <c r="FMZ148" s="32"/>
      <c r="FNA148" s="32"/>
      <c r="FNB148" s="32"/>
      <c r="FNC148" s="33"/>
      <c r="FNM148" s="32"/>
      <c r="FNQ148" s="30"/>
      <c r="FNR148" s="30"/>
      <c r="FNS148" s="30"/>
      <c r="FNT148" s="30"/>
      <c r="FNU148" s="30"/>
      <c r="FNV148" s="30"/>
      <c r="FNW148" s="36"/>
      <c r="FNX148" s="36"/>
      <c r="FNY148" s="36"/>
      <c r="FNZ148" s="36"/>
      <c r="FOA148" s="36"/>
      <c r="FOB148" s="36"/>
      <c r="FOC148" s="36"/>
      <c r="FOD148" s="36"/>
      <c r="FOE148" s="35"/>
      <c r="FOF148" s="35"/>
      <c r="FOG148" s="34"/>
      <c r="FOH148" s="32"/>
      <c r="FOI148" s="32"/>
      <c r="FOJ148" s="33"/>
      <c r="FOK148" s="33"/>
      <c r="FOL148" s="32"/>
      <c r="FOM148" s="32"/>
      <c r="FON148" s="32"/>
      <c r="FOO148" s="33"/>
      <c r="FOY148" s="32"/>
      <c r="FPC148" s="30"/>
      <c r="FPD148" s="30"/>
      <c r="FPE148" s="30"/>
      <c r="FPF148" s="30"/>
      <c r="FPG148" s="30"/>
      <c r="FPH148" s="30"/>
      <c r="FPI148" s="36"/>
      <c r="FPJ148" s="36"/>
      <c r="FPK148" s="36"/>
      <c r="FPL148" s="36"/>
      <c r="FPM148" s="36"/>
      <c r="FPN148" s="36"/>
      <c r="FPO148" s="36"/>
      <c r="FPP148" s="36"/>
      <c r="FPQ148" s="35"/>
      <c r="FPR148" s="35"/>
      <c r="FPS148" s="34"/>
      <c r="FPT148" s="32"/>
      <c r="FPU148" s="32"/>
      <c r="FPV148" s="33"/>
      <c r="FPW148" s="33"/>
      <c r="FPX148" s="32"/>
      <c r="FPY148" s="32"/>
      <c r="FPZ148" s="32"/>
      <c r="FQA148" s="33"/>
      <c r="FQK148" s="32"/>
      <c r="FQO148" s="30"/>
      <c r="FQP148" s="30"/>
      <c r="FQQ148" s="30"/>
      <c r="FQR148" s="30"/>
      <c r="FQS148" s="30"/>
      <c r="FQT148" s="30"/>
      <c r="FQU148" s="36"/>
      <c r="FQV148" s="36"/>
      <c r="FQW148" s="36"/>
      <c r="FQX148" s="36"/>
      <c r="FQY148" s="36"/>
      <c r="FQZ148" s="36"/>
      <c r="FRA148" s="36"/>
      <c r="FRB148" s="36"/>
      <c r="FRC148" s="35"/>
      <c r="FRD148" s="35"/>
      <c r="FRE148" s="34"/>
      <c r="FRF148" s="32"/>
      <c r="FRG148" s="32"/>
      <c r="FRH148" s="33"/>
      <c r="FRI148" s="33"/>
      <c r="FRJ148" s="32"/>
      <c r="FRK148" s="32"/>
      <c r="FRL148" s="32"/>
      <c r="FRM148" s="33"/>
      <c r="FRW148" s="32"/>
      <c r="FSA148" s="30"/>
      <c r="FSB148" s="30"/>
      <c r="FSC148" s="30"/>
      <c r="FSD148" s="30"/>
      <c r="FSE148" s="30"/>
      <c r="FSF148" s="30"/>
      <c r="FSG148" s="36"/>
      <c r="FSH148" s="36"/>
      <c r="FSI148" s="36"/>
      <c r="FSJ148" s="36"/>
      <c r="FSK148" s="36"/>
      <c r="FSL148" s="36"/>
      <c r="FSM148" s="36"/>
      <c r="FSN148" s="36"/>
      <c r="FSO148" s="35"/>
      <c r="FSP148" s="35"/>
      <c r="FSQ148" s="34"/>
      <c r="FSR148" s="32"/>
      <c r="FSS148" s="32"/>
      <c r="FST148" s="33"/>
      <c r="FSU148" s="33"/>
      <c r="FSV148" s="32"/>
      <c r="FSW148" s="32"/>
      <c r="FSX148" s="32"/>
      <c r="FSY148" s="33"/>
      <c r="FTI148" s="32"/>
      <c r="FTM148" s="30"/>
      <c r="FTN148" s="30"/>
      <c r="FTO148" s="30"/>
      <c r="FTP148" s="30"/>
      <c r="FTQ148" s="30"/>
      <c r="FTR148" s="30"/>
      <c r="FTS148" s="36"/>
      <c r="FTT148" s="36"/>
      <c r="FTU148" s="36"/>
      <c r="FTV148" s="36"/>
      <c r="FTW148" s="36"/>
      <c r="FTX148" s="36"/>
      <c r="FTY148" s="36"/>
      <c r="FTZ148" s="36"/>
      <c r="FUA148" s="35"/>
      <c r="FUB148" s="35"/>
      <c r="FUC148" s="34"/>
      <c r="FUD148" s="32"/>
      <c r="FUE148" s="32"/>
      <c r="FUF148" s="33"/>
      <c r="FUG148" s="33"/>
      <c r="FUH148" s="32"/>
      <c r="FUI148" s="32"/>
      <c r="FUJ148" s="32"/>
      <c r="FUK148" s="33"/>
      <c r="FUU148" s="32"/>
      <c r="FUY148" s="30"/>
      <c r="FUZ148" s="30"/>
      <c r="FVA148" s="30"/>
      <c r="FVB148" s="30"/>
      <c r="FVC148" s="30"/>
      <c r="FVD148" s="30"/>
      <c r="FVE148" s="36"/>
      <c r="FVF148" s="36"/>
      <c r="FVG148" s="36"/>
      <c r="FVH148" s="36"/>
      <c r="FVI148" s="36"/>
      <c r="FVJ148" s="36"/>
      <c r="FVK148" s="36"/>
      <c r="FVL148" s="36"/>
      <c r="FVM148" s="35"/>
      <c r="FVN148" s="35"/>
      <c r="FVO148" s="34"/>
      <c r="FVP148" s="32"/>
      <c r="FVQ148" s="32"/>
      <c r="FVR148" s="33"/>
      <c r="FVS148" s="33"/>
      <c r="FVT148" s="32"/>
      <c r="FVU148" s="32"/>
      <c r="FVV148" s="32"/>
      <c r="FVW148" s="33"/>
      <c r="FWG148" s="32"/>
      <c r="FWK148" s="30"/>
      <c r="FWL148" s="30"/>
      <c r="FWM148" s="30"/>
      <c r="FWN148" s="30"/>
      <c r="FWO148" s="30"/>
      <c r="FWP148" s="30"/>
      <c r="FWQ148" s="36"/>
      <c r="FWR148" s="36"/>
      <c r="FWS148" s="36"/>
      <c r="FWT148" s="36"/>
      <c r="FWU148" s="36"/>
      <c r="FWV148" s="36"/>
      <c r="FWW148" s="36"/>
      <c r="FWX148" s="36"/>
      <c r="FWY148" s="35"/>
      <c r="FWZ148" s="35"/>
      <c r="FXA148" s="34"/>
      <c r="FXB148" s="32"/>
      <c r="FXC148" s="32"/>
      <c r="FXD148" s="33"/>
      <c r="FXE148" s="33"/>
      <c r="FXF148" s="32"/>
      <c r="FXG148" s="32"/>
      <c r="FXH148" s="32"/>
      <c r="FXI148" s="33"/>
      <c r="FXS148" s="32"/>
      <c r="FXW148" s="30"/>
      <c r="FXX148" s="30"/>
      <c r="FXY148" s="30"/>
      <c r="FXZ148" s="30"/>
      <c r="FYA148" s="30"/>
      <c r="FYB148" s="30"/>
      <c r="FYC148" s="36"/>
      <c r="FYD148" s="36"/>
      <c r="FYE148" s="36"/>
      <c r="FYF148" s="36"/>
      <c r="FYG148" s="36"/>
      <c r="FYH148" s="36"/>
      <c r="FYI148" s="36"/>
      <c r="FYJ148" s="36"/>
      <c r="FYK148" s="35"/>
      <c r="FYL148" s="35"/>
      <c r="FYM148" s="34"/>
      <c r="FYN148" s="32"/>
      <c r="FYO148" s="32"/>
      <c r="FYP148" s="33"/>
      <c r="FYQ148" s="33"/>
      <c r="FYR148" s="32"/>
      <c r="FYS148" s="32"/>
      <c r="FYT148" s="32"/>
      <c r="FYU148" s="33"/>
      <c r="FZE148" s="32"/>
      <c r="FZI148" s="30"/>
      <c r="FZJ148" s="30"/>
      <c r="FZK148" s="30"/>
      <c r="FZL148" s="30"/>
      <c r="FZM148" s="30"/>
      <c r="FZN148" s="30"/>
      <c r="FZO148" s="36"/>
      <c r="FZP148" s="36"/>
      <c r="FZQ148" s="36"/>
      <c r="FZR148" s="36"/>
      <c r="FZS148" s="36"/>
      <c r="FZT148" s="36"/>
      <c r="FZU148" s="36"/>
      <c r="FZV148" s="36"/>
      <c r="FZW148" s="35"/>
      <c r="FZX148" s="35"/>
      <c r="FZY148" s="34"/>
      <c r="FZZ148" s="32"/>
      <c r="GAA148" s="32"/>
      <c r="GAB148" s="33"/>
      <c r="GAC148" s="33"/>
      <c r="GAD148" s="32"/>
      <c r="GAE148" s="32"/>
      <c r="GAF148" s="32"/>
      <c r="GAG148" s="33"/>
      <c r="GAQ148" s="32"/>
      <c r="GAU148" s="30"/>
      <c r="GAV148" s="30"/>
      <c r="GAW148" s="30"/>
      <c r="GAX148" s="30"/>
      <c r="GAY148" s="30"/>
      <c r="GAZ148" s="30"/>
      <c r="GBA148" s="36"/>
      <c r="GBB148" s="36"/>
      <c r="GBC148" s="36"/>
      <c r="GBD148" s="36"/>
      <c r="GBE148" s="36"/>
      <c r="GBF148" s="36"/>
      <c r="GBG148" s="36"/>
      <c r="GBH148" s="36"/>
      <c r="GBI148" s="35"/>
      <c r="GBJ148" s="35"/>
      <c r="GBK148" s="34"/>
      <c r="GBL148" s="32"/>
      <c r="GBM148" s="32"/>
      <c r="GBN148" s="33"/>
      <c r="GBO148" s="33"/>
      <c r="GBP148" s="32"/>
      <c r="GBQ148" s="32"/>
      <c r="GBR148" s="32"/>
      <c r="GBS148" s="33"/>
      <c r="GCC148" s="32"/>
      <c r="GCG148" s="30"/>
      <c r="GCH148" s="30"/>
      <c r="GCI148" s="30"/>
      <c r="GCJ148" s="30"/>
      <c r="GCK148" s="30"/>
      <c r="GCL148" s="30"/>
      <c r="GCM148" s="36"/>
      <c r="GCN148" s="36"/>
      <c r="GCO148" s="36"/>
      <c r="GCP148" s="36"/>
      <c r="GCQ148" s="36"/>
      <c r="GCR148" s="36"/>
      <c r="GCS148" s="36"/>
      <c r="GCT148" s="36"/>
      <c r="GCU148" s="35"/>
      <c r="GCV148" s="35"/>
      <c r="GCW148" s="34"/>
      <c r="GCX148" s="32"/>
      <c r="GCY148" s="32"/>
      <c r="GCZ148" s="33"/>
      <c r="GDA148" s="33"/>
      <c r="GDB148" s="32"/>
      <c r="GDC148" s="32"/>
      <c r="GDD148" s="32"/>
      <c r="GDE148" s="33"/>
      <c r="GDO148" s="32"/>
      <c r="GDS148" s="30"/>
      <c r="GDT148" s="30"/>
      <c r="GDU148" s="30"/>
      <c r="GDV148" s="30"/>
      <c r="GDW148" s="30"/>
      <c r="GDX148" s="30"/>
      <c r="GDY148" s="36"/>
      <c r="GDZ148" s="36"/>
      <c r="GEA148" s="36"/>
      <c r="GEB148" s="36"/>
      <c r="GEC148" s="36"/>
      <c r="GED148" s="36"/>
      <c r="GEE148" s="36"/>
      <c r="GEF148" s="36"/>
      <c r="GEG148" s="35"/>
      <c r="GEH148" s="35"/>
      <c r="GEI148" s="34"/>
      <c r="GEJ148" s="32"/>
      <c r="GEK148" s="32"/>
      <c r="GEL148" s="33"/>
      <c r="GEM148" s="33"/>
      <c r="GEN148" s="32"/>
      <c r="GEO148" s="32"/>
      <c r="GEP148" s="32"/>
      <c r="GEQ148" s="33"/>
      <c r="GFA148" s="32"/>
      <c r="GFE148" s="30"/>
      <c r="GFF148" s="30"/>
      <c r="GFG148" s="30"/>
      <c r="GFH148" s="30"/>
      <c r="GFI148" s="30"/>
      <c r="GFJ148" s="30"/>
      <c r="GFK148" s="36"/>
      <c r="GFL148" s="36"/>
      <c r="GFM148" s="36"/>
      <c r="GFN148" s="36"/>
      <c r="GFO148" s="36"/>
      <c r="GFP148" s="36"/>
      <c r="GFQ148" s="36"/>
      <c r="GFR148" s="36"/>
      <c r="GFS148" s="35"/>
      <c r="GFT148" s="35"/>
      <c r="GFU148" s="34"/>
      <c r="GFV148" s="32"/>
      <c r="GFW148" s="32"/>
      <c r="GFX148" s="33"/>
      <c r="GFY148" s="33"/>
      <c r="GFZ148" s="32"/>
      <c r="GGA148" s="32"/>
      <c r="GGB148" s="32"/>
      <c r="GGC148" s="33"/>
      <c r="GGM148" s="32"/>
      <c r="GGQ148" s="30"/>
      <c r="GGR148" s="30"/>
      <c r="GGS148" s="30"/>
      <c r="GGT148" s="30"/>
      <c r="GGU148" s="30"/>
      <c r="GGV148" s="30"/>
      <c r="GGW148" s="36"/>
      <c r="GGX148" s="36"/>
      <c r="GGY148" s="36"/>
      <c r="GGZ148" s="36"/>
      <c r="GHA148" s="36"/>
      <c r="GHB148" s="36"/>
      <c r="GHC148" s="36"/>
      <c r="GHD148" s="36"/>
      <c r="GHE148" s="35"/>
      <c r="GHF148" s="35"/>
      <c r="GHG148" s="34"/>
      <c r="GHH148" s="32"/>
      <c r="GHI148" s="32"/>
      <c r="GHJ148" s="33"/>
      <c r="GHK148" s="33"/>
      <c r="GHL148" s="32"/>
      <c r="GHM148" s="32"/>
      <c r="GHN148" s="32"/>
      <c r="GHO148" s="33"/>
      <c r="GHY148" s="32"/>
      <c r="GIC148" s="30"/>
      <c r="GID148" s="30"/>
      <c r="GIE148" s="30"/>
      <c r="GIF148" s="30"/>
      <c r="GIG148" s="30"/>
      <c r="GIH148" s="30"/>
      <c r="GII148" s="36"/>
      <c r="GIJ148" s="36"/>
      <c r="GIK148" s="36"/>
      <c r="GIL148" s="36"/>
      <c r="GIM148" s="36"/>
      <c r="GIN148" s="36"/>
      <c r="GIO148" s="36"/>
      <c r="GIP148" s="36"/>
      <c r="GIQ148" s="35"/>
      <c r="GIR148" s="35"/>
      <c r="GIS148" s="34"/>
      <c r="GIT148" s="32"/>
      <c r="GIU148" s="32"/>
      <c r="GIV148" s="33"/>
      <c r="GIW148" s="33"/>
      <c r="GIX148" s="32"/>
      <c r="GIY148" s="32"/>
      <c r="GIZ148" s="32"/>
      <c r="GJA148" s="33"/>
      <c r="GJK148" s="32"/>
      <c r="GJO148" s="30"/>
      <c r="GJP148" s="30"/>
      <c r="GJQ148" s="30"/>
      <c r="GJR148" s="30"/>
      <c r="GJS148" s="30"/>
      <c r="GJT148" s="30"/>
      <c r="GJU148" s="36"/>
      <c r="GJV148" s="36"/>
      <c r="GJW148" s="36"/>
      <c r="GJX148" s="36"/>
      <c r="GJY148" s="36"/>
      <c r="GJZ148" s="36"/>
      <c r="GKA148" s="36"/>
      <c r="GKB148" s="36"/>
      <c r="GKC148" s="35"/>
      <c r="GKD148" s="35"/>
      <c r="GKE148" s="34"/>
      <c r="GKF148" s="32"/>
      <c r="GKG148" s="32"/>
      <c r="GKH148" s="33"/>
      <c r="GKI148" s="33"/>
      <c r="GKJ148" s="32"/>
      <c r="GKK148" s="32"/>
      <c r="GKL148" s="32"/>
      <c r="GKM148" s="33"/>
      <c r="GKW148" s="32"/>
      <c r="GLA148" s="30"/>
      <c r="GLB148" s="30"/>
      <c r="GLC148" s="30"/>
      <c r="GLD148" s="30"/>
      <c r="GLE148" s="30"/>
      <c r="GLF148" s="30"/>
      <c r="GLG148" s="36"/>
      <c r="GLH148" s="36"/>
      <c r="GLI148" s="36"/>
      <c r="GLJ148" s="36"/>
      <c r="GLK148" s="36"/>
      <c r="GLL148" s="36"/>
      <c r="GLM148" s="36"/>
      <c r="GLN148" s="36"/>
      <c r="GLO148" s="35"/>
      <c r="GLP148" s="35"/>
      <c r="GLQ148" s="34"/>
      <c r="GLR148" s="32"/>
      <c r="GLS148" s="32"/>
      <c r="GLT148" s="33"/>
      <c r="GLU148" s="33"/>
      <c r="GLV148" s="32"/>
      <c r="GLW148" s="32"/>
      <c r="GLX148" s="32"/>
      <c r="GLY148" s="33"/>
      <c r="GMI148" s="32"/>
      <c r="GMM148" s="30"/>
      <c r="GMN148" s="30"/>
      <c r="GMO148" s="30"/>
      <c r="GMP148" s="30"/>
      <c r="GMQ148" s="30"/>
      <c r="GMR148" s="30"/>
      <c r="GMS148" s="36"/>
      <c r="GMT148" s="36"/>
      <c r="GMU148" s="36"/>
      <c r="GMV148" s="36"/>
      <c r="GMW148" s="36"/>
      <c r="GMX148" s="36"/>
      <c r="GMY148" s="36"/>
      <c r="GMZ148" s="36"/>
      <c r="GNA148" s="35"/>
      <c r="GNB148" s="35"/>
      <c r="GNC148" s="34"/>
      <c r="GND148" s="32"/>
      <c r="GNE148" s="32"/>
      <c r="GNF148" s="33"/>
      <c r="GNG148" s="33"/>
      <c r="GNH148" s="32"/>
      <c r="GNI148" s="32"/>
      <c r="GNJ148" s="32"/>
      <c r="GNK148" s="33"/>
      <c r="GNU148" s="32"/>
      <c r="GNY148" s="30"/>
      <c r="GNZ148" s="30"/>
      <c r="GOA148" s="30"/>
      <c r="GOB148" s="30"/>
      <c r="GOC148" s="30"/>
      <c r="GOD148" s="30"/>
      <c r="GOE148" s="36"/>
      <c r="GOF148" s="36"/>
      <c r="GOG148" s="36"/>
      <c r="GOH148" s="36"/>
      <c r="GOI148" s="36"/>
      <c r="GOJ148" s="36"/>
      <c r="GOK148" s="36"/>
      <c r="GOL148" s="36"/>
      <c r="GOM148" s="35"/>
      <c r="GON148" s="35"/>
      <c r="GOO148" s="34"/>
      <c r="GOP148" s="32"/>
      <c r="GOQ148" s="32"/>
      <c r="GOR148" s="33"/>
      <c r="GOS148" s="33"/>
      <c r="GOT148" s="32"/>
      <c r="GOU148" s="32"/>
      <c r="GOV148" s="32"/>
      <c r="GOW148" s="33"/>
      <c r="GPG148" s="32"/>
      <c r="GPK148" s="30"/>
      <c r="GPL148" s="30"/>
      <c r="GPM148" s="30"/>
      <c r="GPN148" s="30"/>
      <c r="GPO148" s="30"/>
      <c r="GPP148" s="30"/>
      <c r="GPQ148" s="36"/>
      <c r="GPR148" s="36"/>
      <c r="GPS148" s="36"/>
      <c r="GPT148" s="36"/>
      <c r="GPU148" s="36"/>
      <c r="GPV148" s="36"/>
      <c r="GPW148" s="36"/>
      <c r="GPX148" s="36"/>
      <c r="GPY148" s="35"/>
      <c r="GPZ148" s="35"/>
      <c r="GQA148" s="34"/>
      <c r="GQB148" s="32"/>
      <c r="GQC148" s="32"/>
      <c r="GQD148" s="33"/>
      <c r="GQE148" s="33"/>
      <c r="GQF148" s="32"/>
      <c r="GQG148" s="32"/>
      <c r="GQH148" s="32"/>
      <c r="GQI148" s="33"/>
      <c r="GQS148" s="32"/>
      <c r="GQW148" s="30"/>
      <c r="GQX148" s="30"/>
      <c r="GQY148" s="30"/>
      <c r="GQZ148" s="30"/>
      <c r="GRA148" s="30"/>
      <c r="GRB148" s="30"/>
      <c r="GRC148" s="36"/>
      <c r="GRD148" s="36"/>
      <c r="GRE148" s="36"/>
      <c r="GRF148" s="36"/>
      <c r="GRG148" s="36"/>
      <c r="GRH148" s="36"/>
      <c r="GRI148" s="36"/>
      <c r="GRJ148" s="36"/>
      <c r="GRK148" s="35"/>
      <c r="GRL148" s="35"/>
      <c r="GRM148" s="34"/>
      <c r="GRN148" s="32"/>
      <c r="GRO148" s="32"/>
      <c r="GRP148" s="33"/>
      <c r="GRQ148" s="33"/>
      <c r="GRR148" s="32"/>
      <c r="GRS148" s="32"/>
      <c r="GRT148" s="32"/>
      <c r="GRU148" s="33"/>
      <c r="GSE148" s="32"/>
      <c r="GSI148" s="30"/>
      <c r="GSJ148" s="30"/>
      <c r="GSK148" s="30"/>
      <c r="GSL148" s="30"/>
      <c r="GSM148" s="30"/>
      <c r="GSN148" s="30"/>
      <c r="GSO148" s="36"/>
      <c r="GSP148" s="36"/>
      <c r="GSQ148" s="36"/>
      <c r="GSR148" s="36"/>
      <c r="GSS148" s="36"/>
      <c r="GST148" s="36"/>
      <c r="GSU148" s="36"/>
      <c r="GSV148" s="36"/>
      <c r="GSW148" s="35"/>
      <c r="GSX148" s="35"/>
      <c r="GSY148" s="34"/>
      <c r="GSZ148" s="32"/>
      <c r="GTA148" s="32"/>
      <c r="GTB148" s="33"/>
      <c r="GTC148" s="33"/>
      <c r="GTD148" s="32"/>
      <c r="GTE148" s="32"/>
      <c r="GTF148" s="32"/>
      <c r="GTG148" s="33"/>
      <c r="GTQ148" s="32"/>
      <c r="GTU148" s="30"/>
      <c r="GTV148" s="30"/>
      <c r="GTW148" s="30"/>
      <c r="GTX148" s="30"/>
      <c r="GTY148" s="30"/>
      <c r="GTZ148" s="30"/>
      <c r="GUA148" s="36"/>
      <c r="GUB148" s="36"/>
      <c r="GUC148" s="36"/>
      <c r="GUD148" s="36"/>
      <c r="GUE148" s="36"/>
      <c r="GUF148" s="36"/>
      <c r="GUG148" s="36"/>
      <c r="GUH148" s="36"/>
      <c r="GUI148" s="35"/>
      <c r="GUJ148" s="35"/>
      <c r="GUK148" s="34"/>
      <c r="GUL148" s="32"/>
      <c r="GUM148" s="32"/>
      <c r="GUN148" s="33"/>
      <c r="GUO148" s="33"/>
      <c r="GUP148" s="32"/>
      <c r="GUQ148" s="32"/>
      <c r="GUR148" s="32"/>
      <c r="GUS148" s="33"/>
      <c r="GVC148" s="32"/>
      <c r="GVG148" s="30"/>
      <c r="GVH148" s="30"/>
      <c r="GVI148" s="30"/>
      <c r="GVJ148" s="30"/>
      <c r="GVK148" s="30"/>
      <c r="GVL148" s="30"/>
      <c r="GVM148" s="36"/>
      <c r="GVN148" s="36"/>
      <c r="GVO148" s="36"/>
      <c r="GVP148" s="36"/>
      <c r="GVQ148" s="36"/>
      <c r="GVR148" s="36"/>
      <c r="GVS148" s="36"/>
      <c r="GVT148" s="36"/>
      <c r="GVU148" s="35"/>
      <c r="GVV148" s="35"/>
      <c r="GVW148" s="34"/>
      <c r="GVX148" s="32"/>
      <c r="GVY148" s="32"/>
      <c r="GVZ148" s="33"/>
      <c r="GWA148" s="33"/>
      <c r="GWB148" s="32"/>
      <c r="GWC148" s="32"/>
      <c r="GWD148" s="32"/>
      <c r="GWE148" s="33"/>
      <c r="GWO148" s="32"/>
      <c r="GWS148" s="30"/>
      <c r="GWT148" s="30"/>
      <c r="GWU148" s="30"/>
      <c r="GWV148" s="30"/>
      <c r="GWW148" s="30"/>
      <c r="GWX148" s="30"/>
      <c r="GWY148" s="36"/>
      <c r="GWZ148" s="36"/>
      <c r="GXA148" s="36"/>
      <c r="GXB148" s="36"/>
      <c r="GXC148" s="36"/>
      <c r="GXD148" s="36"/>
      <c r="GXE148" s="36"/>
      <c r="GXF148" s="36"/>
      <c r="GXG148" s="35"/>
      <c r="GXH148" s="35"/>
      <c r="GXI148" s="34"/>
      <c r="GXJ148" s="32"/>
      <c r="GXK148" s="32"/>
      <c r="GXL148" s="33"/>
      <c r="GXM148" s="33"/>
      <c r="GXN148" s="32"/>
      <c r="GXO148" s="32"/>
      <c r="GXP148" s="32"/>
      <c r="GXQ148" s="33"/>
      <c r="GYA148" s="32"/>
      <c r="GYE148" s="30"/>
      <c r="GYF148" s="30"/>
      <c r="GYG148" s="30"/>
      <c r="GYH148" s="30"/>
      <c r="GYI148" s="30"/>
      <c r="GYJ148" s="30"/>
      <c r="GYK148" s="36"/>
      <c r="GYL148" s="36"/>
      <c r="GYM148" s="36"/>
      <c r="GYN148" s="36"/>
      <c r="GYO148" s="36"/>
      <c r="GYP148" s="36"/>
      <c r="GYQ148" s="36"/>
      <c r="GYR148" s="36"/>
      <c r="GYS148" s="35"/>
      <c r="GYT148" s="35"/>
      <c r="GYU148" s="34"/>
      <c r="GYV148" s="32"/>
      <c r="GYW148" s="32"/>
      <c r="GYX148" s="33"/>
      <c r="GYY148" s="33"/>
      <c r="GYZ148" s="32"/>
      <c r="GZA148" s="32"/>
      <c r="GZB148" s="32"/>
      <c r="GZC148" s="33"/>
      <c r="GZM148" s="32"/>
      <c r="GZQ148" s="30"/>
      <c r="GZR148" s="30"/>
      <c r="GZS148" s="30"/>
      <c r="GZT148" s="30"/>
      <c r="GZU148" s="30"/>
      <c r="GZV148" s="30"/>
      <c r="GZW148" s="36"/>
      <c r="GZX148" s="36"/>
      <c r="GZY148" s="36"/>
      <c r="GZZ148" s="36"/>
      <c r="HAA148" s="36"/>
      <c r="HAB148" s="36"/>
      <c r="HAC148" s="36"/>
      <c r="HAD148" s="36"/>
      <c r="HAE148" s="35"/>
      <c r="HAF148" s="35"/>
      <c r="HAG148" s="34"/>
      <c r="HAH148" s="32"/>
      <c r="HAI148" s="32"/>
      <c r="HAJ148" s="33"/>
      <c r="HAK148" s="33"/>
      <c r="HAL148" s="32"/>
      <c r="HAM148" s="32"/>
      <c r="HAN148" s="32"/>
      <c r="HAO148" s="33"/>
      <c r="HAY148" s="32"/>
      <c r="HBC148" s="30"/>
      <c r="HBD148" s="30"/>
      <c r="HBE148" s="30"/>
      <c r="HBF148" s="30"/>
      <c r="HBG148" s="30"/>
      <c r="HBH148" s="30"/>
      <c r="HBI148" s="36"/>
      <c r="HBJ148" s="36"/>
      <c r="HBK148" s="36"/>
      <c r="HBL148" s="36"/>
      <c r="HBM148" s="36"/>
      <c r="HBN148" s="36"/>
      <c r="HBO148" s="36"/>
      <c r="HBP148" s="36"/>
      <c r="HBQ148" s="35"/>
      <c r="HBR148" s="35"/>
      <c r="HBS148" s="34"/>
      <c r="HBT148" s="32"/>
      <c r="HBU148" s="32"/>
      <c r="HBV148" s="33"/>
      <c r="HBW148" s="33"/>
      <c r="HBX148" s="32"/>
      <c r="HBY148" s="32"/>
      <c r="HBZ148" s="32"/>
      <c r="HCA148" s="33"/>
      <c r="HCK148" s="32"/>
      <c r="HCO148" s="30"/>
      <c r="HCP148" s="30"/>
      <c r="HCQ148" s="30"/>
      <c r="HCR148" s="30"/>
      <c r="HCS148" s="30"/>
      <c r="HCT148" s="30"/>
      <c r="HCU148" s="36"/>
      <c r="HCV148" s="36"/>
      <c r="HCW148" s="36"/>
      <c r="HCX148" s="36"/>
      <c r="HCY148" s="36"/>
      <c r="HCZ148" s="36"/>
      <c r="HDA148" s="36"/>
      <c r="HDB148" s="36"/>
      <c r="HDC148" s="35"/>
      <c r="HDD148" s="35"/>
      <c r="HDE148" s="34"/>
      <c r="HDF148" s="32"/>
      <c r="HDG148" s="32"/>
      <c r="HDH148" s="33"/>
      <c r="HDI148" s="33"/>
      <c r="HDJ148" s="32"/>
      <c r="HDK148" s="32"/>
      <c r="HDL148" s="32"/>
      <c r="HDM148" s="33"/>
      <c r="HDW148" s="32"/>
      <c r="HEA148" s="30"/>
      <c r="HEB148" s="30"/>
      <c r="HEC148" s="30"/>
      <c r="HED148" s="30"/>
      <c r="HEE148" s="30"/>
      <c r="HEF148" s="30"/>
      <c r="HEG148" s="36"/>
      <c r="HEH148" s="36"/>
      <c r="HEI148" s="36"/>
      <c r="HEJ148" s="36"/>
      <c r="HEK148" s="36"/>
      <c r="HEL148" s="36"/>
      <c r="HEM148" s="36"/>
      <c r="HEN148" s="36"/>
      <c r="HEO148" s="35"/>
      <c r="HEP148" s="35"/>
      <c r="HEQ148" s="34"/>
      <c r="HER148" s="32"/>
      <c r="HES148" s="32"/>
      <c r="HET148" s="33"/>
      <c r="HEU148" s="33"/>
      <c r="HEV148" s="32"/>
      <c r="HEW148" s="32"/>
      <c r="HEX148" s="32"/>
      <c r="HEY148" s="33"/>
      <c r="HFI148" s="32"/>
      <c r="HFM148" s="30"/>
      <c r="HFN148" s="30"/>
      <c r="HFO148" s="30"/>
      <c r="HFP148" s="30"/>
      <c r="HFQ148" s="30"/>
      <c r="HFR148" s="30"/>
      <c r="HFS148" s="36"/>
      <c r="HFT148" s="36"/>
      <c r="HFU148" s="36"/>
      <c r="HFV148" s="36"/>
      <c r="HFW148" s="36"/>
      <c r="HFX148" s="36"/>
      <c r="HFY148" s="36"/>
      <c r="HFZ148" s="36"/>
      <c r="HGA148" s="35"/>
      <c r="HGB148" s="35"/>
      <c r="HGC148" s="34"/>
      <c r="HGD148" s="32"/>
      <c r="HGE148" s="32"/>
      <c r="HGF148" s="33"/>
      <c r="HGG148" s="33"/>
      <c r="HGH148" s="32"/>
      <c r="HGI148" s="32"/>
      <c r="HGJ148" s="32"/>
      <c r="HGK148" s="33"/>
      <c r="HGU148" s="32"/>
      <c r="HGY148" s="30"/>
      <c r="HGZ148" s="30"/>
      <c r="HHA148" s="30"/>
      <c r="HHB148" s="30"/>
      <c r="HHC148" s="30"/>
      <c r="HHD148" s="30"/>
      <c r="HHE148" s="36"/>
      <c r="HHF148" s="36"/>
      <c r="HHG148" s="36"/>
      <c r="HHH148" s="36"/>
      <c r="HHI148" s="36"/>
      <c r="HHJ148" s="36"/>
      <c r="HHK148" s="36"/>
      <c r="HHL148" s="36"/>
      <c r="HHM148" s="35"/>
      <c r="HHN148" s="35"/>
      <c r="HHO148" s="34"/>
      <c r="HHP148" s="32"/>
      <c r="HHQ148" s="32"/>
      <c r="HHR148" s="33"/>
      <c r="HHS148" s="33"/>
      <c r="HHT148" s="32"/>
      <c r="HHU148" s="32"/>
      <c r="HHV148" s="32"/>
      <c r="HHW148" s="33"/>
      <c r="HIG148" s="32"/>
      <c r="HIK148" s="30"/>
      <c r="HIL148" s="30"/>
      <c r="HIM148" s="30"/>
      <c r="HIN148" s="30"/>
      <c r="HIO148" s="30"/>
      <c r="HIP148" s="30"/>
      <c r="HIQ148" s="36"/>
      <c r="HIR148" s="36"/>
      <c r="HIS148" s="36"/>
      <c r="HIT148" s="36"/>
      <c r="HIU148" s="36"/>
      <c r="HIV148" s="36"/>
      <c r="HIW148" s="36"/>
      <c r="HIX148" s="36"/>
      <c r="HIY148" s="35"/>
      <c r="HIZ148" s="35"/>
      <c r="HJA148" s="34"/>
      <c r="HJB148" s="32"/>
      <c r="HJC148" s="32"/>
      <c r="HJD148" s="33"/>
      <c r="HJE148" s="33"/>
      <c r="HJF148" s="32"/>
      <c r="HJG148" s="32"/>
      <c r="HJH148" s="32"/>
      <c r="HJI148" s="33"/>
      <c r="HJS148" s="32"/>
      <c r="HJW148" s="30"/>
      <c r="HJX148" s="30"/>
      <c r="HJY148" s="30"/>
      <c r="HJZ148" s="30"/>
      <c r="HKA148" s="30"/>
      <c r="HKB148" s="30"/>
      <c r="HKC148" s="36"/>
      <c r="HKD148" s="36"/>
      <c r="HKE148" s="36"/>
      <c r="HKF148" s="36"/>
      <c r="HKG148" s="36"/>
      <c r="HKH148" s="36"/>
      <c r="HKI148" s="36"/>
      <c r="HKJ148" s="36"/>
      <c r="HKK148" s="35"/>
      <c r="HKL148" s="35"/>
      <c r="HKM148" s="34"/>
      <c r="HKN148" s="32"/>
      <c r="HKO148" s="32"/>
      <c r="HKP148" s="33"/>
      <c r="HKQ148" s="33"/>
      <c r="HKR148" s="32"/>
      <c r="HKS148" s="32"/>
      <c r="HKT148" s="32"/>
      <c r="HKU148" s="33"/>
      <c r="HLE148" s="32"/>
      <c r="HLI148" s="30"/>
      <c r="HLJ148" s="30"/>
      <c r="HLK148" s="30"/>
      <c r="HLL148" s="30"/>
      <c r="HLM148" s="30"/>
      <c r="HLN148" s="30"/>
      <c r="HLO148" s="36"/>
      <c r="HLP148" s="36"/>
      <c r="HLQ148" s="36"/>
      <c r="HLR148" s="36"/>
      <c r="HLS148" s="36"/>
      <c r="HLT148" s="36"/>
      <c r="HLU148" s="36"/>
      <c r="HLV148" s="36"/>
      <c r="HLW148" s="35"/>
      <c r="HLX148" s="35"/>
      <c r="HLY148" s="34"/>
      <c r="HLZ148" s="32"/>
      <c r="HMA148" s="32"/>
      <c r="HMB148" s="33"/>
      <c r="HMC148" s="33"/>
      <c r="HMD148" s="32"/>
      <c r="HME148" s="32"/>
      <c r="HMF148" s="32"/>
      <c r="HMG148" s="33"/>
      <c r="HMQ148" s="32"/>
      <c r="HMU148" s="30"/>
      <c r="HMV148" s="30"/>
      <c r="HMW148" s="30"/>
      <c r="HMX148" s="30"/>
      <c r="HMY148" s="30"/>
      <c r="HMZ148" s="30"/>
      <c r="HNA148" s="36"/>
      <c r="HNB148" s="36"/>
      <c r="HNC148" s="36"/>
      <c r="HND148" s="36"/>
      <c r="HNE148" s="36"/>
      <c r="HNF148" s="36"/>
      <c r="HNG148" s="36"/>
      <c r="HNH148" s="36"/>
      <c r="HNI148" s="35"/>
      <c r="HNJ148" s="35"/>
      <c r="HNK148" s="34"/>
      <c r="HNL148" s="32"/>
      <c r="HNM148" s="32"/>
      <c r="HNN148" s="33"/>
      <c r="HNO148" s="33"/>
      <c r="HNP148" s="32"/>
      <c r="HNQ148" s="32"/>
      <c r="HNR148" s="32"/>
      <c r="HNS148" s="33"/>
      <c r="HOC148" s="32"/>
      <c r="HOG148" s="30"/>
      <c r="HOH148" s="30"/>
      <c r="HOI148" s="30"/>
      <c r="HOJ148" s="30"/>
      <c r="HOK148" s="30"/>
      <c r="HOL148" s="30"/>
      <c r="HOM148" s="36"/>
      <c r="HON148" s="36"/>
      <c r="HOO148" s="36"/>
      <c r="HOP148" s="36"/>
      <c r="HOQ148" s="36"/>
      <c r="HOR148" s="36"/>
      <c r="HOS148" s="36"/>
      <c r="HOT148" s="36"/>
      <c r="HOU148" s="35"/>
      <c r="HOV148" s="35"/>
      <c r="HOW148" s="34"/>
      <c r="HOX148" s="32"/>
      <c r="HOY148" s="32"/>
      <c r="HOZ148" s="33"/>
      <c r="HPA148" s="33"/>
      <c r="HPB148" s="32"/>
      <c r="HPC148" s="32"/>
      <c r="HPD148" s="32"/>
      <c r="HPE148" s="33"/>
      <c r="HPO148" s="32"/>
      <c r="HPS148" s="30"/>
      <c r="HPT148" s="30"/>
      <c r="HPU148" s="30"/>
      <c r="HPV148" s="30"/>
      <c r="HPW148" s="30"/>
      <c r="HPX148" s="30"/>
      <c r="HPY148" s="36"/>
      <c r="HPZ148" s="36"/>
      <c r="HQA148" s="36"/>
      <c r="HQB148" s="36"/>
      <c r="HQC148" s="36"/>
      <c r="HQD148" s="36"/>
      <c r="HQE148" s="36"/>
      <c r="HQF148" s="36"/>
      <c r="HQG148" s="35"/>
      <c r="HQH148" s="35"/>
      <c r="HQI148" s="34"/>
      <c r="HQJ148" s="32"/>
      <c r="HQK148" s="32"/>
      <c r="HQL148" s="33"/>
      <c r="HQM148" s="33"/>
      <c r="HQN148" s="32"/>
      <c r="HQO148" s="32"/>
      <c r="HQP148" s="32"/>
      <c r="HQQ148" s="33"/>
      <c r="HRA148" s="32"/>
      <c r="HRE148" s="30"/>
      <c r="HRF148" s="30"/>
      <c r="HRG148" s="30"/>
      <c r="HRH148" s="30"/>
      <c r="HRI148" s="30"/>
      <c r="HRJ148" s="30"/>
      <c r="HRK148" s="36"/>
      <c r="HRL148" s="36"/>
      <c r="HRM148" s="36"/>
      <c r="HRN148" s="36"/>
      <c r="HRO148" s="36"/>
      <c r="HRP148" s="36"/>
      <c r="HRQ148" s="36"/>
      <c r="HRR148" s="36"/>
      <c r="HRS148" s="35"/>
      <c r="HRT148" s="35"/>
      <c r="HRU148" s="34"/>
      <c r="HRV148" s="32"/>
      <c r="HRW148" s="32"/>
      <c r="HRX148" s="33"/>
      <c r="HRY148" s="33"/>
      <c r="HRZ148" s="32"/>
      <c r="HSA148" s="32"/>
      <c r="HSB148" s="32"/>
      <c r="HSC148" s="33"/>
      <c r="HSM148" s="32"/>
      <c r="HSQ148" s="30"/>
      <c r="HSR148" s="30"/>
      <c r="HSS148" s="30"/>
      <c r="HST148" s="30"/>
      <c r="HSU148" s="30"/>
      <c r="HSV148" s="30"/>
      <c r="HSW148" s="36"/>
      <c r="HSX148" s="36"/>
      <c r="HSY148" s="36"/>
      <c r="HSZ148" s="36"/>
      <c r="HTA148" s="36"/>
      <c r="HTB148" s="36"/>
      <c r="HTC148" s="36"/>
      <c r="HTD148" s="36"/>
      <c r="HTE148" s="35"/>
      <c r="HTF148" s="35"/>
      <c r="HTG148" s="34"/>
      <c r="HTH148" s="32"/>
      <c r="HTI148" s="32"/>
      <c r="HTJ148" s="33"/>
      <c r="HTK148" s="33"/>
      <c r="HTL148" s="32"/>
      <c r="HTM148" s="32"/>
      <c r="HTN148" s="32"/>
      <c r="HTO148" s="33"/>
      <c r="HTY148" s="32"/>
      <c r="HUC148" s="30"/>
      <c r="HUD148" s="30"/>
      <c r="HUE148" s="30"/>
      <c r="HUF148" s="30"/>
      <c r="HUG148" s="30"/>
      <c r="HUH148" s="30"/>
      <c r="HUI148" s="36"/>
      <c r="HUJ148" s="36"/>
      <c r="HUK148" s="36"/>
      <c r="HUL148" s="36"/>
      <c r="HUM148" s="36"/>
      <c r="HUN148" s="36"/>
      <c r="HUO148" s="36"/>
      <c r="HUP148" s="36"/>
      <c r="HUQ148" s="35"/>
      <c r="HUR148" s="35"/>
      <c r="HUS148" s="34"/>
      <c r="HUT148" s="32"/>
      <c r="HUU148" s="32"/>
      <c r="HUV148" s="33"/>
      <c r="HUW148" s="33"/>
      <c r="HUX148" s="32"/>
      <c r="HUY148" s="32"/>
      <c r="HUZ148" s="32"/>
      <c r="HVA148" s="33"/>
      <c r="HVK148" s="32"/>
      <c r="HVO148" s="30"/>
      <c r="HVP148" s="30"/>
      <c r="HVQ148" s="30"/>
      <c r="HVR148" s="30"/>
      <c r="HVS148" s="30"/>
      <c r="HVT148" s="30"/>
      <c r="HVU148" s="36"/>
      <c r="HVV148" s="36"/>
      <c r="HVW148" s="36"/>
      <c r="HVX148" s="36"/>
      <c r="HVY148" s="36"/>
      <c r="HVZ148" s="36"/>
      <c r="HWA148" s="36"/>
      <c r="HWB148" s="36"/>
      <c r="HWC148" s="35"/>
      <c r="HWD148" s="35"/>
      <c r="HWE148" s="34"/>
      <c r="HWF148" s="32"/>
      <c r="HWG148" s="32"/>
      <c r="HWH148" s="33"/>
      <c r="HWI148" s="33"/>
      <c r="HWJ148" s="32"/>
      <c r="HWK148" s="32"/>
      <c r="HWL148" s="32"/>
      <c r="HWM148" s="33"/>
      <c r="HWW148" s="32"/>
      <c r="HXA148" s="30"/>
      <c r="HXB148" s="30"/>
      <c r="HXC148" s="30"/>
      <c r="HXD148" s="30"/>
      <c r="HXE148" s="30"/>
      <c r="HXF148" s="30"/>
      <c r="HXG148" s="36"/>
      <c r="HXH148" s="36"/>
      <c r="HXI148" s="36"/>
      <c r="HXJ148" s="36"/>
      <c r="HXK148" s="36"/>
      <c r="HXL148" s="36"/>
      <c r="HXM148" s="36"/>
      <c r="HXN148" s="36"/>
      <c r="HXO148" s="35"/>
      <c r="HXP148" s="35"/>
      <c r="HXQ148" s="34"/>
      <c r="HXR148" s="32"/>
      <c r="HXS148" s="32"/>
      <c r="HXT148" s="33"/>
      <c r="HXU148" s="33"/>
      <c r="HXV148" s="32"/>
      <c r="HXW148" s="32"/>
      <c r="HXX148" s="32"/>
      <c r="HXY148" s="33"/>
      <c r="HYI148" s="32"/>
      <c r="HYM148" s="30"/>
      <c r="HYN148" s="30"/>
      <c r="HYO148" s="30"/>
      <c r="HYP148" s="30"/>
      <c r="HYQ148" s="30"/>
      <c r="HYR148" s="30"/>
      <c r="HYS148" s="36"/>
      <c r="HYT148" s="36"/>
      <c r="HYU148" s="36"/>
      <c r="HYV148" s="36"/>
      <c r="HYW148" s="36"/>
      <c r="HYX148" s="36"/>
      <c r="HYY148" s="36"/>
      <c r="HYZ148" s="36"/>
      <c r="HZA148" s="35"/>
      <c r="HZB148" s="35"/>
      <c r="HZC148" s="34"/>
      <c r="HZD148" s="32"/>
      <c r="HZE148" s="32"/>
      <c r="HZF148" s="33"/>
      <c r="HZG148" s="33"/>
      <c r="HZH148" s="32"/>
      <c r="HZI148" s="32"/>
      <c r="HZJ148" s="32"/>
      <c r="HZK148" s="33"/>
      <c r="HZU148" s="32"/>
      <c r="HZY148" s="30"/>
      <c r="HZZ148" s="30"/>
      <c r="IAA148" s="30"/>
      <c r="IAB148" s="30"/>
      <c r="IAC148" s="30"/>
      <c r="IAD148" s="30"/>
      <c r="IAE148" s="36"/>
      <c r="IAF148" s="36"/>
      <c r="IAG148" s="36"/>
      <c r="IAH148" s="36"/>
      <c r="IAI148" s="36"/>
      <c r="IAJ148" s="36"/>
      <c r="IAK148" s="36"/>
      <c r="IAL148" s="36"/>
      <c r="IAM148" s="35"/>
      <c r="IAN148" s="35"/>
      <c r="IAO148" s="34"/>
      <c r="IAP148" s="32"/>
      <c r="IAQ148" s="32"/>
      <c r="IAR148" s="33"/>
      <c r="IAS148" s="33"/>
      <c r="IAT148" s="32"/>
      <c r="IAU148" s="32"/>
      <c r="IAV148" s="32"/>
      <c r="IAW148" s="33"/>
      <c r="IBG148" s="32"/>
      <c r="IBK148" s="30"/>
      <c r="IBL148" s="30"/>
      <c r="IBM148" s="30"/>
      <c r="IBN148" s="30"/>
      <c r="IBO148" s="30"/>
      <c r="IBP148" s="30"/>
      <c r="IBQ148" s="36"/>
      <c r="IBR148" s="36"/>
      <c r="IBS148" s="36"/>
      <c r="IBT148" s="36"/>
      <c r="IBU148" s="36"/>
      <c r="IBV148" s="36"/>
      <c r="IBW148" s="36"/>
      <c r="IBX148" s="36"/>
      <c r="IBY148" s="35"/>
      <c r="IBZ148" s="35"/>
      <c r="ICA148" s="34"/>
      <c r="ICB148" s="32"/>
      <c r="ICC148" s="32"/>
      <c r="ICD148" s="33"/>
      <c r="ICE148" s="33"/>
      <c r="ICF148" s="32"/>
      <c r="ICG148" s="32"/>
      <c r="ICH148" s="32"/>
      <c r="ICI148" s="33"/>
      <c r="ICS148" s="32"/>
      <c r="ICW148" s="30"/>
      <c r="ICX148" s="30"/>
      <c r="ICY148" s="30"/>
      <c r="ICZ148" s="30"/>
      <c r="IDA148" s="30"/>
      <c r="IDB148" s="30"/>
      <c r="IDC148" s="36"/>
      <c r="IDD148" s="36"/>
      <c r="IDE148" s="36"/>
      <c r="IDF148" s="36"/>
      <c r="IDG148" s="36"/>
      <c r="IDH148" s="36"/>
      <c r="IDI148" s="36"/>
      <c r="IDJ148" s="36"/>
      <c r="IDK148" s="35"/>
      <c r="IDL148" s="35"/>
      <c r="IDM148" s="34"/>
      <c r="IDN148" s="32"/>
      <c r="IDO148" s="32"/>
      <c r="IDP148" s="33"/>
      <c r="IDQ148" s="33"/>
      <c r="IDR148" s="32"/>
      <c r="IDS148" s="32"/>
      <c r="IDT148" s="32"/>
      <c r="IDU148" s="33"/>
      <c r="IEE148" s="32"/>
      <c r="IEI148" s="30"/>
      <c r="IEJ148" s="30"/>
      <c r="IEK148" s="30"/>
      <c r="IEL148" s="30"/>
      <c r="IEM148" s="30"/>
      <c r="IEN148" s="30"/>
      <c r="IEO148" s="36"/>
      <c r="IEP148" s="36"/>
      <c r="IEQ148" s="36"/>
      <c r="IER148" s="36"/>
      <c r="IES148" s="36"/>
      <c r="IET148" s="36"/>
      <c r="IEU148" s="36"/>
      <c r="IEV148" s="36"/>
      <c r="IEW148" s="35"/>
      <c r="IEX148" s="35"/>
      <c r="IEY148" s="34"/>
      <c r="IEZ148" s="32"/>
      <c r="IFA148" s="32"/>
      <c r="IFB148" s="33"/>
      <c r="IFC148" s="33"/>
      <c r="IFD148" s="32"/>
      <c r="IFE148" s="32"/>
      <c r="IFF148" s="32"/>
      <c r="IFG148" s="33"/>
      <c r="IFQ148" s="32"/>
      <c r="IFU148" s="30"/>
      <c r="IFV148" s="30"/>
      <c r="IFW148" s="30"/>
      <c r="IFX148" s="30"/>
      <c r="IFY148" s="30"/>
      <c r="IFZ148" s="30"/>
      <c r="IGA148" s="36"/>
      <c r="IGB148" s="36"/>
      <c r="IGC148" s="36"/>
      <c r="IGD148" s="36"/>
      <c r="IGE148" s="36"/>
      <c r="IGF148" s="36"/>
      <c r="IGG148" s="36"/>
      <c r="IGH148" s="36"/>
      <c r="IGI148" s="35"/>
      <c r="IGJ148" s="35"/>
      <c r="IGK148" s="34"/>
      <c r="IGL148" s="32"/>
      <c r="IGM148" s="32"/>
      <c r="IGN148" s="33"/>
      <c r="IGO148" s="33"/>
      <c r="IGP148" s="32"/>
      <c r="IGQ148" s="32"/>
      <c r="IGR148" s="32"/>
      <c r="IGS148" s="33"/>
      <c r="IHC148" s="32"/>
      <c r="IHG148" s="30"/>
      <c r="IHH148" s="30"/>
      <c r="IHI148" s="30"/>
      <c r="IHJ148" s="30"/>
      <c r="IHK148" s="30"/>
      <c r="IHL148" s="30"/>
      <c r="IHM148" s="36"/>
      <c r="IHN148" s="36"/>
      <c r="IHO148" s="36"/>
      <c r="IHP148" s="36"/>
      <c r="IHQ148" s="36"/>
      <c r="IHR148" s="36"/>
      <c r="IHS148" s="36"/>
      <c r="IHT148" s="36"/>
      <c r="IHU148" s="35"/>
      <c r="IHV148" s="35"/>
      <c r="IHW148" s="34"/>
      <c r="IHX148" s="32"/>
      <c r="IHY148" s="32"/>
      <c r="IHZ148" s="33"/>
      <c r="IIA148" s="33"/>
      <c r="IIB148" s="32"/>
      <c r="IIC148" s="32"/>
      <c r="IID148" s="32"/>
      <c r="IIE148" s="33"/>
      <c r="IIO148" s="32"/>
      <c r="IIS148" s="30"/>
      <c r="IIT148" s="30"/>
      <c r="IIU148" s="30"/>
      <c r="IIV148" s="30"/>
      <c r="IIW148" s="30"/>
      <c r="IIX148" s="30"/>
      <c r="IIY148" s="36"/>
      <c r="IIZ148" s="36"/>
      <c r="IJA148" s="36"/>
      <c r="IJB148" s="36"/>
      <c r="IJC148" s="36"/>
      <c r="IJD148" s="36"/>
      <c r="IJE148" s="36"/>
      <c r="IJF148" s="36"/>
      <c r="IJG148" s="35"/>
      <c r="IJH148" s="35"/>
      <c r="IJI148" s="34"/>
      <c r="IJJ148" s="32"/>
      <c r="IJK148" s="32"/>
      <c r="IJL148" s="33"/>
      <c r="IJM148" s="33"/>
      <c r="IJN148" s="32"/>
      <c r="IJO148" s="32"/>
      <c r="IJP148" s="32"/>
      <c r="IJQ148" s="33"/>
      <c r="IKA148" s="32"/>
      <c r="IKE148" s="30"/>
      <c r="IKF148" s="30"/>
      <c r="IKG148" s="30"/>
      <c r="IKH148" s="30"/>
      <c r="IKI148" s="30"/>
      <c r="IKJ148" s="30"/>
      <c r="IKK148" s="36"/>
      <c r="IKL148" s="36"/>
      <c r="IKM148" s="36"/>
      <c r="IKN148" s="36"/>
      <c r="IKO148" s="36"/>
      <c r="IKP148" s="36"/>
      <c r="IKQ148" s="36"/>
      <c r="IKR148" s="36"/>
      <c r="IKS148" s="35"/>
      <c r="IKT148" s="35"/>
      <c r="IKU148" s="34"/>
      <c r="IKV148" s="32"/>
      <c r="IKW148" s="32"/>
      <c r="IKX148" s="33"/>
      <c r="IKY148" s="33"/>
      <c r="IKZ148" s="32"/>
      <c r="ILA148" s="32"/>
      <c r="ILB148" s="32"/>
      <c r="ILC148" s="33"/>
      <c r="ILM148" s="32"/>
      <c r="ILQ148" s="30"/>
      <c r="ILR148" s="30"/>
      <c r="ILS148" s="30"/>
      <c r="ILT148" s="30"/>
      <c r="ILU148" s="30"/>
      <c r="ILV148" s="30"/>
      <c r="ILW148" s="36"/>
      <c r="ILX148" s="36"/>
      <c r="ILY148" s="36"/>
      <c r="ILZ148" s="36"/>
      <c r="IMA148" s="36"/>
      <c r="IMB148" s="36"/>
      <c r="IMC148" s="36"/>
      <c r="IMD148" s="36"/>
      <c r="IME148" s="35"/>
      <c r="IMF148" s="35"/>
      <c r="IMG148" s="34"/>
      <c r="IMH148" s="32"/>
      <c r="IMI148" s="32"/>
      <c r="IMJ148" s="33"/>
      <c r="IMK148" s="33"/>
      <c r="IML148" s="32"/>
      <c r="IMM148" s="32"/>
      <c r="IMN148" s="32"/>
      <c r="IMO148" s="33"/>
      <c r="IMY148" s="32"/>
      <c r="INC148" s="30"/>
      <c r="IND148" s="30"/>
      <c r="INE148" s="30"/>
      <c r="INF148" s="30"/>
      <c r="ING148" s="30"/>
      <c r="INH148" s="30"/>
      <c r="INI148" s="36"/>
      <c r="INJ148" s="36"/>
      <c r="INK148" s="36"/>
      <c r="INL148" s="36"/>
      <c r="INM148" s="36"/>
      <c r="INN148" s="36"/>
      <c r="INO148" s="36"/>
      <c r="INP148" s="36"/>
      <c r="INQ148" s="35"/>
      <c r="INR148" s="35"/>
      <c r="INS148" s="34"/>
      <c r="INT148" s="32"/>
      <c r="INU148" s="32"/>
      <c r="INV148" s="33"/>
      <c r="INW148" s="33"/>
      <c r="INX148" s="32"/>
      <c r="INY148" s="32"/>
      <c r="INZ148" s="32"/>
      <c r="IOA148" s="33"/>
      <c r="IOK148" s="32"/>
      <c r="IOO148" s="30"/>
      <c r="IOP148" s="30"/>
      <c r="IOQ148" s="30"/>
      <c r="IOR148" s="30"/>
      <c r="IOS148" s="30"/>
      <c r="IOT148" s="30"/>
      <c r="IOU148" s="36"/>
      <c r="IOV148" s="36"/>
      <c r="IOW148" s="36"/>
      <c r="IOX148" s="36"/>
      <c r="IOY148" s="36"/>
      <c r="IOZ148" s="36"/>
      <c r="IPA148" s="36"/>
      <c r="IPB148" s="36"/>
      <c r="IPC148" s="35"/>
      <c r="IPD148" s="35"/>
      <c r="IPE148" s="34"/>
      <c r="IPF148" s="32"/>
      <c r="IPG148" s="32"/>
      <c r="IPH148" s="33"/>
      <c r="IPI148" s="33"/>
      <c r="IPJ148" s="32"/>
      <c r="IPK148" s="32"/>
      <c r="IPL148" s="32"/>
      <c r="IPM148" s="33"/>
      <c r="IPW148" s="32"/>
      <c r="IQA148" s="30"/>
      <c r="IQB148" s="30"/>
      <c r="IQC148" s="30"/>
      <c r="IQD148" s="30"/>
      <c r="IQE148" s="30"/>
      <c r="IQF148" s="30"/>
      <c r="IQG148" s="36"/>
      <c r="IQH148" s="36"/>
      <c r="IQI148" s="36"/>
      <c r="IQJ148" s="36"/>
      <c r="IQK148" s="36"/>
      <c r="IQL148" s="36"/>
      <c r="IQM148" s="36"/>
      <c r="IQN148" s="36"/>
      <c r="IQO148" s="35"/>
      <c r="IQP148" s="35"/>
      <c r="IQQ148" s="34"/>
      <c r="IQR148" s="32"/>
      <c r="IQS148" s="32"/>
      <c r="IQT148" s="33"/>
      <c r="IQU148" s="33"/>
      <c r="IQV148" s="32"/>
      <c r="IQW148" s="32"/>
      <c r="IQX148" s="32"/>
      <c r="IQY148" s="33"/>
      <c r="IRI148" s="32"/>
      <c r="IRM148" s="30"/>
      <c r="IRN148" s="30"/>
      <c r="IRO148" s="30"/>
      <c r="IRP148" s="30"/>
      <c r="IRQ148" s="30"/>
      <c r="IRR148" s="30"/>
      <c r="IRS148" s="36"/>
      <c r="IRT148" s="36"/>
      <c r="IRU148" s="36"/>
      <c r="IRV148" s="36"/>
      <c r="IRW148" s="36"/>
      <c r="IRX148" s="36"/>
      <c r="IRY148" s="36"/>
      <c r="IRZ148" s="36"/>
      <c r="ISA148" s="35"/>
      <c r="ISB148" s="35"/>
      <c r="ISC148" s="34"/>
      <c r="ISD148" s="32"/>
      <c r="ISE148" s="32"/>
      <c r="ISF148" s="33"/>
      <c r="ISG148" s="33"/>
      <c r="ISH148" s="32"/>
      <c r="ISI148" s="32"/>
      <c r="ISJ148" s="32"/>
      <c r="ISK148" s="33"/>
      <c r="ISU148" s="32"/>
      <c r="ISY148" s="30"/>
      <c r="ISZ148" s="30"/>
      <c r="ITA148" s="30"/>
      <c r="ITB148" s="30"/>
      <c r="ITC148" s="30"/>
      <c r="ITD148" s="30"/>
      <c r="ITE148" s="36"/>
      <c r="ITF148" s="36"/>
      <c r="ITG148" s="36"/>
      <c r="ITH148" s="36"/>
      <c r="ITI148" s="36"/>
      <c r="ITJ148" s="36"/>
      <c r="ITK148" s="36"/>
      <c r="ITL148" s="36"/>
      <c r="ITM148" s="35"/>
      <c r="ITN148" s="35"/>
      <c r="ITO148" s="34"/>
      <c r="ITP148" s="32"/>
      <c r="ITQ148" s="32"/>
      <c r="ITR148" s="33"/>
      <c r="ITS148" s="33"/>
      <c r="ITT148" s="32"/>
      <c r="ITU148" s="32"/>
      <c r="ITV148" s="32"/>
      <c r="ITW148" s="33"/>
      <c r="IUG148" s="32"/>
      <c r="IUK148" s="30"/>
      <c r="IUL148" s="30"/>
      <c r="IUM148" s="30"/>
      <c r="IUN148" s="30"/>
      <c r="IUO148" s="30"/>
      <c r="IUP148" s="30"/>
      <c r="IUQ148" s="36"/>
      <c r="IUR148" s="36"/>
      <c r="IUS148" s="36"/>
      <c r="IUT148" s="36"/>
      <c r="IUU148" s="36"/>
      <c r="IUV148" s="36"/>
      <c r="IUW148" s="36"/>
      <c r="IUX148" s="36"/>
      <c r="IUY148" s="35"/>
      <c r="IUZ148" s="35"/>
      <c r="IVA148" s="34"/>
      <c r="IVB148" s="32"/>
      <c r="IVC148" s="32"/>
      <c r="IVD148" s="33"/>
      <c r="IVE148" s="33"/>
      <c r="IVF148" s="32"/>
      <c r="IVG148" s="32"/>
      <c r="IVH148" s="32"/>
      <c r="IVI148" s="33"/>
      <c r="IVS148" s="32"/>
      <c r="IVW148" s="30"/>
      <c r="IVX148" s="30"/>
      <c r="IVY148" s="30"/>
      <c r="IVZ148" s="30"/>
      <c r="IWA148" s="30"/>
      <c r="IWB148" s="30"/>
      <c r="IWC148" s="36"/>
      <c r="IWD148" s="36"/>
      <c r="IWE148" s="36"/>
      <c r="IWF148" s="36"/>
      <c r="IWG148" s="36"/>
      <c r="IWH148" s="36"/>
      <c r="IWI148" s="36"/>
      <c r="IWJ148" s="36"/>
      <c r="IWK148" s="35"/>
      <c r="IWL148" s="35"/>
      <c r="IWM148" s="34"/>
      <c r="IWN148" s="32"/>
      <c r="IWO148" s="32"/>
      <c r="IWP148" s="33"/>
      <c r="IWQ148" s="33"/>
      <c r="IWR148" s="32"/>
      <c r="IWS148" s="32"/>
      <c r="IWT148" s="32"/>
      <c r="IWU148" s="33"/>
      <c r="IXE148" s="32"/>
      <c r="IXI148" s="30"/>
      <c r="IXJ148" s="30"/>
      <c r="IXK148" s="30"/>
      <c r="IXL148" s="30"/>
      <c r="IXM148" s="30"/>
      <c r="IXN148" s="30"/>
      <c r="IXO148" s="36"/>
      <c r="IXP148" s="36"/>
      <c r="IXQ148" s="36"/>
      <c r="IXR148" s="36"/>
      <c r="IXS148" s="36"/>
      <c r="IXT148" s="36"/>
      <c r="IXU148" s="36"/>
      <c r="IXV148" s="36"/>
      <c r="IXW148" s="35"/>
      <c r="IXX148" s="35"/>
      <c r="IXY148" s="34"/>
      <c r="IXZ148" s="32"/>
      <c r="IYA148" s="32"/>
      <c r="IYB148" s="33"/>
      <c r="IYC148" s="33"/>
      <c r="IYD148" s="32"/>
      <c r="IYE148" s="32"/>
      <c r="IYF148" s="32"/>
      <c r="IYG148" s="33"/>
      <c r="IYQ148" s="32"/>
      <c r="IYU148" s="30"/>
      <c r="IYV148" s="30"/>
      <c r="IYW148" s="30"/>
      <c r="IYX148" s="30"/>
      <c r="IYY148" s="30"/>
      <c r="IYZ148" s="30"/>
      <c r="IZA148" s="36"/>
      <c r="IZB148" s="36"/>
      <c r="IZC148" s="36"/>
      <c r="IZD148" s="36"/>
      <c r="IZE148" s="36"/>
      <c r="IZF148" s="36"/>
      <c r="IZG148" s="36"/>
      <c r="IZH148" s="36"/>
      <c r="IZI148" s="35"/>
      <c r="IZJ148" s="35"/>
      <c r="IZK148" s="34"/>
      <c r="IZL148" s="32"/>
      <c r="IZM148" s="32"/>
      <c r="IZN148" s="33"/>
      <c r="IZO148" s="33"/>
      <c r="IZP148" s="32"/>
      <c r="IZQ148" s="32"/>
      <c r="IZR148" s="32"/>
      <c r="IZS148" s="33"/>
      <c r="JAC148" s="32"/>
      <c r="JAG148" s="30"/>
      <c r="JAH148" s="30"/>
      <c r="JAI148" s="30"/>
      <c r="JAJ148" s="30"/>
      <c r="JAK148" s="30"/>
      <c r="JAL148" s="30"/>
      <c r="JAM148" s="36"/>
      <c r="JAN148" s="36"/>
      <c r="JAO148" s="36"/>
      <c r="JAP148" s="36"/>
      <c r="JAQ148" s="36"/>
      <c r="JAR148" s="36"/>
      <c r="JAS148" s="36"/>
      <c r="JAT148" s="36"/>
      <c r="JAU148" s="35"/>
      <c r="JAV148" s="35"/>
      <c r="JAW148" s="34"/>
      <c r="JAX148" s="32"/>
      <c r="JAY148" s="32"/>
      <c r="JAZ148" s="33"/>
      <c r="JBA148" s="33"/>
      <c r="JBB148" s="32"/>
      <c r="JBC148" s="32"/>
      <c r="JBD148" s="32"/>
      <c r="JBE148" s="33"/>
      <c r="JBO148" s="32"/>
      <c r="JBS148" s="30"/>
      <c r="JBT148" s="30"/>
      <c r="JBU148" s="30"/>
      <c r="JBV148" s="30"/>
      <c r="JBW148" s="30"/>
      <c r="JBX148" s="30"/>
      <c r="JBY148" s="36"/>
      <c r="JBZ148" s="36"/>
      <c r="JCA148" s="36"/>
      <c r="JCB148" s="36"/>
      <c r="JCC148" s="36"/>
      <c r="JCD148" s="36"/>
      <c r="JCE148" s="36"/>
      <c r="JCF148" s="36"/>
      <c r="JCG148" s="35"/>
      <c r="JCH148" s="35"/>
      <c r="JCI148" s="34"/>
      <c r="JCJ148" s="32"/>
      <c r="JCK148" s="32"/>
      <c r="JCL148" s="33"/>
      <c r="JCM148" s="33"/>
      <c r="JCN148" s="32"/>
      <c r="JCO148" s="32"/>
      <c r="JCP148" s="32"/>
      <c r="JCQ148" s="33"/>
      <c r="JDA148" s="32"/>
      <c r="JDE148" s="30"/>
      <c r="JDF148" s="30"/>
      <c r="JDG148" s="30"/>
      <c r="JDH148" s="30"/>
      <c r="JDI148" s="30"/>
      <c r="JDJ148" s="30"/>
      <c r="JDK148" s="36"/>
      <c r="JDL148" s="36"/>
      <c r="JDM148" s="36"/>
      <c r="JDN148" s="36"/>
      <c r="JDO148" s="36"/>
      <c r="JDP148" s="36"/>
      <c r="JDQ148" s="36"/>
      <c r="JDR148" s="36"/>
      <c r="JDS148" s="35"/>
      <c r="JDT148" s="35"/>
      <c r="JDU148" s="34"/>
      <c r="JDV148" s="32"/>
      <c r="JDW148" s="32"/>
      <c r="JDX148" s="33"/>
      <c r="JDY148" s="33"/>
      <c r="JDZ148" s="32"/>
      <c r="JEA148" s="32"/>
      <c r="JEB148" s="32"/>
      <c r="JEC148" s="33"/>
      <c r="JEM148" s="32"/>
      <c r="JEQ148" s="30"/>
      <c r="JER148" s="30"/>
      <c r="JES148" s="30"/>
      <c r="JET148" s="30"/>
      <c r="JEU148" s="30"/>
      <c r="JEV148" s="30"/>
      <c r="JEW148" s="36"/>
      <c r="JEX148" s="36"/>
      <c r="JEY148" s="36"/>
      <c r="JEZ148" s="36"/>
      <c r="JFA148" s="36"/>
      <c r="JFB148" s="36"/>
      <c r="JFC148" s="36"/>
      <c r="JFD148" s="36"/>
      <c r="JFE148" s="35"/>
      <c r="JFF148" s="35"/>
      <c r="JFG148" s="34"/>
      <c r="JFH148" s="32"/>
      <c r="JFI148" s="32"/>
      <c r="JFJ148" s="33"/>
      <c r="JFK148" s="33"/>
      <c r="JFL148" s="32"/>
      <c r="JFM148" s="32"/>
      <c r="JFN148" s="32"/>
      <c r="JFO148" s="33"/>
      <c r="JFY148" s="32"/>
      <c r="JGC148" s="30"/>
      <c r="JGD148" s="30"/>
      <c r="JGE148" s="30"/>
      <c r="JGF148" s="30"/>
      <c r="JGG148" s="30"/>
      <c r="JGH148" s="30"/>
      <c r="JGI148" s="36"/>
      <c r="JGJ148" s="36"/>
      <c r="JGK148" s="36"/>
      <c r="JGL148" s="36"/>
      <c r="JGM148" s="36"/>
      <c r="JGN148" s="36"/>
      <c r="JGO148" s="36"/>
      <c r="JGP148" s="36"/>
      <c r="JGQ148" s="35"/>
      <c r="JGR148" s="35"/>
      <c r="JGS148" s="34"/>
      <c r="JGT148" s="32"/>
      <c r="JGU148" s="32"/>
      <c r="JGV148" s="33"/>
      <c r="JGW148" s="33"/>
      <c r="JGX148" s="32"/>
      <c r="JGY148" s="32"/>
      <c r="JGZ148" s="32"/>
      <c r="JHA148" s="33"/>
      <c r="JHK148" s="32"/>
      <c r="JHO148" s="30"/>
      <c r="JHP148" s="30"/>
      <c r="JHQ148" s="30"/>
      <c r="JHR148" s="30"/>
      <c r="JHS148" s="30"/>
      <c r="JHT148" s="30"/>
      <c r="JHU148" s="36"/>
      <c r="JHV148" s="36"/>
      <c r="JHW148" s="36"/>
      <c r="JHX148" s="36"/>
      <c r="JHY148" s="36"/>
      <c r="JHZ148" s="36"/>
      <c r="JIA148" s="36"/>
      <c r="JIB148" s="36"/>
      <c r="JIC148" s="35"/>
      <c r="JID148" s="35"/>
      <c r="JIE148" s="34"/>
      <c r="JIF148" s="32"/>
      <c r="JIG148" s="32"/>
      <c r="JIH148" s="33"/>
      <c r="JII148" s="33"/>
      <c r="JIJ148" s="32"/>
      <c r="JIK148" s="32"/>
      <c r="JIL148" s="32"/>
      <c r="JIM148" s="33"/>
      <c r="JIW148" s="32"/>
      <c r="JJA148" s="30"/>
      <c r="JJB148" s="30"/>
      <c r="JJC148" s="30"/>
      <c r="JJD148" s="30"/>
      <c r="JJE148" s="30"/>
      <c r="JJF148" s="30"/>
      <c r="JJG148" s="36"/>
      <c r="JJH148" s="36"/>
      <c r="JJI148" s="36"/>
      <c r="JJJ148" s="36"/>
      <c r="JJK148" s="36"/>
      <c r="JJL148" s="36"/>
      <c r="JJM148" s="36"/>
      <c r="JJN148" s="36"/>
      <c r="JJO148" s="35"/>
      <c r="JJP148" s="35"/>
      <c r="JJQ148" s="34"/>
      <c r="JJR148" s="32"/>
      <c r="JJS148" s="32"/>
      <c r="JJT148" s="33"/>
      <c r="JJU148" s="33"/>
      <c r="JJV148" s="32"/>
      <c r="JJW148" s="32"/>
      <c r="JJX148" s="32"/>
      <c r="JJY148" s="33"/>
      <c r="JKI148" s="32"/>
      <c r="JKM148" s="30"/>
      <c r="JKN148" s="30"/>
      <c r="JKO148" s="30"/>
      <c r="JKP148" s="30"/>
      <c r="JKQ148" s="30"/>
      <c r="JKR148" s="30"/>
      <c r="JKS148" s="36"/>
      <c r="JKT148" s="36"/>
      <c r="JKU148" s="36"/>
      <c r="JKV148" s="36"/>
      <c r="JKW148" s="36"/>
      <c r="JKX148" s="36"/>
      <c r="JKY148" s="36"/>
      <c r="JKZ148" s="36"/>
      <c r="JLA148" s="35"/>
      <c r="JLB148" s="35"/>
      <c r="JLC148" s="34"/>
      <c r="JLD148" s="32"/>
      <c r="JLE148" s="32"/>
      <c r="JLF148" s="33"/>
      <c r="JLG148" s="33"/>
      <c r="JLH148" s="32"/>
      <c r="JLI148" s="32"/>
      <c r="JLJ148" s="32"/>
      <c r="JLK148" s="33"/>
      <c r="JLU148" s="32"/>
      <c r="JLY148" s="30"/>
      <c r="JLZ148" s="30"/>
      <c r="JMA148" s="30"/>
      <c r="JMB148" s="30"/>
      <c r="JMC148" s="30"/>
      <c r="JMD148" s="30"/>
      <c r="JME148" s="36"/>
      <c r="JMF148" s="36"/>
      <c r="JMG148" s="36"/>
      <c r="JMH148" s="36"/>
      <c r="JMI148" s="36"/>
      <c r="JMJ148" s="36"/>
      <c r="JMK148" s="36"/>
      <c r="JML148" s="36"/>
      <c r="JMM148" s="35"/>
      <c r="JMN148" s="35"/>
      <c r="JMO148" s="34"/>
      <c r="JMP148" s="32"/>
      <c r="JMQ148" s="32"/>
      <c r="JMR148" s="33"/>
      <c r="JMS148" s="33"/>
      <c r="JMT148" s="32"/>
      <c r="JMU148" s="32"/>
      <c r="JMV148" s="32"/>
      <c r="JMW148" s="33"/>
      <c r="JNG148" s="32"/>
      <c r="JNK148" s="30"/>
      <c r="JNL148" s="30"/>
      <c r="JNM148" s="30"/>
      <c r="JNN148" s="30"/>
      <c r="JNO148" s="30"/>
      <c r="JNP148" s="30"/>
      <c r="JNQ148" s="36"/>
      <c r="JNR148" s="36"/>
      <c r="JNS148" s="36"/>
      <c r="JNT148" s="36"/>
      <c r="JNU148" s="36"/>
      <c r="JNV148" s="36"/>
      <c r="JNW148" s="36"/>
      <c r="JNX148" s="36"/>
      <c r="JNY148" s="35"/>
      <c r="JNZ148" s="35"/>
      <c r="JOA148" s="34"/>
      <c r="JOB148" s="32"/>
      <c r="JOC148" s="32"/>
      <c r="JOD148" s="33"/>
      <c r="JOE148" s="33"/>
      <c r="JOF148" s="32"/>
      <c r="JOG148" s="32"/>
      <c r="JOH148" s="32"/>
      <c r="JOI148" s="33"/>
      <c r="JOS148" s="32"/>
      <c r="JOW148" s="30"/>
      <c r="JOX148" s="30"/>
      <c r="JOY148" s="30"/>
      <c r="JOZ148" s="30"/>
      <c r="JPA148" s="30"/>
      <c r="JPB148" s="30"/>
      <c r="JPC148" s="36"/>
      <c r="JPD148" s="36"/>
      <c r="JPE148" s="36"/>
      <c r="JPF148" s="36"/>
      <c r="JPG148" s="36"/>
      <c r="JPH148" s="36"/>
      <c r="JPI148" s="36"/>
      <c r="JPJ148" s="36"/>
      <c r="JPK148" s="35"/>
      <c r="JPL148" s="35"/>
      <c r="JPM148" s="34"/>
      <c r="JPN148" s="32"/>
      <c r="JPO148" s="32"/>
      <c r="JPP148" s="33"/>
      <c r="JPQ148" s="33"/>
      <c r="JPR148" s="32"/>
      <c r="JPS148" s="32"/>
      <c r="JPT148" s="32"/>
      <c r="JPU148" s="33"/>
      <c r="JQE148" s="32"/>
      <c r="JQI148" s="30"/>
      <c r="JQJ148" s="30"/>
      <c r="JQK148" s="30"/>
      <c r="JQL148" s="30"/>
      <c r="JQM148" s="30"/>
      <c r="JQN148" s="30"/>
      <c r="JQO148" s="36"/>
      <c r="JQP148" s="36"/>
      <c r="JQQ148" s="36"/>
      <c r="JQR148" s="36"/>
      <c r="JQS148" s="36"/>
      <c r="JQT148" s="36"/>
      <c r="JQU148" s="36"/>
      <c r="JQV148" s="36"/>
      <c r="JQW148" s="35"/>
      <c r="JQX148" s="35"/>
      <c r="JQY148" s="34"/>
      <c r="JQZ148" s="32"/>
      <c r="JRA148" s="32"/>
      <c r="JRB148" s="33"/>
      <c r="JRC148" s="33"/>
      <c r="JRD148" s="32"/>
      <c r="JRE148" s="32"/>
      <c r="JRF148" s="32"/>
      <c r="JRG148" s="33"/>
      <c r="JRQ148" s="32"/>
      <c r="JRU148" s="30"/>
      <c r="JRV148" s="30"/>
      <c r="JRW148" s="30"/>
      <c r="JRX148" s="30"/>
      <c r="JRY148" s="30"/>
      <c r="JRZ148" s="30"/>
      <c r="JSA148" s="36"/>
      <c r="JSB148" s="36"/>
      <c r="JSC148" s="36"/>
      <c r="JSD148" s="36"/>
      <c r="JSE148" s="36"/>
      <c r="JSF148" s="36"/>
      <c r="JSG148" s="36"/>
      <c r="JSH148" s="36"/>
      <c r="JSI148" s="35"/>
      <c r="JSJ148" s="35"/>
      <c r="JSK148" s="34"/>
      <c r="JSL148" s="32"/>
      <c r="JSM148" s="32"/>
      <c r="JSN148" s="33"/>
      <c r="JSO148" s="33"/>
      <c r="JSP148" s="32"/>
      <c r="JSQ148" s="32"/>
      <c r="JSR148" s="32"/>
      <c r="JSS148" s="33"/>
      <c r="JTC148" s="32"/>
      <c r="JTG148" s="30"/>
      <c r="JTH148" s="30"/>
      <c r="JTI148" s="30"/>
      <c r="JTJ148" s="30"/>
      <c r="JTK148" s="30"/>
      <c r="JTL148" s="30"/>
      <c r="JTM148" s="36"/>
      <c r="JTN148" s="36"/>
      <c r="JTO148" s="36"/>
      <c r="JTP148" s="36"/>
      <c r="JTQ148" s="36"/>
      <c r="JTR148" s="36"/>
      <c r="JTS148" s="36"/>
      <c r="JTT148" s="36"/>
      <c r="JTU148" s="35"/>
      <c r="JTV148" s="35"/>
      <c r="JTW148" s="34"/>
      <c r="JTX148" s="32"/>
      <c r="JTY148" s="32"/>
      <c r="JTZ148" s="33"/>
      <c r="JUA148" s="33"/>
      <c r="JUB148" s="32"/>
      <c r="JUC148" s="32"/>
      <c r="JUD148" s="32"/>
      <c r="JUE148" s="33"/>
      <c r="JUO148" s="32"/>
      <c r="JUS148" s="30"/>
      <c r="JUT148" s="30"/>
      <c r="JUU148" s="30"/>
      <c r="JUV148" s="30"/>
      <c r="JUW148" s="30"/>
      <c r="JUX148" s="30"/>
      <c r="JUY148" s="36"/>
      <c r="JUZ148" s="36"/>
      <c r="JVA148" s="36"/>
      <c r="JVB148" s="36"/>
      <c r="JVC148" s="36"/>
      <c r="JVD148" s="36"/>
      <c r="JVE148" s="36"/>
      <c r="JVF148" s="36"/>
      <c r="JVG148" s="35"/>
      <c r="JVH148" s="35"/>
      <c r="JVI148" s="34"/>
      <c r="JVJ148" s="32"/>
      <c r="JVK148" s="32"/>
      <c r="JVL148" s="33"/>
      <c r="JVM148" s="33"/>
      <c r="JVN148" s="32"/>
      <c r="JVO148" s="32"/>
      <c r="JVP148" s="32"/>
      <c r="JVQ148" s="33"/>
      <c r="JWA148" s="32"/>
      <c r="JWE148" s="30"/>
      <c r="JWF148" s="30"/>
      <c r="JWG148" s="30"/>
      <c r="JWH148" s="30"/>
      <c r="JWI148" s="30"/>
      <c r="JWJ148" s="30"/>
      <c r="JWK148" s="36"/>
      <c r="JWL148" s="36"/>
      <c r="JWM148" s="36"/>
      <c r="JWN148" s="36"/>
      <c r="JWO148" s="36"/>
      <c r="JWP148" s="36"/>
      <c r="JWQ148" s="36"/>
      <c r="JWR148" s="36"/>
      <c r="JWS148" s="35"/>
      <c r="JWT148" s="35"/>
      <c r="JWU148" s="34"/>
      <c r="JWV148" s="32"/>
      <c r="JWW148" s="32"/>
      <c r="JWX148" s="33"/>
      <c r="JWY148" s="33"/>
      <c r="JWZ148" s="32"/>
      <c r="JXA148" s="32"/>
      <c r="JXB148" s="32"/>
      <c r="JXC148" s="33"/>
      <c r="JXM148" s="32"/>
      <c r="JXQ148" s="30"/>
      <c r="JXR148" s="30"/>
      <c r="JXS148" s="30"/>
      <c r="JXT148" s="30"/>
      <c r="JXU148" s="30"/>
      <c r="JXV148" s="30"/>
      <c r="JXW148" s="36"/>
      <c r="JXX148" s="36"/>
      <c r="JXY148" s="36"/>
      <c r="JXZ148" s="36"/>
      <c r="JYA148" s="36"/>
      <c r="JYB148" s="36"/>
      <c r="JYC148" s="36"/>
      <c r="JYD148" s="36"/>
      <c r="JYE148" s="35"/>
      <c r="JYF148" s="35"/>
      <c r="JYG148" s="34"/>
      <c r="JYH148" s="32"/>
      <c r="JYI148" s="32"/>
      <c r="JYJ148" s="33"/>
      <c r="JYK148" s="33"/>
      <c r="JYL148" s="32"/>
      <c r="JYM148" s="32"/>
      <c r="JYN148" s="32"/>
      <c r="JYO148" s="33"/>
      <c r="JYY148" s="32"/>
      <c r="JZC148" s="30"/>
      <c r="JZD148" s="30"/>
      <c r="JZE148" s="30"/>
      <c r="JZF148" s="30"/>
      <c r="JZG148" s="30"/>
      <c r="JZH148" s="30"/>
      <c r="JZI148" s="36"/>
      <c r="JZJ148" s="36"/>
      <c r="JZK148" s="36"/>
      <c r="JZL148" s="36"/>
      <c r="JZM148" s="36"/>
      <c r="JZN148" s="36"/>
      <c r="JZO148" s="36"/>
      <c r="JZP148" s="36"/>
      <c r="JZQ148" s="35"/>
      <c r="JZR148" s="35"/>
      <c r="JZS148" s="34"/>
      <c r="JZT148" s="32"/>
      <c r="JZU148" s="32"/>
      <c r="JZV148" s="33"/>
      <c r="JZW148" s="33"/>
      <c r="JZX148" s="32"/>
      <c r="JZY148" s="32"/>
      <c r="JZZ148" s="32"/>
      <c r="KAA148" s="33"/>
      <c r="KAK148" s="32"/>
      <c r="KAO148" s="30"/>
      <c r="KAP148" s="30"/>
      <c r="KAQ148" s="30"/>
      <c r="KAR148" s="30"/>
      <c r="KAS148" s="30"/>
      <c r="KAT148" s="30"/>
      <c r="KAU148" s="36"/>
      <c r="KAV148" s="36"/>
      <c r="KAW148" s="36"/>
      <c r="KAX148" s="36"/>
      <c r="KAY148" s="36"/>
      <c r="KAZ148" s="36"/>
      <c r="KBA148" s="36"/>
      <c r="KBB148" s="36"/>
      <c r="KBC148" s="35"/>
      <c r="KBD148" s="35"/>
      <c r="KBE148" s="34"/>
      <c r="KBF148" s="32"/>
      <c r="KBG148" s="32"/>
      <c r="KBH148" s="33"/>
      <c r="KBI148" s="33"/>
      <c r="KBJ148" s="32"/>
      <c r="KBK148" s="32"/>
      <c r="KBL148" s="32"/>
      <c r="KBM148" s="33"/>
      <c r="KBW148" s="32"/>
      <c r="KCA148" s="30"/>
      <c r="KCB148" s="30"/>
      <c r="KCC148" s="30"/>
      <c r="KCD148" s="30"/>
      <c r="KCE148" s="30"/>
      <c r="KCF148" s="30"/>
      <c r="KCG148" s="36"/>
      <c r="KCH148" s="36"/>
      <c r="KCI148" s="36"/>
      <c r="KCJ148" s="36"/>
      <c r="KCK148" s="36"/>
      <c r="KCL148" s="36"/>
      <c r="KCM148" s="36"/>
      <c r="KCN148" s="36"/>
      <c r="KCO148" s="35"/>
      <c r="KCP148" s="35"/>
      <c r="KCQ148" s="34"/>
      <c r="KCR148" s="32"/>
      <c r="KCS148" s="32"/>
      <c r="KCT148" s="33"/>
      <c r="KCU148" s="33"/>
      <c r="KCV148" s="32"/>
      <c r="KCW148" s="32"/>
      <c r="KCX148" s="32"/>
      <c r="KCY148" s="33"/>
      <c r="KDI148" s="32"/>
      <c r="KDM148" s="30"/>
      <c r="KDN148" s="30"/>
      <c r="KDO148" s="30"/>
      <c r="KDP148" s="30"/>
      <c r="KDQ148" s="30"/>
      <c r="KDR148" s="30"/>
      <c r="KDS148" s="36"/>
      <c r="KDT148" s="36"/>
      <c r="KDU148" s="36"/>
      <c r="KDV148" s="36"/>
      <c r="KDW148" s="36"/>
      <c r="KDX148" s="36"/>
      <c r="KDY148" s="36"/>
      <c r="KDZ148" s="36"/>
      <c r="KEA148" s="35"/>
      <c r="KEB148" s="35"/>
      <c r="KEC148" s="34"/>
      <c r="KED148" s="32"/>
      <c r="KEE148" s="32"/>
      <c r="KEF148" s="33"/>
      <c r="KEG148" s="33"/>
      <c r="KEH148" s="32"/>
      <c r="KEI148" s="32"/>
      <c r="KEJ148" s="32"/>
      <c r="KEK148" s="33"/>
      <c r="KEU148" s="32"/>
      <c r="KEY148" s="30"/>
      <c r="KEZ148" s="30"/>
      <c r="KFA148" s="30"/>
      <c r="KFB148" s="30"/>
      <c r="KFC148" s="30"/>
      <c r="KFD148" s="30"/>
      <c r="KFE148" s="36"/>
      <c r="KFF148" s="36"/>
      <c r="KFG148" s="36"/>
      <c r="KFH148" s="36"/>
      <c r="KFI148" s="36"/>
      <c r="KFJ148" s="36"/>
      <c r="KFK148" s="36"/>
      <c r="KFL148" s="36"/>
      <c r="KFM148" s="35"/>
      <c r="KFN148" s="35"/>
      <c r="KFO148" s="34"/>
      <c r="KFP148" s="32"/>
      <c r="KFQ148" s="32"/>
      <c r="KFR148" s="33"/>
      <c r="KFS148" s="33"/>
      <c r="KFT148" s="32"/>
      <c r="KFU148" s="32"/>
      <c r="KFV148" s="32"/>
      <c r="KFW148" s="33"/>
      <c r="KGG148" s="32"/>
      <c r="KGK148" s="30"/>
      <c r="KGL148" s="30"/>
      <c r="KGM148" s="30"/>
      <c r="KGN148" s="30"/>
      <c r="KGO148" s="30"/>
      <c r="KGP148" s="30"/>
      <c r="KGQ148" s="36"/>
      <c r="KGR148" s="36"/>
      <c r="KGS148" s="36"/>
      <c r="KGT148" s="36"/>
      <c r="KGU148" s="36"/>
      <c r="KGV148" s="36"/>
      <c r="KGW148" s="36"/>
      <c r="KGX148" s="36"/>
      <c r="KGY148" s="35"/>
      <c r="KGZ148" s="35"/>
      <c r="KHA148" s="34"/>
      <c r="KHB148" s="32"/>
      <c r="KHC148" s="32"/>
      <c r="KHD148" s="33"/>
      <c r="KHE148" s="33"/>
      <c r="KHF148" s="32"/>
      <c r="KHG148" s="32"/>
      <c r="KHH148" s="32"/>
      <c r="KHI148" s="33"/>
      <c r="KHS148" s="32"/>
      <c r="KHW148" s="30"/>
      <c r="KHX148" s="30"/>
      <c r="KHY148" s="30"/>
      <c r="KHZ148" s="30"/>
      <c r="KIA148" s="30"/>
      <c r="KIB148" s="30"/>
      <c r="KIC148" s="36"/>
      <c r="KID148" s="36"/>
      <c r="KIE148" s="36"/>
      <c r="KIF148" s="36"/>
      <c r="KIG148" s="36"/>
      <c r="KIH148" s="36"/>
      <c r="KII148" s="36"/>
      <c r="KIJ148" s="36"/>
      <c r="KIK148" s="35"/>
      <c r="KIL148" s="35"/>
      <c r="KIM148" s="34"/>
      <c r="KIN148" s="32"/>
      <c r="KIO148" s="32"/>
      <c r="KIP148" s="33"/>
      <c r="KIQ148" s="33"/>
      <c r="KIR148" s="32"/>
      <c r="KIS148" s="32"/>
      <c r="KIT148" s="32"/>
      <c r="KIU148" s="33"/>
      <c r="KJE148" s="32"/>
      <c r="KJI148" s="30"/>
      <c r="KJJ148" s="30"/>
      <c r="KJK148" s="30"/>
      <c r="KJL148" s="30"/>
      <c r="KJM148" s="30"/>
      <c r="KJN148" s="30"/>
      <c r="KJO148" s="36"/>
      <c r="KJP148" s="36"/>
      <c r="KJQ148" s="36"/>
      <c r="KJR148" s="36"/>
      <c r="KJS148" s="36"/>
      <c r="KJT148" s="36"/>
      <c r="KJU148" s="36"/>
      <c r="KJV148" s="36"/>
      <c r="KJW148" s="35"/>
      <c r="KJX148" s="35"/>
      <c r="KJY148" s="34"/>
      <c r="KJZ148" s="32"/>
      <c r="KKA148" s="32"/>
      <c r="KKB148" s="33"/>
      <c r="KKC148" s="33"/>
      <c r="KKD148" s="32"/>
      <c r="KKE148" s="32"/>
      <c r="KKF148" s="32"/>
      <c r="KKG148" s="33"/>
      <c r="KKQ148" s="32"/>
      <c r="KKU148" s="30"/>
      <c r="KKV148" s="30"/>
      <c r="KKW148" s="30"/>
      <c r="KKX148" s="30"/>
      <c r="KKY148" s="30"/>
      <c r="KKZ148" s="30"/>
      <c r="KLA148" s="36"/>
      <c r="KLB148" s="36"/>
      <c r="KLC148" s="36"/>
      <c r="KLD148" s="36"/>
      <c r="KLE148" s="36"/>
      <c r="KLF148" s="36"/>
      <c r="KLG148" s="36"/>
      <c r="KLH148" s="36"/>
      <c r="KLI148" s="35"/>
      <c r="KLJ148" s="35"/>
      <c r="KLK148" s="34"/>
      <c r="KLL148" s="32"/>
      <c r="KLM148" s="32"/>
      <c r="KLN148" s="33"/>
      <c r="KLO148" s="33"/>
      <c r="KLP148" s="32"/>
      <c r="KLQ148" s="32"/>
      <c r="KLR148" s="32"/>
      <c r="KLS148" s="33"/>
      <c r="KMC148" s="32"/>
      <c r="KMG148" s="30"/>
      <c r="KMH148" s="30"/>
      <c r="KMI148" s="30"/>
      <c r="KMJ148" s="30"/>
      <c r="KMK148" s="30"/>
      <c r="KML148" s="30"/>
      <c r="KMM148" s="36"/>
      <c r="KMN148" s="36"/>
      <c r="KMO148" s="36"/>
      <c r="KMP148" s="36"/>
      <c r="KMQ148" s="36"/>
      <c r="KMR148" s="36"/>
      <c r="KMS148" s="36"/>
      <c r="KMT148" s="36"/>
      <c r="KMU148" s="35"/>
      <c r="KMV148" s="35"/>
      <c r="KMW148" s="34"/>
      <c r="KMX148" s="32"/>
      <c r="KMY148" s="32"/>
      <c r="KMZ148" s="33"/>
      <c r="KNA148" s="33"/>
      <c r="KNB148" s="32"/>
      <c r="KNC148" s="32"/>
      <c r="KND148" s="32"/>
      <c r="KNE148" s="33"/>
      <c r="KNO148" s="32"/>
      <c r="KNS148" s="30"/>
      <c r="KNT148" s="30"/>
      <c r="KNU148" s="30"/>
      <c r="KNV148" s="30"/>
      <c r="KNW148" s="30"/>
      <c r="KNX148" s="30"/>
      <c r="KNY148" s="36"/>
      <c r="KNZ148" s="36"/>
      <c r="KOA148" s="36"/>
      <c r="KOB148" s="36"/>
      <c r="KOC148" s="36"/>
      <c r="KOD148" s="36"/>
      <c r="KOE148" s="36"/>
      <c r="KOF148" s="36"/>
      <c r="KOG148" s="35"/>
      <c r="KOH148" s="35"/>
      <c r="KOI148" s="34"/>
      <c r="KOJ148" s="32"/>
      <c r="KOK148" s="32"/>
      <c r="KOL148" s="33"/>
      <c r="KOM148" s="33"/>
      <c r="KON148" s="32"/>
      <c r="KOO148" s="32"/>
      <c r="KOP148" s="32"/>
      <c r="KOQ148" s="33"/>
      <c r="KPA148" s="32"/>
      <c r="KPE148" s="30"/>
      <c r="KPF148" s="30"/>
      <c r="KPG148" s="30"/>
      <c r="KPH148" s="30"/>
      <c r="KPI148" s="30"/>
      <c r="KPJ148" s="30"/>
      <c r="KPK148" s="36"/>
      <c r="KPL148" s="36"/>
      <c r="KPM148" s="36"/>
      <c r="KPN148" s="36"/>
      <c r="KPO148" s="36"/>
      <c r="KPP148" s="36"/>
      <c r="KPQ148" s="36"/>
      <c r="KPR148" s="36"/>
      <c r="KPS148" s="35"/>
      <c r="KPT148" s="35"/>
      <c r="KPU148" s="34"/>
      <c r="KPV148" s="32"/>
      <c r="KPW148" s="32"/>
      <c r="KPX148" s="33"/>
      <c r="KPY148" s="33"/>
      <c r="KPZ148" s="32"/>
      <c r="KQA148" s="32"/>
      <c r="KQB148" s="32"/>
      <c r="KQC148" s="33"/>
      <c r="KQM148" s="32"/>
      <c r="KQQ148" s="30"/>
      <c r="KQR148" s="30"/>
      <c r="KQS148" s="30"/>
      <c r="KQT148" s="30"/>
      <c r="KQU148" s="30"/>
      <c r="KQV148" s="30"/>
      <c r="KQW148" s="36"/>
      <c r="KQX148" s="36"/>
      <c r="KQY148" s="36"/>
      <c r="KQZ148" s="36"/>
      <c r="KRA148" s="36"/>
      <c r="KRB148" s="36"/>
      <c r="KRC148" s="36"/>
      <c r="KRD148" s="36"/>
      <c r="KRE148" s="35"/>
      <c r="KRF148" s="35"/>
      <c r="KRG148" s="34"/>
      <c r="KRH148" s="32"/>
      <c r="KRI148" s="32"/>
      <c r="KRJ148" s="33"/>
      <c r="KRK148" s="33"/>
      <c r="KRL148" s="32"/>
      <c r="KRM148" s="32"/>
      <c r="KRN148" s="32"/>
      <c r="KRO148" s="33"/>
      <c r="KRY148" s="32"/>
      <c r="KSC148" s="30"/>
      <c r="KSD148" s="30"/>
      <c r="KSE148" s="30"/>
      <c r="KSF148" s="30"/>
      <c r="KSG148" s="30"/>
      <c r="KSH148" s="30"/>
      <c r="KSI148" s="36"/>
      <c r="KSJ148" s="36"/>
      <c r="KSK148" s="36"/>
      <c r="KSL148" s="36"/>
      <c r="KSM148" s="36"/>
      <c r="KSN148" s="36"/>
      <c r="KSO148" s="36"/>
      <c r="KSP148" s="36"/>
      <c r="KSQ148" s="35"/>
      <c r="KSR148" s="35"/>
      <c r="KSS148" s="34"/>
      <c r="KST148" s="32"/>
      <c r="KSU148" s="32"/>
      <c r="KSV148" s="33"/>
      <c r="KSW148" s="33"/>
      <c r="KSX148" s="32"/>
      <c r="KSY148" s="32"/>
      <c r="KSZ148" s="32"/>
      <c r="KTA148" s="33"/>
      <c r="KTK148" s="32"/>
      <c r="KTO148" s="30"/>
      <c r="KTP148" s="30"/>
      <c r="KTQ148" s="30"/>
      <c r="KTR148" s="30"/>
      <c r="KTS148" s="30"/>
      <c r="KTT148" s="30"/>
      <c r="KTU148" s="36"/>
      <c r="KTV148" s="36"/>
      <c r="KTW148" s="36"/>
      <c r="KTX148" s="36"/>
      <c r="KTY148" s="36"/>
      <c r="KTZ148" s="36"/>
      <c r="KUA148" s="36"/>
      <c r="KUB148" s="36"/>
      <c r="KUC148" s="35"/>
      <c r="KUD148" s="35"/>
      <c r="KUE148" s="34"/>
      <c r="KUF148" s="32"/>
      <c r="KUG148" s="32"/>
      <c r="KUH148" s="33"/>
      <c r="KUI148" s="33"/>
      <c r="KUJ148" s="32"/>
      <c r="KUK148" s="32"/>
      <c r="KUL148" s="32"/>
      <c r="KUM148" s="33"/>
      <c r="KUW148" s="32"/>
      <c r="KVA148" s="30"/>
      <c r="KVB148" s="30"/>
      <c r="KVC148" s="30"/>
      <c r="KVD148" s="30"/>
      <c r="KVE148" s="30"/>
      <c r="KVF148" s="30"/>
      <c r="KVG148" s="36"/>
      <c r="KVH148" s="36"/>
      <c r="KVI148" s="36"/>
      <c r="KVJ148" s="36"/>
      <c r="KVK148" s="36"/>
      <c r="KVL148" s="36"/>
      <c r="KVM148" s="36"/>
      <c r="KVN148" s="36"/>
      <c r="KVO148" s="35"/>
      <c r="KVP148" s="35"/>
      <c r="KVQ148" s="34"/>
      <c r="KVR148" s="32"/>
      <c r="KVS148" s="32"/>
      <c r="KVT148" s="33"/>
      <c r="KVU148" s="33"/>
      <c r="KVV148" s="32"/>
      <c r="KVW148" s="32"/>
      <c r="KVX148" s="32"/>
      <c r="KVY148" s="33"/>
      <c r="KWI148" s="32"/>
      <c r="KWM148" s="30"/>
      <c r="KWN148" s="30"/>
      <c r="KWO148" s="30"/>
      <c r="KWP148" s="30"/>
      <c r="KWQ148" s="30"/>
      <c r="KWR148" s="30"/>
      <c r="KWS148" s="36"/>
      <c r="KWT148" s="36"/>
      <c r="KWU148" s="36"/>
      <c r="KWV148" s="36"/>
      <c r="KWW148" s="36"/>
      <c r="KWX148" s="36"/>
      <c r="KWY148" s="36"/>
      <c r="KWZ148" s="36"/>
      <c r="KXA148" s="35"/>
      <c r="KXB148" s="35"/>
      <c r="KXC148" s="34"/>
      <c r="KXD148" s="32"/>
      <c r="KXE148" s="32"/>
      <c r="KXF148" s="33"/>
      <c r="KXG148" s="33"/>
      <c r="KXH148" s="32"/>
      <c r="KXI148" s="32"/>
      <c r="KXJ148" s="32"/>
      <c r="KXK148" s="33"/>
      <c r="KXU148" s="32"/>
      <c r="KXY148" s="30"/>
      <c r="KXZ148" s="30"/>
      <c r="KYA148" s="30"/>
      <c r="KYB148" s="30"/>
      <c r="KYC148" s="30"/>
      <c r="KYD148" s="30"/>
      <c r="KYE148" s="36"/>
      <c r="KYF148" s="36"/>
      <c r="KYG148" s="36"/>
      <c r="KYH148" s="36"/>
      <c r="KYI148" s="36"/>
      <c r="KYJ148" s="36"/>
      <c r="KYK148" s="36"/>
      <c r="KYL148" s="36"/>
      <c r="KYM148" s="35"/>
      <c r="KYN148" s="35"/>
      <c r="KYO148" s="34"/>
      <c r="KYP148" s="32"/>
      <c r="KYQ148" s="32"/>
      <c r="KYR148" s="33"/>
      <c r="KYS148" s="33"/>
      <c r="KYT148" s="32"/>
      <c r="KYU148" s="32"/>
      <c r="KYV148" s="32"/>
      <c r="KYW148" s="33"/>
      <c r="KZG148" s="32"/>
      <c r="KZK148" s="30"/>
      <c r="KZL148" s="30"/>
      <c r="KZM148" s="30"/>
      <c r="KZN148" s="30"/>
      <c r="KZO148" s="30"/>
      <c r="KZP148" s="30"/>
      <c r="KZQ148" s="36"/>
      <c r="KZR148" s="36"/>
      <c r="KZS148" s="36"/>
      <c r="KZT148" s="36"/>
      <c r="KZU148" s="36"/>
      <c r="KZV148" s="36"/>
      <c r="KZW148" s="36"/>
      <c r="KZX148" s="36"/>
      <c r="KZY148" s="35"/>
      <c r="KZZ148" s="35"/>
      <c r="LAA148" s="34"/>
      <c r="LAB148" s="32"/>
      <c r="LAC148" s="32"/>
      <c r="LAD148" s="33"/>
      <c r="LAE148" s="33"/>
      <c r="LAF148" s="32"/>
      <c r="LAG148" s="32"/>
      <c r="LAH148" s="32"/>
      <c r="LAI148" s="33"/>
      <c r="LAS148" s="32"/>
      <c r="LAW148" s="30"/>
      <c r="LAX148" s="30"/>
      <c r="LAY148" s="30"/>
      <c r="LAZ148" s="30"/>
      <c r="LBA148" s="30"/>
      <c r="LBB148" s="30"/>
      <c r="LBC148" s="36"/>
      <c r="LBD148" s="36"/>
      <c r="LBE148" s="36"/>
      <c r="LBF148" s="36"/>
      <c r="LBG148" s="36"/>
      <c r="LBH148" s="36"/>
      <c r="LBI148" s="36"/>
      <c r="LBJ148" s="36"/>
      <c r="LBK148" s="35"/>
      <c r="LBL148" s="35"/>
      <c r="LBM148" s="34"/>
      <c r="LBN148" s="32"/>
      <c r="LBO148" s="32"/>
      <c r="LBP148" s="33"/>
      <c r="LBQ148" s="33"/>
      <c r="LBR148" s="32"/>
      <c r="LBS148" s="32"/>
      <c r="LBT148" s="32"/>
      <c r="LBU148" s="33"/>
      <c r="LCE148" s="32"/>
      <c r="LCI148" s="30"/>
      <c r="LCJ148" s="30"/>
      <c r="LCK148" s="30"/>
      <c r="LCL148" s="30"/>
      <c r="LCM148" s="30"/>
      <c r="LCN148" s="30"/>
      <c r="LCO148" s="36"/>
      <c r="LCP148" s="36"/>
      <c r="LCQ148" s="36"/>
      <c r="LCR148" s="36"/>
      <c r="LCS148" s="36"/>
      <c r="LCT148" s="36"/>
      <c r="LCU148" s="36"/>
      <c r="LCV148" s="36"/>
      <c r="LCW148" s="35"/>
      <c r="LCX148" s="35"/>
      <c r="LCY148" s="34"/>
      <c r="LCZ148" s="32"/>
      <c r="LDA148" s="32"/>
      <c r="LDB148" s="33"/>
      <c r="LDC148" s="33"/>
      <c r="LDD148" s="32"/>
      <c r="LDE148" s="32"/>
      <c r="LDF148" s="32"/>
      <c r="LDG148" s="33"/>
      <c r="LDQ148" s="32"/>
      <c r="LDU148" s="30"/>
      <c r="LDV148" s="30"/>
      <c r="LDW148" s="30"/>
      <c r="LDX148" s="30"/>
      <c r="LDY148" s="30"/>
      <c r="LDZ148" s="30"/>
      <c r="LEA148" s="36"/>
      <c r="LEB148" s="36"/>
      <c r="LEC148" s="36"/>
      <c r="LED148" s="36"/>
      <c r="LEE148" s="36"/>
      <c r="LEF148" s="36"/>
      <c r="LEG148" s="36"/>
      <c r="LEH148" s="36"/>
      <c r="LEI148" s="35"/>
      <c r="LEJ148" s="35"/>
      <c r="LEK148" s="34"/>
      <c r="LEL148" s="32"/>
      <c r="LEM148" s="32"/>
      <c r="LEN148" s="33"/>
      <c r="LEO148" s="33"/>
      <c r="LEP148" s="32"/>
      <c r="LEQ148" s="32"/>
      <c r="LER148" s="32"/>
      <c r="LES148" s="33"/>
      <c r="LFC148" s="32"/>
      <c r="LFG148" s="30"/>
      <c r="LFH148" s="30"/>
      <c r="LFI148" s="30"/>
      <c r="LFJ148" s="30"/>
      <c r="LFK148" s="30"/>
      <c r="LFL148" s="30"/>
      <c r="LFM148" s="36"/>
      <c r="LFN148" s="36"/>
      <c r="LFO148" s="36"/>
      <c r="LFP148" s="36"/>
      <c r="LFQ148" s="36"/>
      <c r="LFR148" s="36"/>
      <c r="LFS148" s="36"/>
      <c r="LFT148" s="36"/>
      <c r="LFU148" s="35"/>
      <c r="LFV148" s="35"/>
      <c r="LFW148" s="34"/>
      <c r="LFX148" s="32"/>
      <c r="LFY148" s="32"/>
      <c r="LFZ148" s="33"/>
      <c r="LGA148" s="33"/>
      <c r="LGB148" s="32"/>
      <c r="LGC148" s="32"/>
      <c r="LGD148" s="32"/>
      <c r="LGE148" s="33"/>
      <c r="LGO148" s="32"/>
      <c r="LGS148" s="30"/>
      <c r="LGT148" s="30"/>
      <c r="LGU148" s="30"/>
      <c r="LGV148" s="30"/>
      <c r="LGW148" s="30"/>
      <c r="LGX148" s="30"/>
      <c r="LGY148" s="36"/>
      <c r="LGZ148" s="36"/>
      <c r="LHA148" s="36"/>
      <c r="LHB148" s="36"/>
      <c r="LHC148" s="36"/>
      <c r="LHD148" s="36"/>
      <c r="LHE148" s="36"/>
      <c r="LHF148" s="36"/>
      <c r="LHG148" s="35"/>
      <c r="LHH148" s="35"/>
      <c r="LHI148" s="34"/>
      <c r="LHJ148" s="32"/>
      <c r="LHK148" s="32"/>
      <c r="LHL148" s="33"/>
      <c r="LHM148" s="33"/>
      <c r="LHN148" s="32"/>
      <c r="LHO148" s="32"/>
      <c r="LHP148" s="32"/>
      <c r="LHQ148" s="33"/>
      <c r="LIA148" s="32"/>
      <c r="LIE148" s="30"/>
      <c r="LIF148" s="30"/>
      <c r="LIG148" s="30"/>
      <c r="LIH148" s="30"/>
      <c r="LII148" s="30"/>
      <c r="LIJ148" s="30"/>
      <c r="LIK148" s="36"/>
      <c r="LIL148" s="36"/>
      <c r="LIM148" s="36"/>
      <c r="LIN148" s="36"/>
      <c r="LIO148" s="36"/>
      <c r="LIP148" s="36"/>
      <c r="LIQ148" s="36"/>
      <c r="LIR148" s="36"/>
      <c r="LIS148" s="35"/>
      <c r="LIT148" s="35"/>
      <c r="LIU148" s="34"/>
      <c r="LIV148" s="32"/>
      <c r="LIW148" s="32"/>
      <c r="LIX148" s="33"/>
      <c r="LIY148" s="33"/>
      <c r="LIZ148" s="32"/>
      <c r="LJA148" s="32"/>
      <c r="LJB148" s="32"/>
      <c r="LJC148" s="33"/>
      <c r="LJM148" s="32"/>
      <c r="LJQ148" s="30"/>
      <c r="LJR148" s="30"/>
      <c r="LJS148" s="30"/>
      <c r="LJT148" s="30"/>
      <c r="LJU148" s="30"/>
      <c r="LJV148" s="30"/>
      <c r="LJW148" s="36"/>
      <c r="LJX148" s="36"/>
      <c r="LJY148" s="36"/>
      <c r="LJZ148" s="36"/>
      <c r="LKA148" s="36"/>
      <c r="LKB148" s="36"/>
      <c r="LKC148" s="36"/>
      <c r="LKD148" s="36"/>
      <c r="LKE148" s="35"/>
      <c r="LKF148" s="35"/>
      <c r="LKG148" s="34"/>
      <c r="LKH148" s="32"/>
      <c r="LKI148" s="32"/>
      <c r="LKJ148" s="33"/>
      <c r="LKK148" s="33"/>
      <c r="LKL148" s="32"/>
      <c r="LKM148" s="32"/>
      <c r="LKN148" s="32"/>
      <c r="LKO148" s="33"/>
      <c r="LKY148" s="32"/>
      <c r="LLC148" s="30"/>
      <c r="LLD148" s="30"/>
      <c r="LLE148" s="30"/>
      <c r="LLF148" s="30"/>
      <c r="LLG148" s="30"/>
      <c r="LLH148" s="30"/>
      <c r="LLI148" s="36"/>
      <c r="LLJ148" s="36"/>
      <c r="LLK148" s="36"/>
      <c r="LLL148" s="36"/>
      <c r="LLM148" s="36"/>
      <c r="LLN148" s="36"/>
      <c r="LLO148" s="36"/>
      <c r="LLP148" s="36"/>
      <c r="LLQ148" s="35"/>
      <c r="LLR148" s="35"/>
      <c r="LLS148" s="34"/>
      <c r="LLT148" s="32"/>
      <c r="LLU148" s="32"/>
      <c r="LLV148" s="33"/>
      <c r="LLW148" s="33"/>
      <c r="LLX148" s="32"/>
      <c r="LLY148" s="32"/>
      <c r="LLZ148" s="32"/>
      <c r="LMA148" s="33"/>
      <c r="LMK148" s="32"/>
      <c r="LMO148" s="30"/>
      <c r="LMP148" s="30"/>
      <c r="LMQ148" s="30"/>
      <c r="LMR148" s="30"/>
      <c r="LMS148" s="30"/>
      <c r="LMT148" s="30"/>
      <c r="LMU148" s="36"/>
      <c r="LMV148" s="36"/>
      <c r="LMW148" s="36"/>
      <c r="LMX148" s="36"/>
      <c r="LMY148" s="36"/>
      <c r="LMZ148" s="36"/>
      <c r="LNA148" s="36"/>
      <c r="LNB148" s="36"/>
      <c r="LNC148" s="35"/>
      <c r="LND148" s="35"/>
      <c r="LNE148" s="34"/>
      <c r="LNF148" s="32"/>
      <c r="LNG148" s="32"/>
      <c r="LNH148" s="33"/>
      <c r="LNI148" s="33"/>
      <c r="LNJ148" s="32"/>
      <c r="LNK148" s="32"/>
      <c r="LNL148" s="32"/>
      <c r="LNM148" s="33"/>
      <c r="LNW148" s="32"/>
      <c r="LOA148" s="30"/>
      <c r="LOB148" s="30"/>
      <c r="LOC148" s="30"/>
      <c r="LOD148" s="30"/>
      <c r="LOE148" s="30"/>
      <c r="LOF148" s="30"/>
      <c r="LOG148" s="36"/>
      <c r="LOH148" s="36"/>
      <c r="LOI148" s="36"/>
      <c r="LOJ148" s="36"/>
      <c r="LOK148" s="36"/>
      <c r="LOL148" s="36"/>
      <c r="LOM148" s="36"/>
      <c r="LON148" s="36"/>
      <c r="LOO148" s="35"/>
      <c r="LOP148" s="35"/>
      <c r="LOQ148" s="34"/>
      <c r="LOR148" s="32"/>
      <c r="LOS148" s="32"/>
      <c r="LOT148" s="33"/>
      <c r="LOU148" s="33"/>
      <c r="LOV148" s="32"/>
      <c r="LOW148" s="32"/>
      <c r="LOX148" s="32"/>
      <c r="LOY148" s="33"/>
      <c r="LPI148" s="32"/>
      <c r="LPM148" s="30"/>
      <c r="LPN148" s="30"/>
      <c r="LPO148" s="30"/>
      <c r="LPP148" s="30"/>
      <c r="LPQ148" s="30"/>
      <c r="LPR148" s="30"/>
      <c r="LPS148" s="36"/>
      <c r="LPT148" s="36"/>
      <c r="LPU148" s="36"/>
      <c r="LPV148" s="36"/>
      <c r="LPW148" s="36"/>
      <c r="LPX148" s="36"/>
      <c r="LPY148" s="36"/>
      <c r="LPZ148" s="36"/>
      <c r="LQA148" s="35"/>
      <c r="LQB148" s="35"/>
      <c r="LQC148" s="34"/>
      <c r="LQD148" s="32"/>
      <c r="LQE148" s="32"/>
      <c r="LQF148" s="33"/>
      <c r="LQG148" s="33"/>
      <c r="LQH148" s="32"/>
      <c r="LQI148" s="32"/>
      <c r="LQJ148" s="32"/>
      <c r="LQK148" s="33"/>
      <c r="LQU148" s="32"/>
      <c r="LQY148" s="30"/>
      <c r="LQZ148" s="30"/>
      <c r="LRA148" s="30"/>
      <c r="LRB148" s="30"/>
      <c r="LRC148" s="30"/>
      <c r="LRD148" s="30"/>
      <c r="LRE148" s="36"/>
      <c r="LRF148" s="36"/>
      <c r="LRG148" s="36"/>
      <c r="LRH148" s="36"/>
      <c r="LRI148" s="36"/>
      <c r="LRJ148" s="36"/>
      <c r="LRK148" s="36"/>
      <c r="LRL148" s="36"/>
      <c r="LRM148" s="35"/>
      <c r="LRN148" s="35"/>
      <c r="LRO148" s="34"/>
      <c r="LRP148" s="32"/>
      <c r="LRQ148" s="32"/>
      <c r="LRR148" s="33"/>
      <c r="LRS148" s="33"/>
      <c r="LRT148" s="32"/>
      <c r="LRU148" s="32"/>
      <c r="LRV148" s="32"/>
      <c r="LRW148" s="33"/>
      <c r="LSG148" s="32"/>
      <c r="LSK148" s="30"/>
      <c r="LSL148" s="30"/>
      <c r="LSM148" s="30"/>
      <c r="LSN148" s="30"/>
      <c r="LSO148" s="30"/>
      <c r="LSP148" s="30"/>
      <c r="LSQ148" s="36"/>
      <c r="LSR148" s="36"/>
      <c r="LSS148" s="36"/>
      <c r="LST148" s="36"/>
      <c r="LSU148" s="36"/>
      <c r="LSV148" s="36"/>
      <c r="LSW148" s="36"/>
      <c r="LSX148" s="36"/>
      <c r="LSY148" s="35"/>
      <c r="LSZ148" s="35"/>
      <c r="LTA148" s="34"/>
      <c r="LTB148" s="32"/>
      <c r="LTC148" s="32"/>
      <c r="LTD148" s="33"/>
      <c r="LTE148" s="33"/>
      <c r="LTF148" s="32"/>
      <c r="LTG148" s="32"/>
      <c r="LTH148" s="32"/>
      <c r="LTI148" s="33"/>
      <c r="LTS148" s="32"/>
      <c r="LTW148" s="30"/>
      <c r="LTX148" s="30"/>
      <c r="LTY148" s="30"/>
      <c r="LTZ148" s="30"/>
      <c r="LUA148" s="30"/>
      <c r="LUB148" s="30"/>
      <c r="LUC148" s="36"/>
      <c r="LUD148" s="36"/>
      <c r="LUE148" s="36"/>
      <c r="LUF148" s="36"/>
      <c r="LUG148" s="36"/>
      <c r="LUH148" s="36"/>
      <c r="LUI148" s="36"/>
      <c r="LUJ148" s="36"/>
      <c r="LUK148" s="35"/>
      <c r="LUL148" s="35"/>
      <c r="LUM148" s="34"/>
      <c r="LUN148" s="32"/>
      <c r="LUO148" s="32"/>
      <c r="LUP148" s="33"/>
      <c r="LUQ148" s="33"/>
      <c r="LUR148" s="32"/>
      <c r="LUS148" s="32"/>
      <c r="LUT148" s="32"/>
      <c r="LUU148" s="33"/>
      <c r="LVE148" s="32"/>
      <c r="LVI148" s="30"/>
      <c r="LVJ148" s="30"/>
      <c r="LVK148" s="30"/>
      <c r="LVL148" s="30"/>
      <c r="LVM148" s="30"/>
      <c r="LVN148" s="30"/>
      <c r="LVO148" s="36"/>
      <c r="LVP148" s="36"/>
      <c r="LVQ148" s="36"/>
      <c r="LVR148" s="36"/>
      <c r="LVS148" s="36"/>
      <c r="LVT148" s="36"/>
      <c r="LVU148" s="36"/>
      <c r="LVV148" s="36"/>
      <c r="LVW148" s="35"/>
      <c r="LVX148" s="35"/>
      <c r="LVY148" s="34"/>
      <c r="LVZ148" s="32"/>
      <c r="LWA148" s="32"/>
      <c r="LWB148" s="33"/>
      <c r="LWC148" s="33"/>
      <c r="LWD148" s="32"/>
      <c r="LWE148" s="32"/>
      <c r="LWF148" s="32"/>
      <c r="LWG148" s="33"/>
      <c r="LWQ148" s="32"/>
      <c r="LWU148" s="30"/>
      <c r="LWV148" s="30"/>
      <c r="LWW148" s="30"/>
      <c r="LWX148" s="30"/>
      <c r="LWY148" s="30"/>
      <c r="LWZ148" s="30"/>
      <c r="LXA148" s="36"/>
      <c r="LXB148" s="36"/>
      <c r="LXC148" s="36"/>
      <c r="LXD148" s="36"/>
      <c r="LXE148" s="36"/>
      <c r="LXF148" s="36"/>
      <c r="LXG148" s="36"/>
      <c r="LXH148" s="36"/>
      <c r="LXI148" s="35"/>
      <c r="LXJ148" s="35"/>
      <c r="LXK148" s="34"/>
      <c r="LXL148" s="32"/>
      <c r="LXM148" s="32"/>
      <c r="LXN148" s="33"/>
      <c r="LXO148" s="33"/>
      <c r="LXP148" s="32"/>
      <c r="LXQ148" s="32"/>
      <c r="LXR148" s="32"/>
      <c r="LXS148" s="33"/>
      <c r="LYC148" s="32"/>
      <c r="LYG148" s="30"/>
      <c r="LYH148" s="30"/>
      <c r="LYI148" s="30"/>
      <c r="LYJ148" s="30"/>
      <c r="LYK148" s="30"/>
      <c r="LYL148" s="30"/>
      <c r="LYM148" s="36"/>
      <c r="LYN148" s="36"/>
      <c r="LYO148" s="36"/>
      <c r="LYP148" s="36"/>
      <c r="LYQ148" s="36"/>
      <c r="LYR148" s="36"/>
      <c r="LYS148" s="36"/>
      <c r="LYT148" s="36"/>
      <c r="LYU148" s="35"/>
      <c r="LYV148" s="35"/>
      <c r="LYW148" s="34"/>
      <c r="LYX148" s="32"/>
      <c r="LYY148" s="32"/>
      <c r="LYZ148" s="33"/>
      <c r="LZA148" s="33"/>
      <c r="LZB148" s="32"/>
      <c r="LZC148" s="32"/>
      <c r="LZD148" s="32"/>
      <c r="LZE148" s="33"/>
      <c r="LZO148" s="32"/>
      <c r="LZS148" s="30"/>
      <c r="LZT148" s="30"/>
      <c r="LZU148" s="30"/>
      <c r="LZV148" s="30"/>
      <c r="LZW148" s="30"/>
      <c r="LZX148" s="30"/>
      <c r="LZY148" s="36"/>
      <c r="LZZ148" s="36"/>
      <c r="MAA148" s="36"/>
      <c r="MAB148" s="36"/>
      <c r="MAC148" s="36"/>
      <c r="MAD148" s="36"/>
      <c r="MAE148" s="36"/>
      <c r="MAF148" s="36"/>
      <c r="MAG148" s="35"/>
      <c r="MAH148" s="35"/>
      <c r="MAI148" s="34"/>
      <c r="MAJ148" s="32"/>
      <c r="MAK148" s="32"/>
      <c r="MAL148" s="33"/>
      <c r="MAM148" s="33"/>
      <c r="MAN148" s="32"/>
      <c r="MAO148" s="32"/>
      <c r="MAP148" s="32"/>
      <c r="MAQ148" s="33"/>
      <c r="MBA148" s="32"/>
      <c r="MBE148" s="30"/>
      <c r="MBF148" s="30"/>
      <c r="MBG148" s="30"/>
      <c r="MBH148" s="30"/>
      <c r="MBI148" s="30"/>
      <c r="MBJ148" s="30"/>
      <c r="MBK148" s="36"/>
      <c r="MBL148" s="36"/>
      <c r="MBM148" s="36"/>
      <c r="MBN148" s="36"/>
      <c r="MBO148" s="36"/>
      <c r="MBP148" s="36"/>
      <c r="MBQ148" s="36"/>
      <c r="MBR148" s="36"/>
      <c r="MBS148" s="35"/>
      <c r="MBT148" s="35"/>
      <c r="MBU148" s="34"/>
      <c r="MBV148" s="32"/>
      <c r="MBW148" s="32"/>
      <c r="MBX148" s="33"/>
      <c r="MBY148" s="33"/>
      <c r="MBZ148" s="32"/>
      <c r="MCA148" s="32"/>
      <c r="MCB148" s="32"/>
      <c r="MCC148" s="33"/>
      <c r="MCM148" s="32"/>
      <c r="MCQ148" s="30"/>
      <c r="MCR148" s="30"/>
      <c r="MCS148" s="30"/>
      <c r="MCT148" s="30"/>
      <c r="MCU148" s="30"/>
      <c r="MCV148" s="30"/>
      <c r="MCW148" s="36"/>
      <c r="MCX148" s="36"/>
      <c r="MCY148" s="36"/>
      <c r="MCZ148" s="36"/>
      <c r="MDA148" s="36"/>
      <c r="MDB148" s="36"/>
      <c r="MDC148" s="36"/>
      <c r="MDD148" s="36"/>
      <c r="MDE148" s="35"/>
      <c r="MDF148" s="35"/>
      <c r="MDG148" s="34"/>
      <c r="MDH148" s="32"/>
      <c r="MDI148" s="32"/>
      <c r="MDJ148" s="33"/>
      <c r="MDK148" s="33"/>
      <c r="MDL148" s="32"/>
      <c r="MDM148" s="32"/>
      <c r="MDN148" s="32"/>
      <c r="MDO148" s="33"/>
      <c r="MDY148" s="32"/>
      <c r="MEC148" s="30"/>
      <c r="MED148" s="30"/>
      <c r="MEE148" s="30"/>
      <c r="MEF148" s="30"/>
      <c r="MEG148" s="30"/>
      <c r="MEH148" s="30"/>
      <c r="MEI148" s="36"/>
      <c r="MEJ148" s="36"/>
      <c r="MEK148" s="36"/>
      <c r="MEL148" s="36"/>
      <c r="MEM148" s="36"/>
      <c r="MEN148" s="36"/>
      <c r="MEO148" s="36"/>
      <c r="MEP148" s="36"/>
      <c r="MEQ148" s="35"/>
      <c r="MER148" s="35"/>
      <c r="MES148" s="34"/>
      <c r="MET148" s="32"/>
      <c r="MEU148" s="32"/>
      <c r="MEV148" s="33"/>
      <c r="MEW148" s="33"/>
      <c r="MEX148" s="32"/>
      <c r="MEY148" s="32"/>
      <c r="MEZ148" s="32"/>
      <c r="MFA148" s="33"/>
      <c r="MFK148" s="32"/>
      <c r="MFO148" s="30"/>
      <c r="MFP148" s="30"/>
      <c r="MFQ148" s="30"/>
      <c r="MFR148" s="30"/>
      <c r="MFS148" s="30"/>
      <c r="MFT148" s="30"/>
      <c r="MFU148" s="36"/>
      <c r="MFV148" s="36"/>
      <c r="MFW148" s="36"/>
      <c r="MFX148" s="36"/>
      <c r="MFY148" s="36"/>
      <c r="MFZ148" s="36"/>
      <c r="MGA148" s="36"/>
      <c r="MGB148" s="36"/>
      <c r="MGC148" s="35"/>
      <c r="MGD148" s="35"/>
      <c r="MGE148" s="34"/>
      <c r="MGF148" s="32"/>
      <c r="MGG148" s="32"/>
      <c r="MGH148" s="33"/>
      <c r="MGI148" s="33"/>
      <c r="MGJ148" s="32"/>
      <c r="MGK148" s="32"/>
      <c r="MGL148" s="32"/>
      <c r="MGM148" s="33"/>
      <c r="MGW148" s="32"/>
      <c r="MHA148" s="30"/>
      <c r="MHB148" s="30"/>
      <c r="MHC148" s="30"/>
      <c r="MHD148" s="30"/>
      <c r="MHE148" s="30"/>
      <c r="MHF148" s="30"/>
      <c r="MHG148" s="36"/>
      <c r="MHH148" s="36"/>
      <c r="MHI148" s="36"/>
      <c r="MHJ148" s="36"/>
      <c r="MHK148" s="36"/>
      <c r="MHL148" s="36"/>
      <c r="MHM148" s="36"/>
      <c r="MHN148" s="36"/>
      <c r="MHO148" s="35"/>
      <c r="MHP148" s="35"/>
      <c r="MHQ148" s="34"/>
      <c r="MHR148" s="32"/>
      <c r="MHS148" s="32"/>
      <c r="MHT148" s="33"/>
      <c r="MHU148" s="33"/>
      <c r="MHV148" s="32"/>
      <c r="MHW148" s="32"/>
      <c r="MHX148" s="32"/>
      <c r="MHY148" s="33"/>
      <c r="MII148" s="32"/>
      <c r="MIM148" s="30"/>
      <c r="MIN148" s="30"/>
      <c r="MIO148" s="30"/>
      <c r="MIP148" s="30"/>
      <c r="MIQ148" s="30"/>
      <c r="MIR148" s="30"/>
      <c r="MIS148" s="36"/>
      <c r="MIT148" s="36"/>
      <c r="MIU148" s="36"/>
      <c r="MIV148" s="36"/>
      <c r="MIW148" s="36"/>
      <c r="MIX148" s="36"/>
      <c r="MIY148" s="36"/>
      <c r="MIZ148" s="36"/>
      <c r="MJA148" s="35"/>
      <c r="MJB148" s="35"/>
      <c r="MJC148" s="34"/>
      <c r="MJD148" s="32"/>
      <c r="MJE148" s="32"/>
      <c r="MJF148" s="33"/>
      <c r="MJG148" s="33"/>
      <c r="MJH148" s="32"/>
      <c r="MJI148" s="32"/>
      <c r="MJJ148" s="32"/>
      <c r="MJK148" s="33"/>
      <c r="MJU148" s="32"/>
      <c r="MJY148" s="30"/>
      <c r="MJZ148" s="30"/>
      <c r="MKA148" s="30"/>
      <c r="MKB148" s="30"/>
      <c r="MKC148" s="30"/>
      <c r="MKD148" s="30"/>
      <c r="MKE148" s="36"/>
      <c r="MKF148" s="36"/>
      <c r="MKG148" s="36"/>
      <c r="MKH148" s="36"/>
      <c r="MKI148" s="36"/>
      <c r="MKJ148" s="36"/>
      <c r="MKK148" s="36"/>
      <c r="MKL148" s="36"/>
      <c r="MKM148" s="35"/>
      <c r="MKN148" s="35"/>
      <c r="MKO148" s="34"/>
      <c r="MKP148" s="32"/>
      <c r="MKQ148" s="32"/>
      <c r="MKR148" s="33"/>
      <c r="MKS148" s="33"/>
      <c r="MKT148" s="32"/>
      <c r="MKU148" s="32"/>
      <c r="MKV148" s="32"/>
      <c r="MKW148" s="33"/>
      <c r="MLG148" s="32"/>
      <c r="MLK148" s="30"/>
      <c r="MLL148" s="30"/>
      <c r="MLM148" s="30"/>
      <c r="MLN148" s="30"/>
      <c r="MLO148" s="30"/>
      <c r="MLP148" s="30"/>
      <c r="MLQ148" s="36"/>
      <c r="MLR148" s="36"/>
      <c r="MLS148" s="36"/>
      <c r="MLT148" s="36"/>
      <c r="MLU148" s="36"/>
      <c r="MLV148" s="36"/>
      <c r="MLW148" s="36"/>
      <c r="MLX148" s="36"/>
      <c r="MLY148" s="35"/>
      <c r="MLZ148" s="35"/>
      <c r="MMA148" s="34"/>
      <c r="MMB148" s="32"/>
      <c r="MMC148" s="32"/>
      <c r="MMD148" s="33"/>
      <c r="MME148" s="33"/>
      <c r="MMF148" s="32"/>
      <c r="MMG148" s="32"/>
      <c r="MMH148" s="32"/>
      <c r="MMI148" s="33"/>
      <c r="MMS148" s="32"/>
      <c r="MMW148" s="30"/>
      <c r="MMX148" s="30"/>
      <c r="MMY148" s="30"/>
      <c r="MMZ148" s="30"/>
      <c r="MNA148" s="30"/>
      <c r="MNB148" s="30"/>
      <c r="MNC148" s="36"/>
      <c r="MND148" s="36"/>
      <c r="MNE148" s="36"/>
      <c r="MNF148" s="36"/>
      <c r="MNG148" s="36"/>
      <c r="MNH148" s="36"/>
      <c r="MNI148" s="36"/>
      <c r="MNJ148" s="36"/>
      <c r="MNK148" s="35"/>
      <c r="MNL148" s="35"/>
      <c r="MNM148" s="34"/>
      <c r="MNN148" s="32"/>
      <c r="MNO148" s="32"/>
      <c r="MNP148" s="33"/>
      <c r="MNQ148" s="33"/>
      <c r="MNR148" s="32"/>
      <c r="MNS148" s="32"/>
      <c r="MNT148" s="32"/>
      <c r="MNU148" s="33"/>
      <c r="MOE148" s="32"/>
      <c r="MOI148" s="30"/>
      <c r="MOJ148" s="30"/>
      <c r="MOK148" s="30"/>
      <c r="MOL148" s="30"/>
      <c r="MOM148" s="30"/>
      <c r="MON148" s="30"/>
      <c r="MOO148" s="36"/>
      <c r="MOP148" s="36"/>
      <c r="MOQ148" s="36"/>
      <c r="MOR148" s="36"/>
      <c r="MOS148" s="36"/>
      <c r="MOT148" s="36"/>
      <c r="MOU148" s="36"/>
      <c r="MOV148" s="36"/>
      <c r="MOW148" s="35"/>
      <c r="MOX148" s="35"/>
      <c r="MOY148" s="34"/>
      <c r="MOZ148" s="32"/>
      <c r="MPA148" s="32"/>
      <c r="MPB148" s="33"/>
      <c r="MPC148" s="33"/>
      <c r="MPD148" s="32"/>
      <c r="MPE148" s="32"/>
      <c r="MPF148" s="32"/>
      <c r="MPG148" s="33"/>
      <c r="MPQ148" s="32"/>
      <c r="MPU148" s="30"/>
      <c r="MPV148" s="30"/>
      <c r="MPW148" s="30"/>
      <c r="MPX148" s="30"/>
      <c r="MPY148" s="30"/>
      <c r="MPZ148" s="30"/>
      <c r="MQA148" s="36"/>
      <c r="MQB148" s="36"/>
      <c r="MQC148" s="36"/>
      <c r="MQD148" s="36"/>
      <c r="MQE148" s="36"/>
      <c r="MQF148" s="36"/>
      <c r="MQG148" s="36"/>
      <c r="MQH148" s="36"/>
      <c r="MQI148" s="35"/>
      <c r="MQJ148" s="35"/>
      <c r="MQK148" s="34"/>
      <c r="MQL148" s="32"/>
      <c r="MQM148" s="32"/>
      <c r="MQN148" s="33"/>
      <c r="MQO148" s="33"/>
      <c r="MQP148" s="32"/>
      <c r="MQQ148" s="32"/>
      <c r="MQR148" s="32"/>
      <c r="MQS148" s="33"/>
      <c r="MRC148" s="32"/>
      <c r="MRG148" s="30"/>
      <c r="MRH148" s="30"/>
      <c r="MRI148" s="30"/>
      <c r="MRJ148" s="30"/>
      <c r="MRK148" s="30"/>
      <c r="MRL148" s="30"/>
      <c r="MRM148" s="36"/>
      <c r="MRN148" s="36"/>
      <c r="MRO148" s="36"/>
      <c r="MRP148" s="36"/>
      <c r="MRQ148" s="36"/>
      <c r="MRR148" s="36"/>
      <c r="MRS148" s="36"/>
      <c r="MRT148" s="36"/>
      <c r="MRU148" s="35"/>
      <c r="MRV148" s="35"/>
      <c r="MRW148" s="34"/>
      <c r="MRX148" s="32"/>
      <c r="MRY148" s="32"/>
      <c r="MRZ148" s="33"/>
      <c r="MSA148" s="33"/>
      <c r="MSB148" s="32"/>
      <c r="MSC148" s="32"/>
      <c r="MSD148" s="32"/>
      <c r="MSE148" s="33"/>
      <c r="MSO148" s="32"/>
      <c r="MSS148" s="30"/>
      <c r="MST148" s="30"/>
      <c r="MSU148" s="30"/>
      <c r="MSV148" s="30"/>
      <c r="MSW148" s="30"/>
      <c r="MSX148" s="30"/>
      <c r="MSY148" s="36"/>
      <c r="MSZ148" s="36"/>
      <c r="MTA148" s="36"/>
      <c r="MTB148" s="36"/>
      <c r="MTC148" s="36"/>
      <c r="MTD148" s="36"/>
      <c r="MTE148" s="36"/>
      <c r="MTF148" s="36"/>
      <c r="MTG148" s="35"/>
      <c r="MTH148" s="35"/>
      <c r="MTI148" s="34"/>
      <c r="MTJ148" s="32"/>
      <c r="MTK148" s="32"/>
      <c r="MTL148" s="33"/>
      <c r="MTM148" s="33"/>
      <c r="MTN148" s="32"/>
      <c r="MTO148" s="32"/>
      <c r="MTP148" s="32"/>
      <c r="MTQ148" s="33"/>
      <c r="MUA148" s="32"/>
      <c r="MUE148" s="30"/>
      <c r="MUF148" s="30"/>
      <c r="MUG148" s="30"/>
      <c r="MUH148" s="30"/>
      <c r="MUI148" s="30"/>
      <c r="MUJ148" s="30"/>
      <c r="MUK148" s="36"/>
      <c r="MUL148" s="36"/>
      <c r="MUM148" s="36"/>
      <c r="MUN148" s="36"/>
      <c r="MUO148" s="36"/>
      <c r="MUP148" s="36"/>
      <c r="MUQ148" s="36"/>
      <c r="MUR148" s="36"/>
      <c r="MUS148" s="35"/>
      <c r="MUT148" s="35"/>
      <c r="MUU148" s="34"/>
      <c r="MUV148" s="32"/>
      <c r="MUW148" s="32"/>
      <c r="MUX148" s="33"/>
      <c r="MUY148" s="33"/>
      <c r="MUZ148" s="32"/>
      <c r="MVA148" s="32"/>
      <c r="MVB148" s="32"/>
      <c r="MVC148" s="33"/>
      <c r="MVM148" s="32"/>
      <c r="MVQ148" s="30"/>
      <c r="MVR148" s="30"/>
      <c r="MVS148" s="30"/>
      <c r="MVT148" s="30"/>
      <c r="MVU148" s="30"/>
      <c r="MVV148" s="30"/>
      <c r="MVW148" s="36"/>
      <c r="MVX148" s="36"/>
      <c r="MVY148" s="36"/>
      <c r="MVZ148" s="36"/>
      <c r="MWA148" s="36"/>
      <c r="MWB148" s="36"/>
      <c r="MWC148" s="36"/>
      <c r="MWD148" s="36"/>
      <c r="MWE148" s="35"/>
      <c r="MWF148" s="35"/>
      <c r="MWG148" s="34"/>
      <c r="MWH148" s="32"/>
      <c r="MWI148" s="32"/>
      <c r="MWJ148" s="33"/>
      <c r="MWK148" s="33"/>
      <c r="MWL148" s="32"/>
      <c r="MWM148" s="32"/>
      <c r="MWN148" s="32"/>
      <c r="MWO148" s="33"/>
      <c r="MWY148" s="32"/>
      <c r="MXC148" s="30"/>
      <c r="MXD148" s="30"/>
      <c r="MXE148" s="30"/>
      <c r="MXF148" s="30"/>
      <c r="MXG148" s="30"/>
      <c r="MXH148" s="30"/>
      <c r="MXI148" s="36"/>
      <c r="MXJ148" s="36"/>
      <c r="MXK148" s="36"/>
      <c r="MXL148" s="36"/>
      <c r="MXM148" s="36"/>
      <c r="MXN148" s="36"/>
      <c r="MXO148" s="36"/>
      <c r="MXP148" s="36"/>
      <c r="MXQ148" s="35"/>
      <c r="MXR148" s="35"/>
      <c r="MXS148" s="34"/>
      <c r="MXT148" s="32"/>
      <c r="MXU148" s="32"/>
      <c r="MXV148" s="33"/>
      <c r="MXW148" s="33"/>
      <c r="MXX148" s="32"/>
      <c r="MXY148" s="32"/>
      <c r="MXZ148" s="32"/>
      <c r="MYA148" s="33"/>
      <c r="MYK148" s="32"/>
      <c r="MYO148" s="30"/>
      <c r="MYP148" s="30"/>
      <c r="MYQ148" s="30"/>
      <c r="MYR148" s="30"/>
      <c r="MYS148" s="30"/>
      <c r="MYT148" s="30"/>
      <c r="MYU148" s="36"/>
      <c r="MYV148" s="36"/>
      <c r="MYW148" s="36"/>
      <c r="MYX148" s="36"/>
      <c r="MYY148" s="36"/>
      <c r="MYZ148" s="36"/>
      <c r="MZA148" s="36"/>
      <c r="MZB148" s="36"/>
      <c r="MZC148" s="35"/>
      <c r="MZD148" s="35"/>
      <c r="MZE148" s="34"/>
      <c r="MZF148" s="32"/>
      <c r="MZG148" s="32"/>
      <c r="MZH148" s="33"/>
      <c r="MZI148" s="33"/>
      <c r="MZJ148" s="32"/>
      <c r="MZK148" s="32"/>
      <c r="MZL148" s="32"/>
      <c r="MZM148" s="33"/>
      <c r="MZW148" s="32"/>
      <c r="NAA148" s="30"/>
      <c r="NAB148" s="30"/>
      <c r="NAC148" s="30"/>
      <c r="NAD148" s="30"/>
      <c r="NAE148" s="30"/>
      <c r="NAF148" s="30"/>
      <c r="NAG148" s="36"/>
      <c r="NAH148" s="36"/>
      <c r="NAI148" s="36"/>
      <c r="NAJ148" s="36"/>
      <c r="NAK148" s="36"/>
      <c r="NAL148" s="36"/>
      <c r="NAM148" s="36"/>
      <c r="NAN148" s="36"/>
      <c r="NAO148" s="35"/>
      <c r="NAP148" s="35"/>
      <c r="NAQ148" s="34"/>
      <c r="NAR148" s="32"/>
      <c r="NAS148" s="32"/>
      <c r="NAT148" s="33"/>
      <c r="NAU148" s="33"/>
      <c r="NAV148" s="32"/>
      <c r="NAW148" s="32"/>
      <c r="NAX148" s="32"/>
      <c r="NAY148" s="33"/>
      <c r="NBI148" s="32"/>
      <c r="NBM148" s="30"/>
      <c r="NBN148" s="30"/>
      <c r="NBO148" s="30"/>
      <c r="NBP148" s="30"/>
      <c r="NBQ148" s="30"/>
      <c r="NBR148" s="30"/>
      <c r="NBS148" s="36"/>
      <c r="NBT148" s="36"/>
      <c r="NBU148" s="36"/>
      <c r="NBV148" s="36"/>
      <c r="NBW148" s="36"/>
      <c r="NBX148" s="36"/>
      <c r="NBY148" s="36"/>
      <c r="NBZ148" s="36"/>
      <c r="NCA148" s="35"/>
      <c r="NCB148" s="35"/>
      <c r="NCC148" s="34"/>
      <c r="NCD148" s="32"/>
      <c r="NCE148" s="32"/>
      <c r="NCF148" s="33"/>
      <c r="NCG148" s="33"/>
      <c r="NCH148" s="32"/>
      <c r="NCI148" s="32"/>
      <c r="NCJ148" s="32"/>
      <c r="NCK148" s="33"/>
      <c r="NCU148" s="32"/>
      <c r="NCY148" s="30"/>
      <c r="NCZ148" s="30"/>
      <c r="NDA148" s="30"/>
      <c r="NDB148" s="30"/>
      <c r="NDC148" s="30"/>
      <c r="NDD148" s="30"/>
      <c r="NDE148" s="36"/>
      <c r="NDF148" s="36"/>
      <c r="NDG148" s="36"/>
      <c r="NDH148" s="36"/>
      <c r="NDI148" s="36"/>
      <c r="NDJ148" s="36"/>
      <c r="NDK148" s="36"/>
      <c r="NDL148" s="36"/>
      <c r="NDM148" s="35"/>
      <c r="NDN148" s="35"/>
      <c r="NDO148" s="34"/>
      <c r="NDP148" s="32"/>
      <c r="NDQ148" s="32"/>
      <c r="NDR148" s="33"/>
      <c r="NDS148" s="33"/>
      <c r="NDT148" s="32"/>
      <c r="NDU148" s="32"/>
      <c r="NDV148" s="32"/>
      <c r="NDW148" s="33"/>
      <c r="NEG148" s="32"/>
      <c r="NEK148" s="30"/>
      <c r="NEL148" s="30"/>
      <c r="NEM148" s="30"/>
      <c r="NEN148" s="30"/>
      <c r="NEO148" s="30"/>
      <c r="NEP148" s="30"/>
      <c r="NEQ148" s="36"/>
      <c r="NER148" s="36"/>
      <c r="NES148" s="36"/>
      <c r="NET148" s="36"/>
      <c r="NEU148" s="36"/>
      <c r="NEV148" s="36"/>
      <c r="NEW148" s="36"/>
      <c r="NEX148" s="36"/>
      <c r="NEY148" s="35"/>
      <c r="NEZ148" s="35"/>
      <c r="NFA148" s="34"/>
      <c r="NFB148" s="32"/>
      <c r="NFC148" s="32"/>
      <c r="NFD148" s="33"/>
      <c r="NFE148" s="33"/>
      <c r="NFF148" s="32"/>
      <c r="NFG148" s="32"/>
      <c r="NFH148" s="32"/>
      <c r="NFI148" s="33"/>
      <c r="NFS148" s="32"/>
      <c r="NFW148" s="30"/>
      <c r="NFX148" s="30"/>
      <c r="NFY148" s="30"/>
      <c r="NFZ148" s="30"/>
      <c r="NGA148" s="30"/>
      <c r="NGB148" s="30"/>
      <c r="NGC148" s="36"/>
      <c r="NGD148" s="36"/>
      <c r="NGE148" s="36"/>
      <c r="NGF148" s="36"/>
      <c r="NGG148" s="36"/>
      <c r="NGH148" s="36"/>
      <c r="NGI148" s="36"/>
      <c r="NGJ148" s="36"/>
      <c r="NGK148" s="35"/>
      <c r="NGL148" s="35"/>
      <c r="NGM148" s="34"/>
      <c r="NGN148" s="32"/>
      <c r="NGO148" s="32"/>
      <c r="NGP148" s="33"/>
      <c r="NGQ148" s="33"/>
      <c r="NGR148" s="32"/>
      <c r="NGS148" s="32"/>
      <c r="NGT148" s="32"/>
      <c r="NGU148" s="33"/>
      <c r="NHE148" s="32"/>
      <c r="NHI148" s="30"/>
      <c r="NHJ148" s="30"/>
      <c r="NHK148" s="30"/>
      <c r="NHL148" s="30"/>
      <c r="NHM148" s="30"/>
      <c r="NHN148" s="30"/>
      <c r="NHO148" s="36"/>
      <c r="NHP148" s="36"/>
      <c r="NHQ148" s="36"/>
      <c r="NHR148" s="36"/>
      <c r="NHS148" s="36"/>
      <c r="NHT148" s="36"/>
      <c r="NHU148" s="36"/>
      <c r="NHV148" s="36"/>
      <c r="NHW148" s="35"/>
      <c r="NHX148" s="35"/>
      <c r="NHY148" s="34"/>
      <c r="NHZ148" s="32"/>
      <c r="NIA148" s="32"/>
      <c r="NIB148" s="33"/>
      <c r="NIC148" s="33"/>
      <c r="NID148" s="32"/>
      <c r="NIE148" s="32"/>
      <c r="NIF148" s="32"/>
      <c r="NIG148" s="33"/>
      <c r="NIQ148" s="32"/>
      <c r="NIU148" s="30"/>
      <c r="NIV148" s="30"/>
      <c r="NIW148" s="30"/>
      <c r="NIX148" s="30"/>
      <c r="NIY148" s="30"/>
      <c r="NIZ148" s="30"/>
      <c r="NJA148" s="36"/>
      <c r="NJB148" s="36"/>
      <c r="NJC148" s="36"/>
      <c r="NJD148" s="36"/>
      <c r="NJE148" s="36"/>
      <c r="NJF148" s="36"/>
      <c r="NJG148" s="36"/>
      <c r="NJH148" s="36"/>
      <c r="NJI148" s="35"/>
      <c r="NJJ148" s="35"/>
      <c r="NJK148" s="34"/>
      <c r="NJL148" s="32"/>
      <c r="NJM148" s="32"/>
      <c r="NJN148" s="33"/>
      <c r="NJO148" s="33"/>
      <c r="NJP148" s="32"/>
      <c r="NJQ148" s="32"/>
      <c r="NJR148" s="32"/>
      <c r="NJS148" s="33"/>
      <c r="NKC148" s="32"/>
      <c r="NKG148" s="30"/>
      <c r="NKH148" s="30"/>
      <c r="NKI148" s="30"/>
      <c r="NKJ148" s="30"/>
      <c r="NKK148" s="30"/>
      <c r="NKL148" s="30"/>
      <c r="NKM148" s="36"/>
      <c r="NKN148" s="36"/>
      <c r="NKO148" s="36"/>
      <c r="NKP148" s="36"/>
      <c r="NKQ148" s="36"/>
      <c r="NKR148" s="36"/>
      <c r="NKS148" s="36"/>
      <c r="NKT148" s="36"/>
      <c r="NKU148" s="35"/>
      <c r="NKV148" s="35"/>
      <c r="NKW148" s="34"/>
      <c r="NKX148" s="32"/>
      <c r="NKY148" s="32"/>
      <c r="NKZ148" s="33"/>
      <c r="NLA148" s="33"/>
      <c r="NLB148" s="32"/>
      <c r="NLC148" s="32"/>
      <c r="NLD148" s="32"/>
      <c r="NLE148" s="33"/>
      <c r="NLO148" s="32"/>
      <c r="NLS148" s="30"/>
      <c r="NLT148" s="30"/>
      <c r="NLU148" s="30"/>
      <c r="NLV148" s="30"/>
      <c r="NLW148" s="30"/>
      <c r="NLX148" s="30"/>
      <c r="NLY148" s="36"/>
      <c r="NLZ148" s="36"/>
      <c r="NMA148" s="36"/>
      <c r="NMB148" s="36"/>
      <c r="NMC148" s="36"/>
      <c r="NMD148" s="36"/>
      <c r="NME148" s="36"/>
      <c r="NMF148" s="36"/>
      <c r="NMG148" s="35"/>
      <c r="NMH148" s="35"/>
      <c r="NMI148" s="34"/>
      <c r="NMJ148" s="32"/>
      <c r="NMK148" s="32"/>
      <c r="NML148" s="33"/>
      <c r="NMM148" s="33"/>
      <c r="NMN148" s="32"/>
      <c r="NMO148" s="32"/>
      <c r="NMP148" s="32"/>
      <c r="NMQ148" s="33"/>
      <c r="NNA148" s="32"/>
      <c r="NNE148" s="30"/>
      <c r="NNF148" s="30"/>
      <c r="NNG148" s="30"/>
      <c r="NNH148" s="30"/>
      <c r="NNI148" s="30"/>
      <c r="NNJ148" s="30"/>
      <c r="NNK148" s="36"/>
      <c r="NNL148" s="36"/>
      <c r="NNM148" s="36"/>
      <c r="NNN148" s="36"/>
      <c r="NNO148" s="36"/>
      <c r="NNP148" s="36"/>
      <c r="NNQ148" s="36"/>
      <c r="NNR148" s="36"/>
      <c r="NNS148" s="35"/>
      <c r="NNT148" s="35"/>
      <c r="NNU148" s="34"/>
      <c r="NNV148" s="32"/>
      <c r="NNW148" s="32"/>
      <c r="NNX148" s="33"/>
      <c r="NNY148" s="33"/>
      <c r="NNZ148" s="32"/>
      <c r="NOA148" s="32"/>
      <c r="NOB148" s="32"/>
      <c r="NOC148" s="33"/>
      <c r="NOM148" s="32"/>
      <c r="NOQ148" s="30"/>
      <c r="NOR148" s="30"/>
      <c r="NOS148" s="30"/>
      <c r="NOT148" s="30"/>
      <c r="NOU148" s="30"/>
      <c r="NOV148" s="30"/>
      <c r="NOW148" s="36"/>
      <c r="NOX148" s="36"/>
      <c r="NOY148" s="36"/>
      <c r="NOZ148" s="36"/>
      <c r="NPA148" s="36"/>
      <c r="NPB148" s="36"/>
      <c r="NPC148" s="36"/>
      <c r="NPD148" s="36"/>
      <c r="NPE148" s="35"/>
      <c r="NPF148" s="35"/>
      <c r="NPG148" s="34"/>
      <c r="NPH148" s="32"/>
      <c r="NPI148" s="32"/>
      <c r="NPJ148" s="33"/>
      <c r="NPK148" s="33"/>
      <c r="NPL148" s="32"/>
      <c r="NPM148" s="32"/>
      <c r="NPN148" s="32"/>
      <c r="NPO148" s="33"/>
      <c r="NPY148" s="32"/>
      <c r="NQC148" s="30"/>
      <c r="NQD148" s="30"/>
      <c r="NQE148" s="30"/>
      <c r="NQF148" s="30"/>
      <c r="NQG148" s="30"/>
      <c r="NQH148" s="30"/>
      <c r="NQI148" s="36"/>
      <c r="NQJ148" s="36"/>
      <c r="NQK148" s="36"/>
      <c r="NQL148" s="36"/>
      <c r="NQM148" s="36"/>
      <c r="NQN148" s="36"/>
      <c r="NQO148" s="36"/>
      <c r="NQP148" s="36"/>
      <c r="NQQ148" s="35"/>
      <c r="NQR148" s="35"/>
      <c r="NQS148" s="34"/>
      <c r="NQT148" s="32"/>
      <c r="NQU148" s="32"/>
      <c r="NQV148" s="33"/>
      <c r="NQW148" s="33"/>
      <c r="NQX148" s="32"/>
      <c r="NQY148" s="32"/>
      <c r="NQZ148" s="32"/>
      <c r="NRA148" s="33"/>
      <c r="NRK148" s="32"/>
      <c r="NRO148" s="30"/>
      <c r="NRP148" s="30"/>
      <c r="NRQ148" s="30"/>
      <c r="NRR148" s="30"/>
      <c r="NRS148" s="30"/>
      <c r="NRT148" s="30"/>
      <c r="NRU148" s="36"/>
      <c r="NRV148" s="36"/>
      <c r="NRW148" s="36"/>
      <c r="NRX148" s="36"/>
      <c r="NRY148" s="36"/>
      <c r="NRZ148" s="36"/>
      <c r="NSA148" s="36"/>
      <c r="NSB148" s="36"/>
      <c r="NSC148" s="35"/>
      <c r="NSD148" s="35"/>
      <c r="NSE148" s="34"/>
      <c r="NSF148" s="32"/>
      <c r="NSG148" s="32"/>
      <c r="NSH148" s="33"/>
      <c r="NSI148" s="33"/>
      <c r="NSJ148" s="32"/>
      <c r="NSK148" s="32"/>
      <c r="NSL148" s="32"/>
      <c r="NSM148" s="33"/>
      <c r="NSW148" s="32"/>
      <c r="NTA148" s="30"/>
      <c r="NTB148" s="30"/>
      <c r="NTC148" s="30"/>
      <c r="NTD148" s="30"/>
      <c r="NTE148" s="30"/>
      <c r="NTF148" s="30"/>
      <c r="NTG148" s="36"/>
      <c r="NTH148" s="36"/>
      <c r="NTI148" s="36"/>
      <c r="NTJ148" s="36"/>
      <c r="NTK148" s="36"/>
      <c r="NTL148" s="36"/>
      <c r="NTM148" s="36"/>
      <c r="NTN148" s="36"/>
      <c r="NTO148" s="35"/>
      <c r="NTP148" s="35"/>
      <c r="NTQ148" s="34"/>
      <c r="NTR148" s="32"/>
      <c r="NTS148" s="32"/>
      <c r="NTT148" s="33"/>
      <c r="NTU148" s="33"/>
      <c r="NTV148" s="32"/>
      <c r="NTW148" s="32"/>
      <c r="NTX148" s="32"/>
      <c r="NTY148" s="33"/>
      <c r="NUI148" s="32"/>
      <c r="NUM148" s="30"/>
      <c r="NUN148" s="30"/>
      <c r="NUO148" s="30"/>
      <c r="NUP148" s="30"/>
      <c r="NUQ148" s="30"/>
      <c r="NUR148" s="30"/>
      <c r="NUS148" s="36"/>
      <c r="NUT148" s="36"/>
      <c r="NUU148" s="36"/>
      <c r="NUV148" s="36"/>
      <c r="NUW148" s="36"/>
      <c r="NUX148" s="36"/>
      <c r="NUY148" s="36"/>
      <c r="NUZ148" s="36"/>
      <c r="NVA148" s="35"/>
      <c r="NVB148" s="35"/>
      <c r="NVC148" s="34"/>
      <c r="NVD148" s="32"/>
      <c r="NVE148" s="32"/>
      <c r="NVF148" s="33"/>
      <c r="NVG148" s="33"/>
      <c r="NVH148" s="32"/>
      <c r="NVI148" s="32"/>
      <c r="NVJ148" s="32"/>
      <c r="NVK148" s="33"/>
      <c r="NVU148" s="32"/>
      <c r="NVY148" s="30"/>
      <c r="NVZ148" s="30"/>
      <c r="NWA148" s="30"/>
      <c r="NWB148" s="30"/>
      <c r="NWC148" s="30"/>
      <c r="NWD148" s="30"/>
      <c r="NWE148" s="36"/>
      <c r="NWF148" s="36"/>
      <c r="NWG148" s="36"/>
      <c r="NWH148" s="36"/>
      <c r="NWI148" s="36"/>
      <c r="NWJ148" s="36"/>
      <c r="NWK148" s="36"/>
      <c r="NWL148" s="36"/>
      <c r="NWM148" s="35"/>
      <c r="NWN148" s="35"/>
      <c r="NWO148" s="34"/>
      <c r="NWP148" s="32"/>
      <c r="NWQ148" s="32"/>
      <c r="NWR148" s="33"/>
      <c r="NWS148" s="33"/>
      <c r="NWT148" s="32"/>
      <c r="NWU148" s="32"/>
      <c r="NWV148" s="32"/>
      <c r="NWW148" s="33"/>
      <c r="NXG148" s="32"/>
      <c r="NXK148" s="30"/>
      <c r="NXL148" s="30"/>
      <c r="NXM148" s="30"/>
      <c r="NXN148" s="30"/>
      <c r="NXO148" s="30"/>
      <c r="NXP148" s="30"/>
      <c r="NXQ148" s="36"/>
      <c r="NXR148" s="36"/>
      <c r="NXS148" s="36"/>
      <c r="NXT148" s="36"/>
      <c r="NXU148" s="36"/>
      <c r="NXV148" s="36"/>
      <c r="NXW148" s="36"/>
      <c r="NXX148" s="36"/>
      <c r="NXY148" s="35"/>
      <c r="NXZ148" s="35"/>
      <c r="NYA148" s="34"/>
      <c r="NYB148" s="32"/>
      <c r="NYC148" s="32"/>
      <c r="NYD148" s="33"/>
      <c r="NYE148" s="33"/>
      <c r="NYF148" s="32"/>
      <c r="NYG148" s="32"/>
      <c r="NYH148" s="32"/>
      <c r="NYI148" s="33"/>
      <c r="NYS148" s="32"/>
      <c r="NYW148" s="30"/>
      <c r="NYX148" s="30"/>
      <c r="NYY148" s="30"/>
      <c r="NYZ148" s="30"/>
      <c r="NZA148" s="30"/>
      <c r="NZB148" s="30"/>
      <c r="NZC148" s="36"/>
      <c r="NZD148" s="36"/>
      <c r="NZE148" s="36"/>
      <c r="NZF148" s="36"/>
      <c r="NZG148" s="36"/>
      <c r="NZH148" s="36"/>
      <c r="NZI148" s="36"/>
      <c r="NZJ148" s="36"/>
      <c r="NZK148" s="35"/>
      <c r="NZL148" s="35"/>
      <c r="NZM148" s="34"/>
      <c r="NZN148" s="32"/>
      <c r="NZO148" s="32"/>
      <c r="NZP148" s="33"/>
      <c r="NZQ148" s="33"/>
      <c r="NZR148" s="32"/>
      <c r="NZS148" s="32"/>
      <c r="NZT148" s="32"/>
      <c r="NZU148" s="33"/>
      <c r="OAE148" s="32"/>
      <c r="OAI148" s="30"/>
      <c r="OAJ148" s="30"/>
      <c r="OAK148" s="30"/>
      <c r="OAL148" s="30"/>
      <c r="OAM148" s="30"/>
      <c r="OAN148" s="30"/>
      <c r="OAO148" s="36"/>
      <c r="OAP148" s="36"/>
      <c r="OAQ148" s="36"/>
      <c r="OAR148" s="36"/>
      <c r="OAS148" s="36"/>
      <c r="OAT148" s="36"/>
      <c r="OAU148" s="36"/>
      <c r="OAV148" s="36"/>
      <c r="OAW148" s="35"/>
      <c r="OAX148" s="35"/>
      <c r="OAY148" s="34"/>
      <c r="OAZ148" s="32"/>
      <c r="OBA148" s="32"/>
      <c r="OBB148" s="33"/>
      <c r="OBC148" s="33"/>
      <c r="OBD148" s="32"/>
      <c r="OBE148" s="32"/>
      <c r="OBF148" s="32"/>
      <c r="OBG148" s="33"/>
      <c r="OBQ148" s="32"/>
      <c r="OBU148" s="30"/>
      <c r="OBV148" s="30"/>
      <c r="OBW148" s="30"/>
      <c r="OBX148" s="30"/>
      <c r="OBY148" s="30"/>
      <c r="OBZ148" s="30"/>
      <c r="OCA148" s="36"/>
      <c r="OCB148" s="36"/>
      <c r="OCC148" s="36"/>
      <c r="OCD148" s="36"/>
      <c r="OCE148" s="36"/>
      <c r="OCF148" s="36"/>
      <c r="OCG148" s="36"/>
      <c r="OCH148" s="36"/>
      <c r="OCI148" s="35"/>
      <c r="OCJ148" s="35"/>
      <c r="OCK148" s="34"/>
      <c r="OCL148" s="32"/>
      <c r="OCM148" s="32"/>
      <c r="OCN148" s="33"/>
      <c r="OCO148" s="33"/>
      <c r="OCP148" s="32"/>
      <c r="OCQ148" s="32"/>
      <c r="OCR148" s="32"/>
      <c r="OCS148" s="33"/>
      <c r="ODC148" s="32"/>
      <c r="ODG148" s="30"/>
      <c r="ODH148" s="30"/>
      <c r="ODI148" s="30"/>
      <c r="ODJ148" s="30"/>
      <c r="ODK148" s="30"/>
      <c r="ODL148" s="30"/>
      <c r="ODM148" s="36"/>
      <c r="ODN148" s="36"/>
      <c r="ODO148" s="36"/>
      <c r="ODP148" s="36"/>
      <c r="ODQ148" s="36"/>
      <c r="ODR148" s="36"/>
      <c r="ODS148" s="36"/>
      <c r="ODT148" s="36"/>
      <c r="ODU148" s="35"/>
      <c r="ODV148" s="35"/>
      <c r="ODW148" s="34"/>
      <c r="ODX148" s="32"/>
      <c r="ODY148" s="32"/>
      <c r="ODZ148" s="33"/>
      <c r="OEA148" s="33"/>
      <c r="OEB148" s="32"/>
      <c r="OEC148" s="32"/>
      <c r="OED148" s="32"/>
      <c r="OEE148" s="33"/>
      <c r="OEO148" s="32"/>
      <c r="OES148" s="30"/>
      <c r="OET148" s="30"/>
      <c r="OEU148" s="30"/>
      <c r="OEV148" s="30"/>
      <c r="OEW148" s="30"/>
      <c r="OEX148" s="30"/>
      <c r="OEY148" s="36"/>
      <c r="OEZ148" s="36"/>
      <c r="OFA148" s="36"/>
      <c r="OFB148" s="36"/>
      <c r="OFC148" s="36"/>
      <c r="OFD148" s="36"/>
      <c r="OFE148" s="36"/>
      <c r="OFF148" s="36"/>
      <c r="OFG148" s="35"/>
      <c r="OFH148" s="35"/>
      <c r="OFI148" s="34"/>
      <c r="OFJ148" s="32"/>
      <c r="OFK148" s="32"/>
      <c r="OFL148" s="33"/>
      <c r="OFM148" s="33"/>
      <c r="OFN148" s="32"/>
      <c r="OFO148" s="32"/>
      <c r="OFP148" s="32"/>
      <c r="OFQ148" s="33"/>
      <c r="OGA148" s="32"/>
      <c r="OGE148" s="30"/>
      <c r="OGF148" s="30"/>
      <c r="OGG148" s="30"/>
      <c r="OGH148" s="30"/>
      <c r="OGI148" s="30"/>
      <c r="OGJ148" s="30"/>
      <c r="OGK148" s="36"/>
      <c r="OGL148" s="36"/>
      <c r="OGM148" s="36"/>
      <c r="OGN148" s="36"/>
      <c r="OGO148" s="36"/>
      <c r="OGP148" s="36"/>
      <c r="OGQ148" s="36"/>
      <c r="OGR148" s="36"/>
      <c r="OGS148" s="35"/>
      <c r="OGT148" s="35"/>
      <c r="OGU148" s="34"/>
      <c r="OGV148" s="32"/>
      <c r="OGW148" s="32"/>
      <c r="OGX148" s="33"/>
      <c r="OGY148" s="33"/>
      <c r="OGZ148" s="32"/>
      <c r="OHA148" s="32"/>
      <c r="OHB148" s="32"/>
      <c r="OHC148" s="33"/>
      <c r="OHM148" s="32"/>
      <c r="OHQ148" s="30"/>
      <c r="OHR148" s="30"/>
      <c r="OHS148" s="30"/>
      <c r="OHT148" s="30"/>
      <c r="OHU148" s="30"/>
      <c r="OHV148" s="30"/>
      <c r="OHW148" s="36"/>
      <c r="OHX148" s="36"/>
      <c r="OHY148" s="36"/>
      <c r="OHZ148" s="36"/>
      <c r="OIA148" s="36"/>
      <c r="OIB148" s="36"/>
      <c r="OIC148" s="36"/>
      <c r="OID148" s="36"/>
      <c r="OIE148" s="35"/>
      <c r="OIF148" s="35"/>
      <c r="OIG148" s="34"/>
      <c r="OIH148" s="32"/>
      <c r="OII148" s="32"/>
      <c r="OIJ148" s="33"/>
      <c r="OIK148" s="33"/>
      <c r="OIL148" s="32"/>
      <c r="OIM148" s="32"/>
      <c r="OIN148" s="32"/>
      <c r="OIO148" s="33"/>
      <c r="OIY148" s="32"/>
      <c r="OJC148" s="30"/>
      <c r="OJD148" s="30"/>
      <c r="OJE148" s="30"/>
      <c r="OJF148" s="30"/>
      <c r="OJG148" s="30"/>
      <c r="OJH148" s="30"/>
      <c r="OJI148" s="36"/>
      <c r="OJJ148" s="36"/>
      <c r="OJK148" s="36"/>
      <c r="OJL148" s="36"/>
      <c r="OJM148" s="36"/>
      <c r="OJN148" s="36"/>
      <c r="OJO148" s="36"/>
      <c r="OJP148" s="36"/>
      <c r="OJQ148" s="35"/>
      <c r="OJR148" s="35"/>
      <c r="OJS148" s="34"/>
      <c r="OJT148" s="32"/>
      <c r="OJU148" s="32"/>
      <c r="OJV148" s="33"/>
      <c r="OJW148" s="33"/>
      <c r="OJX148" s="32"/>
      <c r="OJY148" s="32"/>
      <c r="OJZ148" s="32"/>
      <c r="OKA148" s="33"/>
      <c r="OKK148" s="32"/>
      <c r="OKO148" s="30"/>
      <c r="OKP148" s="30"/>
      <c r="OKQ148" s="30"/>
      <c r="OKR148" s="30"/>
      <c r="OKS148" s="30"/>
      <c r="OKT148" s="30"/>
      <c r="OKU148" s="36"/>
      <c r="OKV148" s="36"/>
      <c r="OKW148" s="36"/>
      <c r="OKX148" s="36"/>
      <c r="OKY148" s="36"/>
      <c r="OKZ148" s="36"/>
      <c r="OLA148" s="36"/>
      <c r="OLB148" s="36"/>
      <c r="OLC148" s="35"/>
      <c r="OLD148" s="35"/>
      <c r="OLE148" s="34"/>
      <c r="OLF148" s="32"/>
      <c r="OLG148" s="32"/>
      <c r="OLH148" s="33"/>
      <c r="OLI148" s="33"/>
      <c r="OLJ148" s="32"/>
      <c r="OLK148" s="32"/>
      <c r="OLL148" s="32"/>
      <c r="OLM148" s="33"/>
      <c r="OLW148" s="32"/>
      <c r="OMA148" s="30"/>
      <c r="OMB148" s="30"/>
      <c r="OMC148" s="30"/>
      <c r="OMD148" s="30"/>
      <c r="OME148" s="30"/>
      <c r="OMF148" s="30"/>
      <c r="OMG148" s="36"/>
      <c r="OMH148" s="36"/>
      <c r="OMI148" s="36"/>
      <c r="OMJ148" s="36"/>
      <c r="OMK148" s="36"/>
      <c r="OML148" s="36"/>
      <c r="OMM148" s="36"/>
      <c r="OMN148" s="36"/>
      <c r="OMO148" s="35"/>
      <c r="OMP148" s="35"/>
      <c r="OMQ148" s="34"/>
      <c r="OMR148" s="32"/>
      <c r="OMS148" s="32"/>
      <c r="OMT148" s="33"/>
      <c r="OMU148" s="33"/>
      <c r="OMV148" s="32"/>
      <c r="OMW148" s="32"/>
      <c r="OMX148" s="32"/>
      <c r="OMY148" s="33"/>
      <c r="ONI148" s="32"/>
      <c r="ONM148" s="30"/>
      <c r="ONN148" s="30"/>
      <c r="ONO148" s="30"/>
      <c r="ONP148" s="30"/>
      <c r="ONQ148" s="30"/>
      <c r="ONR148" s="30"/>
      <c r="ONS148" s="36"/>
      <c r="ONT148" s="36"/>
      <c r="ONU148" s="36"/>
      <c r="ONV148" s="36"/>
      <c r="ONW148" s="36"/>
      <c r="ONX148" s="36"/>
      <c r="ONY148" s="36"/>
      <c r="ONZ148" s="36"/>
      <c r="OOA148" s="35"/>
      <c r="OOB148" s="35"/>
      <c r="OOC148" s="34"/>
      <c r="OOD148" s="32"/>
      <c r="OOE148" s="32"/>
      <c r="OOF148" s="33"/>
      <c r="OOG148" s="33"/>
      <c r="OOH148" s="32"/>
      <c r="OOI148" s="32"/>
      <c r="OOJ148" s="32"/>
      <c r="OOK148" s="33"/>
      <c r="OOU148" s="32"/>
      <c r="OOY148" s="30"/>
      <c r="OOZ148" s="30"/>
      <c r="OPA148" s="30"/>
      <c r="OPB148" s="30"/>
      <c r="OPC148" s="30"/>
      <c r="OPD148" s="30"/>
      <c r="OPE148" s="36"/>
      <c r="OPF148" s="36"/>
      <c r="OPG148" s="36"/>
      <c r="OPH148" s="36"/>
      <c r="OPI148" s="36"/>
      <c r="OPJ148" s="36"/>
      <c r="OPK148" s="36"/>
      <c r="OPL148" s="36"/>
      <c r="OPM148" s="35"/>
      <c r="OPN148" s="35"/>
      <c r="OPO148" s="34"/>
      <c r="OPP148" s="32"/>
      <c r="OPQ148" s="32"/>
      <c r="OPR148" s="33"/>
      <c r="OPS148" s="33"/>
      <c r="OPT148" s="32"/>
      <c r="OPU148" s="32"/>
      <c r="OPV148" s="32"/>
      <c r="OPW148" s="33"/>
      <c r="OQG148" s="32"/>
      <c r="OQK148" s="30"/>
      <c r="OQL148" s="30"/>
      <c r="OQM148" s="30"/>
      <c r="OQN148" s="30"/>
      <c r="OQO148" s="30"/>
      <c r="OQP148" s="30"/>
      <c r="OQQ148" s="36"/>
      <c r="OQR148" s="36"/>
      <c r="OQS148" s="36"/>
      <c r="OQT148" s="36"/>
      <c r="OQU148" s="36"/>
      <c r="OQV148" s="36"/>
      <c r="OQW148" s="36"/>
      <c r="OQX148" s="36"/>
      <c r="OQY148" s="35"/>
      <c r="OQZ148" s="35"/>
      <c r="ORA148" s="34"/>
      <c r="ORB148" s="32"/>
      <c r="ORC148" s="32"/>
      <c r="ORD148" s="33"/>
      <c r="ORE148" s="33"/>
      <c r="ORF148" s="32"/>
      <c r="ORG148" s="32"/>
      <c r="ORH148" s="32"/>
      <c r="ORI148" s="33"/>
      <c r="ORS148" s="32"/>
      <c r="ORW148" s="30"/>
      <c r="ORX148" s="30"/>
      <c r="ORY148" s="30"/>
      <c r="ORZ148" s="30"/>
      <c r="OSA148" s="30"/>
      <c r="OSB148" s="30"/>
      <c r="OSC148" s="36"/>
      <c r="OSD148" s="36"/>
      <c r="OSE148" s="36"/>
      <c r="OSF148" s="36"/>
      <c r="OSG148" s="36"/>
      <c r="OSH148" s="36"/>
      <c r="OSI148" s="36"/>
      <c r="OSJ148" s="36"/>
      <c r="OSK148" s="35"/>
      <c r="OSL148" s="35"/>
      <c r="OSM148" s="34"/>
      <c r="OSN148" s="32"/>
      <c r="OSO148" s="32"/>
      <c r="OSP148" s="33"/>
      <c r="OSQ148" s="33"/>
      <c r="OSR148" s="32"/>
      <c r="OSS148" s="32"/>
      <c r="OST148" s="32"/>
      <c r="OSU148" s="33"/>
      <c r="OTE148" s="32"/>
      <c r="OTI148" s="30"/>
      <c r="OTJ148" s="30"/>
      <c r="OTK148" s="30"/>
      <c r="OTL148" s="30"/>
      <c r="OTM148" s="30"/>
      <c r="OTN148" s="30"/>
      <c r="OTO148" s="36"/>
      <c r="OTP148" s="36"/>
      <c r="OTQ148" s="36"/>
      <c r="OTR148" s="36"/>
      <c r="OTS148" s="36"/>
      <c r="OTT148" s="36"/>
      <c r="OTU148" s="36"/>
      <c r="OTV148" s="36"/>
      <c r="OTW148" s="35"/>
      <c r="OTX148" s="35"/>
      <c r="OTY148" s="34"/>
      <c r="OTZ148" s="32"/>
      <c r="OUA148" s="32"/>
      <c r="OUB148" s="33"/>
      <c r="OUC148" s="33"/>
      <c r="OUD148" s="32"/>
      <c r="OUE148" s="32"/>
      <c r="OUF148" s="32"/>
      <c r="OUG148" s="33"/>
      <c r="OUQ148" s="32"/>
      <c r="OUU148" s="30"/>
      <c r="OUV148" s="30"/>
      <c r="OUW148" s="30"/>
      <c r="OUX148" s="30"/>
      <c r="OUY148" s="30"/>
      <c r="OUZ148" s="30"/>
      <c r="OVA148" s="36"/>
      <c r="OVB148" s="36"/>
      <c r="OVC148" s="36"/>
      <c r="OVD148" s="36"/>
      <c r="OVE148" s="36"/>
      <c r="OVF148" s="36"/>
      <c r="OVG148" s="36"/>
      <c r="OVH148" s="36"/>
      <c r="OVI148" s="35"/>
      <c r="OVJ148" s="35"/>
      <c r="OVK148" s="34"/>
      <c r="OVL148" s="32"/>
      <c r="OVM148" s="32"/>
      <c r="OVN148" s="33"/>
      <c r="OVO148" s="33"/>
      <c r="OVP148" s="32"/>
      <c r="OVQ148" s="32"/>
      <c r="OVR148" s="32"/>
      <c r="OVS148" s="33"/>
      <c r="OWC148" s="32"/>
      <c r="OWG148" s="30"/>
      <c r="OWH148" s="30"/>
      <c r="OWI148" s="30"/>
      <c r="OWJ148" s="30"/>
      <c r="OWK148" s="30"/>
      <c r="OWL148" s="30"/>
      <c r="OWM148" s="36"/>
      <c r="OWN148" s="36"/>
      <c r="OWO148" s="36"/>
      <c r="OWP148" s="36"/>
      <c r="OWQ148" s="36"/>
      <c r="OWR148" s="36"/>
      <c r="OWS148" s="36"/>
      <c r="OWT148" s="36"/>
      <c r="OWU148" s="35"/>
      <c r="OWV148" s="35"/>
      <c r="OWW148" s="34"/>
      <c r="OWX148" s="32"/>
      <c r="OWY148" s="32"/>
      <c r="OWZ148" s="33"/>
      <c r="OXA148" s="33"/>
      <c r="OXB148" s="32"/>
      <c r="OXC148" s="32"/>
      <c r="OXD148" s="32"/>
      <c r="OXE148" s="33"/>
      <c r="OXO148" s="32"/>
      <c r="OXS148" s="30"/>
      <c r="OXT148" s="30"/>
      <c r="OXU148" s="30"/>
      <c r="OXV148" s="30"/>
      <c r="OXW148" s="30"/>
      <c r="OXX148" s="30"/>
      <c r="OXY148" s="36"/>
      <c r="OXZ148" s="36"/>
      <c r="OYA148" s="36"/>
      <c r="OYB148" s="36"/>
      <c r="OYC148" s="36"/>
      <c r="OYD148" s="36"/>
      <c r="OYE148" s="36"/>
      <c r="OYF148" s="36"/>
      <c r="OYG148" s="35"/>
      <c r="OYH148" s="35"/>
      <c r="OYI148" s="34"/>
      <c r="OYJ148" s="32"/>
      <c r="OYK148" s="32"/>
      <c r="OYL148" s="33"/>
      <c r="OYM148" s="33"/>
      <c r="OYN148" s="32"/>
      <c r="OYO148" s="32"/>
      <c r="OYP148" s="32"/>
      <c r="OYQ148" s="33"/>
      <c r="OZA148" s="32"/>
      <c r="OZE148" s="30"/>
      <c r="OZF148" s="30"/>
      <c r="OZG148" s="30"/>
      <c r="OZH148" s="30"/>
      <c r="OZI148" s="30"/>
      <c r="OZJ148" s="30"/>
      <c r="OZK148" s="36"/>
      <c r="OZL148" s="36"/>
      <c r="OZM148" s="36"/>
      <c r="OZN148" s="36"/>
      <c r="OZO148" s="36"/>
      <c r="OZP148" s="36"/>
      <c r="OZQ148" s="36"/>
      <c r="OZR148" s="36"/>
      <c r="OZS148" s="35"/>
      <c r="OZT148" s="35"/>
      <c r="OZU148" s="34"/>
      <c r="OZV148" s="32"/>
      <c r="OZW148" s="32"/>
      <c r="OZX148" s="33"/>
      <c r="OZY148" s="33"/>
      <c r="OZZ148" s="32"/>
      <c r="PAA148" s="32"/>
      <c r="PAB148" s="32"/>
      <c r="PAC148" s="33"/>
      <c r="PAM148" s="32"/>
      <c r="PAQ148" s="30"/>
      <c r="PAR148" s="30"/>
      <c r="PAS148" s="30"/>
      <c r="PAT148" s="30"/>
      <c r="PAU148" s="30"/>
      <c r="PAV148" s="30"/>
      <c r="PAW148" s="36"/>
      <c r="PAX148" s="36"/>
      <c r="PAY148" s="36"/>
      <c r="PAZ148" s="36"/>
      <c r="PBA148" s="36"/>
      <c r="PBB148" s="36"/>
      <c r="PBC148" s="36"/>
      <c r="PBD148" s="36"/>
      <c r="PBE148" s="35"/>
      <c r="PBF148" s="35"/>
      <c r="PBG148" s="34"/>
      <c r="PBH148" s="32"/>
      <c r="PBI148" s="32"/>
      <c r="PBJ148" s="33"/>
      <c r="PBK148" s="33"/>
      <c r="PBL148" s="32"/>
      <c r="PBM148" s="32"/>
      <c r="PBN148" s="32"/>
      <c r="PBO148" s="33"/>
      <c r="PBY148" s="32"/>
      <c r="PCC148" s="30"/>
      <c r="PCD148" s="30"/>
      <c r="PCE148" s="30"/>
      <c r="PCF148" s="30"/>
      <c r="PCG148" s="30"/>
      <c r="PCH148" s="30"/>
      <c r="PCI148" s="36"/>
      <c r="PCJ148" s="36"/>
      <c r="PCK148" s="36"/>
      <c r="PCL148" s="36"/>
      <c r="PCM148" s="36"/>
      <c r="PCN148" s="36"/>
      <c r="PCO148" s="36"/>
      <c r="PCP148" s="36"/>
      <c r="PCQ148" s="35"/>
      <c r="PCR148" s="35"/>
      <c r="PCS148" s="34"/>
      <c r="PCT148" s="32"/>
      <c r="PCU148" s="32"/>
      <c r="PCV148" s="33"/>
      <c r="PCW148" s="33"/>
      <c r="PCX148" s="32"/>
      <c r="PCY148" s="32"/>
      <c r="PCZ148" s="32"/>
      <c r="PDA148" s="33"/>
      <c r="PDK148" s="32"/>
      <c r="PDO148" s="30"/>
      <c r="PDP148" s="30"/>
      <c r="PDQ148" s="30"/>
      <c r="PDR148" s="30"/>
      <c r="PDS148" s="30"/>
      <c r="PDT148" s="30"/>
      <c r="PDU148" s="36"/>
      <c r="PDV148" s="36"/>
      <c r="PDW148" s="36"/>
      <c r="PDX148" s="36"/>
      <c r="PDY148" s="36"/>
      <c r="PDZ148" s="36"/>
      <c r="PEA148" s="36"/>
      <c r="PEB148" s="36"/>
      <c r="PEC148" s="35"/>
      <c r="PED148" s="35"/>
      <c r="PEE148" s="34"/>
      <c r="PEF148" s="32"/>
      <c r="PEG148" s="32"/>
      <c r="PEH148" s="33"/>
      <c r="PEI148" s="33"/>
      <c r="PEJ148" s="32"/>
      <c r="PEK148" s="32"/>
      <c r="PEL148" s="32"/>
      <c r="PEM148" s="33"/>
      <c r="PEW148" s="32"/>
      <c r="PFA148" s="30"/>
      <c r="PFB148" s="30"/>
      <c r="PFC148" s="30"/>
      <c r="PFD148" s="30"/>
      <c r="PFE148" s="30"/>
      <c r="PFF148" s="30"/>
      <c r="PFG148" s="36"/>
      <c r="PFH148" s="36"/>
      <c r="PFI148" s="36"/>
      <c r="PFJ148" s="36"/>
      <c r="PFK148" s="36"/>
      <c r="PFL148" s="36"/>
      <c r="PFM148" s="36"/>
      <c r="PFN148" s="36"/>
      <c r="PFO148" s="35"/>
      <c r="PFP148" s="35"/>
      <c r="PFQ148" s="34"/>
      <c r="PFR148" s="32"/>
      <c r="PFS148" s="32"/>
      <c r="PFT148" s="33"/>
      <c r="PFU148" s="33"/>
      <c r="PFV148" s="32"/>
      <c r="PFW148" s="32"/>
      <c r="PFX148" s="32"/>
      <c r="PFY148" s="33"/>
      <c r="PGI148" s="32"/>
      <c r="PGM148" s="30"/>
      <c r="PGN148" s="30"/>
      <c r="PGO148" s="30"/>
      <c r="PGP148" s="30"/>
      <c r="PGQ148" s="30"/>
      <c r="PGR148" s="30"/>
      <c r="PGS148" s="36"/>
      <c r="PGT148" s="36"/>
      <c r="PGU148" s="36"/>
      <c r="PGV148" s="36"/>
      <c r="PGW148" s="36"/>
      <c r="PGX148" s="36"/>
      <c r="PGY148" s="36"/>
      <c r="PGZ148" s="36"/>
      <c r="PHA148" s="35"/>
      <c r="PHB148" s="35"/>
      <c r="PHC148" s="34"/>
      <c r="PHD148" s="32"/>
      <c r="PHE148" s="32"/>
      <c r="PHF148" s="33"/>
      <c r="PHG148" s="33"/>
      <c r="PHH148" s="32"/>
      <c r="PHI148" s="32"/>
      <c r="PHJ148" s="32"/>
      <c r="PHK148" s="33"/>
      <c r="PHU148" s="32"/>
      <c r="PHY148" s="30"/>
      <c r="PHZ148" s="30"/>
      <c r="PIA148" s="30"/>
      <c r="PIB148" s="30"/>
      <c r="PIC148" s="30"/>
      <c r="PID148" s="30"/>
      <c r="PIE148" s="36"/>
      <c r="PIF148" s="36"/>
      <c r="PIG148" s="36"/>
      <c r="PIH148" s="36"/>
      <c r="PII148" s="36"/>
      <c r="PIJ148" s="36"/>
      <c r="PIK148" s="36"/>
      <c r="PIL148" s="36"/>
      <c r="PIM148" s="35"/>
      <c r="PIN148" s="35"/>
      <c r="PIO148" s="34"/>
      <c r="PIP148" s="32"/>
      <c r="PIQ148" s="32"/>
      <c r="PIR148" s="33"/>
      <c r="PIS148" s="33"/>
      <c r="PIT148" s="32"/>
      <c r="PIU148" s="32"/>
      <c r="PIV148" s="32"/>
      <c r="PIW148" s="33"/>
      <c r="PJG148" s="32"/>
      <c r="PJK148" s="30"/>
      <c r="PJL148" s="30"/>
      <c r="PJM148" s="30"/>
      <c r="PJN148" s="30"/>
      <c r="PJO148" s="30"/>
      <c r="PJP148" s="30"/>
      <c r="PJQ148" s="36"/>
      <c r="PJR148" s="36"/>
      <c r="PJS148" s="36"/>
      <c r="PJT148" s="36"/>
      <c r="PJU148" s="36"/>
      <c r="PJV148" s="36"/>
      <c r="PJW148" s="36"/>
      <c r="PJX148" s="36"/>
      <c r="PJY148" s="35"/>
      <c r="PJZ148" s="35"/>
      <c r="PKA148" s="34"/>
      <c r="PKB148" s="32"/>
      <c r="PKC148" s="32"/>
      <c r="PKD148" s="33"/>
      <c r="PKE148" s="33"/>
      <c r="PKF148" s="32"/>
      <c r="PKG148" s="32"/>
      <c r="PKH148" s="32"/>
      <c r="PKI148" s="33"/>
      <c r="PKS148" s="32"/>
      <c r="PKW148" s="30"/>
      <c r="PKX148" s="30"/>
      <c r="PKY148" s="30"/>
      <c r="PKZ148" s="30"/>
      <c r="PLA148" s="30"/>
      <c r="PLB148" s="30"/>
      <c r="PLC148" s="36"/>
      <c r="PLD148" s="36"/>
      <c r="PLE148" s="36"/>
      <c r="PLF148" s="36"/>
      <c r="PLG148" s="36"/>
      <c r="PLH148" s="36"/>
      <c r="PLI148" s="36"/>
      <c r="PLJ148" s="36"/>
      <c r="PLK148" s="35"/>
      <c r="PLL148" s="35"/>
      <c r="PLM148" s="34"/>
      <c r="PLN148" s="32"/>
      <c r="PLO148" s="32"/>
      <c r="PLP148" s="33"/>
      <c r="PLQ148" s="33"/>
      <c r="PLR148" s="32"/>
      <c r="PLS148" s="32"/>
      <c r="PLT148" s="32"/>
      <c r="PLU148" s="33"/>
      <c r="PME148" s="32"/>
      <c r="PMI148" s="30"/>
      <c r="PMJ148" s="30"/>
      <c r="PMK148" s="30"/>
      <c r="PML148" s="30"/>
      <c r="PMM148" s="30"/>
      <c r="PMN148" s="30"/>
      <c r="PMO148" s="36"/>
      <c r="PMP148" s="36"/>
      <c r="PMQ148" s="36"/>
      <c r="PMR148" s="36"/>
      <c r="PMS148" s="36"/>
      <c r="PMT148" s="36"/>
      <c r="PMU148" s="36"/>
      <c r="PMV148" s="36"/>
      <c r="PMW148" s="35"/>
      <c r="PMX148" s="35"/>
      <c r="PMY148" s="34"/>
      <c r="PMZ148" s="32"/>
      <c r="PNA148" s="32"/>
      <c r="PNB148" s="33"/>
      <c r="PNC148" s="33"/>
      <c r="PND148" s="32"/>
      <c r="PNE148" s="32"/>
      <c r="PNF148" s="32"/>
      <c r="PNG148" s="33"/>
      <c r="PNQ148" s="32"/>
      <c r="PNU148" s="30"/>
      <c r="PNV148" s="30"/>
      <c r="PNW148" s="30"/>
      <c r="PNX148" s="30"/>
      <c r="PNY148" s="30"/>
      <c r="PNZ148" s="30"/>
      <c r="POA148" s="36"/>
      <c r="POB148" s="36"/>
      <c r="POC148" s="36"/>
      <c r="POD148" s="36"/>
      <c r="POE148" s="36"/>
      <c r="POF148" s="36"/>
      <c r="POG148" s="36"/>
      <c r="POH148" s="36"/>
      <c r="POI148" s="35"/>
      <c r="POJ148" s="35"/>
      <c r="POK148" s="34"/>
      <c r="POL148" s="32"/>
      <c r="POM148" s="32"/>
      <c r="PON148" s="33"/>
      <c r="POO148" s="33"/>
      <c r="POP148" s="32"/>
      <c r="POQ148" s="32"/>
      <c r="POR148" s="32"/>
      <c r="POS148" s="33"/>
      <c r="PPC148" s="32"/>
      <c r="PPG148" s="30"/>
      <c r="PPH148" s="30"/>
      <c r="PPI148" s="30"/>
      <c r="PPJ148" s="30"/>
      <c r="PPK148" s="30"/>
      <c r="PPL148" s="30"/>
      <c r="PPM148" s="36"/>
      <c r="PPN148" s="36"/>
      <c r="PPO148" s="36"/>
      <c r="PPP148" s="36"/>
      <c r="PPQ148" s="36"/>
      <c r="PPR148" s="36"/>
      <c r="PPS148" s="36"/>
      <c r="PPT148" s="36"/>
      <c r="PPU148" s="35"/>
      <c r="PPV148" s="35"/>
      <c r="PPW148" s="34"/>
      <c r="PPX148" s="32"/>
      <c r="PPY148" s="32"/>
      <c r="PPZ148" s="33"/>
      <c r="PQA148" s="33"/>
      <c r="PQB148" s="32"/>
      <c r="PQC148" s="32"/>
      <c r="PQD148" s="32"/>
      <c r="PQE148" s="33"/>
      <c r="PQO148" s="32"/>
      <c r="PQS148" s="30"/>
      <c r="PQT148" s="30"/>
      <c r="PQU148" s="30"/>
      <c r="PQV148" s="30"/>
      <c r="PQW148" s="30"/>
      <c r="PQX148" s="30"/>
      <c r="PQY148" s="36"/>
      <c r="PQZ148" s="36"/>
      <c r="PRA148" s="36"/>
      <c r="PRB148" s="36"/>
      <c r="PRC148" s="36"/>
      <c r="PRD148" s="36"/>
      <c r="PRE148" s="36"/>
      <c r="PRF148" s="36"/>
      <c r="PRG148" s="35"/>
      <c r="PRH148" s="35"/>
      <c r="PRI148" s="34"/>
      <c r="PRJ148" s="32"/>
      <c r="PRK148" s="32"/>
      <c r="PRL148" s="33"/>
      <c r="PRM148" s="33"/>
      <c r="PRN148" s="32"/>
      <c r="PRO148" s="32"/>
      <c r="PRP148" s="32"/>
      <c r="PRQ148" s="33"/>
      <c r="PSA148" s="32"/>
      <c r="PSE148" s="30"/>
      <c r="PSF148" s="30"/>
      <c r="PSG148" s="30"/>
      <c r="PSH148" s="30"/>
      <c r="PSI148" s="30"/>
      <c r="PSJ148" s="30"/>
      <c r="PSK148" s="36"/>
      <c r="PSL148" s="36"/>
      <c r="PSM148" s="36"/>
      <c r="PSN148" s="36"/>
      <c r="PSO148" s="36"/>
      <c r="PSP148" s="36"/>
      <c r="PSQ148" s="36"/>
      <c r="PSR148" s="36"/>
      <c r="PSS148" s="35"/>
      <c r="PST148" s="35"/>
      <c r="PSU148" s="34"/>
      <c r="PSV148" s="32"/>
      <c r="PSW148" s="32"/>
      <c r="PSX148" s="33"/>
      <c r="PSY148" s="33"/>
      <c r="PSZ148" s="32"/>
      <c r="PTA148" s="32"/>
      <c r="PTB148" s="32"/>
      <c r="PTC148" s="33"/>
      <c r="PTM148" s="32"/>
      <c r="PTQ148" s="30"/>
      <c r="PTR148" s="30"/>
      <c r="PTS148" s="30"/>
      <c r="PTT148" s="30"/>
      <c r="PTU148" s="30"/>
      <c r="PTV148" s="30"/>
      <c r="PTW148" s="36"/>
      <c r="PTX148" s="36"/>
      <c r="PTY148" s="36"/>
      <c r="PTZ148" s="36"/>
      <c r="PUA148" s="36"/>
      <c r="PUB148" s="36"/>
      <c r="PUC148" s="36"/>
      <c r="PUD148" s="36"/>
      <c r="PUE148" s="35"/>
      <c r="PUF148" s="35"/>
      <c r="PUG148" s="34"/>
      <c r="PUH148" s="32"/>
      <c r="PUI148" s="32"/>
      <c r="PUJ148" s="33"/>
      <c r="PUK148" s="33"/>
      <c r="PUL148" s="32"/>
      <c r="PUM148" s="32"/>
      <c r="PUN148" s="32"/>
      <c r="PUO148" s="33"/>
      <c r="PUY148" s="32"/>
      <c r="PVC148" s="30"/>
      <c r="PVD148" s="30"/>
      <c r="PVE148" s="30"/>
      <c r="PVF148" s="30"/>
      <c r="PVG148" s="30"/>
      <c r="PVH148" s="30"/>
      <c r="PVI148" s="36"/>
      <c r="PVJ148" s="36"/>
      <c r="PVK148" s="36"/>
      <c r="PVL148" s="36"/>
      <c r="PVM148" s="36"/>
      <c r="PVN148" s="36"/>
      <c r="PVO148" s="36"/>
      <c r="PVP148" s="36"/>
      <c r="PVQ148" s="35"/>
      <c r="PVR148" s="35"/>
      <c r="PVS148" s="34"/>
      <c r="PVT148" s="32"/>
      <c r="PVU148" s="32"/>
      <c r="PVV148" s="33"/>
      <c r="PVW148" s="33"/>
      <c r="PVX148" s="32"/>
      <c r="PVY148" s="32"/>
      <c r="PVZ148" s="32"/>
      <c r="PWA148" s="33"/>
      <c r="PWK148" s="32"/>
      <c r="PWO148" s="30"/>
      <c r="PWP148" s="30"/>
      <c r="PWQ148" s="30"/>
      <c r="PWR148" s="30"/>
      <c r="PWS148" s="30"/>
      <c r="PWT148" s="30"/>
      <c r="PWU148" s="36"/>
      <c r="PWV148" s="36"/>
      <c r="PWW148" s="36"/>
      <c r="PWX148" s="36"/>
      <c r="PWY148" s="36"/>
      <c r="PWZ148" s="36"/>
      <c r="PXA148" s="36"/>
      <c r="PXB148" s="36"/>
      <c r="PXC148" s="35"/>
      <c r="PXD148" s="35"/>
      <c r="PXE148" s="34"/>
      <c r="PXF148" s="32"/>
      <c r="PXG148" s="32"/>
      <c r="PXH148" s="33"/>
      <c r="PXI148" s="33"/>
      <c r="PXJ148" s="32"/>
      <c r="PXK148" s="32"/>
      <c r="PXL148" s="32"/>
      <c r="PXM148" s="33"/>
      <c r="PXW148" s="32"/>
      <c r="PYA148" s="30"/>
      <c r="PYB148" s="30"/>
      <c r="PYC148" s="30"/>
      <c r="PYD148" s="30"/>
      <c r="PYE148" s="30"/>
      <c r="PYF148" s="30"/>
      <c r="PYG148" s="36"/>
      <c r="PYH148" s="36"/>
      <c r="PYI148" s="36"/>
      <c r="PYJ148" s="36"/>
      <c r="PYK148" s="36"/>
      <c r="PYL148" s="36"/>
      <c r="PYM148" s="36"/>
      <c r="PYN148" s="36"/>
      <c r="PYO148" s="35"/>
      <c r="PYP148" s="35"/>
      <c r="PYQ148" s="34"/>
      <c r="PYR148" s="32"/>
      <c r="PYS148" s="32"/>
      <c r="PYT148" s="33"/>
      <c r="PYU148" s="33"/>
      <c r="PYV148" s="32"/>
      <c r="PYW148" s="32"/>
      <c r="PYX148" s="32"/>
      <c r="PYY148" s="33"/>
      <c r="PZI148" s="32"/>
      <c r="PZM148" s="30"/>
      <c r="PZN148" s="30"/>
      <c r="PZO148" s="30"/>
      <c r="PZP148" s="30"/>
      <c r="PZQ148" s="30"/>
      <c r="PZR148" s="30"/>
      <c r="PZS148" s="36"/>
      <c r="PZT148" s="36"/>
      <c r="PZU148" s="36"/>
      <c r="PZV148" s="36"/>
      <c r="PZW148" s="36"/>
      <c r="PZX148" s="36"/>
      <c r="PZY148" s="36"/>
      <c r="PZZ148" s="36"/>
      <c r="QAA148" s="35"/>
      <c r="QAB148" s="35"/>
      <c r="QAC148" s="34"/>
      <c r="QAD148" s="32"/>
      <c r="QAE148" s="32"/>
      <c r="QAF148" s="33"/>
      <c r="QAG148" s="33"/>
      <c r="QAH148" s="32"/>
      <c r="QAI148" s="32"/>
      <c r="QAJ148" s="32"/>
      <c r="QAK148" s="33"/>
      <c r="QAU148" s="32"/>
      <c r="QAY148" s="30"/>
      <c r="QAZ148" s="30"/>
      <c r="QBA148" s="30"/>
      <c r="QBB148" s="30"/>
      <c r="QBC148" s="30"/>
      <c r="QBD148" s="30"/>
      <c r="QBE148" s="36"/>
      <c r="QBF148" s="36"/>
      <c r="QBG148" s="36"/>
      <c r="QBH148" s="36"/>
      <c r="QBI148" s="36"/>
      <c r="QBJ148" s="36"/>
      <c r="QBK148" s="36"/>
      <c r="QBL148" s="36"/>
      <c r="QBM148" s="35"/>
      <c r="QBN148" s="35"/>
      <c r="QBO148" s="34"/>
      <c r="QBP148" s="32"/>
      <c r="QBQ148" s="32"/>
      <c r="QBR148" s="33"/>
      <c r="QBS148" s="33"/>
      <c r="QBT148" s="32"/>
      <c r="QBU148" s="32"/>
      <c r="QBV148" s="32"/>
      <c r="QBW148" s="33"/>
      <c r="QCG148" s="32"/>
      <c r="QCK148" s="30"/>
      <c r="QCL148" s="30"/>
      <c r="QCM148" s="30"/>
      <c r="QCN148" s="30"/>
      <c r="QCO148" s="30"/>
      <c r="QCP148" s="30"/>
      <c r="QCQ148" s="36"/>
      <c r="QCR148" s="36"/>
      <c r="QCS148" s="36"/>
      <c r="QCT148" s="36"/>
      <c r="QCU148" s="36"/>
      <c r="QCV148" s="36"/>
      <c r="QCW148" s="36"/>
      <c r="QCX148" s="36"/>
      <c r="QCY148" s="35"/>
      <c r="QCZ148" s="35"/>
      <c r="QDA148" s="34"/>
      <c r="QDB148" s="32"/>
      <c r="QDC148" s="32"/>
      <c r="QDD148" s="33"/>
      <c r="QDE148" s="33"/>
      <c r="QDF148" s="32"/>
      <c r="QDG148" s="32"/>
      <c r="QDH148" s="32"/>
      <c r="QDI148" s="33"/>
      <c r="QDS148" s="32"/>
      <c r="QDW148" s="30"/>
      <c r="QDX148" s="30"/>
      <c r="QDY148" s="30"/>
      <c r="QDZ148" s="30"/>
      <c r="QEA148" s="30"/>
      <c r="QEB148" s="30"/>
      <c r="QEC148" s="36"/>
      <c r="QED148" s="36"/>
      <c r="QEE148" s="36"/>
      <c r="QEF148" s="36"/>
      <c r="QEG148" s="36"/>
      <c r="QEH148" s="36"/>
      <c r="QEI148" s="36"/>
      <c r="QEJ148" s="36"/>
      <c r="QEK148" s="35"/>
      <c r="QEL148" s="35"/>
      <c r="QEM148" s="34"/>
      <c r="QEN148" s="32"/>
      <c r="QEO148" s="32"/>
      <c r="QEP148" s="33"/>
      <c r="QEQ148" s="33"/>
      <c r="QER148" s="32"/>
      <c r="QES148" s="32"/>
      <c r="QET148" s="32"/>
      <c r="QEU148" s="33"/>
      <c r="QFE148" s="32"/>
      <c r="QFI148" s="30"/>
      <c r="QFJ148" s="30"/>
      <c r="QFK148" s="30"/>
      <c r="QFL148" s="30"/>
      <c r="QFM148" s="30"/>
      <c r="QFN148" s="30"/>
      <c r="QFO148" s="36"/>
      <c r="QFP148" s="36"/>
      <c r="QFQ148" s="36"/>
      <c r="QFR148" s="36"/>
      <c r="QFS148" s="36"/>
      <c r="QFT148" s="36"/>
      <c r="QFU148" s="36"/>
      <c r="QFV148" s="36"/>
      <c r="QFW148" s="35"/>
      <c r="QFX148" s="35"/>
      <c r="QFY148" s="34"/>
      <c r="QFZ148" s="32"/>
      <c r="QGA148" s="32"/>
      <c r="QGB148" s="33"/>
      <c r="QGC148" s="33"/>
      <c r="QGD148" s="32"/>
      <c r="QGE148" s="32"/>
      <c r="QGF148" s="32"/>
      <c r="QGG148" s="33"/>
      <c r="QGQ148" s="32"/>
      <c r="QGU148" s="30"/>
      <c r="QGV148" s="30"/>
      <c r="QGW148" s="30"/>
      <c r="QGX148" s="30"/>
      <c r="QGY148" s="30"/>
      <c r="QGZ148" s="30"/>
      <c r="QHA148" s="36"/>
      <c r="QHB148" s="36"/>
      <c r="QHC148" s="36"/>
      <c r="QHD148" s="36"/>
      <c r="QHE148" s="36"/>
      <c r="QHF148" s="36"/>
      <c r="QHG148" s="36"/>
      <c r="QHH148" s="36"/>
      <c r="QHI148" s="35"/>
      <c r="QHJ148" s="35"/>
      <c r="QHK148" s="34"/>
      <c r="QHL148" s="32"/>
      <c r="QHM148" s="32"/>
      <c r="QHN148" s="33"/>
      <c r="QHO148" s="33"/>
      <c r="QHP148" s="32"/>
      <c r="QHQ148" s="32"/>
      <c r="QHR148" s="32"/>
      <c r="QHS148" s="33"/>
      <c r="QIC148" s="32"/>
      <c r="QIG148" s="30"/>
      <c r="QIH148" s="30"/>
      <c r="QII148" s="30"/>
      <c r="QIJ148" s="30"/>
      <c r="QIK148" s="30"/>
      <c r="QIL148" s="30"/>
      <c r="QIM148" s="36"/>
      <c r="QIN148" s="36"/>
      <c r="QIO148" s="36"/>
      <c r="QIP148" s="36"/>
      <c r="QIQ148" s="36"/>
      <c r="QIR148" s="36"/>
      <c r="QIS148" s="36"/>
      <c r="QIT148" s="36"/>
      <c r="QIU148" s="35"/>
      <c r="QIV148" s="35"/>
      <c r="QIW148" s="34"/>
      <c r="QIX148" s="32"/>
      <c r="QIY148" s="32"/>
      <c r="QIZ148" s="33"/>
      <c r="QJA148" s="33"/>
      <c r="QJB148" s="32"/>
      <c r="QJC148" s="32"/>
      <c r="QJD148" s="32"/>
      <c r="QJE148" s="33"/>
      <c r="QJO148" s="32"/>
      <c r="QJS148" s="30"/>
      <c r="QJT148" s="30"/>
      <c r="QJU148" s="30"/>
      <c r="QJV148" s="30"/>
      <c r="QJW148" s="30"/>
      <c r="QJX148" s="30"/>
      <c r="QJY148" s="36"/>
      <c r="QJZ148" s="36"/>
      <c r="QKA148" s="36"/>
      <c r="QKB148" s="36"/>
      <c r="QKC148" s="36"/>
      <c r="QKD148" s="36"/>
      <c r="QKE148" s="36"/>
      <c r="QKF148" s="36"/>
      <c r="QKG148" s="35"/>
      <c r="QKH148" s="35"/>
      <c r="QKI148" s="34"/>
      <c r="QKJ148" s="32"/>
      <c r="QKK148" s="32"/>
      <c r="QKL148" s="33"/>
      <c r="QKM148" s="33"/>
      <c r="QKN148" s="32"/>
      <c r="QKO148" s="32"/>
      <c r="QKP148" s="32"/>
      <c r="QKQ148" s="33"/>
      <c r="QLA148" s="32"/>
      <c r="QLE148" s="30"/>
      <c r="QLF148" s="30"/>
      <c r="QLG148" s="30"/>
      <c r="QLH148" s="30"/>
      <c r="QLI148" s="30"/>
      <c r="QLJ148" s="30"/>
      <c r="QLK148" s="36"/>
      <c r="QLL148" s="36"/>
      <c r="QLM148" s="36"/>
      <c r="QLN148" s="36"/>
      <c r="QLO148" s="36"/>
      <c r="QLP148" s="36"/>
      <c r="QLQ148" s="36"/>
      <c r="QLR148" s="36"/>
      <c r="QLS148" s="35"/>
      <c r="QLT148" s="35"/>
      <c r="QLU148" s="34"/>
      <c r="QLV148" s="32"/>
      <c r="QLW148" s="32"/>
      <c r="QLX148" s="33"/>
      <c r="QLY148" s="33"/>
      <c r="QLZ148" s="32"/>
      <c r="QMA148" s="32"/>
      <c r="QMB148" s="32"/>
      <c r="QMC148" s="33"/>
      <c r="QMM148" s="32"/>
      <c r="QMQ148" s="30"/>
      <c r="QMR148" s="30"/>
      <c r="QMS148" s="30"/>
      <c r="QMT148" s="30"/>
      <c r="QMU148" s="30"/>
      <c r="QMV148" s="30"/>
      <c r="QMW148" s="36"/>
      <c r="QMX148" s="36"/>
      <c r="QMY148" s="36"/>
      <c r="QMZ148" s="36"/>
      <c r="QNA148" s="36"/>
      <c r="QNB148" s="36"/>
      <c r="QNC148" s="36"/>
      <c r="QND148" s="36"/>
      <c r="QNE148" s="35"/>
      <c r="QNF148" s="35"/>
      <c r="QNG148" s="34"/>
      <c r="QNH148" s="32"/>
      <c r="QNI148" s="32"/>
      <c r="QNJ148" s="33"/>
      <c r="QNK148" s="33"/>
      <c r="QNL148" s="32"/>
      <c r="QNM148" s="32"/>
      <c r="QNN148" s="32"/>
      <c r="QNO148" s="33"/>
      <c r="QNY148" s="32"/>
      <c r="QOC148" s="30"/>
      <c r="QOD148" s="30"/>
      <c r="QOE148" s="30"/>
      <c r="QOF148" s="30"/>
      <c r="QOG148" s="30"/>
      <c r="QOH148" s="30"/>
      <c r="QOI148" s="36"/>
      <c r="QOJ148" s="36"/>
      <c r="QOK148" s="36"/>
      <c r="QOL148" s="36"/>
      <c r="QOM148" s="36"/>
      <c r="QON148" s="36"/>
      <c r="QOO148" s="36"/>
      <c r="QOP148" s="36"/>
      <c r="QOQ148" s="35"/>
      <c r="QOR148" s="35"/>
      <c r="QOS148" s="34"/>
      <c r="QOT148" s="32"/>
      <c r="QOU148" s="32"/>
      <c r="QOV148" s="33"/>
      <c r="QOW148" s="33"/>
      <c r="QOX148" s="32"/>
      <c r="QOY148" s="32"/>
      <c r="QOZ148" s="32"/>
      <c r="QPA148" s="33"/>
      <c r="QPK148" s="32"/>
      <c r="QPO148" s="30"/>
      <c r="QPP148" s="30"/>
      <c r="QPQ148" s="30"/>
      <c r="QPR148" s="30"/>
      <c r="QPS148" s="30"/>
      <c r="QPT148" s="30"/>
      <c r="QPU148" s="36"/>
      <c r="QPV148" s="36"/>
      <c r="QPW148" s="36"/>
      <c r="QPX148" s="36"/>
      <c r="QPY148" s="36"/>
      <c r="QPZ148" s="36"/>
      <c r="QQA148" s="36"/>
      <c r="QQB148" s="36"/>
      <c r="QQC148" s="35"/>
      <c r="QQD148" s="35"/>
      <c r="QQE148" s="34"/>
      <c r="QQF148" s="32"/>
      <c r="QQG148" s="32"/>
      <c r="QQH148" s="33"/>
      <c r="QQI148" s="33"/>
      <c r="QQJ148" s="32"/>
      <c r="QQK148" s="32"/>
      <c r="QQL148" s="32"/>
      <c r="QQM148" s="33"/>
      <c r="QQW148" s="32"/>
      <c r="QRA148" s="30"/>
      <c r="QRB148" s="30"/>
      <c r="QRC148" s="30"/>
      <c r="QRD148" s="30"/>
      <c r="QRE148" s="30"/>
      <c r="QRF148" s="30"/>
      <c r="QRG148" s="36"/>
      <c r="QRH148" s="36"/>
      <c r="QRI148" s="36"/>
      <c r="QRJ148" s="36"/>
      <c r="QRK148" s="36"/>
      <c r="QRL148" s="36"/>
      <c r="QRM148" s="36"/>
      <c r="QRN148" s="36"/>
      <c r="QRO148" s="35"/>
      <c r="QRP148" s="35"/>
      <c r="QRQ148" s="34"/>
      <c r="QRR148" s="32"/>
      <c r="QRS148" s="32"/>
      <c r="QRT148" s="33"/>
      <c r="QRU148" s="33"/>
      <c r="QRV148" s="32"/>
      <c r="QRW148" s="32"/>
      <c r="QRX148" s="32"/>
      <c r="QRY148" s="33"/>
      <c r="QSI148" s="32"/>
      <c r="QSM148" s="30"/>
      <c r="QSN148" s="30"/>
      <c r="QSO148" s="30"/>
      <c r="QSP148" s="30"/>
      <c r="QSQ148" s="30"/>
      <c r="QSR148" s="30"/>
      <c r="QSS148" s="36"/>
      <c r="QST148" s="36"/>
      <c r="QSU148" s="36"/>
      <c r="QSV148" s="36"/>
      <c r="QSW148" s="36"/>
      <c r="QSX148" s="36"/>
      <c r="QSY148" s="36"/>
      <c r="QSZ148" s="36"/>
      <c r="QTA148" s="35"/>
      <c r="QTB148" s="35"/>
      <c r="QTC148" s="34"/>
      <c r="QTD148" s="32"/>
      <c r="QTE148" s="32"/>
      <c r="QTF148" s="33"/>
      <c r="QTG148" s="33"/>
      <c r="QTH148" s="32"/>
      <c r="QTI148" s="32"/>
      <c r="QTJ148" s="32"/>
      <c r="QTK148" s="33"/>
      <c r="QTU148" s="32"/>
      <c r="QTY148" s="30"/>
      <c r="QTZ148" s="30"/>
      <c r="QUA148" s="30"/>
      <c r="QUB148" s="30"/>
      <c r="QUC148" s="30"/>
      <c r="QUD148" s="30"/>
      <c r="QUE148" s="36"/>
      <c r="QUF148" s="36"/>
      <c r="QUG148" s="36"/>
      <c r="QUH148" s="36"/>
      <c r="QUI148" s="36"/>
      <c r="QUJ148" s="36"/>
      <c r="QUK148" s="36"/>
      <c r="QUL148" s="36"/>
      <c r="QUM148" s="35"/>
      <c r="QUN148" s="35"/>
      <c r="QUO148" s="34"/>
      <c r="QUP148" s="32"/>
      <c r="QUQ148" s="32"/>
      <c r="QUR148" s="33"/>
      <c r="QUS148" s="33"/>
      <c r="QUT148" s="32"/>
      <c r="QUU148" s="32"/>
      <c r="QUV148" s="32"/>
      <c r="QUW148" s="33"/>
      <c r="QVG148" s="32"/>
      <c r="QVK148" s="30"/>
      <c r="QVL148" s="30"/>
      <c r="QVM148" s="30"/>
      <c r="QVN148" s="30"/>
      <c r="QVO148" s="30"/>
      <c r="QVP148" s="30"/>
      <c r="QVQ148" s="36"/>
      <c r="QVR148" s="36"/>
      <c r="QVS148" s="36"/>
      <c r="QVT148" s="36"/>
      <c r="QVU148" s="36"/>
      <c r="QVV148" s="36"/>
      <c r="QVW148" s="36"/>
      <c r="QVX148" s="36"/>
      <c r="QVY148" s="35"/>
      <c r="QVZ148" s="35"/>
      <c r="QWA148" s="34"/>
      <c r="QWB148" s="32"/>
      <c r="QWC148" s="32"/>
      <c r="QWD148" s="33"/>
      <c r="QWE148" s="33"/>
      <c r="QWF148" s="32"/>
      <c r="QWG148" s="32"/>
      <c r="QWH148" s="32"/>
      <c r="QWI148" s="33"/>
      <c r="QWS148" s="32"/>
      <c r="QWW148" s="30"/>
      <c r="QWX148" s="30"/>
      <c r="QWY148" s="30"/>
      <c r="QWZ148" s="30"/>
      <c r="QXA148" s="30"/>
      <c r="QXB148" s="30"/>
      <c r="QXC148" s="36"/>
      <c r="QXD148" s="36"/>
      <c r="QXE148" s="36"/>
      <c r="QXF148" s="36"/>
      <c r="QXG148" s="36"/>
      <c r="QXH148" s="36"/>
      <c r="QXI148" s="36"/>
      <c r="QXJ148" s="36"/>
      <c r="QXK148" s="35"/>
      <c r="QXL148" s="35"/>
      <c r="QXM148" s="34"/>
      <c r="QXN148" s="32"/>
      <c r="QXO148" s="32"/>
      <c r="QXP148" s="33"/>
      <c r="QXQ148" s="33"/>
      <c r="QXR148" s="32"/>
      <c r="QXS148" s="32"/>
      <c r="QXT148" s="32"/>
      <c r="QXU148" s="33"/>
      <c r="QYE148" s="32"/>
      <c r="QYI148" s="30"/>
      <c r="QYJ148" s="30"/>
      <c r="QYK148" s="30"/>
      <c r="QYL148" s="30"/>
      <c r="QYM148" s="30"/>
      <c r="QYN148" s="30"/>
      <c r="QYO148" s="36"/>
      <c r="QYP148" s="36"/>
      <c r="QYQ148" s="36"/>
      <c r="QYR148" s="36"/>
      <c r="QYS148" s="36"/>
      <c r="QYT148" s="36"/>
      <c r="QYU148" s="36"/>
      <c r="QYV148" s="36"/>
      <c r="QYW148" s="35"/>
      <c r="QYX148" s="35"/>
      <c r="QYY148" s="34"/>
      <c r="QYZ148" s="32"/>
      <c r="QZA148" s="32"/>
      <c r="QZB148" s="33"/>
      <c r="QZC148" s="33"/>
      <c r="QZD148" s="32"/>
      <c r="QZE148" s="32"/>
      <c r="QZF148" s="32"/>
      <c r="QZG148" s="33"/>
      <c r="QZQ148" s="32"/>
      <c r="QZU148" s="30"/>
      <c r="QZV148" s="30"/>
      <c r="QZW148" s="30"/>
      <c r="QZX148" s="30"/>
      <c r="QZY148" s="30"/>
      <c r="QZZ148" s="30"/>
      <c r="RAA148" s="36"/>
      <c r="RAB148" s="36"/>
      <c r="RAC148" s="36"/>
      <c r="RAD148" s="36"/>
      <c r="RAE148" s="36"/>
      <c r="RAF148" s="36"/>
      <c r="RAG148" s="36"/>
      <c r="RAH148" s="36"/>
      <c r="RAI148" s="35"/>
      <c r="RAJ148" s="35"/>
      <c r="RAK148" s="34"/>
      <c r="RAL148" s="32"/>
      <c r="RAM148" s="32"/>
      <c r="RAN148" s="33"/>
      <c r="RAO148" s="33"/>
      <c r="RAP148" s="32"/>
      <c r="RAQ148" s="32"/>
      <c r="RAR148" s="32"/>
      <c r="RAS148" s="33"/>
      <c r="RBC148" s="32"/>
      <c r="RBG148" s="30"/>
      <c r="RBH148" s="30"/>
      <c r="RBI148" s="30"/>
      <c r="RBJ148" s="30"/>
      <c r="RBK148" s="30"/>
      <c r="RBL148" s="30"/>
      <c r="RBM148" s="36"/>
      <c r="RBN148" s="36"/>
      <c r="RBO148" s="36"/>
      <c r="RBP148" s="36"/>
      <c r="RBQ148" s="36"/>
      <c r="RBR148" s="36"/>
      <c r="RBS148" s="36"/>
      <c r="RBT148" s="36"/>
      <c r="RBU148" s="35"/>
      <c r="RBV148" s="35"/>
      <c r="RBW148" s="34"/>
      <c r="RBX148" s="32"/>
      <c r="RBY148" s="32"/>
      <c r="RBZ148" s="33"/>
      <c r="RCA148" s="33"/>
      <c r="RCB148" s="32"/>
      <c r="RCC148" s="32"/>
      <c r="RCD148" s="32"/>
      <c r="RCE148" s="33"/>
      <c r="RCO148" s="32"/>
      <c r="RCS148" s="30"/>
      <c r="RCT148" s="30"/>
      <c r="RCU148" s="30"/>
      <c r="RCV148" s="30"/>
      <c r="RCW148" s="30"/>
      <c r="RCX148" s="30"/>
      <c r="RCY148" s="36"/>
      <c r="RCZ148" s="36"/>
      <c r="RDA148" s="36"/>
      <c r="RDB148" s="36"/>
      <c r="RDC148" s="36"/>
      <c r="RDD148" s="36"/>
      <c r="RDE148" s="36"/>
      <c r="RDF148" s="36"/>
      <c r="RDG148" s="35"/>
      <c r="RDH148" s="35"/>
      <c r="RDI148" s="34"/>
      <c r="RDJ148" s="32"/>
      <c r="RDK148" s="32"/>
      <c r="RDL148" s="33"/>
      <c r="RDM148" s="33"/>
      <c r="RDN148" s="32"/>
      <c r="RDO148" s="32"/>
      <c r="RDP148" s="32"/>
      <c r="RDQ148" s="33"/>
      <c r="REA148" s="32"/>
      <c r="REE148" s="30"/>
      <c r="REF148" s="30"/>
      <c r="REG148" s="30"/>
      <c r="REH148" s="30"/>
      <c r="REI148" s="30"/>
      <c r="REJ148" s="30"/>
      <c r="REK148" s="36"/>
      <c r="REL148" s="36"/>
      <c r="REM148" s="36"/>
      <c r="REN148" s="36"/>
      <c r="REO148" s="36"/>
      <c r="REP148" s="36"/>
      <c r="REQ148" s="36"/>
      <c r="RER148" s="36"/>
      <c r="RES148" s="35"/>
      <c r="RET148" s="35"/>
      <c r="REU148" s="34"/>
      <c r="REV148" s="32"/>
      <c r="REW148" s="32"/>
      <c r="REX148" s="33"/>
      <c r="REY148" s="33"/>
      <c r="REZ148" s="32"/>
      <c r="RFA148" s="32"/>
      <c r="RFB148" s="32"/>
      <c r="RFC148" s="33"/>
      <c r="RFM148" s="32"/>
      <c r="RFQ148" s="30"/>
      <c r="RFR148" s="30"/>
      <c r="RFS148" s="30"/>
      <c r="RFT148" s="30"/>
      <c r="RFU148" s="30"/>
      <c r="RFV148" s="30"/>
      <c r="RFW148" s="36"/>
      <c r="RFX148" s="36"/>
      <c r="RFY148" s="36"/>
      <c r="RFZ148" s="36"/>
      <c r="RGA148" s="36"/>
      <c r="RGB148" s="36"/>
      <c r="RGC148" s="36"/>
      <c r="RGD148" s="36"/>
      <c r="RGE148" s="35"/>
      <c r="RGF148" s="35"/>
      <c r="RGG148" s="34"/>
      <c r="RGH148" s="32"/>
      <c r="RGI148" s="32"/>
      <c r="RGJ148" s="33"/>
      <c r="RGK148" s="33"/>
      <c r="RGL148" s="32"/>
      <c r="RGM148" s="32"/>
      <c r="RGN148" s="32"/>
      <c r="RGO148" s="33"/>
      <c r="RGY148" s="32"/>
      <c r="RHC148" s="30"/>
      <c r="RHD148" s="30"/>
      <c r="RHE148" s="30"/>
      <c r="RHF148" s="30"/>
      <c r="RHG148" s="30"/>
      <c r="RHH148" s="30"/>
      <c r="RHI148" s="36"/>
      <c r="RHJ148" s="36"/>
      <c r="RHK148" s="36"/>
      <c r="RHL148" s="36"/>
      <c r="RHM148" s="36"/>
      <c r="RHN148" s="36"/>
      <c r="RHO148" s="36"/>
      <c r="RHP148" s="36"/>
      <c r="RHQ148" s="35"/>
      <c r="RHR148" s="35"/>
      <c r="RHS148" s="34"/>
      <c r="RHT148" s="32"/>
      <c r="RHU148" s="32"/>
      <c r="RHV148" s="33"/>
      <c r="RHW148" s="33"/>
      <c r="RHX148" s="32"/>
      <c r="RHY148" s="32"/>
      <c r="RHZ148" s="32"/>
      <c r="RIA148" s="33"/>
      <c r="RIK148" s="32"/>
      <c r="RIO148" s="30"/>
      <c r="RIP148" s="30"/>
      <c r="RIQ148" s="30"/>
      <c r="RIR148" s="30"/>
      <c r="RIS148" s="30"/>
      <c r="RIT148" s="30"/>
      <c r="RIU148" s="36"/>
      <c r="RIV148" s="36"/>
      <c r="RIW148" s="36"/>
      <c r="RIX148" s="36"/>
      <c r="RIY148" s="36"/>
      <c r="RIZ148" s="36"/>
      <c r="RJA148" s="36"/>
      <c r="RJB148" s="36"/>
      <c r="RJC148" s="35"/>
      <c r="RJD148" s="35"/>
      <c r="RJE148" s="34"/>
      <c r="RJF148" s="32"/>
      <c r="RJG148" s="32"/>
      <c r="RJH148" s="33"/>
      <c r="RJI148" s="33"/>
      <c r="RJJ148" s="32"/>
      <c r="RJK148" s="32"/>
      <c r="RJL148" s="32"/>
      <c r="RJM148" s="33"/>
      <c r="RJW148" s="32"/>
      <c r="RKA148" s="30"/>
      <c r="RKB148" s="30"/>
      <c r="RKC148" s="30"/>
      <c r="RKD148" s="30"/>
      <c r="RKE148" s="30"/>
      <c r="RKF148" s="30"/>
      <c r="RKG148" s="36"/>
      <c r="RKH148" s="36"/>
      <c r="RKI148" s="36"/>
      <c r="RKJ148" s="36"/>
      <c r="RKK148" s="36"/>
      <c r="RKL148" s="36"/>
      <c r="RKM148" s="36"/>
      <c r="RKN148" s="36"/>
      <c r="RKO148" s="35"/>
      <c r="RKP148" s="35"/>
      <c r="RKQ148" s="34"/>
      <c r="RKR148" s="32"/>
      <c r="RKS148" s="32"/>
      <c r="RKT148" s="33"/>
      <c r="RKU148" s="33"/>
      <c r="RKV148" s="32"/>
      <c r="RKW148" s="32"/>
      <c r="RKX148" s="32"/>
      <c r="RKY148" s="33"/>
      <c r="RLI148" s="32"/>
      <c r="RLM148" s="30"/>
      <c r="RLN148" s="30"/>
      <c r="RLO148" s="30"/>
      <c r="RLP148" s="30"/>
      <c r="RLQ148" s="30"/>
      <c r="RLR148" s="30"/>
      <c r="RLS148" s="36"/>
      <c r="RLT148" s="36"/>
      <c r="RLU148" s="36"/>
      <c r="RLV148" s="36"/>
      <c r="RLW148" s="36"/>
      <c r="RLX148" s="36"/>
      <c r="RLY148" s="36"/>
      <c r="RLZ148" s="36"/>
      <c r="RMA148" s="35"/>
      <c r="RMB148" s="35"/>
      <c r="RMC148" s="34"/>
      <c r="RMD148" s="32"/>
      <c r="RME148" s="32"/>
      <c r="RMF148" s="33"/>
      <c r="RMG148" s="33"/>
      <c r="RMH148" s="32"/>
      <c r="RMI148" s="32"/>
      <c r="RMJ148" s="32"/>
      <c r="RMK148" s="33"/>
      <c r="RMU148" s="32"/>
      <c r="RMY148" s="30"/>
      <c r="RMZ148" s="30"/>
      <c r="RNA148" s="30"/>
      <c r="RNB148" s="30"/>
      <c r="RNC148" s="30"/>
      <c r="RND148" s="30"/>
      <c r="RNE148" s="36"/>
      <c r="RNF148" s="36"/>
      <c r="RNG148" s="36"/>
      <c r="RNH148" s="36"/>
      <c r="RNI148" s="36"/>
      <c r="RNJ148" s="36"/>
      <c r="RNK148" s="36"/>
      <c r="RNL148" s="36"/>
      <c r="RNM148" s="35"/>
      <c r="RNN148" s="35"/>
      <c r="RNO148" s="34"/>
      <c r="RNP148" s="32"/>
      <c r="RNQ148" s="32"/>
      <c r="RNR148" s="33"/>
      <c r="RNS148" s="33"/>
      <c r="RNT148" s="32"/>
      <c r="RNU148" s="32"/>
      <c r="RNV148" s="32"/>
      <c r="RNW148" s="33"/>
      <c r="ROG148" s="32"/>
      <c r="ROK148" s="30"/>
      <c r="ROL148" s="30"/>
      <c r="ROM148" s="30"/>
      <c r="RON148" s="30"/>
      <c r="ROO148" s="30"/>
      <c r="ROP148" s="30"/>
      <c r="ROQ148" s="36"/>
      <c r="ROR148" s="36"/>
      <c r="ROS148" s="36"/>
      <c r="ROT148" s="36"/>
      <c r="ROU148" s="36"/>
      <c r="ROV148" s="36"/>
      <c r="ROW148" s="36"/>
      <c r="ROX148" s="36"/>
      <c r="ROY148" s="35"/>
      <c r="ROZ148" s="35"/>
      <c r="RPA148" s="34"/>
      <c r="RPB148" s="32"/>
      <c r="RPC148" s="32"/>
      <c r="RPD148" s="33"/>
      <c r="RPE148" s="33"/>
      <c r="RPF148" s="32"/>
      <c r="RPG148" s="32"/>
      <c r="RPH148" s="32"/>
      <c r="RPI148" s="33"/>
      <c r="RPS148" s="32"/>
      <c r="RPW148" s="30"/>
      <c r="RPX148" s="30"/>
      <c r="RPY148" s="30"/>
      <c r="RPZ148" s="30"/>
      <c r="RQA148" s="30"/>
      <c r="RQB148" s="30"/>
      <c r="RQC148" s="36"/>
      <c r="RQD148" s="36"/>
      <c r="RQE148" s="36"/>
      <c r="RQF148" s="36"/>
      <c r="RQG148" s="36"/>
      <c r="RQH148" s="36"/>
      <c r="RQI148" s="36"/>
      <c r="RQJ148" s="36"/>
      <c r="RQK148" s="35"/>
      <c r="RQL148" s="35"/>
      <c r="RQM148" s="34"/>
      <c r="RQN148" s="32"/>
      <c r="RQO148" s="32"/>
      <c r="RQP148" s="33"/>
      <c r="RQQ148" s="33"/>
      <c r="RQR148" s="32"/>
      <c r="RQS148" s="32"/>
      <c r="RQT148" s="32"/>
      <c r="RQU148" s="33"/>
      <c r="RRE148" s="32"/>
      <c r="RRI148" s="30"/>
      <c r="RRJ148" s="30"/>
      <c r="RRK148" s="30"/>
      <c r="RRL148" s="30"/>
      <c r="RRM148" s="30"/>
      <c r="RRN148" s="30"/>
      <c r="RRO148" s="36"/>
      <c r="RRP148" s="36"/>
      <c r="RRQ148" s="36"/>
      <c r="RRR148" s="36"/>
      <c r="RRS148" s="36"/>
      <c r="RRT148" s="36"/>
      <c r="RRU148" s="36"/>
      <c r="RRV148" s="36"/>
      <c r="RRW148" s="35"/>
      <c r="RRX148" s="35"/>
      <c r="RRY148" s="34"/>
      <c r="RRZ148" s="32"/>
      <c r="RSA148" s="32"/>
      <c r="RSB148" s="33"/>
      <c r="RSC148" s="33"/>
      <c r="RSD148" s="32"/>
      <c r="RSE148" s="32"/>
      <c r="RSF148" s="32"/>
      <c r="RSG148" s="33"/>
      <c r="RSQ148" s="32"/>
      <c r="RSU148" s="30"/>
      <c r="RSV148" s="30"/>
      <c r="RSW148" s="30"/>
      <c r="RSX148" s="30"/>
      <c r="RSY148" s="30"/>
      <c r="RSZ148" s="30"/>
      <c r="RTA148" s="36"/>
      <c r="RTB148" s="36"/>
      <c r="RTC148" s="36"/>
      <c r="RTD148" s="36"/>
      <c r="RTE148" s="36"/>
      <c r="RTF148" s="36"/>
      <c r="RTG148" s="36"/>
      <c r="RTH148" s="36"/>
      <c r="RTI148" s="35"/>
      <c r="RTJ148" s="35"/>
      <c r="RTK148" s="34"/>
      <c r="RTL148" s="32"/>
      <c r="RTM148" s="32"/>
      <c r="RTN148" s="33"/>
      <c r="RTO148" s="33"/>
      <c r="RTP148" s="32"/>
      <c r="RTQ148" s="32"/>
      <c r="RTR148" s="32"/>
      <c r="RTS148" s="33"/>
      <c r="RUC148" s="32"/>
      <c r="RUG148" s="30"/>
      <c r="RUH148" s="30"/>
      <c r="RUI148" s="30"/>
      <c r="RUJ148" s="30"/>
      <c r="RUK148" s="30"/>
      <c r="RUL148" s="30"/>
      <c r="RUM148" s="36"/>
      <c r="RUN148" s="36"/>
      <c r="RUO148" s="36"/>
      <c r="RUP148" s="36"/>
      <c r="RUQ148" s="36"/>
      <c r="RUR148" s="36"/>
      <c r="RUS148" s="36"/>
      <c r="RUT148" s="36"/>
      <c r="RUU148" s="35"/>
      <c r="RUV148" s="35"/>
      <c r="RUW148" s="34"/>
      <c r="RUX148" s="32"/>
      <c r="RUY148" s="32"/>
      <c r="RUZ148" s="33"/>
      <c r="RVA148" s="33"/>
      <c r="RVB148" s="32"/>
      <c r="RVC148" s="32"/>
      <c r="RVD148" s="32"/>
      <c r="RVE148" s="33"/>
      <c r="RVO148" s="32"/>
      <c r="RVS148" s="30"/>
      <c r="RVT148" s="30"/>
      <c r="RVU148" s="30"/>
      <c r="RVV148" s="30"/>
      <c r="RVW148" s="30"/>
      <c r="RVX148" s="30"/>
      <c r="RVY148" s="36"/>
      <c r="RVZ148" s="36"/>
      <c r="RWA148" s="36"/>
      <c r="RWB148" s="36"/>
      <c r="RWC148" s="36"/>
      <c r="RWD148" s="36"/>
      <c r="RWE148" s="36"/>
      <c r="RWF148" s="36"/>
      <c r="RWG148" s="35"/>
      <c r="RWH148" s="35"/>
      <c r="RWI148" s="34"/>
      <c r="RWJ148" s="32"/>
      <c r="RWK148" s="32"/>
      <c r="RWL148" s="33"/>
      <c r="RWM148" s="33"/>
      <c r="RWN148" s="32"/>
      <c r="RWO148" s="32"/>
      <c r="RWP148" s="32"/>
      <c r="RWQ148" s="33"/>
      <c r="RXA148" s="32"/>
      <c r="RXE148" s="30"/>
      <c r="RXF148" s="30"/>
      <c r="RXG148" s="30"/>
      <c r="RXH148" s="30"/>
      <c r="RXI148" s="30"/>
      <c r="RXJ148" s="30"/>
      <c r="RXK148" s="36"/>
      <c r="RXL148" s="36"/>
      <c r="RXM148" s="36"/>
      <c r="RXN148" s="36"/>
      <c r="RXO148" s="36"/>
      <c r="RXP148" s="36"/>
      <c r="RXQ148" s="36"/>
      <c r="RXR148" s="36"/>
      <c r="RXS148" s="35"/>
      <c r="RXT148" s="35"/>
      <c r="RXU148" s="34"/>
      <c r="RXV148" s="32"/>
      <c r="RXW148" s="32"/>
      <c r="RXX148" s="33"/>
      <c r="RXY148" s="33"/>
      <c r="RXZ148" s="32"/>
      <c r="RYA148" s="32"/>
      <c r="RYB148" s="32"/>
      <c r="RYC148" s="33"/>
      <c r="RYM148" s="32"/>
      <c r="RYQ148" s="30"/>
      <c r="RYR148" s="30"/>
      <c r="RYS148" s="30"/>
      <c r="RYT148" s="30"/>
      <c r="RYU148" s="30"/>
      <c r="RYV148" s="30"/>
      <c r="RYW148" s="36"/>
      <c r="RYX148" s="36"/>
      <c r="RYY148" s="36"/>
      <c r="RYZ148" s="36"/>
      <c r="RZA148" s="36"/>
      <c r="RZB148" s="36"/>
      <c r="RZC148" s="36"/>
      <c r="RZD148" s="36"/>
      <c r="RZE148" s="35"/>
      <c r="RZF148" s="35"/>
      <c r="RZG148" s="34"/>
      <c r="RZH148" s="32"/>
      <c r="RZI148" s="32"/>
      <c r="RZJ148" s="33"/>
      <c r="RZK148" s="33"/>
      <c r="RZL148" s="32"/>
      <c r="RZM148" s="32"/>
      <c r="RZN148" s="32"/>
      <c r="RZO148" s="33"/>
      <c r="RZY148" s="32"/>
      <c r="SAC148" s="30"/>
      <c r="SAD148" s="30"/>
      <c r="SAE148" s="30"/>
      <c r="SAF148" s="30"/>
      <c r="SAG148" s="30"/>
      <c r="SAH148" s="30"/>
      <c r="SAI148" s="36"/>
      <c r="SAJ148" s="36"/>
      <c r="SAK148" s="36"/>
      <c r="SAL148" s="36"/>
      <c r="SAM148" s="36"/>
      <c r="SAN148" s="36"/>
      <c r="SAO148" s="36"/>
      <c r="SAP148" s="36"/>
      <c r="SAQ148" s="35"/>
      <c r="SAR148" s="35"/>
      <c r="SAS148" s="34"/>
      <c r="SAT148" s="32"/>
      <c r="SAU148" s="32"/>
      <c r="SAV148" s="33"/>
      <c r="SAW148" s="33"/>
      <c r="SAX148" s="32"/>
      <c r="SAY148" s="32"/>
      <c r="SAZ148" s="32"/>
      <c r="SBA148" s="33"/>
      <c r="SBK148" s="32"/>
      <c r="SBO148" s="30"/>
      <c r="SBP148" s="30"/>
      <c r="SBQ148" s="30"/>
      <c r="SBR148" s="30"/>
      <c r="SBS148" s="30"/>
      <c r="SBT148" s="30"/>
      <c r="SBU148" s="36"/>
      <c r="SBV148" s="36"/>
      <c r="SBW148" s="36"/>
      <c r="SBX148" s="36"/>
      <c r="SBY148" s="36"/>
      <c r="SBZ148" s="36"/>
      <c r="SCA148" s="36"/>
      <c r="SCB148" s="36"/>
      <c r="SCC148" s="35"/>
      <c r="SCD148" s="35"/>
      <c r="SCE148" s="34"/>
      <c r="SCF148" s="32"/>
      <c r="SCG148" s="32"/>
      <c r="SCH148" s="33"/>
      <c r="SCI148" s="33"/>
      <c r="SCJ148" s="32"/>
      <c r="SCK148" s="32"/>
      <c r="SCL148" s="32"/>
      <c r="SCM148" s="33"/>
      <c r="SCW148" s="32"/>
      <c r="SDA148" s="30"/>
      <c r="SDB148" s="30"/>
      <c r="SDC148" s="30"/>
      <c r="SDD148" s="30"/>
      <c r="SDE148" s="30"/>
      <c r="SDF148" s="30"/>
      <c r="SDG148" s="36"/>
      <c r="SDH148" s="36"/>
      <c r="SDI148" s="36"/>
      <c r="SDJ148" s="36"/>
      <c r="SDK148" s="36"/>
      <c r="SDL148" s="36"/>
      <c r="SDM148" s="36"/>
      <c r="SDN148" s="36"/>
      <c r="SDO148" s="35"/>
      <c r="SDP148" s="35"/>
      <c r="SDQ148" s="34"/>
      <c r="SDR148" s="32"/>
      <c r="SDS148" s="32"/>
      <c r="SDT148" s="33"/>
      <c r="SDU148" s="33"/>
      <c r="SDV148" s="32"/>
      <c r="SDW148" s="32"/>
      <c r="SDX148" s="32"/>
      <c r="SDY148" s="33"/>
      <c r="SEI148" s="32"/>
      <c r="SEM148" s="30"/>
      <c r="SEN148" s="30"/>
      <c r="SEO148" s="30"/>
      <c r="SEP148" s="30"/>
      <c r="SEQ148" s="30"/>
      <c r="SER148" s="30"/>
      <c r="SES148" s="36"/>
      <c r="SET148" s="36"/>
      <c r="SEU148" s="36"/>
      <c r="SEV148" s="36"/>
      <c r="SEW148" s="36"/>
      <c r="SEX148" s="36"/>
      <c r="SEY148" s="36"/>
      <c r="SEZ148" s="36"/>
      <c r="SFA148" s="35"/>
      <c r="SFB148" s="35"/>
      <c r="SFC148" s="34"/>
      <c r="SFD148" s="32"/>
      <c r="SFE148" s="32"/>
      <c r="SFF148" s="33"/>
      <c r="SFG148" s="33"/>
      <c r="SFH148" s="32"/>
      <c r="SFI148" s="32"/>
      <c r="SFJ148" s="32"/>
      <c r="SFK148" s="33"/>
      <c r="SFU148" s="32"/>
      <c r="SFY148" s="30"/>
      <c r="SFZ148" s="30"/>
      <c r="SGA148" s="30"/>
      <c r="SGB148" s="30"/>
      <c r="SGC148" s="30"/>
      <c r="SGD148" s="30"/>
      <c r="SGE148" s="36"/>
      <c r="SGF148" s="36"/>
      <c r="SGG148" s="36"/>
      <c r="SGH148" s="36"/>
      <c r="SGI148" s="36"/>
      <c r="SGJ148" s="36"/>
      <c r="SGK148" s="36"/>
      <c r="SGL148" s="36"/>
      <c r="SGM148" s="35"/>
      <c r="SGN148" s="35"/>
      <c r="SGO148" s="34"/>
      <c r="SGP148" s="32"/>
      <c r="SGQ148" s="32"/>
      <c r="SGR148" s="33"/>
      <c r="SGS148" s="33"/>
      <c r="SGT148" s="32"/>
      <c r="SGU148" s="32"/>
      <c r="SGV148" s="32"/>
      <c r="SGW148" s="33"/>
      <c r="SHG148" s="32"/>
      <c r="SHK148" s="30"/>
      <c r="SHL148" s="30"/>
      <c r="SHM148" s="30"/>
      <c r="SHN148" s="30"/>
      <c r="SHO148" s="30"/>
      <c r="SHP148" s="30"/>
      <c r="SHQ148" s="36"/>
      <c r="SHR148" s="36"/>
      <c r="SHS148" s="36"/>
      <c r="SHT148" s="36"/>
      <c r="SHU148" s="36"/>
      <c r="SHV148" s="36"/>
      <c r="SHW148" s="36"/>
      <c r="SHX148" s="36"/>
      <c r="SHY148" s="35"/>
      <c r="SHZ148" s="35"/>
      <c r="SIA148" s="34"/>
      <c r="SIB148" s="32"/>
      <c r="SIC148" s="32"/>
      <c r="SID148" s="33"/>
      <c r="SIE148" s="33"/>
      <c r="SIF148" s="32"/>
      <c r="SIG148" s="32"/>
      <c r="SIH148" s="32"/>
      <c r="SII148" s="33"/>
      <c r="SIS148" s="32"/>
      <c r="SIW148" s="30"/>
      <c r="SIX148" s="30"/>
      <c r="SIY148" s="30"/>
      <c r="SIZ148" s="30"/>
      <c r="SJA148" s="30"/>
      <c r="SJB148" s="30"/>
      <c r="SJC148" s="36"/>
      <c r="SJD148" s="36"/>
      <c r="SJE148" s="36"/>
      <c r="SJF148" s="36"/>
      <c r="SJG148" s="36"/>
      <c r="SJH148" s="36"/>
      <c r="SJI148" s="36"/>
      <c r="SJJ148" s="36"/>
      <c r="SJK148" s="35"/>
      <c r="SJL148" s="35"/>
      <c r="SJM148" s="34"/>
      <c r="SJN148" s="32"/>
      <c r="SJO148" s="32"/>
      <c r="SJP148" s="33"/>
      <c r="SJQ148" s="33"/>
      <c r="SJR148" s="32"/>
      <c r="SJS148" s="32"/>
      <c r="SJT148" s="32"/>
      <c r="SJU148" s="33"/>
      <c r="SKE148" s="32"/>
      <c r="SKI148" s="30"/>
      <c r="SKJ148" s="30"/>
      <c r="SKK148" s="30"/>
      <c r="SKL148" s="30"/>
      <c r="SKM148" s="30"/>
      <c r="SKN148" s="30"/>
      <c r="SKO148" s="36"/>
      <c r="SKP148" s="36"/>
      <c r="SKQ148" s="36"/>
      <c r="SKR148" s="36"/>
      <c r="SKS148" s="36"/>
      <c r="SKT148" s="36"/>
      <c r="SKU148" s="36"/>
      <c r="SKV148" s="36"/>
      <c r="SKW148" s="35"/>
      <c r="SKX148" s="35"/>
      <c r="SKY148" s="34"/>
      <c r="SKZ148" s="32"/>
      <c r="SLA148" s="32"/>
      <c r="SLB148" s="33"/>
      <c r="SLC148" s="33"/>
      <c r="SLD148" s="32"/>
      <c r="SLE148" s="32"/>
      <c r="SLF148" s="32"/>
      <c r="SLG148" s="33"/>
      <c r="SLQ148" s="32"/>
      <c r="SLU148" s="30"/>
      <c r="SLV148" s="30"/>
      <c r="SLW148" s="30"/>
      <c r="SLX148" s="30"/>
      <c r="SLY148" s="30"/>
      <c r="SLZ148" s="30"/>
      <c r="SMA148" s="36"/>
      <c r="SMB148" s="36"/>
      <c r="SMC148" s="36"/>
      <c r="SMD148" s="36"/>
      <c r="SME148" s="36"/>
      <c r="SMF148" s="36"/>
      <c r="SMG148" s="36"/>
      <c r="SMH148" s="36"/>
      <c r="SMI148" s="35"/>
      <c r="SMJ148" s="35"/>
      <c r="SMK148" s="34"/>
      <c r="SML148" s="32"/>
      <c r="SMM148" s="32"/>
      <c r="SMN148" s="33"/>
      <c r="SMO148" s="33"/>
      <c r="SMP148" s="32"/>
      <c r="SMQ148" s="32"/>
      <c r="SMR148" s="32"/>
      <c r="SMS148" s="33"/>
      <c r="SNC148" s="32"/>
      <c r="SNG148" s="30"/>
      <c r="SNH148" s="30"/>
      <c r="SNI148" s="30"/>
      <c r="SNJ148" s="30"/>
      <c r="SNK148" s="30"/>
      <c r="SNL148" s="30"/>
      <c r="SNM148" s="36"/>
      <c r="SNN148" s="36"/>
      <c r="SNO148" s="36"/>
      <c r="SNP148" s="36"/>
      <c r="SNQ148" s="36"/>
      <c r="SNR148" s="36"/>
      <c r="SNS148" s="36"/>
      <c r="SNT148" s="36"/>
      <c r="SNU148" s="35"/>
      <c r="SNV148" s="35"/>
      <c r="SNW148" s="34"/>
      <c r="SNX148" s="32"/>
      <c r="SNY148" s="32"/>
      <c r="SNZ148" s="33"/>
      <c r="SOA148" s="33"/>
      <c r="SOB148" s="32"/>
      <c r="SOC148" s="32"/>
      <c r="SOD148" s="32"/>
      <c r="SOE148" s="33"/>
      <c r="SOO148" s="32"/>
      <c r="SOS148" s="30"/>
      <c r="SOT148" s="30"/>
      <c r="SOU148" s="30"/>
      <c r="SOV148" s="30"/>
      <c r="SOW148" s="30"/>
      <c r="SOX148" s="30"/>
      <c r="SOY148" s="36"/>
      <c r="SOZ148" s="36"/>
      <c r="SPA148" s="36"/>
      <c r="SPB148" s="36"/>
      <c r="SPC148" s="36"/>
      <c r="SPD148" s="36"/>
      <c r="SPE148" s="36"/>
      <c r="SPF148" s="36"/>
      <c r="SPG148" s="35"/>
      <c r="SPH148" s="35"/>
      <c r="SPI148" s="34"/>
      <c r="SPJ148" s="32"/>
      <c r="SPK148" s="32"/>
      <c r="SPL148" s="33"/>
      <c r="SPM148" s="33"/>
      <c r="SPN148" s="32"/>
      <c r="SPO148" s="32"/>
      <c r="SPP148" s="32"/>
      <c r="SPQ148" s="33"/>
      <c r="SQA148" s="32"/>
      <c r="SQE148" s="30"/>
      <c r="SQF148" s="30"/>
      <c r="SQG148" s="30"/>
      <c r="SQH148" s="30"/>
      <c r="SQI148" s="30"/>
      <c r="SQJ148" s="30"/>
      <c r="SQK148" s="36"/>
      <c r="SQL148" s="36"/>
      <c r="SQM148" s="36"/>
      <c r="SQN148" s="36"/>
      <c r="SQO148" s="36"/>
      <c r="SQP148" s="36"/>
      <c r="SQQ148" s="36"/>
      <c r="SQR148" s="36"/>
      <c r="SQS148" s="35"/>
      <c r="SQT148" s="35"/>
      <c r="SQU148" s="34"/>
      <c r="SQV148" s="32"/>
      <c r="SQW148" s="32"/>
      <c r="SQX148" s="33"/>
      <c r="SQY148" s="33"/>
      <c r="SQZ148" s="32"/>
      <c r="SRA148" s="32"/>
      <c r="SRB148" s="32"/>
      <c r="SRC148" s="33"/>
      <c r="SRM148" s="32"/>
      <c r="SRQ148" s="30"/>
      <c r="SRR148" s="30"/>
      <c r="SRS148" s="30"/>
      <c r="SRT148" s="30"/>
      <c r="SRU148" s="30"/>
      <c r="SRV148" s="30"/>
      <c r="SRW148" s="36"/>
      <c r="SRX148" s="36"/>
      <c r="SRY148" s="36"/>
      <c r="SRZ148" s="36"/>
      <c r="SSA148" s="36"/>
      <c r="SSB148" s="36"/>
      <c r="SSC148" s="36"/>
      <c r="SSD148" s="36"/>
      <c r="SSE148" s="35"/>
      <c r="SSF148" s="35"/>
      <c r="SSG148" s="34"/>
      <c r="SSH148" s="32"/>
      <c r="SSI148" s="32"/>
      <c r="SSJ148" s="33"/>
      <c r="SSK148" s="33"/>
      <c r="SSL148" s="32"/>
      <c r="SSM148" s="32"/>
      <c r="SSN148" s="32"/>
      <c r="SSO148" s="33"/>
      <c r="SSY148" s="32"/>
      <c r="STC148" s="30"/>
      <c r="STD148" s="30"/>
      <c r="STE148" s="30"/>
      <c r="STF148" s="30"/>
      <c r="STG148" s="30"/>
      <c r="STH148" s="30"/>
      <c r="STI148" s="36"/>
      <c r="STJ148" s="36"/>
      <c r="STK148" s="36"/>
      <c r="STL148" s="36"/>
      <c r="STM148" s="36"/>
      <c r="STN148" s="36"/>
      <c r="STO148" s="36"/>
      <c r="STP148" s="36"/>
      <c r="STQ148" s="35"/>
      <c r="STR148" s="35"/>
      <c r="STS148" s="34"/>
      <c r="STT148" s="32"/>
      <c r="STU148" s="32"/>
      <c r="STV148" s="33"/>
      <c r="STW148" s="33"/>
      <c r="STX148" s="32"/>
      <c r="STY148" s="32"/>
      <c r="STZ148" s="32"/>
      <c r="SUA148" s="33"/>
      <c r="SUK148" s="32"/>
      <c r="SUO148" s="30"/>
      <c r="SUP148" s="30"/>
      <c r="SUQ148" s="30"/>
      <c r="SUR148" s="30"/>
      <c r="SUS148" s="30"/>
      <c r="SUT148" s="30"/>
      <c r="SUU148" s="36"/>
      <c r="SUV148" s="36"/>
      <c r="SUW148" s="36"/>
      <c r="SUX148" s="36"/>
      <c r="SUY148" s="36"/>
      <c r="SUZ148" s="36"/>
      <c r="SVA148" s="36"/>
      <c r="SVB148" s="36"/>
      <c r="SVC148" s="35"/>
      <c r="SVD148" s="35"/>
      <c r="SVE148" s="34"/>
      <c r="SVF148" s="32"/>
      <c r="SVG148" s="32"/>
      <c r="SVH148" s="33"/>
      <c r="SVI148" s="33"/>
      <c r="SVJ148" s="32"/>
      <c r="SVK148" s="32"/>
      <c r="SVL148" s="32"/>
      <c r="SVM148" s="33"/>
      <c r="SVW148" s="32"/>
      <c r="SWA148" s="30"/>
      <c r="SWB148" s="30"/>
      <c r="SWC148" s="30"/>
      <c r="SWD148" s="30"/>
      <c r="SWE148" s="30"/>
      <c r="SWF148" s="30"/>
      <c r="SWG148" s="36"/>
      <c r="SWH148" s="36"/>
      <c r="SWI148" s="36"/>
      <c r="SWJ148" s="36"/>
      <c r="SWK148" s="36"/>
      <c r="SWL148" s="36"/>
      <c r="SWM148" s="36"/>
      <c r="SWN148" s="36"/>
      <c r="SWO148" s="35"/>
      <c r="SWP148" s="35"/>
      <c r="SWQ148" s="34"/>
      <c r="SWR148" s="32"/>
      <c r="SWS148" s="32"/>
      <c r="SWT148" s="33"/>
      <c r="SWU148" s="33"/>
      <c r="SWV148" s="32"/>
      <c r="SWW148" s="32"/>
      <c r="SWX148" s="32"/>
      <c r="SWY148" s="33"/>
      <c r="SXI148" s="32"/>
      <c r="SXM148" s="30"/>
      <c r="SXN148" s="30"/>
      <c r="SXO148" s="30"/>
      <c r="SXP148" s="30"/>
      <c r="SXQ148" s="30"/>
      <c r="SXR148" s="30"/>
      <c r="SXS148" s="36"/>
      <c r="SXT148" s="36"/>
      <c r="SXU148" s="36"/>
      <c r="SXV148" s="36"/>
      <c r="SXW148" s="36"/>
      <c r="SXX148" s="36"/>
      <c r="SXY148" s="36"/>
      <c r="SXZ148" s="36"/>
      <c r="SYA148" s="35"/>
      <c r="SYB148" s="35"/>
      <c r="SYC148" s="34"/>
      <c r="SYD148" s="32"/>
      <c r="SYE148" s="32"/>
      <c r="SYF148" s="33"/>
      <c r="SYG148" s="33"/>
      <c r="SYH148" s="32"/>
      <c r="SYI148" s="32"/>
      <c r="SYJ148" s="32"/>
      <c r="SYK148" s="33"/>
      <c r="SYU148" s="32"/>
      <c r="SYY148" s="30"/>
      <c r="SYZ148" s="30"/>
      <c r="SZA148" s="30"/>
      <c r="SZB148" s="30"/>
      <c r="SZC148" s="30"/>
      <c r="SZD148" s="30"/>
      <c r="SZE148" s="36"/>
      <c r="SZF148" s="36"/>
      <c r="SZG148" s="36"/>
      <c r="SZH148" s="36"/>
      <c r="SZI148" s="36"/>
      <c r="SZJ148" s="36"/>
      <c r="SZK148" s="36"/>
      <c r="SZL148" s="36"/>
      <c r="SZM148" s="35"/>
      <c r="SZN148" s="35"/>
      <c r="SZO148" s="34"/>
      <c r="SZP148" s="32"/>
      <c r="SZQ148" s="32"/>
      <c r="SZR148" s="33"/>
      <c r="SZS148" s="33"/>
      <c r="SZT148" s="32"/>
      <c r="SZU148" s="32"/>
      <c r="SZV148" s="32"/>
      <c r="SZW148" s="33"/>
      <c r="TAG148" s="32"/>
      <c r="TAK148" s="30"/>
      <c r="TAL148" s="30"/>
      <c r="TAM148" s="30"/>
      <c r="TAN148" s="30"/>
      <c r="TAO148" s="30"/>
      <c r="TAP148" s="30"/>
      <c r="TAQ148" s="36"/>
      <c r="TAR148" s="36"/>
      <c r="TAS148" s="36"/>
      <c r="TAT148" s="36"/>
      <c r="TAU148" s="36"/>
      <c r="TAV148" s="36"/>
      <c r="TAW148" s="36"/>
      <c r="TAX148" s="36"/>
      <c r="TAY148" s="35"/>
      <c r="TAZ148" s="35"/>
      <c r="TBA148" s="34"/>
      <c r="TBB148" s="32"/>
      <c r="TBC148" s="32"/>
      <c r="TBD148" s="33"/>
      <c r="TBE148" s="33"/>
      <c r="TBF148" s="32"/>
      <c r="TBG148" s="32"/>
      <c r="TBH148" s="32"/>
      <c r="TBI148" s="33"/>
      <c r="TBS148" s="32"/>
      <c r="TBW148" s="30"/>
      <c r="TBX148" s="30"/>
      <c r="TBY148" s="30"/>
      <c r="TBZ148" s="30"/>
      <c r="TCA148" s="30"/>
      <c r="TCB148" s="30"/>
      <c r="TCC148" s="36"/>
      <c r="TCD148" s="36"/>
      <c r="TCE148" s="36"/>
      <c r="TCF148" s="36"/>
      <c r="TCG148" s="36"/>
      <c r="TCH148" s="36"/>
      <c r="TCI148" s="36"/>
      <c r="TCJ148" s="36"/>
      <c r="TCK148" s="35"/>
      <c r="TCL148" s="35"/>
      <c r="TCM148" s="34"/>
      <c r="TCN148" s="32"/>
      <c r="TCO148" s="32"/>
      <c r="TCP148" s="33"/>
      <c r="TCQ148" s="33"/>
      <c r="TCR148" s="32"/>
      <c r="TCS148" s="32"/>
      <c r="TCT148" s="32"/>
      <c r="TCU148" s="33"/>
      <c r="TDE148" s="32"/>
      <c r="TDI148" s="30"/>
      <c r="TDJ148" s="30"/>
      <c r="TDK148" s="30"/>
      <c r="TDL148" s="30"/>
      <c r="TDM148" s="30"/>
      <c r="TDN148" s="30"/>
      <c r="TDO148" s="36"/>
      <c r="TDP148" s="36"/>
      <c r="TDQ148" s="36"/>
      <c r="TDR148" s="36"/>
      <c r="TDS148" s="36"/>
      <c r="TDT148" s="36"/>
      <c r="TDU148" s="36"/>
      <c r="TDV148" s="36"/>
      <c r="TDW148" s="35"/>
      <c r="TDX148" s="35"/>
      <c r="TDY148" s="34"/>
      <c r="TDZ148" s="32"/>
      <c r="TEA148" s="32"/>
      <c r="TEB148" s="33"/>
      <c r="TEC148" s="33"/>
      <c r="TED148" s="32"/>
      <c r="TEE148" s="32"/>
      <c r="TEF148" s="32"/>
      <c r="TEG148" s="33"/>
      <c r="TEQ148" s="32"/>
      <c r="TEU148" s="30"/>
      <c r="TEV148" s="30"/>
      <c r="TEW148" s="30"/>
      <c r="TEX148" s="30"/>
      <c r="TEY148" s="30"/>
      <c r="TEZ148" s="30"/>
      <c r="TFA148" s="36"/>
      <c r="TFB148" s="36"/>
      <c r="TFC148" s="36"/>
      <c r="TFD148" s="36"/>
      <c r="TFE148" s="36"/>
      <c r="TFF148" s="36"/>
      <c r="TFG148" s="36"/>
      <c r="TFH148" s="36"/>
      <c r="TFI148" s="35"/>
      <c r="TFJ148" s="35"/>
      <c r="TFK148" s="34"/>
      <c r="TFL148" s="32"/>
      <c r="TFM148" s="32"/>
      <c r="TFN148" s="33"/>
      <c r="TFO148" s="33"/>
      <c r="TFP148" s="32"/>
      <c r="TFQ148" s="32"/>
      <c r="TFR148" s="32"/>
      <c r="TFS148" s="33"/>
      <c r="TGC148" s="32"/>
      <c r="TGG148" s="30"/>
      <c r="TGH148" s="30"/>
      <c r="TGI148" s="30"/>
      <c r="TGJ148" s="30"/>
      <c r="TGK148" s="30"/>
      <c r="TGL148" s="30"/>
      <c r="TGM148" s="36"/>
      <c r="TGN148" s="36"/>
      <c r="TGO148" s="36"/>
      <c r="TGP148" s="36"/>
      <c r="TGQ148" s="36"/>
      <c r="TGR148" s="36"/>
      <c r="TGS148" s="36"/>
      <c r="TGT148" s="36"/>
      <c r="TGU148" s="35"/>
      <c r="TGV148" s="35"/>
      <c r="TGW148" s="34"/>
      <c r="TGX148" s="32"/>
      <c r="TGY148" s="32"/>
      <c r="TGZ148" s="33"/>
      <c r="THA148" s="33"/>
      <c r="THB148" s="32"/>
      <c r="THC148" s="32"/>
      <c r="THD148" s="32"/>
      <c r="THE148" s="33"/>
      <c r="THO148" s="32"/>
      <c r="THS148" s="30"/>
      <c r="THT148" s="30"/>
      <c r="THU148" s="30"/>
      <c r="THV148" s="30"/>
      <c r="THW148" s="30"/>
      <c r="THX148" s="30"/>
      <c r="THY148" s="36"/>
      <c r="THZ148" s="36"/>
      <c r="TIA148" s="36"/>
      <c r="TIB148" s="36"/>
      <c r="TIC148" s="36"/>
      <c r="TID148" s="36"/>
      <c r="TIE148" s="36"/>
      <c r="TIF148" s="36"/>
      <c r="TIG148" s="35"/>
      <c r="TIH148" s="35"/>
      <c r="TII148" s="34"/>
      <c r="TIJ148" s="32"/>
      <c r="TIK148" s="32"/>
      <c r="TIL148" s="33"/>
      <c r="TIM148" s="33"/>
      <c r="TIN148" s="32"/>
      <c r="TIO148" s="32"/>
      <c r="TIP148" s="32"/>
      <c r="TIQ148" s="33"/>
      <c r="TJA148" s="32"/>
      <c r="TJE148" s="30"/>
      <c r="TJF148" s="30"/>
      <c r="TJG148" s="30"/>
      <c r="TJH148" s="30"/>
      <c r="TJI148" s="30"/>
      <c r="TJJ148" s="30"/>
      <c r="TJK148" s="36"/>
      <c r="TJL148" s="36"/>
      <c r="TJM148" s="36"/>
      <c r="TJN148" s="36"/>
      <c r="TJO148" s="36"/>
      <c r="TJP148" s="36"/>
      <c r="TJQ148" s="36"/>
      <c r="TJR148" s="36"/>
      <c r="TJS148" s="35"/>
      <c r="TJT148" s="35"/>
      <c r="TJU148" s="34"/>
      <c r="TJV148" s="32"/>
      <c r="TJW148" s="32"/>
      <c r="TJX148" s="33"/>
      <c r="TJY148" s="33"/>
      <c r="TJZ148" s="32"/>
      <c r="TKA148" s="32"/>
      <c r="TKB148" s="32"/>
      <c r="TKC148" s="33"/>
      <c r="TKM148" s="32"/>
      <c r="TKQ148" s="30"/>
      <c r="TKR148" s="30"/>
      <c r="TKS148" s="30"/>
      <c r="TKT148" s="30"/>
      <c r="TKU148" s="30"/>
      <c r="TKV148" s="30"/>
      <c r="TKW148" s="36"/>
      <c r="TKX148" s="36"/>
      <c r="TKY148" s="36"/>
      <c r="TKZ148" s="36"/>
      <c r="TLA148" s="36"/>
      <c r="TLB148" s="36"/>
      <c r="TLC148" s="36"/>
      <c r="TLD148" s="36"/>
      <c r="TLE148" s="35"/>
      <c r="TLF148" s="35"/>
      <c r="TLG148" s="34"/>
      <c r="TLH148" s="32"/>
      <c r="TLI148" s="32"/>
      <c r="TLJ148" s="33"/>
      <c r="TLK148" s="33"/>
      <c r="TLL148" s="32"/>
      <c r="TLM148" s="32"/>
      <c r="TLN148" s="32"/>
      <c r="TLO148" s="33"/>
      <c r="TLY148" s="32"/>
      <c r="TMC148" s="30"/>
      <c r="TMD148" s="30"/>
      <c r="TME148" s="30"/>
      <c r="TMF148" s="30"/>
      <c r="TMG148" s="30"/>
      <c r="TMH148" s="30"/>
      <c r="TMI148" s="36"/>
      <c r="TMJ148" s="36"/>
      <c r="TMK148" s="36"/>
      <c r="TML148" s="36"/>
      <c r="TMM148" s="36"/>
      <c r="TMN148" s="36"/>
      <c r="TMO148" s="36"/>
      <c r="TMP148" s="36"/>
      <c r="TMQ148" s="35"/>
      <c r="TMR148" s="35"/>
      <c r="TMS148" s="34"/>
      <c r="TMT148" s="32"/>
      <c r="TMU148" s="32"/>
      <c r="TMV148" s="33"/>
      <c r="TMW148" s="33"/>
      <c r="TMX148" s="32"/>
      <c r="TMY148" s="32"/>
      <c r="TMZ148" s="32"/>
      <c r="TNA148" s="33"/>
      <c r="TNK148" s="32"/>
      <c r="TNO148" s="30"/>
      <c r="TNP148" s="30"/>
      <c r="TNQ148" s="30"/>
      <c r="TNR148" s="30"/>
      <c r="TNS148" s="30"/>
      <c r="TNT148" s="30"/>
      <c r="TNU148" s="36"/>
      <c r="TNV148" s="36"/>
      <c r="TNW148" s="36"/>
      <c r="TNX148" s="36"/>
      <c r="TNY148" s="36"/>
      <c r="TNZ148" s="36"/>
      <c r="TOA148" s="36"/>
      <c r="TOB148" s="36"/>
      <c r="TOC148" s="35"/>
      <c r="TOD148" s="35"/>
      <c r="TOE148" s="34"/>
      <c r="TOF148" s="32"/>
      <c r="TOG148" s="32"/>
      <c r="TOH148" s="33"/>
      <c r="TOI148" s="33"/>
      <c r="TOJ148" s="32"/>
      <c r="TOK148" s="32"/>
      <c r="TOL148" s="32"/>
      <c r="TOM148" s="33"/>
      <c r="TOW148" s="32"/>
      <c r="TPA148" s="30"/>
      <c r="TPB148" s="30"/>
      <c r="TPC148" s="30"/>
      <c r="TPD148" s="30"/>
      <c r="TPE148" s="30"/>
      <c r="TPF148" s="30"/>
      <c r="TPG148" s="36"/>
      <c r="TPH148" s="36"/>
      <c r="TPI148" s="36"/>
      <c r="TPJ148" s="36"/>
      <c r="TPK148" s="36"/>
      <c r="TPL148" s="36"/>
      <c r="TPM148" s="36"/>
      <c r="TPN148" s="36"/>
      <c r="TPO148" s="35"/>
      <c r="TPP148" s="35"/>
      <c r="TPQ148" s="34"/>
      <c r="TPR148" s="32"/>
      <c r="TPS148" s="32"/>
      <c r="TPT148" s="33"/>
      <c r="TPU148" s="33"/>
      <c r="TPV148" s="32"/>
      <c r="TPW148" s="32"/>
      <c r="TPX148" s="32"/>
      <c r="TPY148" s="33"/>
      <c r="TQI148" s="32"/>
      <c r="TQM148" s="30"/>
      <c r="TQN148" s="30"/>
      <c r="TQO148" s="30"/>
      <c r="TQP148" s="30"/>
      <c r="TQQ148" s="30"/>
      <c r="TQR148" s="30"/>
      <c r="TQS148" s="36"/>
      <c r="TQT148" s="36"/>
      <c r="TQU148" s="36"/>
      <c r="TQV148" s="36"/>
      <c r="TQW148" s="36"/>
      <c r="TQX148" s="36"/>
      <c r="TQY148" s="36"/>
      <c r="TQZ148" s="36"/>
      <c r="TRA148" s="35"/>
      <c r="TRB148" s="35"/>
      <c r="TRC148" s="34"/>
      <c r="TRD148" s="32"/>
      <c r="TRE148" s="32"/>
      <c r="TRF148" s="33"/>
      <c r="TRG148" s="33"/>
      <c r="TRH148" s="32"/>
      <c r="TRI148" s="32"/>
      <c r="TRJ148" s="32"/>
      <c r="TRK148" s="33"/>
      <c r="TRU148" s="32"/>
      <c r="TRY148" s="30"/>
      <c r="TRZ148" s="30"/>
      <c r="TSA148" s="30"/>
      <c r="TSB148" s="30"/>
      <c r="TSC148" s="30"/>
      <c r="TSD148" s="30"/>
      <c r="TSE148" s="36"/>
      <c r="TSF148" s="36"/>
      <c r="TSG148" s="36"/>
      <c r="TSH148" s="36"/>
      <c r="TSI148" s="36"/>
      <c r="TSJ148" s="36"/>
      <c r="TSK148" s="36"/>
      <c r="TSL148" s="36"/>
      <c r="TSM148" s="35"/>
      <c r="TSN148" s="35"/>
      <c r="TSO148" s="34"/>
      <c r="TSP148" s="32"/>
      <c r="TSQ148" s="32"/>
      <c r="TSR148" s="33"/>
      <c r="TSS148" s="33"/>
      <c r="TST148" s="32"/>
      <c r="TSU148" s="32"/>
      <c r="TSV148" s="32"/>
      <c r="TSW148" s="33"/>
      <c r="TTG148" s="32"/>
      <c r="TTK148" s="30"/>
      <c r="TTL148" s="30"/>
      <c r="TTM148" s="30"/>
      <c r="TTN148" s="30"/>
      <c r="TTO148" s="30"/>
      <c r="TTP148" s="30"/>
      <c r="TTQ148" s="36"/>
      <c r="TTR148" s="36"/>
      <c r="TTS148" s="36"/>
      <c r="TTT148" s="36"/>
      <c r="TTU148" s="36"/>
      <c r="TTV148" s="36"/>
      <c r="TTW148" s="36"/>
      <c r="TTX148" s="36"/>
      <c r="TTY148" s="35"/>
      <c r="TTZ148" s="35"/>
      <c r="TUA148" s="34"/>
      <c r="TUB148" s="32"/>
      <c r="TUC148" s="32"/>
      <c r="TUD148" s="33"/>
      <c r="TUE148" s="33"/>
      <c r="TUF148" s="32"/>
      <c r="TUG148" s="32"/>
      <c r="TUH148" s="32"/>
      <c r="TUI148" s="33"/>
      <c r="TUS148" s="32"/>
      <c r="TUW148" s="30"/>
      <c r="TUX148" s="30"/>
      <c r="TUY148" s="30"/>
      <c r="TUZ148" s="30"/>
      <c r="TVA148" s="30"/>
      <c r="TVB148" s="30"/>
      <c r="TVC148" s="36"/>
      <c r="TVD148" s="36"/>
      <c r="TVE148" s="36"/>
      <c r="TVF148" s="36"/>
      <c r="TVG148" s="36"/>
      <c r="TVH148" s="36"/>
      <c r="TVI148" s="36"/>
      <c r="TVJ148" s="36"/>
      <c r="TVK148" s="35"/>
      <c r="TVL148" s="35"/>
      <c r="TVM148" s="34"/>
      <c r="TVN148" s="32"/>
      <c r="TVO148" s="32"/>
      <c r="TVP148" s="33"/>
      <c r="TVQ148" s="33"/>
      <c r="TVR148" s="32"/>
      <c r="TVS148" s="32"/>
      <c r="TVT148" s="32"/>
      <c r="TVU148" s="33"/>
      <c r="TWE148" s="32"/>
      <c r="TWI148" s="30"/>
      <c r="TWJ148" s="30"/>
      <c r="TWK148" s="30"/>
      <c r="TWL148" s="30"/>
      <c r="TWM148" s="30"/>
      <c r="TWN148" s="30"/>
      <c r="TWO148" s="36"/>
      <c r="TWP148" s="36"/>
      <c r="TWQ148" s="36"/>
      <c r="TWR148" s="36"/>
      <c r="TWS148" s="36"/>
      <c r="TWT148" s="36"/>
      <c r="TWU148" s="36"/>
      <c r="TWV148" s="36"/>
      <c r="TWW148" s="35"/>
      <c r="TWX148" s="35"/>
      <c r="TWY148" s="34"/>
      <c r="TWZ148" s="32"/>
      <c r="TXA148" s="32"/>
      <c r="TXB148" s="33"/>
      <c r="TXC148" s="33"/>
      <c r="TXD148" s="32"/>
      <c r="TXE148" s="32"/>
      <c r="TXF148" s="32"/>
      <c r="TXG148" s="33"/>
      <c r="TXQ148" s="32"/>
      <c r="TXU148" s="30"/>
      <c r="TXV148" s="30"/>
      <c r="TXW148" s="30"/>
      <c r="TXX148" s="30"/>
      <c r="TXY148" s="30"/>
      <c r="TXZ148" s="30"/>
      <c r="TYA148" s="36"/>
      <c r="TYB148" s="36"/>
      <c r="TYC148" s="36"/>
      <c r="TYD148" s="36"/>
      <c r="TYE148" s="36"/>
      <c r="TYF148" s="36"/>
      <c r="TYG148" s="36"/>
      <c r="TYH148" s="36"/>
      <c r="TYI148" s="35"/>
      <c r="TYJ148" s="35"/>
      <c r="TYK148" s="34"/>
      <c r="TYL148" s="32"/>
      <c r="TYM148" s="32"/>
      <c r="TYN148" s="33"/>
      <c r="TYO148" s="33"/>
      <c r="TYP148" s="32"/>
      <c r="TYQ148" s="32"/>
      <c r="TYR148" s="32"/>
      <c r="TYS148" s="33"/>
      <c r="TZC148" s="32"/>
      <c r="TZG148" s="30"/>
      <c r="TZH148" s="30"/>
      <c r="TZI148" s="30"/>
      <c r="TZJ148" s="30"/>
      <c r="TZK148" s="30"/>
      <c r="TZL148" s="30"/>
      <c r="TZM148" s="36"/>
      <c r="TZN148" s="36"/>
      <c r="TZO148" s="36"/>
      <c r="TZP148" s="36"/>
      <c r="TZQ148" s="36"/>
      <c r="TZR148" s="36"/>
      <c r="TZS148" s="36"/>
      <c r="TZT148" s="36"/>
      <c r="TZU148" s="35"/>
      <c r="TZV148" s="35"/>
      <c r="TZW148" s="34"/>
      <c r="TZX148" s="32"/>
      <c r="TZY148" s="32"/>
      <c r="TZZ148" s="33"/>
      <c r="UAA148" s="33"/>
      <c r="UAB148" s="32"/>
      <c r="UAC148" s="32"/>
      <c r="UAD148" s="32"/>
      <c r="UAE148" s="33"/>
      <c r="UAO148" s="32"/>
      <c r="UAS148" s="30"/>
      <c r="UAT148" s="30"/>
      <c r="UAU148" s="30"/>
      <c r="UAV148" s="30"/>
      <c r="UAW148" s="30"/>
      <c r="UAX148" s="30"/>
      <c r="UAY148" s="36"/>
      <c r="UAZ148" s="36"/>
      <c r="UBA148" s="36"/>
      <c r="UBB148" s="36"/>
      <c r="UBC148" s="36"/>
      <c r="UBD148" s="36"/>
      <c r="UBE148" s="36"/>
      <c r="UBF148" s="36"/>
      <c r="UBG148" s="35"/>
      <c r="UBH148" s="35"/>
      <c r="UBI148" s="34"/>
      <c r="UBJ148" s="32"/>
      <c r="UBK148" s="32"/>
      <c r="UBL148" s="33"/>
      <c r="UBM148" s="33"/>
      <c r="UBN148" s="32"/>
      <c r="UBO148" s="32"/>
      <c r="UBP148" s="32"/>
      <c r="UBQ148" s="33"/>
      <c r="UCA148" s="32"/>
      <c r="UCE148" s="30"/>
      <c r="UCF148" s="30"/>
      <c r="UCG148" s="30"/>
      <c r="UCH148" s="30"/>
      <c r="UCI148" s="30"/>
      <c r="UCJ148" s="30"/>
      <c r="UCK148" s="36"/>
      <c r="UCL148" s="36"/>
      <c r="UCM148" s="36"/>
      <c r="UCN148" s="36"/>
      <c r="UCO148" s="36"/>
      <c r="UCP148" s="36"/>
      <c r="UCQ148" s="36"/>
      <c r="UCR148" s="36"/>
      <c r="UCS148" s="35"/>
      <c r="UCT148" s="35"/>
      <c r="UCU148" s="34"/>
      <c r="UCV148" s="32"/>
      <c r="UCW148" s="32"/>
      <c r="UCX148" s="33"/>
      <c r="UCY148" s="33"/>
      <c r="UCZ148" s="32"/>
      <c r="UDA148" s="32"/>
      <c r="UDB148" s="32"/>
      <c r="UDC148" s="33"/>
      <c r="UDM148" s="32"/>
      <c r="UDQ148" s="30"/>
      <c r="UDR148" s="30"/>
      <c r="UDS148" s="30"/>
      <c r="UDT148" s="30"/>
      <c r="UDU148" s="30"/>
      <c r="UDV148" s="30"/>
      <c r="UDW148" s="36"/>
      <c r="UDX148" s="36"/>
      <c r="UDY148" s="36"/>
      <c r="UDZ148" s="36"/>
      <c r="UEA148" s="36"/>
      <c r="UEB148" s="36"/>
      <c r="UEC148" s="36"/>
      <c r="UED148" s="36"/>
      <c r="UEE148" s="35"/>
      <c r="UEF148" s="35"/>
      <c r="UEG148" s="34"/>
      <c r="UEH148" s="32"/>
      <c r="UEI148" s="32"/>
      <c r="UEJ148" s="33"/>
      <c r="UEK148" s="33"/>
      <c r="UEL148" s="32"/>
      <c r="UEM148" s="32"/>
      <c r="UEN148" s="32"/>
      <c r="UEO148" s="33"/>
      <c r="UEY148" s="32"/>
      <c r="UFC148" s="30"/>
      <c r="UFD148" s="30"/>
      <c r="UFE148" s="30"/>
      <c r="UFF148" s="30"/>
      <c r="UFG148" s="30"/>
      <c r="UFH148" s="30"/>
      <c r="UFI148" s="36"/>
      <c r="UFJ148" s="36"/>
      <c r="UFK148" s="36"/>
      <c r="UFL148" s="36"/>
      <c r="UFM148" s="36"/>
      <c r="UFN148" s="36"/>
      <c r="UFO148" s="36"/>
      <c r="UFP148" s="36"/>
      <c r="UFQ148" s="35"/>
      <c r="UFR148" s="35"/>
      <c r="UFS148" s="34"/>
      <c r="UFT148" s="32"/>
      <c r="UFU148" s="32"/>
      <c r="UFV148" s="33"/>
      <c r="UFW148" s="33"/>
      <c r="UFX148" s="32"/>
      <c r="UFY148" s="32"/>
      <c r="UFZ148" s="32"/>
      <c r="UGA148" s="33"/>
      <c r="UGK148" s="32"/>
      <c r="UGO148" s="30"/>
      <c r="UGP148" s="30"/>
      <c r="UGQ148" s="30"/>
      <c r="UGR148" s="30"/>
      <c r="UGS148" s="30"/>
      <c r="UGT148" s="30"/>
      <c r="UGU148" s="36"/>
      <c r="UGV148" s="36"/>
      <c r="UGW148" s="36"/>
      <c r="UGX148" s="36"/>
      <c r="UGY148" s="36"/>
      <c r="UGZ148" s="36"/>
      <c r="UHA148" s="36"/>
      <c r="UHB148" s="36"/>
      <c r="UHC148" s="35"/>
      <c r="UHD148" s="35"/>
      <c r="UHE148" s="34"/>
      <c r="UHF148" s="32"/>
      <c r="UHG148" s="32"/>
      <c r="UHH148" s="33"/>
      <c r="UHI148" s="33"/>
      <c r="UHJ148" s="32"/>
      <c r="UHK148" s="32"/>
      <c r="UHL148" s="32"/>
      <c r="UHM148" s="33"/>
      <c r="UHW148" s="32"/>
      <c r="UIA148" s="30"/>
      <c r="UIB148" s="30"/>
      <c r="UIC148" s="30"/>
      <c r="UID148" s="30"/>
      <c r="UIE148" s="30"/>
      <c r="UIF148" s="30"/>
      <c r="UIG148" s="36"/>
      <c r="UIH148" s="36"/>
      <c r="UII148" s="36"/>
      <c r="UIJ148" s="36"/>
      <c r="UIK148" s="36"/>
      <c r="UIL148" s="36"/>
      <c r="UIM148" s="36"/>
      <c r="UIN148" s="36"/>
      <c r="UIO148" s="35"/>
      <c r="UIP148" s="35"/>
      <c r="UIQ148" s="34"/>
      <c r="UIR148" s="32"/>
      <c r="UIS148" s="32"/>
      <c r="UIT148" s="33"/>
      <c r="UIU148" s="33"/>
      <c r="UIV148" s="32"/>
      <c r="UIW148" s="32"/>
      <c r="UIX148" s="32"/>
      <c r="UIY148" s="33"/>
      <c r="UJI148" s="32"/>
      <c r="UJM148" s="30"/>
      <c r="UJN148" s="30"/>
      <c r="UJO148" s="30"/>
      <c r="UJP148" s="30"/>
      <c r="UJQ148" s="30"/>
      <c r="UJR148" s="30"/>
      <c r="UJS148" s="36"/>
      <c r="UJT148" s="36"/>
      <c r="UJU148" s="36"/>
      <c r="UJV148" s="36"/>
      <c r="UJW148" s="36"/>
      <c r="UJX148" s="36"/>
      <c r="UJY148" s="36"/>
      <c r="UJZ148" s="36"/>
      <c r="UKA148" s="35"/>
      <c r="UKB148" s="35"/>
      <c r="UKC148" s="34"/>
      <c r="UKD148" s="32"/>
      <c r="UKE148" s="32"/>
      <c r="UKF148" s="33"/>
      <c r="UKG148" s="33"/>
      <c r="UKH148" s="32"/>
      <c r="UKI148" s="32"/>
      <c r="UKJ148" s="32"/>
      <c r="UKK148" s="33"/>
      <c r="UKU148" s="32"/>
      <c r="UKY148" s="30"/>
      <c r="UKZ148" s="30"/>
      <c r="ULA148" s="30"/>
      <c r="ULB148" s="30"/>
      <c r="ULC148" s="30"/>
      <c r="ULD148" s="30"/>
      <c r="ULE148" s="36"/>
      <c r="ULF148" s="36"/>
      <c r="ULG148" s="36"/>
      <c r="ULH148" s="36"/>
      <c r="ULI148" s="36"/>
      <c r="ULJ148" s="36"/>
      <c r="ULK148" s="36"/>
      <c r="ULL148" s="36"/>
      <c r="ULM148" s="35"/>
      <c r="ULN148" s="35"/>
      <c r="ULO148" s="34"/>
      <c r="ULP148" s="32"/>
      <c r="ULQ148" s="32"/>
      <c r="ULR148" s="33"/>
      <c r="ULS148" s="33"/>
      <c r="ULT148" s="32"/>
      <c r="ULU148" s="32"/>
      <c r="ULV148" s="32"/>
      <c r="ULW148" s="33"/>
      <c r="UMG148" s="32"/>
      <c r="UMK148" s="30"/>
      <c r="UML148" s="30"/>
      <c r="UMM148" s="30"/>
      <c r="UMN148" s="30"/>
      <c r="UMO148" s="30"/>
      <c r="UMP148" s="30"/>
      <c r="UMQ148" s="36"/>
      <c r="UMR148" s="36"/>
      <c r="UMS148" s="36"/>
      <c r="UMT148" s="36"/>
      <c r="UMU148" s="36"/>
      <c r="UMV148" s="36"/>
      <c r="UMW148" s="36"/>
      <c r="UMX148" s="36"/>
      <c r="UMY148" s="35"/>
      <c r="UMZ148" s="35"/>
      <c r="UNA148" s="34"/>
      <c r="UNB148" s="32"/>
      <c r="UNC148" s="32"/>
      <c r="UND148" s="33"/>
      <c r="UNE148" s="33"/>
      <c r="UNF148" s="32"/>
      <c r="UNG148" s="32"/>
      <c r="UNH148" s="32"/>
      <c r="UNI148" s="33"/>
      <c r="UNS148" s="32"/>
      <c r="UNW148" s="30"/>
      <c r="UNX148" s="30"/>
      <c r="UNY148" s="30"/>
      <c r="UNZ148" s="30"/>
      <c r="UOA148" s="30"/>
      <c r="UOB148" s="30"/>
      <c r="UOC148" s="36"/>
      <c r="UOD148" s="36"/>
      <c r="UOE148" s="36"/>
      <c r="UOF148" s="36"/>
      <c r="UOG148" s="36"/>
      <c r="UOH148" s="36"/>
      <c r="UOI148" s="36"/>
      <c r="UOJ148" s="36"/>
      <c r="UOK148" s="35"/>
      <c r="UOL148" s="35"/>
      <c r="UOM148" s="34"/>
      <c r="UON148" s="32"/>
      <c r="UOO148" s="32"/>
      <c r="UOP148" s="33"/>
      <c r="UOQ148" s="33"/>
      <c r="UOR148" s="32"/>
      <c r="UOS148" s="32"/>
      <c r="UOT148" s="32"/>
      <c r="UOU148" s="33"/>
      <c r="UPE148" s="32"/>
      <c r="UPI148" s="30"/>
      <c r="UPJ148" s="30"/>
      <c r="UPK148" s="30"/>
      <c r="UPL148" s="30"/>
      <c r="UPM148" s="30"/>
      <c r="UPN148" s="30"/>
      <c r="UPO148" s="36"/>
      <c r="UPP148" s="36"/>
      <c r="UPQ148" s="36"/>
      <c r="UPR148" s="36"/>
      <c r="UPS148" s="36"/>
      <c r="UPT148" s="36"/>
      <c r="UPU148" s="36"/>
      <c r="UPV148" s="36"/>
      <c r="UPW148" s="35"/>
      <c r="UPX148" s="35"/>
      <c r="UPY148" s="34"/>
      <c r="UPZ148" s="32"/>
      <c r="UQA148" s="32"/>
      <c r="UQB148" s="33"/>
      <c r="UQC148" s="33"/>
      <c r="UQD148" s="32"/>
      <c r="UQE148" s="32"/>
      <c r="UQF148" s="32"/>
      <c r="UQG148" s="33"/>
      <c r="UQQ148" s="32"/>
      <c r="UQU148" s="30"/>
      <c r="UQV148" s="30"/>
      <c r="UQW148" s="30"/>
      <c r="UQX148" s="30"/>
      <c r="UQY148" s="30"/>
      <c r="UQZ148" s="30"/>
      <c r="URA148" s="36"/>
      <c r="URB148" s="36"/>
      <c r="URC148" s="36"/>
      <c r="URD148" s="36"/>
      <c r="URE148" s="36"/>
      <c r="URF148" s="36"/>
      <c r="URG148" s="36"/>
      <c r="URH148" s="36"/>
      <c r="URI148" s="35"/>
      <c r="URJ148" s="35"/>
      <c r="URK148" s="34"/>
      <c r="URL148" s="32"/>
      <c r="URM148" s="32"/>
      <c r="URN148" s="33"/>
      <c r="URO148" s="33"/>
      <c r="URP148" s="32"/>
      <c r="URQ148" s="32"/>
      <c r="URR148" s="32"/>
      <c r="URS148" s="33"/>
      <c r="USC148" s="32"/>
      <c r="USG148" s="30"/>
      <c r="USH148" s="30"/>
      <c r="USI148" s="30"/>
      <c r="USJ148" s="30"/>
      <c r="USK148" s="30"/>
      <c r="USL148" s="30"/>
      <c r="USM148" s="36"/>
      <c r="USN148" s="36"/>
      <c r="USO148" s="36"/>
      <c r="USP148" s="36"/>
      <c r="USQ148" s="36"/>
      <c r="USR148" s="36"/>
      <c r="USS148" s="36"/>
      <c r="UST148" s="36"/>
      <c r="USU148" s="35"/>
      <c r="USV148" s="35"/>
      <c r="USW148" s="34"/>
      <c r="USX148" s="32"/>
      <c r="USY148" s="32"/>
      <c r="USZ148" s="33"/>
      <c r="UTA148" s="33"/>
      <c r="UTB148" s="32"/>
      <c r="UTC148" s="32"/>
      <c r="UTD148" s="32"/>
      <c r="UTE148" s="33"/>
      <c r="UTO148" s="32"/>
      <c r="UTS148" s="30"/>
      <c r="UTT148" s="30"/>
      <c r="UTU148" s="30"/>
      <c r="UTV148" s="30"/>
      <c r="UTW148" s="30"/>
      <c r="UTX148" s="30"/>
      <c r="UTY148" s="36"/>
      <c r="UTZ148" s="36"/>
      <c r="UUA148" s="36"/>
      <c r="UUB148" s="36"/>
      <c r="UUC148" s="36"/>
      <c r="UUD148" s="36"/>
      <c r="UUE148" s="36"/>
      <c r="UUF148" s="36"/>
      <c r="UUG148" s="35"/>
      <c r="UUH148" s="35"/>
      <c r="UUI148" s="34"/>
      <c r="UUJ148" s="32"/>
      <c r="UUK148" s="32"/>
      <c r="UUL148" s="33"/>
      <c r="UUM148" s="33"/>
      <c r="UUN148" s="32"/>
      <c r="UUO148" s="32"/>
      <c r="UUP148" s="32"/>
      <c r="UUQ148" s="33"/>
      <c r="UVA148" s="32"/>
      <c r="UVE148" s="30"/>
      <c r="UVF148" s="30"/>
      <c r="UVG148" s="30"/>
      <c r="UVH148" s="30"/>
      <c r="UVI148" s="30"/>
      <c r="UVJ148" s="30"/>
      <c r="UVK148" s="36"/>
      <c r="UVL148" s="36"/>
      <c r="UVM148" s="36"/>
      <c r="UVN148" s="36"/>
      <c r="UVO148" s="36"/>
      <c r="UVP148" s="36"/>
      <c r="UVQ148" s="36"/>
      <c r="UVR148" s="36"/>
      <c r="UVS148" s="35"/>
      <c r="UVT148" s="35"/>
      <c r="UVU148" s="34"/>
      <c r="UVV148" s="32"/>
      <c r="UVW148" s="32"/>
      <c r="UVX148" s="33"/>
      <c r="UVY148" s="33"/>
      <c r="UVZ148" s="32"/>
      <c r="UWA148" s="32"/>
      <c r="UWB148" s="32"/>
      <c r="UWC148" s="33"/>
      <c r="UWM148" s="32"/>
      <c r="UWQ148" s="30"/>
      <c r="UWR148" s="30"/>
      <c r="UWS148" s="30"/>
      <c r="UWT148" s="30"/>
      <c r="UWU148" s="30"/>
      <c r="UWV148" s="30"/>
      <c r="UWW148" s="36"/>
      <c r="UWX148" s="36"/>
      <c r="UWY148" s="36"/>
      <c r="UWZ148" s="36"/>
      <c r="UXA148" s="36"/>
      <c r="UXB148" s="36"/>
      <c r="UXC148" s="36"/>
      <c r="UXD148" s="36"/>
      <c r="UXE148" s="35"/>
      <c r="UXF148" s="35"/>
      <c r="UXG148" s="34"/>
      <c r="UXH148" s="32"/>
      <c r="UXI148" s="32"/>
      <c r="UXJ148" s="33"/>
      <c r="UXK148" s="33"/>
      <c r="UXL148" s="32"/>
      <c r="UXM148" s="32"/>
      <c r="UXN148" s="32"/>
      <c r="UXO148" s="33"/>
      <c r="UXY148" s="32"/>
      <c r="UYC148" s="30"/>
      <c r="UYD148" s="30"/>
      <c r="UYE148" s="30"/>
      <c r="UYF148" s="30"/>
      <c r="UYG148" s="30"/>
      <c r="UYH148" s="30"/>
      <c r="UYI148" s="36"/>
      <c r="UYJ148" s="36"/>
      <c r="UYK148" s="36"/>
      <c r="UYL148" s="36"/>
      <c r="UYM148" s="36"/>
      <c r="UYN148" s="36"/>
      <c r="UYO148" s="36"/>
      <c r="UYP148" s="36"/>
      <c r="UYQ148" s="35"/>
      <c r="UYR148" s="35"/>
      <c r="UYS148" s="34"/>
      <c r="UYT148" s="32"/>
      <c r="UYU148" s="32"/>
      <c r="UYV148" s="33"/>
      <c r="UYW148" s="33"/>
      <c r="UYX148" s="32"/>
      <c r="UYY148" s="32"/>
      <c r="UYZ148" s="32"/>
      <c r="UZA148" s="33"/>
      <c r="UZK148" s="32"/>
      <c r="UZO148" s="30"/>
      <c r="UZP148" s="30"/>
      <c r="UZQ148" s="30"/>
      <c r="UZR148" s="30"/>
      <c r="UZS148" s="30"/>
      <c r="UZT148" s="30"/>
      <c r="UZU148" s="36"/>
      <c r="UZV148" s="36"/>
      <c r="UZW148" s="36"/>
      <c r="UZX148" s="36"/>
      <c r="UZY148" s="36"/>
      <c r="UZZ148" s="36"/>
      <c r="VAA148" s="36"/>
      <c r="VAB148" s="36"/>
      <c r="VAC148" s="35"/>
      <c r="VAD148" s="35"/>
      <c r="VAE148" s="34"/>
      <c r="VAF148" s="32"/>
      <c r="VAG148" s="32"/>
      <c r="VAH148" s="33"/>
      <c r="VAI148" s="33"/>
      <c r="VAJ148" s="32"/>
      <c r="VAK148" s="32"/>
      <c r="VAL148" s="32"/>
      <c r="VAM148" s="33"/>
      <c r="VAW148" s="32"/>
      <c r="VBA148" s="30"/>
      <c r="VBB148" s="30"/>
      <c r="VBC148" s="30"/>
      <c r="VBD148" s="30"/>
      <c r="VBE148" s="30"/>
      <c r="VBF148" s="30"/>
      <c r="VBG148" s="36"/>
      <c r="VBH148" s="36"/>
      <c r="VBI148" s="36"/>
      <c r="VBJ148" s="36"/>
      <c r="VBK148" s="36"/>
      <c r="VBL148" s="36"/>
      <c r="VBM148" s="36"/>
      <c r="VBN148" s="36"/>
      <c r="VBO148" s="35"/>
      <c r="VBP148" s="35"/>
      <c r="VBQ148" s="34"/>
      <c r="VBR148" s="32"/>
      <c r="VBS148" s="32"/>
      <c r="VBT148" s="33"/>
      <c r="VBU148" s="33"/>
      <c r="VBV148" s="32"/>
      <c r="VBW148" s="32"/>
      <c r="VBX148" s="32"/>
      <c r="VBY148" s="33"/>
      <c r="VCI148" s="32"/>
      <c r="VCM148" s="30"/>
      <c r="VCN148" s="30"/>
      <c r="VCO148" s="30"/>
      <c r="VCP148" s="30"/>
      <c r="VCQ148" s="30"/>
      <c r="VCR148" s="30"/>
      <c r="VCS148" s="36"/>
      <c r="VCT148" s="36"/>
      <c r="VCU148" s="36"/>
      <c r="VCV148" s="36"/>
      <c r="VCW148" s="36"/>
      <c r="VCX148" s="36"/>
      <c r="VCY148" s="36"/>
      <c r="VCZ148" s="36"/>
      <c r="VDA148" s="35"/>
      <c r="VDB148" s="35"/>
      <c r="VDC148" s="34"/>
      <c r="VDD148" s="32"/>
      <c r="VDE148" s="32"/>
      <c r="VDF148" s="33"/>
      <c r="VDG148" s="33"/>
      <c r="VDH148" s="32"/>
      <c r="VDI148" s="32"/>
      <c r="VDJ148" s="32"/>
      <c r="VDK148" s="33"/>
      <c r="VDU148" s="32"/>
      <c r="VDY148" s="30"/>
      <c r="VDZ148" s="30"/>
      <c r="VEA148" s="30"/>
      <c r="VEB148" s="30"/>
      <c r="VEC148" s="30"/>
      <c r="VED148" s="30"/>
      <c r="VEE148" s="36"/>
      <c r="VEF148" s="36"/>
      <c r="VEG148" s="36"/>
      <c r="VEH148" s="36"/>
      <c r="VEI148" s="36"/>
      <c r="VEJ148" s="36"/>
      <c r="VEK148" s="36"/>
      <c r="VEL148" s="36"/>
      <c r="VEM148" s="35"/>
      <c r="VEN148" s="35"/>
      <c r="VEO148" s="34"/>
      <c r="VEP148" s="32"/>
      <c r="VEQ148" s="32"/>
      <c r="VER148" s="33"/>
      <c r="VES148" s="33"/>
      <c r="VET148" s="32"/>
      <c r="VEU148" s="32"/>
      <c r="VEV148" s="32"/>
      <c r="VEW148" s="33"/>
      <c r="VFG148" s="32"/>
      <c r="VFK148" s="30"/>
      <c r="VFL148" s="30"/>
      <c r="VFM148" s="30"/>
      <c r="VFN148" s="30"/>
      <c r="VFO148" s="30"/>
      <c r="VFP148" s="30"/>
      <c r="VFQ148" s="36"/>
      <c r="VFR148" s="36"/>
      <c r="VFS148" s="36"/>
      <c r="VFT148" s="36"/>
      <c r="VFU148" s="36"/>
      <c r="VFV148" s="36"/>
      <c r="VFW148" s="36"/>
      <c r="VFX148" s="36"/>
      <c r="VFY148" s="35"/>
      <c r="VFZ148" s="35"/>
      <c r="VGA148" s="34"/>
      <c r="VGB148" s="32"/>
      <c r="VGC148" s="32"/>
      <c r="VGD148" s="33"/>
      <c r="VGE148" s="33"/>
      <c r="VGF148" s="32"/>
      <c r="VGG148" s="32"/>
      <c r="VGH148" s="32"/>
      <c r="VGI148" s="33"/>
      <c r="VGS148" s="32"/>
      <c r="VGW148" s="30"/>
      <c r="VGX148" s="30"/>
      <c r="VGY148" s="30"/>
      <c r="VGZ148" s="30"/>
      <c r="VHA148" s="30"/>
      <c r="VHB148" s="30"/>
      <c r="VHC148" s="36"/>
      <c r="VHD148" s="36"/>
      <c r="VHE148" s="36"/>
      <c r="VHF148" s="36"/>
      <c r="VHG148" s="36"/>
      <c r="VHH148" s="36"/>
      <c r="VHI148" s="36"/>
      <c r="VHJ148" s="36"/>
      <c r="VHK148" s="35"/>
      <c r="VHL148" s="35"/>
      <c r="VHM148" s="34"/>
      <c r="VHN148" s="32"/>
      <c r="VHO148" s="32"/>
      <c r="VHP148" s="33"/>
      <c r="VHQ148" s="33"/>
      <c r="VHR148" s="32"/>
      <c r="VHS148" s="32"/>
      <c r="VHT148" s="32"/>
      <c r="VHU148" s="33"/>
      <c r="VIE148" s="32"/>
      <c r="VII148" s="30"/>
      <c r="VIJ148" s="30"/>
      <c r="VIK148" s="30"/>
      <c r="VIL148" s="30"/>
      <c r="VIM148" s="30"/>
      <c r="VIN148" s="30"/>
      <c r="VIO148" s="36"/>
      <c r="VIP148" s="36"/>
      <c r="VIQ148" s="36"/>
      <c r="VIR148" s="36"/>
      <c r="VIS148" s="36"/>
      <c r="VIT148" s="36"/>
      <c r="VIU148" s="36"/>
      <c r="VIV148" s="36"/>
      <c r="VIW148" s="35"/>
      <c r="VIX148" s="35"/>
      <c r="VIY148" s="34"/>
      <c r="VIZ148" s="32"/>
      <c r="VJA148" s="32"/>
      <c r="VJB148" s="33"/>
      <c r="VJC148" s="33"/>
      <c r="VJD148" s="32"/>
      <c r="VJE148" s="32"/>
      <c r="VJF148" s="32"/>
      <c r="VJG148" s="33"/>
      <c r="VJQ148" s="32"/>
      <c r="VJU148" s="30"/>
      <c r="VJV148" s="30"/>
      <c r="VJW148" s="30"/>
      <c r="VJX148" s="30"/>
      <c r="VJY148" s="30"/>
      <c r="VJZ148" s="30"/>
      <c r="VKA148" s="36"/>
      <c r="VKB148" s="36"/>
      <c r="VKC148" s="36"/>
      <c r="VKD148" s="36"/>
      <c r="VKE148" s="36"/>
      <c r="VKF148" s="36"/>
      <c r="VKG148" s="36"/>
      <c r="VKH148" s="36"/>
      <c r="VKI148" s="35"/>
      <c r="VKJ148" s="35"/>
      <c r="VKK148" s="34"/>
      <c r="VKL148" s="32"/>
      <c r="VKM148" s="32"/>
      <c r="VKN148" s="33"/>
      <c r="VKO148" s="33"/>
      <c r="VKP148" s="32"/>
      <c r="VKQ148" s="32"/>
      <c r="VKR148" s="32"/>
      <c r="VKS148" s="33"/>
      <c r="VLC148" s="32"/>
      <c r="VLG148" s="30"/>
      <c r="VLH148" s="30"/>
      <c r="VLI148" s="30"/>
      <c r="VLJ148" s="30"/>
      <c r="VLK148" s="30"/>
      <c r="VLL148" s="30"/>
      <c r="VLM148" s="36"/>
      <c r="VLN148" s="36"/>
      <c r="VLO148" s="36"/>
      <c r="VLP148" s="36"/>
      <c r="VLQ148" s="36"/>
      <c r="VLR148" s="36"/>
      <c r="VLS148" s="36"/>
      <c r="VLT148" s="36"/>
      <c r="VLU148" s="35"/>
      <c r="VLV148" s="35"/>
      <c r="VLW148" s="34"/>
      <c r="VLX148" s="32"/>
      <c r="VLY148" s="32"/>
      <c r="VLZ148" s="33"/>
      <c r="VMA148" s="33"/>
      <c r="VMB148" s="32"/>
      <c r="VMC148" s="32"/>
      <c r="VMD148" s="32"/>
      <c r="VME148" s="33"/>
      <c r="VMO148" s="32"/>
      <c r="VMS148" s="30"/>
      <c r="VMT148" s="30"/>
      <c r="VMU148" s="30"/>
      <c r="VMV148" s="30"/>
      <c r="VMW148" s="30"/>
      <c r="VMX148" s="30"/>
      <c r="VMY148" s="36"/>
      <c r="VMZ148" s="36"/>
      <c r="VNA148" s="36"/>
      <c r="VNB148" s="36"/>
      <c r="VNC148" s="36"/>
      <c r="VND148" s="36"/>
      <c r="VNE148" s="36"/>
      <c r="VNF148" s="36"/>
      <c r="VNG148" s="35"/>
      <c r="VNH148" s="35"/>
      <c r="VNI148" s="34"/>
      <c r="VNJ148" s="32"/>
      <c r="VNK148" s="32"/>
      <c r="VNL148" s="33"/>
      <c r="VNM148" s="33"/>
      <c r="VNN148" s="32"/>
      <c r="VNO148" s="32"/>
      <c r="VNP148" s="32"/>
      <c r="VNQ148" s="33"/>
      <c r="VOA148" s="32"/>
      <c r="VOE148" s="30"/>
      <c r="VOF148" s="30"/>
      <c r="VOG148" s="30"/>
      <c r="VOH148" s="30"/>
      <c r="VOI148" s="30"/>
      <c r="VOJ148" s="30"/>
      <c r="VOK148" s="36"/>
      <c r="VOL148" s="36"/>
      <c r="VOM148" s="36"/>
      <c r="VON148" s="36"/>
      <c r="VOO148" s="36"/>
      <c r="VOP148" s="36"/>
      <c r="VOQ148" s="36"/>
      <c r="VOR148" s="36"/>
      <c r="VOS148" s="35"/>
      <c r="VOT148" s="35"/>
      <c r="VOU148" s="34"/>
      <c r="VOV148" s="32"/>
      <c r="VOW148" s="32"/>
      <c r="VOX148" s="33"/>
      <c r="VOY148" s="33"/>
      <c r="VOZ148" s="32"/>
      <c r="VPA148" s="32"/>
      <c r="VPB148" s="32"/>
      <c r="VPC148" s="33"/>
      <c r="VPM148" s="32"/>
      <c r="VPQ148" s="30"/>
      <c r="VPR148" s="30"/>
      <c r="VPS148" s="30"/>
      <c r="VPT148" s="30"/>
      <c r="VPU148" s="30"/>
      <c r="VPV148" s="30"/>
      <c r="VPW148" s="36"/>
      <c r="VPX148" s="36"/>
      <c r="VPY148" s="36"/>
      <c r="VPZ148" s="36"/>
      <c r="VQA148" s="36"/>
      <c r="VQB148" s="36"/>
      <c r="VQC148" s="36"/>
      <c r="VQD148" s="36"/>
      <c r="VQE148" s="35"/>
      <c r="VQF148" s="35"/>
      <c r="VQG148" s="34"/>
      <c r="VQH148" s="32"/>
      <c r="VQI148" s="32"/>
      <c r="VQJ148" s="33"/>
      <c r="VQK148" s="33"/>
      <c r="VQL148" s="32"/>
      <c r="VQM148" s="32"/>
      <c r="VQN148" s="32"/>
      <c r="VQO148" s="33"/>
      <c r="VQY148" s="32"/>
      <c r="VRC148" s="30"/>
      <c r="VRD148" s="30"/>
      <c r="VRE148" s="30"/>
      <c r="VRF148" s="30"/>
      <c r="VRG148" s="30"/>
      <c r="VRH148" s="30"/>
      <c r="VRI148" s="36"/>
      <c r="VRJ148" s="36"/>
      <c r="VRK148" s="36"/>
      <c r="VRL148" s="36"/>
      <c r="VRM148" s="36"/>
      <c r="VRN148" s="36"/>
      <c r="VRO148" s="36"/>
      <c r="VRP148" s="36"/>
      <c r="VRQ148" s="35"/>
      <c r="VRR148" s="35"/>
      <c r="VRS148" s="34"/>
      <c r="VRT148" s="32"/>
      <c r="VRU148" s="32"/>
      <c r="VRV148" s="33"/>
      <c r="VRW148" s="33"/>
      <c r="VRX148" s="32"/>
      <c r="VRY148" s="32"/>
      <c r="VRZ148" s="32"/>
      <c r="VSA148" s="33"/>
      <c r="VSK148" s="32"/>
      <c r="VSO148" s="30"/>
      <c r="VSP148" s="30"/>
      <c r="VSQ148" s="30"/>
      <c r="VSR148" s="30"/>
      <c r="VSS148" s="30"/>
      <c r="VST148" s="30"/>
      <c r="VSU148" s="36"/>
      <c r="VSV148" s="36"/>
      <c r="VSW148" s="36"/>
      <c r="VSX148" s="36"/>
      <c r="VSY148" s="36"/>
      <c r="VSZ148" s="36"/>
      <c r="VTA148" s="36"/>
      <c r="VTB148" s="36"/>
      <c r="VTC148" s="35"/>
      <c r="VTD148" s="35"/>
      <c r="VTE148" s="34"/>
      <c r="VTF148" s="32"/>
      <c r="VTG148" s="32"/>
      <c r="VTH148" s="33"/>
      <c r="VTI148" s="33"/>
      <c r="VTJ148" s="32"/>
      <c r="VTK148" s="32"/>
      <c r="VTL148" s="32"/>
      <c r="VTM148" s="33"/>
      <c r="VTW148" s="32"/>
      <c r="VUA148" s="30"/>
      <c r="VUB148" s="30"/>
      <c r="VUC148" s="30"/>
      <c r="VUD148" s="30"/>
      <c r="VUE148" s="30"/>
      <c r="VUF148" s="30"/>
      <c r="VUG148" s="36"/>
      <c r="VUH148" s="36"/>
      <c r="VUI148" s="36"/>
      <c r="VUJ148" s="36"/>
      <c r="VUK148" s="36"/>
      <c r="VUL148" s="36"/>
      <c r="VUM148" s="36"/>
      <c r="VUN148" s="36"/>
      <c r="VUO148" s="35"/>
      <c r="VUP148" s="35"/>
      <c r="VUQ148" s="34"/>
      <c r="VUR148" s="32"/>
      <c r="VUS148" s="32"/>
      <c r="VUT148" s="33"/>
      <c r="VUU148" s="33"/>
      <c r="VUV148" s="32"/>
      <c r="VUW148" s="32"/>
      <c r="VUX148" s="32"/>
      <c r="VUY148" s="33"/>
      <c r="VVI148" s="32"/>
      <c r="VVM148" s="30"/>
      <c r="VVN148" s="30"/>
      <c r="VVO148" s="30"/>
      <c r="VVP148" s="30"/>
      <c r="VVQ148" s="30"/>
      <c r="VVR148" s="30"/>
      <c r="VVS148" s="36"/>
      <c r="VVT148" s="36"/>
      <c r="VVU148" s="36"/>
      <c r="VVV148" s="36"/>
      <c r="VVW148" s="36"/>
      <c r="VVX148" s="36"/>
      <c r="VVY148" s="36"/>
      <c r="VVZ148" s="36"/>
      <c r="VWA148" s="35"/>
      <c r="VWB148" s="35"/>
      <c r="VWC148" s="34"/>
      <c r="VWD148" s="32"/>
      <c r="VWE148" s="32"/>
      <c r="VWF148" s="33"/>
      <c r="VWG148" s="33"/>
      <c r="VWH148" s="32"/>
      <c r="VWI148" s="32"/>
      <c r="VWJ148" s="32"/>
      <c r="VWK148" s="33"/>
      <c r="VWU148" s="32"/>
      <c r="VWY148" s="30"/>
      <c r="VWZ148" s="30"/>
      <c r="VXA148" s="30"/>
      <c r="VXB148" s="30"/>
      <c r="VXC148" s="30"/>
      <c r="VXD148" s="30"/>
      <c r="VXE148" s="36"/>
      <c r="VXF148" s="36"/>
      <c r="VXG148" s="36"/>
      <c r="VXH148" s="36"/>
      <c r="VXI148" s="36"/>
      <c r="VXJ148" s="36"/>
      <c r="VXK148" s="36"/>
      <c r="VXL148" s="36"/>
      <c r="VXM148" s="35"/>
      <c r="VXN148" s="35"/>
      <c r="VXO148" s="34"/>
      <c r="VXP148" s="32"/>
      <c r="VXQ148" s="32"/>
      <c r="VXR148" s="33"/>
      <c r="VXS148" s="33"/>
      <c r="VXT148" s="32"/>
      <c r="VXU148" s="32"/>
      <c r="VXV148" s="32"/>
      <c r="VXW148" s="33"/>
      <c r="VYG148" s="32"/>
      <c r="VYK148" s="30"/>
      <c r="VYL148" s="30"/>
      <c r="VYM148" s="30"/>
      <c r="VYN148" s="30"/>
      <c r="VYO148" s="30"/>
      <c r="VYP148" s="30"/>
      <c r="VYQ148" s="36"/>
      <c r="VYR148" s="36"/>
      <c r="VYS148" s="36"/>
      <c r="VYT148" s="36"/>
      <c r="VYU148" s="36"/>
      <c r="VYV148" s="36"/>
      <c r="VYW148" s="36"/>
      <c r="VYX148" s="36"/>
      <c r="VYY148" s="35"/>
      <c r="VYZ148" s="35"/>
      <c r="VZA148" s="34"/>
      <c r="VZB148" s="32"/>
      <c r="VZC148" s="32"/>
      <c r="VZD148" s="33"/>
      <c r="VZE148" s="33"/>
      <c r="VZF148" s="32"/>
      <c r="VZG148" s="32"/>
      <c r="VZH148" s="32"/>
      <c r="VZI148" s="33"/>
      <c r="VZS148" s="32"/>
      <c r="VZW148" s="30"/>
      <c r="VZX148" s="30"/>
      <c r="VZY148" s="30"/>
      <c r="VZZ148" s="30"/>
      <c r="WAA148" s="30"/>
      <c r="WAB148" s="30"/>
      <c r="WAC148" s="36"/>
      <c r="WAD148" s="36"/>
      <c r="WAE148" s="36"/>
      <c r="WAF148" s="36"/>
      <c r="WAG148" s="36"/>
      <c r="WAH148" s="36"/>
      <c r="WAI148" s="36"/>
      <c r="WAJ148" s="36"/>
      <c r="WAK148" s="35"/>
      <c r="WAL148" s="35"/>
      <c r="WAM148" s="34"/>
      <c r="WAN148" s="32"/>
      <c r="WAO148" s="32"/>
      <c r="WAP148" s="33"/>
      <c r="WAQ148" s="33"/>
      <c r="WAR148" s="32"/>
      <c r="WAS148" s="32"/>
      <c r="WAT148" s="32"/>
      <c r="WAU148" s="33"/>
      <c r="WBE148" s="32"/>
      <c r="WBI148" s="30"/>
      <c r="WBJ148" s="30"/>
      <c r="WBK148" s="30"/>
      <c r="WBL148" s="30"/>
      <c r="WBM148" s="30"/>
      <c r="WBN148" s="30"/>
      <c r="WBO148" s="36"/>
      <c r="WBP148" s="36"/>
      <c r="WBQ148" s="36"/>
      <c r="WBR148" s="36"/>
      <c r="WBS148" s="36"/>
      <c r="WBT148" s="36"/>
      <c r="WBU148" s="36"/>
      <c r="WBV148" s="36"/>
      <c r="WBW148" s="35"/>
      <c r="WBX148" s="35"/>
      <c r="WBY148" s="34"/>
      <c r="WBZ148" s="32"/>
      <c r="WCA148" s="32"/>
      <c r="WCB148" s="33"/>
      <c r="WCC148" s="33"/>
      <c r="WCD148" s="32"/>
      <c r="WCE148" s="32"/>
      <c r="WCF148" s="32"/>
      <c r="WCG148" s="33"/>
      <c r="WCQ148" s="32"/>
      <c r="WCU148" s="30"/>
      <c r="WCV148" s="30"/>
      <c r="WCW148" s="30"/>
      <c r="WCX148" s="30"/>
      <c r="WCY148" s="30"/>
      <c r="WCZ148" s="30"/>
      <c r="WDA148" s="36"/>
      <c r="WDB148" s="36"/>
      <c r="WDC148" s="36"/>
      <c r="WDD148" s="36"/>
      <c r="WDE148" s="36"/>
      <c r="WDF148" s="36"/>
      <c r="WDG148" s="36"/>
      <c r="WDH148" s="36"/>
      <c r="WDI148" s="35"/>
      <c r="WDJ148" s="35"/>
      <c r="WDK148" s="34"/>
      <c r="WDL148" s="32"/>
      <c r="WDM148" s="32"/>
      <c r="WDN148" s="33"/>
      <c r="WDO148" s="33"/>
      <c r="WDP148" s="32"/>
      <c r="WDQ148" s="32"/>
      <c r="WDR148" s="32"/>
      <c r="WDS148" s="33"/>
      <c r="WEC148" s="32"/>
      <c r="WEG148" s="30"/>
      <c r="WEH148" s="30"/>
      <c r="WEI148" s="30"/>
      <c r="WEJ148" s="30"/>
      <c r="WEK148" s="30"/>
      <c r="WEL148" s="30"/>
      <c r="WEM148" s="36"/>
      <c r="WEN148" s="36"/>
      <c r="WEO148" s="36"/>
      <c r="WEP148" s="36"/>
      <c r="WEQ148" s="36"/>
      <c r="WER148" s="36"/>
      <c r="WES148" s="36"/>
      <c r="WET148" s="36"/>
      <c r="WEU148" s="35"/>
      <c r="WEV148" s="35"/>
      <c r="WEW148" s="34"/>
      <c r="WEX148" s="32"/>
      <c r="WEY148" s="32"/>
      <c r="WEZ148" s="33"/>
      <c r="WFA148" s="33"/>
      <c r="WFB148" s="32"/>
      <c r="WFC148" s="32"/>
      <c r="WFD148" s="32"/>
      <c r="WFE148" s="33"/>
      <c r="WFO148" s="32"/>
      <c r="WFS148" s="30"/>
      <c r="WFT148" s="30"/>
      <c r="WFU148" s="30"/>
      <c r="WFV148" s="30"/>
      <c r="WFW148" s="30"/>
      <c r="WFX148" s="30"/>
      <c r="WFY148" s="36"/>
      <c r="WFZ148" s="36"/>
      <c r="WGA148" s="36"/>
      <c r="WGB148" s="36"/>
      <c r="WGC148" s="36"/>
      <c r="WGD148" s="36"/>
      <c r="WGE148" s="36"/>
      <c r="WGF148" s="36"/>
      <c r="WGG148" s="35"/>
      <c r="WGH148" s="35"/>
      <c r="WGI148" s="34"/>
      <c r="WGJ148" s="32"/>
      <c r="WGK148" s="32"/>
      <c r="WGL148" s="33"/>
      <c r="WGM148" s="33"/>
      <c r="WGN148" s="32"/>
      <c r="WGO148" s="32"/>
      <c r="WGP148" s="32"/>
      <c r="WGQ148" s="33"/>
      <c r="WHA148" s="32"/>
      <c r="WHE148" s="30"/>
      <c r="WHF148" s="30"/>
      <c r="WHG148" s="30"/>
      <c r="WHH148" s="30"/>
      <c r="WHI148" s="30"/>
      <c r="WHJ148" s="30"/>
      <c r="WHK148" s="36"/>
      <c r="WHL148" s="36"/>
      <c r="WHM148" s="36"/>
      <c r="WHN148" s="36"/>
      <c r="WHO148" s="36"/>
      <c r="WHP148" s="36"/>
      <c r="WHQ148" s="36"/>
      <c r="WHR148" s="36"/>
      <c r="WHS148" s="35"/>
      <c r="WHT148" s="35"/>
      <c r="WHU148" s="34"/>
      <c r="WHV148" s="32"/>
      <c r="WHW148" s="32"/>
      <c r="WHX148" s="33"/>
      <c r="WHY148" s="33"/>
      <c r="WHZ148" s="32"/>
      <c r="WIA148" s="32"/>
      <c r="WIB148" s="32"/>
      <c r="WIC148" s="33"/>
      <c r="WIM148" s="32"/>
      <c r="WIQ148" s="30"/>
      <c r="WIR148" s="30"/>
      <c r="WIS148" s="30"/>
      <c r="WIT148" s="30"/>
      <c r="WIU148" s="30"/>
      <c r="WIV148" s="30"/>
      <c r="WIW148" s="36"/>
      <c r="WIX148" s="36"/>
      <c r="WIY148" s="36"/>
      <c r="WIZ148" s="36"/>
      <c r="WJA148" s="36"/>
      <c r="WJB148" s="36"/>
      <c r="WJC148" s="36"/>
      <c r="WJD148" s="36"/>
      <c r="WJE148" s="35"/>
      <c r="WJF148" s="35"/>
      <c r="WJG148" s="34"/>
      <c r="WJH148" s="32"/>
      <c r="WJI148" s="32"/>
      <c r="WJJ148" s="33"/>
      <c r="WJK148" s="33"/>
      <c r="WJL148" s="32"/>
      <c r="WJM148" s="32"/>
      <c r="WJN148" s="32"/>
      <c r="WJO148" s="33"/>
      <c r="WJY148" s="32"/>
      <c r="WKC148" s="30"/>
      <c r="WKD148" s="30"/>
      <c r="WKE148" s="30"/>
      <c r="WKF148" s="30"/>
      <c r="WKG148" s="30"/>
      <c r="WKH148" s="30"/>
      <c r="WKI148" s="36"/>
      <c r="WKJ148" s="36"/>
      <c r="WKK148" s="36"/>
      <c r="WKL148" s="36"/>
      <c r="WKM148" s="36"/>
      <c r="WKN148" s="36"/>
      <c r="WKO148" s="36"/>
      <c r="WKP148" s="36"/>
      <c r="WKQ148" s="35"/>
      <c r="WKR148" s="35"/>
      <c r="WKS148" s="34"/>
      <c r="WKT148" s="32"/>
      <c r="WKU148" s="32"/>
      <c r="WKV148" s="33"/>
      <c r="WKW148" s="33"/>
      <c r="WKX148" s="32"/>
      <c r="WKY148" s="32"/>
      <c r="WKZ148" s="32"/>
      <c r="WLA148" s="33"/>
      <c r="WLK148" s="32"/>
      <c r="WLO148" s="30"/>
      <c r="WLP148" s="30"/>
      <c r="WLQ148" s="30"/>
      <c r="WLR148" s="30"/>
      <c r="WLS148" s="30"/>
      <c r="WLT148" s="30"/>
      <c r="WLU148" s="36"/>
      <c r="WLV148" s="36"/>
      <c r="WLW148" s="36"/>
      <c r="WLX148" s="36"/>
      <c r="WLY148" s="36"/>
      <c r="WLZ148" s="36"/>
      <c r="WMA148" s="36"/>
      <c r="WMB148" s="36"/>
      <c r="WMC148" s="35"/>
      <c r="WMD148" s="35"/>
      <c r="WME148" s="34"/>
      <c r="WMF148" s="32"/>
      <c r="WMG148" s="32"/>
      <c r="WMH148" s="33"/>
      <c r="WMI148" s="33"/>
      <c r="WMJ148" s="32"/>
      <c r="WMK148" s="32"/>
      <c r="WML148" s="32"/>
      <c r="WMM148" s="33"/>
      <c r="WMW148" s="32"/>
      <c r="WNA148" s="30"/>
      <c r="WNB148" s="30"/>
      <c r="WNC148" s="30"/>
      <c r="WND148" s="30"/>
      <c r="WNE148" s="30"/>
      <c r="WNF148" s="30"/>
      <c r="WNG148" s="36"/>
      <c r="WNH148" s="36"/>
      <c r="WNI148" s="36"/>
      <c r="WNJ148" s="36"/>
      <c r="WNK148" s="36"/>
      <c r="WNL148" s="36"/>
      <c r="WNM148" s="36"/>
      <c r="WNN148" s="36"/>
      <c r="WNO148" s="35"/>
      <c r="WNP148" s="35"/>
      <c r="WNQ148" s="34"/>
      <c r="WNR148" s="32"/>
      <c r="WNS148" s="32"/>
      <c r="WNT148" s="33"/>
      <c r="WNU148" s="33"/>
      <c r="WNV148" s="32"/>
      <c r="WNW148" s="32"/>
      <c r="WNX148" s="32"/>
      <c r="WNY148" s="33"/>
      <c r="WOI148" s="32"/>
      <c r="WOM148" s="30"/>
      <c r="WON148" s="30"/>
      <c r="WOO148" s="30"/>
      <c r="WOP148" s="30"/>
      <c r="WOQ148" s="30"/>
      <c r="WOR148" s="30"/>
      <c r="WOS148" s="36"/>
      <c r="WOT148" s="36"/>
      <c r="WOU148" s="36"/>
      <c r="WOV148" s="36"/>
      <c r="WOW148" s="36"/>
      <c r="WOX148" s="36"/>
      <c r="WOY148" s="36"/>
      <c r="WOZ148" s="36"/>
      <c r="WPA148" s="35"/>
      <c r="WPB148" s="35"/>
      <c r="WPC148" s="34"/>
      <c r="WPD148" s="32"/>
      <c r="WPE148" s="32"/>
      <c r="WPF148" s="33"/>
      <c r="WPG148" s="33"/>
      <c r="WPH148" s="32"/>
      <c r="WPI148" s="32"/>
      <c r="WPJ148" s="32"/>
      <c r="WPK148" s="33"/>
      <c r="WPU148" s="32"/>
      <c r="WPY148" s="30"/>
      <c r="WPZ148" s="30"/>
      <c r="WQA148" s="30"/>
      <c r="WQB148" s="30"/>
      <c r="WQC148" s="30"/>
      <c r="WQD148" s="30"/>
      <c r="WQE148" s="36"/>
      <c r="WQF148" s="36"/>
      <c r="WQG148" s="36"/>
      <c r="WQH148" s="36"/>
      <c r="WQI148" s="36"/>
      <c r="WQJ148" s="36"/>
      <c r="WQK148" s="36"/>
      <c r="WQL148" s="36"/>
      <c r="WQM148" s="35"/>
      <c r="WQN148" s="35"/>
      <c r="WQO148" s="34"/>
      <c r="WQP148" s="32"/>
      <c r="WQQ148" s="32"/>
      <c r="WQR148" s="33"/>
      <c r="WQS148" s="33"/>
      <c r="WQT148" s="32"/>
      <c r="WQU148" s="32"/>
      <c r="WQV148" s="32"/>
      <c r="WQW148" s="33"/>
      <c r="WRG148" s="32"/>
      <c r="WRK148" s="30"/>
      <c r="WRL148" s="30"/>
      <c r="WRM148" s="30"/>
      <c r="WRN148" s="30"/>
      <c r="WRO148" s="30"/>
      <c r="WRP148" s="30"/>
      <c r="WRQ148" s="36"/>
      <c r="WRR148" s="36"/>
      <c r="WRS148" s="36"/>
      <c r="WRT148" s="36"/>
      <c r="WRU148" s="36"/>
      <c r="WRV148" s="36"/>
      <c r="WRW148" s="36"/>
      <c r="WRX148" s="36"/>
      <c r="WRY148" s="35"/>
      <c r="WRZ148" s="35"/>
      <c r="WSA148" s="34"/>
      <c r="WSB148" s="32"/>
      <c r="WSC148" s="32"/>
      <c r="WSD148" s="33"/>
      <c r="WSE148" s="33"/>
      <c r="WSF148" s="32"/>
      <c r="WSG148" s="32"/>
      <c r="WSH148" s="32"/>
      <c r="WSI148" s="33"/>
      <c r="WSS148" s="32"/>
      <c r="WSW148" s="30"/>
      <c r="WSX148" s="30"/>
      <c r="WSY148" s="30"/>
      <c r="WSZ148" s="30"/>
      <c r="WTA148" s="30"/>
      <c r="WTB148" s="30"/>
      <c r="WTC148" s="36"/>
      <c r="WTD148" s="36"/>
      <c r="WTE148" s="36"/>
      <c r="WTF148" s="36"/>
      <c r="WTG148" s="36"/>
      <c r="WTH148" s="36"/>
      <c r="WTI148" s="36"/>
      <c r="WTJ148" s="36"/>
      <c r="WTK148" s="35"/>
      <c r="WTL148" s="35"/>
      <c r="WTM148" s="34"/>
      <c r="WTN148" s="32"/>
      <c r="WTO148" s="32"/>
      <c r="WTP148" s="33"/>
      <c r="WTQ148" s="33"/>
      <c r="WTR148" s="32"/>
      <c r="WTS148" s="32"/>
      <c r="WTT148" s="32"/>
      <c r="WTU148" s="33"/>
      <c r="WUE148" s="32"/>
      <c r="WUI148" s="30"/>
      <c r="WUJ148" s="30"/>
      <c r="WUK148" s="30"/>
      <c r="WUL148" s="30"/>
      <c r="WUM148" s="30"/>
      <c r="WUN148" s="30"/>
      <c r="WUO148" s="36"/>
      <c r="WUP148" s="36"/>
      <c r="WUQ148" s="36"/>
      <c r="WUR148" s="36"/>
      <c r="WUS148" s="36"/>
      <c r="WUT148" s="36"/>
      <c r="WUU148" s="36"/>
      <c r="WUV148" s="36"/>
      <c r="WUW148" s="35"/>
      <c r="WUX148" s="35"/>
      <c r="WUY148" s="34"/>
      <c r="WUZ148" s="32"/>
      <c r="WVA148" s="32"/>
      <c r="WVB148" s="33"/>
      <c r="WVC148" s="33"/>
      <c r="WVD148" s="32"/>
      <c r="WVE148" s="32"/>
      <c r="WVF148" s="32"/>
      <c r="WVG148" s="33"/>
      <c r="WVQ148" s="32"/>
      <c r="WVU148" s="30"/>
      <c r="WVV148" s="30"/>
      <c r="WVW148" s="30"/>
      <c r="WVX148" s="30"/>
      <c r="WVY148" s="30"/>
      <c r="WVZ148" s="30"/>
      <c r="WWA148" s="36"/>
      <c r="WWB148" s="36"/>
      <c r="WWC148" s="36"/>
      <c r="WWD148" s="36"/>
      <c r="WWE148" s="36"/>
      <c r="WWF148" s="36"/>
      <c r="WWG148" s="36"/>
      <c r="WWH148" s="36"/>
      <c r="WWI148" s="35"/>
      <c r="WWJ148" s="35"/>
      <c r="WWK148" s="34"/>
      <c r="WWL148" s="32"/>
      <c r="WWM148" s="32"/>
      <c r="WWN148" s="33"/>
      <c r="WWO148" s="33"/>
      <c r="WWP148" s="32"/>
      <c r="WWQ148" s="32"/>
      <c r="WWR148" s="32"/>
      <c r="WWS148" s="33"/>
      <c r="WXC148" s="32"/>
      <c r="WXG148" s="30"/>
      <c r="WXH148" s="30"/>
      <c r="WXI148" s="30"/>
      <c r="WXJ148" s="30"/>
      <c r="WXK148" s="30"/>
      <c r="WXL148" s="30"/>
      <c r="WXM148" s="36"/>
      <c r="WXN148" s="36"/>
      <c r="WXO148" s="36"/>
      <c r="WXP148" s="36"/>
      <c r="WXQ148" s="36"/>
      <c r="WXR148" s="36"/>
      <c r="WXS148" s="36"/>
      <c r="WXT148" s="36"/>
      <c r="WXU148" s="35"/>
      <c r="WXV148" s="35"/>
      <c r="WXW148" s="34"/>
      <c r="WXX148" s="32"/>
      <c r="WXY148" s="32"/>
      <c r="WXZ148" s="33"/>
      <c r="WYA148" s="33"/>
      <c r="WYB148" s="32"/>
      <c r="WYC148" s="32"/>
      <c r="WYD148" s="32"/>
      <c r="WYE148" s="33"/>
      <c r="WYO148" s="32"/>
      <c r="WYS148" s="30"/>
      <c r="WYT148" s="30"/>
      <c r="WYU148" s="30"/>
      <c r="WYV148" s="30"/>
      <c r="WYW148" s="30"/>
      <c r="WYX148" s="30"/>
      <c r="WYY148" s="36"/>
      <c r="WYZ148" s="36"/>
      <c r="WZA148" s="36"/>
      <c r="WZB148" s="36"/>
      <c r="WZC148" s="36"/>
      <c r="WZD148" s="36"/>
      <c r="WZE148" s="36"/>
      <c r="WZF148" s="36"/>
      <c r="WZG148" s="35"/>
      <c r="WZH148" s="35"/>
      <c r="WZI148" s="34"/>
      <c r="WZJ148" s="32"/>
      <c r="WZK148" s="32"/>
      <c r="WZL148" s="33"/>
      <c r="WZM148" s="33"/>
      <c r="WZN148" s="32"/>
      <c r="WZO148" s="32"/>
      <c r="WZP148" s="32"/>
      <c r="WZQ148" s="33"/>
      <c r="XAA148" s="32"/>
      <c r="XAE148" s="30"/>
      <c r="XAF148" s="30"/>
      <c r="XAG148" s="30"/>
      <c r="XAH148" s="30"/>
      <c r="XAI148" s="30"/>
      <c r="XAJ148" s="30"/>
      <c r="XAK148" s="36"/>
      <c r="XAL148" s="36"/>
      <c r="XAM148" s="36"/>
      <c r="XAN148" s="36"/>
      <c r="XAO148" s="36"/>
      <c r="XAP148" s="36"/>
      <c r="XAQ148" s="36"/>
      <c r="XAR148" s="36"/>
      <c r="XAS148" s="35"/>
      <c r="XAT148" s="35"/>
      <c r="XAU148" s="34"/>
      <c r="XAV148" s="32"/>
      <c r="XAW148" s="32"/>
      <c r="XAX148" s="33"/>
      <c r="XAY148" s="33"/>
      <c r="XAZ148" s="32"/>
      <c r="XBA148" s="32"/>
      <c r="XBB148" s="32"/>
      <c r="XBC148" s="33"/>
      <c r="XBM148" s="32"/>
      <c r="XBQ148" s="30"/>
      <c r="XBR148" s="30"/>
      <c r="XBS148" s="30"/>
      <c r="XBT148" s="30"/>
      <c r="XBU148" s="30"/>
      <c r="XBV148" s="30"/>
      <c r="XBW148" s="36"/>
      <c r="XBX148" s="36"/>
      <c r="XBY148" s="36"/>
      <c r="XBZ148" s="36"/>
      <c r="XCA148" s="36"/>
      <c r="XCB148" s="36"/>
      <c r="XCC148" s="36"/>
      <c r="XCD148" s="36"/>
      <c r="XCE148" s="35"/>
      <c r="XCF148" s="35"/>
      <c r="XCG148" s="34"/>
      <c r="XCH148" s="32"/>
      <c r="XCI148" s="32"/>
      <c r="XCJ148" s="33"/>
      <c r="XCK148" s="33"/>
      <c r="XCL148" s="32"/>
      <c r="XCM148" s="32"/>
      <c r="XCN148" s="32"/>
      <c r="XCO148" s="33"/>
      <c r="XCY148" s="32"/>
      <c r="XDC148" s="30"/>
      <c r="XDD148" s="30"/>
      <c r="XDE148" s="30"/>
      <c r="XDF148" s="30"/>
      <c r="XDG148" s="30"/>
      <c r="XDH148" s="30"/>
      <c r="XDI148" s="36"/>
      <c r="XDJ148" s="36"/>
      <c r="XDK148" s="36"/>
      <c r="XDL148" s="36"/>
      <c r="XDM148" s="36"/>
      <c r="XDN148" s="36"/>
      <c r="XDO148" s="36"/>
      <c r="XDP148" s="36"/>
      <c r="XDQ148" s="35"/>
      <c r="XDR148" s="35"/>
      <c r="XDS148" s="34"/>
      <c r="XDT148" s="32"/>
      <c r="XDU148" s="32"/>
      <c r="XDV148" s="33"/>
      <c r="XDW148" s="33"/>
      <c r="XDX148" s="32"/>
      <c r="XDY148" s="32"/>
      <c r="XDZ148" s="32"/>
      <c r="XEA148" s="33"/>
      <c r="XEK148" s="32"/>
      <c r="XEO148" s="30"/>
      <c r="XEP148" s="30"/>
      <c r="XEQ148" s="30"/>
      <c r="XER148" s="30"/>
      <c r="XES148" s="30"/>
      <c r="XET148" s="30"/>
    </row>
    <row r="149" spans="29:5117 5121:6143 6147:7159 7169:8185 8195:9211 9221:10237 10247:11263 11273:16374">
      <c r="AC149" s="30"/>
      <c r="AD149" s="30"/>
      <c r="AE149" s="30"/>
      <c r="AF149" s="30"/>
      <c r="AG149" s="30"/>
      <c r="AH149" s="30"/>
      <c r="AI149" s="36"/>
      <c r="AJ149" s="36"/>
      <c r="AK149" s="36"/>
      <c r="AL149" s="36"/>
      <c r="AM149" s="36"/>
      <c r="AN149" s="36"/>
      <c r="AO149" s="36"/>
      <c r="AP149" s="36"/>
      <c r="AQ149" s="35"/>
      <c r="AR149" s="35"/>
      <c r="AS149" s="34"/>
      <c r="AT149" s="32"/>
      <c r="AU149" s="32"/>
      <c r="AV149" s="33"/>
      <c r="AW149" s="33"/>
      <c r="AX149" s="32"/>
      <c r="AY149" s="32"/>
      <c r="AZ149" s="32"/>
      <c r="BA149" s="33"/>
      <c r="BK149" s="32"/>
      <c r="BO149" s="30"/>
      <c r="BP149" s="30"/>
      <c r="BQ149" s="30"/>
      <c r="BR149" s="30"/>
      <c r="BS149" s="30"/>
      <c r="BT149" s="30"/>
      <c r="BU149" s="36"/>
      <c r="BV149" s="36"/>
      <c r="BW149" s="36"/>
      <c r="BX149" s="36"/>
      <c r="BY149" s="36"/>
      <c r="BZ149" s="36"/>
      <c r="CA149" s="36"/>
      <c r="CB149" s="36"/>
      <c r="CC149" s="35"/>
      <c r="CD149" s="35"/>
      <c r="CE149" s="34"/>
      <c r="CF149" s="32"/>
      <c r="CG149" s="32"/>
      <c r="CH149" s="33"/>
      <c r="CI149" s="33"/>
      <c r="CJ149" s="32"/>
      <c r="CK149" s="32"/>
      <c r="CL149" s="32"/>
      <c r="CM149" s="33"/>
      <c r="CW149" s="32"/>
      <c r="DA149" s="30"/>
      <c r="DB149" s="30"/>
      <c r="DC149" s="30"/>
      <c r="DD149" s="30"/>
      <c r="DE149" s="30"/>
      <c r="DF149" s="30"/>
      <c r="DG149" s="36"/>
      <c r="DH149" s="36"/>
      <c r="DI149" s="36"/>
      <c r="DJ149" s="36"/>
      <c r="DK149" s="36"/>
      <c r="DL149" s="36"/>
      <c r="DM149" s="36"/>
      <c r="DN149" s="36"/>
      <c r="DO149" s="35"/>
      <c r="DP149" s="35"/>
      <c r="DQ149" s="34"/>
      <c r="DR149" s="32"/>
      <c r="DS149" s="32"/>
      <c r="DT149" s="33"/>
      <c r="DU149" s="33"/>
      <c r="DV149" s="32"/>
      <c r="DW149" s="32"/>
      <c r="DX149" s="32"/>
      <c r="DY149" s="33"/>
      <c r="EI149" s="32"/>
      <c r="EM149" s="30"/>
      <c r="EN149" s="30"/>
      <c r="EO149" s="30"/>
      <c r="EP149" s="30"/>
      <c r="EQ149" s="30"/>
      <c r="ER149" s="30"/>
      <c r="ES149" s="36"/>
      <c r="ET149" s="36"/>
      <c r="EU149" s="36"/>
      <c r="EV149" s="36"/>
      <c r="EW149" s="36"/>
      <c r="EX149" s="36"/>
      <c r="EY149" s="36"/>
      <c r="EZ149" s="36"/>
      <c r="FA149" s="35"/>
      <c r="FB149" s="35"/>
      <c r="FC149" s="34"/>
      <c r="FD149" s="32"/>
      <c r="FE149" s="32"/>
      <c r="FF149" s="33"/>
      <c r="FG149" s="33"/>
      <c r="FH149" s="32"/>
      <c r="FI149" s="32"/>
      <c r="FJ149" s="32"/>
      <c r="FK149" s="33"/>
      <c r="FU149" s="32"/>
      <c r="FY149" s="30"/>
      <c r="FZ149" s="30"/>
      <c r="GA149" s="30"/>
      <c r="GB149" s="30"/>
      <c r="GC149" s="30"/>
      <c r="GD149" s="30"/>
      <c r="GE149" s="36"/>
      <c r="GF149" s="36"/>
      <c r="GG149" s="36"/>
      <c r="GH149" s="36"/>
      <c r="GI149" s="36"/>
      <c r="GJ149" s="36"/>
      <c r="GK149" s="36"/>
      <c r="GL149" s="36"/>
      <c r="GM149" s="35"/>
      <c r="GN149" s="35"/>
      <c r="GO149" s="34"/>
      <c r="GP149" s="32"/>
      <c r="GQ149" s="32"/>
      <c r="GR149" s="33"/>
      <c r="GS149" s="33"/>
      <c r="GT149" s="32"/>
      <c r="GU149" s="32"/>
      <c r="GV149" s="32"/>
      <c r="GW149" s="33"/>
      <c r="HG149" s="32"/>
      <c r="HK149" s="30"/>
      <c r="HL149" s="30"/>
      <c r="HM149" s="30"/>
      <c r="HN149" s="30"/>
      <c r="HO149" s="30"/>
      <c r="HP149" s="30"/>
      <c r="HQ149" s="36"/>
      <c r="HR149" s="36"/>
      <c r="HS149" s="36"/>
      <c r="HT149" s="36"/>
      <c r="HU149" s="36"/>
      <c r="HV149" s="36"/>
      <c r="HW149" s="36"/>
      <c r="HX149" s="36"/>
      <c r="HY149" s="35"/>
      <c r="HZ149" s="35"/>
      <c r="IA149" s="34"/>
      <c r="IB149" s="32"/>
      <c r="IC149" s="32"/>
      <c r="ID149" s="33"/>
      <c r="IE149" s="33"/>
      <c r="IF149" s="32"/>
      <c r="IG149" s="32"/>
      <c r="IH149" s="32"/>
      <c r="II149" s="33"/>
      <c r="IS149" s="32"/>
      <c r="IW149" s="30"/>
      <c r="IX149" s="30"/>
      <c r="IY149" s="30"/>
      <c r="IZ149" s="30"/>
      <c r="JA149" s="30"/>
      <c r="JB149" s="30"/>
      <c r="JC149" s="36"/>
      <c r="JD149" s="36"/>
      <c r="JE149" s="36"/>
      <c r="JF149" s="36"/>
      <c r="JG149" s="36"/>
      <c r="JH149" s="36"/>
      <c r="JI149" s="36"/>
      <c r="JJ149" s="36"/>
      <c r="JK149" s="35"/>
      <c r="JL149" s="35"/>
      <c r="JM149" s="34"/>
      <c r="JN149" s="32"/>
      <c r="JO149" s="32"/>
      <c r="JP149" s="33"/>
      <c r="JQ149" s="33"/>
      <c r="JR149" s="32"/>
      <c r="JS149" s="32"/>
      <c r="JT149" s="32"/>
      <c r="JU149" s="33"/>
      <c r="KE149" s="32"/>
      <c r="KI149" s="30"/>
      <c r="KJ149" s="30"/>
      <c r="KK149" s="30"/>
      <c r="KL149" s="30"/>
      <c r="KM149" s="30"/>
      <c r="KN149" s="30"/>
      <c r="KO149" s="36"/>
      <c r="KP149" s="36"/>
      <c r="KQ149" s="36"/>
      <c r="KR149" s="36"/>
      <c r="KS149" s="36"/>
      <c r="KT149" s="36"/>
      <c r="KU149" s="36"/>
      <c r="KV149" s="36"/>
      <c r="KW149" s="35"/>
      <c r="KX149" s="35"/>
      <c r="KY149" s="34"/>
      <c r="KZ149" s="32"/>
      <c r="LA149" s="32"/>
      <c r="LB149" s="33"/>
      <c r="LC149" s="33"/>
      <c r="LD149" s="32"/>
      <c r="LE149" s="32"/>
      <c r="LF149" s="32"/>
      <c r="LG149" s="33"/>
      <c r="LQ149" s="32"/>
      <c r="LU149" s="30"/>
      <c r="LV149" s="30"/>
      <c r="LW149" s="30"/>
      <c r="LX149" s="30"/>
      <c r="LY149" s="30"/>
      <c r="LZ149" s="30"/>
      <c r="MA149" s="36"/>
      <c r="MB149" s="36"/>
      <c r="MC149" s="36"/>
      <c r="MD149" s="36"/>
      <c r="ME149" s="36"/>
      <c r="MF149" s="36"/>
      <c r="MG149" s="36"/>
      <c r="MH149" s="36"/>
      <c r="MI149" s="35"/>
      <c r="MJ149" s="35"/>
      <c r="MK149" s="34"/>
      <c r="ML149" s="32"/>
      <c r="MM149" s="32"/>
      <c r="MN149" s="33"/>
      <c r="MO149" s="33"/>
      <c r="MP149" s="32"/>
      <c r="MQ149" s="32"/>
      <c r="MR149" s="32"/>
      <c r="MS149" s="33"/>
      <c r="NC149" s="32"/>
      <c r="NG149" s="30"/>
      <c r="NH149" s="30"/>
      <c r="NI149" s="30"/>
      <c r="NJ149" s="30"/>
      <c r="NK149" s="30"/>
      <c r="NL149" s="30"/>
      <c r="NM149" s="36"/>
      <c r="NN149" s="36"/>
      <c r="NO149" s="36"/>
      <c r="NP149" s="36"/>
      <c r="NQ149" s="36"/>
      <c r="NR149" s="36"/>
      <c r="NS149" s="36"/>
      <c r="NT149" s="36"/>
      <c r="NU149" s="35"/>
      <c r="NV149" s="35"/>
      <c r="NW149" s="34"/>
      <c r="NX149" s="32"/>
      <c r="NY149" s="32"/>
      <c r="NZ149" s="33"/>
      <c r="OA149" s="33"/>
      <c r="OB149" s="32"/>
      <c r="OC149" s="32"/>
      <c r="OD149" s="32"/>
      <c r="OE149" s="33"/>
      <c r="OO149" s="32"/>
      <c r="OS149" s="30"/>
      <c r="OT149" s="30"/>
      <c r="OU149" s="30"/>
      <c r="OV149" s="30"/>
      <c r="OW149" s="30"/>
      <c r="OX149" s="30"/>
      <c r="OY149" s="36"/>
      <c r="OZ149" s="36"/>
      <c r="PA149" s="36"/>
      <c r="PB149" s="36"/>
      <c r="PC149" s="36"/>
      <c r="PD149" s="36"/>
      <c r="PE149" s="36"/>
      <c r="PF149" s="36"/>
      <c r="PG149" s="35"/>
      <c r="PH149" s="35"/>
      <c r="PI149" s="34"/>
      <c r="PJ149" s="32"/>
      <c r="PK149" s="32"/>
      <c r="PL149" s="33"/>
      <c r="PM149" s="33"/>
      <c r="PN149" s="32"/>
      <c r="PO149" s="32"/>
      <c r="PP149" s="32"/>
      <c r="PQ149" s="33"/>
      <c r="QA149" s="32"/>
      <c r="QE149" s="30"/>
      <c r="QF149" s="30"/>
      <c r="QG149" s="30"/>
      <c r="QH149" s="30"/>
      <c r="QI149" s="30"/>
      <c r="QJ149" s="30"/>
      <c r="QK149" s="36"/>
      <c r="QL149" s="36"/>
      <c r="QM149" s="36"/>
      <c r="QN149" s="36"/>
      <c r="QO149" s="36"/>
      <c r="QP149" s="36"/>
      <c r="QQ149" s="36"/>
      <c r="QR149" s="36"/>
      <c r="QS149" s="35"/>
      <c r="QT149" s="35"/>
      <c r="QU149" s="34"/>
      <c r="QV149" s="32"/>
      <c r="QW149" s="32"/>
      <c r="QX149" s="33"/>
      <c r="QY149" s="33"/>
      <c r="QZ149" s="32"/>
      <c r="RA149" s="32"/>
      <c r="RB149" s="32"/>
      <c r="RC149" s="33"/>
      <c r="RM149" s="32"/>
      <c r="RQ149" s="30"/>
      <c r="RR149" s="30"/>
      <c r="RS149" s="30"/>
      <c r="RT149" s="30"/>
      <c r="RU149" s="30"/>
      <c r="RV149" s="30"/>
      <c r="RW149" s="36"/>
      <c r="RX149" s="36"/>
      <c r="RY149" s="36"/>
      <c r="RZ149" s="36"/>
      <c r="SA149" s="36"/>
      <c r="SB149" s="36"/>
      <c r="SC149" s="36"/>
      <c r="SD149" s="36"/>
      <c r="SE149" s="35"/>
      <c r="SF149" s="35"/>
      <c r="SG149" s="34"/>
      <c r="SH149" s="32"/>
      <c r="SI149" s="32"/>
      <c r="SJ149" s="33"/>
      <c r="SK149" s="33"/>
      <c r="SL149" s="32"/>
      <c r="SM149" s="32"/>
      <c r="SN149" s="32"/>
      <c r="SO149" s="33"/>
      <c r="SY149" s="32"/>
      <c r="TC149" s="30"/>
      <c r="TD149" s="30"/>
      <c r="TE149" s="30"/>
      <c r="TF149" s="30"/>
      <c r="TG149" s="30"/>
      <c r="TH149" s="30"/>
      <c r="TI149" s="36"/>
      <c r="TJ149" s="36"/>
      <c r="TK149" s="36"/>
      <c r="TL149" s="36"/>
      <c r="TM149" s="36"/>
      <c r="TN149" s="36"/>
      <c r="TO149" s="36"/>
      <c r="TP149" s="36"/>
      <c r="TQ149" s="35"/>
      <c r="TR149" s="35"/>
      <c r="TS149" s="34"/>
      <c r="TT149" s="32"/>
      <c r="TU149" s="32"/>
      <c r="TV149" s="33"/>
      <c r="TW149" s="33"/>
      <c r="TX149" s="32"/>
      <c r="TY149" s="32"/>
      <c r="TZ149" s="32"/>
      <c r="UA149" s="33"/>
      <c r="UK149" s="32"/>
      <c r="UO149" s="30"/>
      <c r="UP149" s="30"/>
      <c r="UQ149" s="30"/>
      <c r="UR149" s="30"/>
      <c r="US149" s="30"/>
      <c r="UT149" s="30"/>
      <c r="UU149" s="36"/>
      <c r="UV149" s="36"/>
      <c r="UW149" s="36"/>
      <c r="UX149" s="36"/>
      <c r="UY149" s="36"/>
      <c r="UZ149" s="36"/>
      <c r="VA149" s="36"/>
      <c r="VB149" s="36"/>
      <c r="VC149" s="35"/>
      <c r="VD149" s="35"/>
      <c r="VE149" s="34"/>
      <c r="VF149" s="32"/>
      <c r="VG149" s="32"/>
      <c r="VH149" s="33"/>
      <c r="VI149" s="33"/>
      <c r="VJ149" s="32"/>
      <c r="VK149" s="32"/>
      <c r="VL149" s="32"/>
      <c r="VM149" s="33"/>
      <c r="VW149" s="32"/>
      <c r="WA149" s="30"/>
      <c r="WB149" s="30"/>
      <c r="WC149" s="30"/>
      <c r="WD149" s="30"/>
      <c r="WE149" s="30"/>
      <c r="WF149" s="30"/>
      <c r="WG149" s="36"/>
      <c r="WH149" s="36"/>
      <c r="WI149" s="36"/>
      <c r="WJ149" s="36"/>
      <c r="WK149" s="36"/>
      <c r="WL149" s="36"/>
      <c r="WM149" s="36"/>
      <c r="WN149" s="36"/>
      <c r="WO149" s="35"/>
      <c r="WP149" s="35"/>
      <c r="WQ149" s="34"/>
      <c r="WR149" s="32"/>
      <c r="WS149" s="32"/>
      <c r="WT149" s="33"/>
      <c r="WU149" s="33"/>
      <c r="WV149" s="32"/>
      <c r="WW149" s="32"/>
      <c r="WX149" s="32"/>
      <c r="WY149" s="33"/>
      <c r="XI149" s="32"/>
      <c r="XM149" s="30"/>
      <c r="XN149" s="30"/>
      <c r="XO149" s="30"/>
      <c r="XP149" s="30"/>
      <c r="XQ149" s="30"/>
      <c r="XR149" s="30"/>
      <c r="XS149" s="36"/>
      <c r="XT149" s="36"/>
      <c r="XU149" s="36"/>
      <c r="XV149" s="36"/>
      <c r="XW149" s="36"/>
      <c r="XX149" s="36"/>
      <c r="XY149" s="36"/>
      <c r="XZ149" s="36"/>
      <c r="YA149" s="35"/>
      <c r="YB149" s="35"/>
      <c r="YC149" s="34"/>
      <c r="YD149" s="32"/>
      <c r="YE149" s="32"/>
      <c r="YF149" s="33"/>
      <c r="YG149" s="33"/>
      <c r="YH149" s="32"/>
      <c r="YI149" s="32"/>
      <c r="YJ149" s="32"/>
      <c r="YK149" s="33"/>
      <c r="YU149" s="32"/>
      <c r="YY149" s="30"/>
      <c r="YZ149" s="30"/>
      <c r="ZA149" s="30"/>
      <c r="ZB149" s="30"/>
      <c r="ZC149" s="30"/>
      <c r="ZD149" s="30"/>
      <c r="ZE149" s="36"/>
      <c r="ZF149" s="36"/>
      <c r="ZG149" s="36"/>
      <c r="ZH149" s="36"/>
      <c r="ZI149" s="36"/>
      <c r="ZJ149" s="36"/>
      <c r="ZK149" s="36"/>
      <c r="ZL149" s="36"/>
      <c r="ZM149" s="35"/>
      <c r="ZN149" s="35"/>
      <c r="ZO149" s="34"/>
      <c r="ZP149" s="32"/>
      <c r="ZQ149" s="32"/>
      <c r="ZR149" s="33"/>
      <c r="ZS149" s="33"/>
      <c r="ZT149" s="32"/>
      <c r="ZU149" s="32"/>
      <c r="ZV149" s="32"/>
      <c r="ZW149" s="33"/>
      <c r="AAG149" s="32"/>
      <c r="AAK149" s="30"/>
      <c r="AAL149" s="30"/>
      <c r="AAM149" s="30"/>
      <c r="AAN149" s="30"/>
      <c r="AAO149" s="30"/>
      <c r="AAP149" s="30"/>
      <c r="AAQ149" s="36"/>
      <c r="AAR149" s="36"/>
      <c r="AAS149" s="36"/>
      <c r="AAT149" s="36"/>
      <c r="AAU149" s="36"/>
      <c r="AAV149" s="36"/>
      <c r="AAW149" s="36"/>
      <c r="AAX149" s="36"/>
      <c r="AAY149" s="35"/>
      <c r="AAZ149" s="35"/>
      <c r="ABA149" s="34"/>
      <c r="ABB149" s="32"/>
      <c r="ABC149" s="32"/>
      <c r="ABD149" s="33"/>
      <c r="ABE149" s="33"/>
      <c r="ABF149" s="32"/>
      <c r="ABG149" s="32"/>
      <c r="ABH149" s="32"/>
      <c r="ABI149" s="33"/>
      <c r="ABS149" s="32"/>
      <c r="ABW149" s="30"/>
      <c r="ABX149" s="30"/>
      <c r="ABY149" s="30"/>
      <c r="ABZ149" s="30"/>
      <c r="ACA149" s="30"/>
      <c r="ACB149" s="30"/>
      <c r="ACC149" s="36"/>
      <c r="ACD149" s="36"/>
      <c r="ACE149" s="36"/>
      <c r="ACF149" s="36"/>
      <c r="ACG149" s="36"/>
      <c r="ACH149" s="36"/>
      <c r="ACI149" s="36"/>
      <c r="ACJ149" s="36"/>
      <c r="ACK149" s="35"/>
      <c r="ACL149" s="35"/>
      <c r="ACM149" s="34"/>
      <c r="ACN149" s="32"/>
      <c r="ACO149" s="32"/>
      <c r="ACP149" s="33"/>
      <c r="ACQ149" s="33"/>
      <c r="ACR149" s="32"/>
      <c r="ACS149" s="32"/>
      <c r="ACT149" s="32"/>
      <c r="ACU149" s="33"/>
      <c r="ADE149" s="32"/>
      <c r="ADI149" s="30"/>
      <c r="ADJ149" s="30"/>
      <c r="ADK149" s="30"/>
      <c r="ADL149" s="30"/>
      <c r="ADM149" s="30"/>
      <c r="ADN149" s="30"/>
      <c r="ADO149" s="36"/>
      <c r="ADP149" s="36"/>
      <c r="ADQ149" s="36"/>
      <c r="ADR149" s="36"/>
      <c r="ADS149" s="36"/>
      <c r="ADT149" s="36"/>
      <c r="ADU149" s="36"/>
      <c r="ADV149" s="36"/>
      <c r="ADW149" s="35"/>
      <c r="ADX149" s="35"/>
      <c r="ADY149" s="34"/>
      <c r="ADZ149" s="32"/>
      <c r="AEA149" s="32"/>
      <c r="AEB149" s="33"/>
      <c r="AEC149" s="33"/>
      <c r="AED149" s="32"/>
      <c r="AEE149" s="32"/>
      <c r="AEF149" s="32"/>
      <c r="AEG149" s="33"/>
      <c r="AEQ149" s="32"/>
      <c r="AEU149" s="30"/>
      <c r="AEV149" s="30"/>
      <c r="AEW149" s="30"/>
      <c r="AEX149" s="30"/>
      <c r="AEY149" s="30"/>
      <c r="AEZ149" s="30"/>
      <c r="AFA149" s="36"/>
      <c r="AFB149" s="36"/>
      <c r="AFC149" s="36"/>
      <c r="AFD149" s="36"/>
      <c r="AFE149" s="36"/>
      <c r="AFF149" s="36"/>
      <c r="AFG149" s="36"/>
      <c r="AFH149" s="36"/>
      <c r="AFI149" s="35"/>
      <c r="AFJ149" s="35"/>
      <c r="AFK149" s="34"/>
      <c r="AFL149" s="32"/>
      <c r="AFM149" s="32"/>
      <c r="AFN149" s="33"/>
      <c r="AFO149" s="33"/>
      <c r="AFP149" s="32"/>
      <c r="AFQ149" s="32"/>
      <c r="AFR149" s="32"/>
      <c r="AFS149" s="33"/>
      <c r="AGC149" s="32"/>
      <c r="AGG149" s="30"/>
      <c r="AGH149" s="30"/>
      <c r="AGI149" s="30"/>
      <c r="AGJ149" s="30"/>
      <c r="AGK149" s="30"/>
      <c r="AGL149" s="30"/>
      <c r="AGM149" s="36"/>
      <c r="AGN149" s="36"/>
      <c r="AGO149" s="36"/>
      <c r="AGP149" s="36"/>
      <c r="AGQ149" s="36"/>
      <c r="AGR149" s="36"/>
      <c r="AGS149" s="36"/>
      <c r="AGT149" s="36"/>
      <c r="AGU149" s="35"/>
      <c r="AGV149" s="35"/>
      <c r="AGW149" s="34"/>
      <c r="AGX149" s="32"/>
      <c r="AGY149" s="32"/>
      <c r="AGZ149" s="33"/>
      <c r="AHA149" s="33"/>
      <c r="AHB149" s="32"/>
      <c r="AHC149" s="32"/>
      <c r="AHD149" s="32"/>
      <c r="AHE149" s="33"/>
      <c r="AHO149" s="32"/>
      <c r="AHS149" s="30"/>
      <c r="AHT149" s="30"/>
      <c r="AHU149" s="30"/>
      <c r="AHV149" s="30"/>
      <c r="AHW149" s="30"/>
      <c r="AHX149" s="30"/>
      <c r="AHY149" s="36"/>
      <c r="AHZ149" s="36"/>
      <c r="AIA149" s="36"/>
      <c r="AIB149" s="36"/>
      <c r="AIC149" s="36"/>
      <c r="AID149" s="36"/>
      <c r="AIE149" s="36"/>
      <c r="AIF149" s="36"/>
      <c r="AIG149" s="35"/>
      <c r="AIH149" s="35"/>
      <c r="AII149" s="34"/>
      <c r="AIJ149" s="32"/>
      <c r="AIK149" s="32"/>
      <c r="AIL149" s="33"/>
      <c r="AIM149" s="33"/>
      <c r="AIN149" s="32"/>
      <c r="AIO149" s="32"/>
      <c r="AIP149" s="32"/>
      <c r="AIQ149" s="33"/>
      <c r="AJA149" s="32"/>
      <c r="AJE149" s="30"/>
      <c r="AJF149" s="30"/>
      <c r="AJG149" s="30"/>
      <c r="AJH149" s="30"/>
      <c r="AJI149" s="30"/>
      <c r="AJJ149" s="30"/>
      <c r="AJK149" s="36"/>
      <c r="AJL149" s="36"/>
      <c r="AJM149" s="36"/>
      <c r="AJN149" s="36"/>
      <c r="AJO149" s="36"/>
      <c r="AJP149" s="36"/>
      <c r="AJQ149" s="36"/>
      <c r="AJR149" s="36"/>
      <c r="AJS149" s="35"/>
      <c r="AJT149" s="35"/>
      <c r="AJU149" s="34"/>
      <c r="AJV149" s="32"/>
      <c r="AJW149" s="32"/>
      <c r="AJX149" s="33"/>
      <c r="AJY149" s="33"/>
      <c r="AJZ149" s="32"/>
      <c r="AKA149" s="32"/>
      <c r="AKB149" s="32"/>
      <c r="AKC149" s="33"/>
      <c r="AKM149" s="32"/>
      <c r="AKQ149" s="30"/>
      <c r="AKR149" s="30"/>
      <c r="AKS149" s="30"/>
      <c r="AKT149" s="30"/>
      <c r="AKU149" s="30"/>
      <c r="AKV149" s="30"/>
      <c r="AKW149" s="36"/>
      <c r="AKX149" s="36"/>
      <c r="AKY149" s="36"/>
      <c r="AKZ149" s="36"/>
      <c r="ALA149" s="36"/>
      <c r="ALB149" s="36"/>
      <c r="ALC149" s="36"/>
      <c r="ALD149" s="36"/>
      <c r="ALE149" s="35"/>
      <c r="ALF149" s="35"/>
      <c r="ALG149" s="34"/>
      <c r="ALH149" s="32"/>
      <c r="ALI149" s="32"/>
      <c r="ALJ149" s="33"/>
      <c r="ALK149" s="33"/>
      <c r="ALL149" s="32"/>
      <c r="ALM149" s="32"/>
      <c r="ALN149" s="32"/>
      <c r="ALO149" s="33"/>
      <c r="ALY149" s="32"/>
      <c r="AMC149" s="30"/>
      <c r="AMD149" s="30"/>
      <c r="AME149" s="30"/>
      <c r="AMF149" s="30"/>
      <c r="AMG149" s="30"/>
      <c r="AMH149" s="30"/>
      <c r="AMI149" s="36"/>
      <c r="AMJ149" s="36"/>
      <c r="AMK149" s="36"/>
      <c r="AML149" s="36"/>
      <c r="AMM149" s="36"/>
      <c r="AMN149" s="36"/>
      <c r="AMO149" s="36"/>
      <c r="AMP149" s="36"/>
      <c r="AMQ149" s="35"/>
      <c r="AMR149" s="35"/>
      <c r="AMS149" s="34"/>
      <c r="AMT149" s="32"/>
      <c r="AMU149" s="32"/>
      <c r="AMV149" s="33"/>
      <c r="AMW149" s="33"/>
      <c r="AMX149" s="32"/>
      <c r="AMY149" s="32"/>
      <c r="AMZ149" s="32"/>
      <c r="ANA149" s="33"/>
      <c r="ANK149" s="32"/>
      <c r="ANO149" s="30"/>
      <c r="ANP149" s="30"/>
      <c r="ANQ149" s="30"/>
      <c r="ANR149" s="30"/>
      <c r="ANS149" s="30"/>
      <c r="ANT149" s="30"/>
      <c r="ANU149" s="36"/>
      <c r="ANV149" s="36"/>
      <c r="ANW149" s="36"/>
      <c r="ANX149" s="36"/>
      <c r="ANY149" s="36"/>
      <c r="ANZ149" s="36"/>
      <c r="AOA149" s="36"/>
      <c r="AOB149" s="36"/>
      <c r="AOC149" s="35"/>
      <c r="AOD149" s="35"/>
      <c r="AOE149" s="34"/>
      <c r="AOF149" s="32"/>
      <c r="AOG149" s="32"/>
      <c r="AOH149" s="33"/>
      <c r="AOI149" s="33"/>
      <c r="AOJ149" s="32"/>
      <c r="AOK149" s="32"/>
      <c r="AOL149" s="32"/>
      <c r="AOM149" s="33"/>
      <c r="AOW149" s="32"/>
      <c r="APA149" s="30"/>
      <c r="APB149" s="30"/>
      <c r="APC149" s="30"/>
      <c r="APD149" s="30"/>
      <c r="APE149" s="30"/>
      <c r="APF149" s="30"/>
      <c r="APG149" s="36"/>
      <c r="APH149" s="36"/>
      <c r="API149" s="36"/>
      <c r="APJ149" s="36"/>
      <c r="APK149" s="36"/>
      <c r="APL149" s="36"/>
      <c r="APM149" s="36"/>
      <c r="APN149" s="36"/>
      <c r="APO149" s="35"/>
      <c r="APP149" s="35"/>
      <c r="APQ149" s="34"/>
      <c r="APR149" s="32"/>
      <c r="APS149" s="32"/>
      <c r="APT149" s="33"/>
      <c r="APU149" s="33"/>
      <c r="APV149" s="32"/>
      <c r="APW149" s="32"/>
      <c r="APX149" s="32"/>
      <c r="APY149" s="33"/>
      <c r="AQI149" s="32"/>
      <c r="AQM149" s="30"/>
      <c r="AQN149" s="30"/>
      <c r="AQO149" s="30"/>
      <c r="AQP149" s="30"/>
      <c r="AQQ149" s="30"/>
      <c r="AQR149" s="30"/>
      <c r="AQS149" s="36"/>
      <c r="AQT149" s="36"/>
      <c r="AQU149" s="36"/>
      <c r="AQV149" s="36"/>
      <c r="AQW149" s="36"/>
      <c r="AQX149" s="36"/>
      <c r="AQY149" s="36"/>
      <c r="AQZ149" s="36"/>
      <c r="ARA149" s="35"/>
      <c r="ARB149" s="35"/>
      <c r="ARC149" s="34"/>
      <c r="ARD149" s="32"/>
      <c r="ARE149" s="32"/>
      <c r="ARF149" s="33"/>
      <c r="ARG149" s="33"/>
      <c r="ARH149" s="32"/>
      <c r="ARI149" s="32"/>
      <c r="ARJ149" s="32"/>
      <c r="ARK149" s="33"/>
      <c r="ARU149" s="32"/>
      <c r="ARY149" s="30"/>
      <c r="ARZ149" s="30"/>
      <c r="ASA149" s="30"/>
      <c r="ASB149" s="30"/>
      <c r="ASC149" s="30"/>
      <c r="ASD149" s="30"/>
      <c r="ASE149" s="36"/>
      <c r="ASF149" s="36"/>
      <c r="ASG149" s="36"/>
      <c r="ASH149" s="36"/>
      <c r="ASI149" s="36"/>
      <c r="ASJ149" s="36"/>
      <c r="ASK149" s="36"/>
      <c r="ASL149" s="36"/>
      <c r="ASM149" s="35"/>
      <c r="ASN149" s="35"/>
      <c r="ASO149" s="34"/>
      <c r="ASP149" s="32"/>
      <c r="ASQ149" s="32"/>
      <c r="ASR149" s="33"/>
      <c r="ASS149" s="33"/>
      <c r="AST149" s="32"/>
      <c r="ASU149" s="32"/>
      <c r="ASV149" s="32"/>
      <c r="ASW149" s="33"/>
      <c r="ATG149" s="32"/>
      <c r="ATK149" s="30"/>
      <c r="ATL149" s="30"/>
      <c r="ATM149" s="30"/>
      <c r="ATN149" s="30"/>
      <c r="ATO149" s="30"/>
      <c r="ATP149" s="30"/>
      <c r="ATQ149" s="36"/>
      <c r="ATR149" s="36"/>
      <c r="ATS149" s="36"/>
      <c r="ATT149" s="36"/>
      <c r="ATU149" s="36"/>
      <c r="ATV149" s="36"/>
      <c r="ATW149" s="36"/>
      <c r="ATX149" s="36"/>
      <c r="ATY149" s="35"/>
      <c r="ATZ149" s="35"/>
      <c r="AUA149" s="34"/>
      <c r="AUB149" s="32"/>
      <c r="AUC149" s="32"/>
      <c r="AUD149" s="33"/>
      <c r="AUE149" s="33"/>
      <c r="AUF149" s="32"/>
      <c r="AUG149" s="32"/>
      <c r="AUH149" s="32"/>
      <c r="AUI149" s="33"/>
      <c r="AUS149" s="32"/>
      <c r="AUW149" s="30"/>
      <c r="AUX149" s="30"/>
      <c r="AUY149" s="30"/>
      <c r="AUZ149" s="30"/>
      <c r="AVA149" s="30"/>
      <c r="AVB149" s="30"/>
      <c r="AVC149" s="36"/>
      <c r="AVD149" s="36"/>
      <c r="AVE149" s="36"/>
      <c r="AVF149" s="36"/>
      <c r="AVG149" s="36"/>
      <c r="AVH149" s="36"/>
      <c r="AVI149" s="36"/>
      <c r="AVJ149" s="36"/>
      <c r="AVK149" s="35"/>
      <c r="AVL149" s="35"/>
      <c r="AVM149" s="34"/>
      <c r="AVN149" s="32"/>
      <c r="AVO149" s="32"/>
      <c r="AVP149" s="33"/>
      <c r="AVQ149" s="33"/>
      <c r="AVR149" s="32"/>
      <c r="AVS149" s="32"/>
      <c r="AVT149" s="32"/>
      <c r="AVU149" s="33"/>
      <c r="AWE149" s="32"/>
      <c r="AWI149" s="30"/>
      <c r="AWJ149" s="30"/>
      <c r="AWK149" s="30"/>
      <c r="AWL149" s="30"/>
      <c r="AWM149" s="30"/>
      <c r="AWN149" s="30"/>
      <c r="AWO149" s="36"/>
      <c r="AWP149" s="36"/>
      <c r="AWQ149" s="36"/>
      <c r="AWR149" s="36"/>
      <c r="AWS149" s="36"/>
      <c r="AWT149" s="36"/>
      <c r="AWU149" s="36"/>
      <c r="AWV149" s="36"/>
      <c r="AWW149" s="35"/>
      <c r="AWX149" s="35"/>
      <c r="AWY149" s="34"/>
      <c r="AWZ149" s="32"/>
      <c r="AXA149" s="32"/>
      <c r="AXB149" s="33"/>
      <c r="AXC149" s="33"/>
      <c r="AXD149" s="32"/>
      <c r="AXE149" s="32"/>
      <c r="AXF149" s="32"/>
      <c r="AXG149" s="33"/>
      <c r="AXQ149" s="32"/>
      <c r="AXU149" s="30"/>
      <c r="AXV149" s="30"/>
      <c r="AXW149" s="30"/>
      <c r="AXX149" s="30"/>
      <c r="AXY149" s="30"/>
      <c r="AXZ149" s="30"/>
      <c r="AYA149" s="36"/>
      <c r="AYB149" s="36"/>
      <c r="AYC149" s="36"/>
      <c r="AYD149" s="36"/>
      <c r="AYE149" s="36"/>
      <c r="AYF149" s="36"/>
      <c r="AYG149" s="36"/>
      <c r="AYH149" s="36"/>
      <c r="AYI149" s="35"/>
      <c r="AYJ149" s="35"/>
      <c r="AYK149" s="34"/>
      <c r="AYL149" s="32"/>
      <c r="AYM149" s="32"/>
      <c r="AYN149" s="33"/>
      <c r="AYO149" s="33"/>
      <c r="AYP149" s="32"/>
      <c r="AYQ149" s="32"/>
      <c r="AYR149" s="32"/>
      <c r="AYS149" s="33"/>
      <c r="AZC149" s="32"/>
      <c r="AZG149" s="30"/>
      <c r="AZH149" s="30"/>
      <c r="AZI149" s="30"/>
      <c r="AZJ149" s="30"/>
      <c r="AZK149" s="30"/>
      <c r="AZL149" s="30"/>
      <c r="AZM149" s="36"/>
      <c r="AZN149" s="36"/>
      <c r="AZO149" s="36"/>
      <c r="AZP149" s="36"/>
      <c r="AZQ149" s="36"/>
      <c r="AZR149" s="36"/>
      <c r="AZS149" s="36"/>
      <c r="AZT149" s="36"/>
      <c r="AZU149" s="35"/>
      <c r="AZV149" s="35"/>
      <c r="AZW149" s="34"/>
      <c r="AZX149" s="32"/>
      <c r="AZY149" s="32"/>
      <c r="AZZ149" s="33"/>
      <c r="BAA149" s="33"/>
      <c r="BAB149" s="32"/>
      <c r="BAC149" s="32"/>
      <c r="BAD149" s="32"/>
      <c r="BAE149" s="33"/>
      <c r="BAO149" s="32"/>
      <c r="BAS149" s="30"/>
      <c r="BAT149" s="30"/>
      <c r="BAU149" s="30"/>
      <c r="BAV149" s="30"/>
      <c r="BAW149" s="30"/>
      <c r="BAX149" s="30"/>
      <c r="BAY149" s="36"/>
      <c r="BAZ149" s="36"/>
      <c r="BBA149" s="36"/>
      <c r="BBB149" s="36"/>
      <c r="BBC149" s="36"/>
      <c r="BBD149" s="36"/>
      <c r="BBE149" s="36"/>
      <c r="BBF149" s="36"/>
      <c r="BBG149" s="35"/>
      <c r="BBH149" s="35"/>
      <c r="BBI149" s="34"/>
      <c r="BBJ149" s="32"/>
      <c r="BBK149" s="32"/>
      <c r="BBL149" s="33"/>
      <c r="BBM149" s="33"/>
      <c r="BBN149" s="32"/>
      <c r="BBO149" s="32"/>
      <c r="BBP149" s="32"/>
      <c r="BBQ149" s="33"/>
      <c r="BCA149" s="32"/>
      <c r="BCE149" s="30"/>
      <c r="BCF149" s="30"/>
      <c r="BCG149" s="30"/>
      <c r="BCH149" s="30"/>
      <c r="BCI149" s="30"/>
      <c r="BCJ149" s="30"/>
      <c r="BCK149" s="36"/>
      <c r="BCL149" s="36"/>
      <c r="BCM149" s="36"/>
      <c r="BCN149" s="36"/>
      <c r="BCO149" s="36"/>
      <c r="BCP149" s="36"/>
      <c r="BCQ149" s="36"/>
      <c r="BCR149" s="36"/>
      <c r="BCS149" s="35"/>
      <c r="BCT149" s="35"/>
      <c r="BCU149" s="34"/>
      <c r="BCV149" s="32"/>
      <c r="BCW149" s="32"/>
      <c r="BCX149" s="33"/>
      <c r="BCY149" s="33"/>
      <c r="BCZ149" s="32"/>
      <c r="BDA149" s="32"/>
      <c r="BDB149" s="32"/>
      <c r="BDC149" s="33"/>
      <c r="BDM149" s="32"/>
      <c r="BDQ149" s="30"/>
      <c r="BDR149" s="30"/>
      <c r="BDS149" s="30"/>
      <c r="BDT149" s="30"/>
      <c r="BDU149" s="30"/>
      <c r="BDV149" s="30"/>
      <c r="BDW149" s="36"/>
      <c r="BDX149" s="36"/>
      <c r="BDY149" s="36"/>
      <c r="BDZ149" s="36"/>
      <c r="BEA149" s="36"/>
      <c r="BEB149" s="36"/>
      <c r="BEC149" s="36"/>
      <c r="BED149" s="36"/>
      <c r="BEE149" s="35"/>
      <c r="BEF149" s="35"/>
      <c r="BEG149" s="34"/>
      <c r="BEH149" s="32"/>
      <c r="BEI149" s="32"/>
      <c r="BEJ149" s="33"/>
      <c r="BEK149" s="33"/>
      <c r="BEL149" s="32"/>
      <c r="BEM149" s="32"/>
      <c r="BEN149" s="32"/>
      <c r="BEO149" s="33"/>
      <c r="BEY149" s="32"/>
      <c r="BFC149" s="30"/>
      <c r="BFD149" s="30"/>
      <c r="BFE149" s="30"/>
      <c r="BFF149" s="30"/>
      <c r="BFG149" s="30"/>
      <c r="BFH149" s="30"/>
      <c r="BFI149" s="36"/>
      <c r="BFJ149" s="36"/>
      <c r="BFK149" s="36"/>
      <c r="BFL149" s="36"/>
      <c r="BFM149" s="36"/>
      <c r="BFN149" s="36"/>
      <c r="BFO149" s="36"/>
      <c r="BFP149" s="36"/>
      <c r="BFQ149" s="35"/>
      <c r="BFR149" s="35"/>
      <c r="BFS149" s="34"/>
      <c r="BFT149" s="32"/>
      <c r="BFU149" s="32"/>
      <c r="BFV149" s="33"/>
      <c r="BFW149" s="33"/>
      <c r="BFX149" s="32"/>
      <c r="BFY149" s="32"/>
      <c r="BFZ149" s="32"/>
      <c r="BGA149" s="33"/>
      <c r="BGK149" s="32"/>
      <c r="BGO149" s="30"/>
      <c r="BGP149" s="30"/>
      <c r="BGQ149" s="30"/>
      <c r="BGR149" s="30"/>
      <c r="BGS149" s="30"/>
      <c r="BGT149" s="30"/>
      <c r="BGU149" s="36"/>
      <c r="BGV149" s="36"/>
      <c r="BGW149" s="36"/>
      <c r="BGX149" s="36"/>
      <c r="BGY149" s="36"/>
      <c r="BGZ149" s="36"/>
      <c r="BHA149" s="36"/>
      <c r="BHB149" s="36"/>
      <c r="BHC149" s="35"/>
      <c r="BHD149" s="35"/>
      <c r="BHE149" s="34"/>
      <c r="BHF149" s="32"/>
      <c r="BHG149" s="32"/>
      <c r="BHH149" s="33"/>
      <c r="BHI149" s="33"/>
      <c r="BHJ149" s="32"/>
      <c r="BHK149" s="32"/>
      <c r="BHL149" s="32"/>
      <c r="BHM149" s="33"/>
      <c r="BHW149" s="32"/>
      <c r="BIA149" s="30"/>
      <c r="BIB149" s="30"/>
      <c r="BIC149" s="30"/>
      <c r="BID149" s="30"/>
      <c r="BIE149" s="30"/>
      <c r="BIF149" s="30"/>
      <c r="BIG149" s="36"/>
      <c r="BIH149" s="36"/>
      <c r="BII149" s="36"/>
      <c r="BIJ149" s="36"/>
      <c r="BIK149" s="36"/>
      <c r="BIL149" s="36"/>
      <c r="BIM149" s="36"/>
      <c r="BIN149" s="36"/>
      <c r="BIO149" s="35"/>
      <c r="BIP149" s="35"/>
      <c r="BIQ149" s="34"/>
      <c r="BIR149" s="32"/>
      <c r="BIS149" s="32"/>
      <c r="BIT149" s="33"/>
      <c r="BIU149" s="33"/>
      <c r="BIV149" s="32"/>
      <c r="BIW149" s="32"/>
      <c r="BIX149" s="32"/>
      <c r="BIY149" s="33"/>
      <c r="BJI149" s="32"/>
      <c r="BJM149" s="30"/>
      <c r="BJN149" s="30"/>
      <c r="BJO149" s="30"/>
      <c r="BJP149" s="30"/>
      <c r="BJQ149" s="30"/>
      <c r="BJR149" s="30"/>
      <c r="BJS149" s="36"/>
      <c r="BJT149" s="36"/>
      <c r="BJU149" s="36"/>
      <c r="BJV149" s="36"/>
      <c r="BJW149" s="36"/>
      <c r="BJX149" s="36"/>
      <c r="BJY149" s="36"/>
      <c r="BJZ149" s="36"/>
      <c r="BKA149" s="35"/>
      <c r="BKB149" s="35"/>
      <c r="BKC149" s="34"/>
      <c r="BKD149" s="32"/>
      <c r="BKE149" s="32"/>
      <c r="BKF149" s="33"/>
      <c r="BKG149" s="33"/>
      <c r="BKH149" s="32"/>
      <c r="BKI149" s="32"/>
      <c r="BKJ149" s="32"/>
      <c r="BKK149" s="33"/>
      <c r="BKU149" s="32"/>
      <c r="BKY149" s="30"/>
      <c r="BKZ149" s="30"/>
      <c r="BLA149" s="30"/>
      <c r="BLB149" s="30"/>
      <c r="BLC149" s="30"/>
      <c r="BLD149" s="30"/>
      <c r="BLE149" s="36"/>
      <c r="BLF149" s="36"/>
      <c r="BLG149" s="36"/>
      <c r="BLH149" s="36"/>
      <c r="BLI149" s="36"/>
      <c r="BLJ149" s="36"/>
      <c r="BLK149" s="36"/>
      <c r="BLL149" s="36"/>
      <c r="BLM149" s="35"/>
      <c r="BLN149" s="35"/>
      <c r="BLO149" s="34"/>
      <c r="BLP149" s="32"/>
      <c r="BLQ149" s="32"/>
      <c r="BLR149" s="33"/>
      <c r="BLS149" s="33"/>
      <c r="BLT149" s="32"/>
      <c r="BLU149" s="32"/>
      <c r="BLV149" s="32"/>
      <c r="BLW149" s="33"/>
      <c r="BMG149" s="32"/>
      <c r="BMK149" s="30"/>
      <c r="BML149" s="30"/>
      <c r="BMM149" s="30"/>
      <c r="BMN149" s="30"/>
      <c r="BMO149" s="30"/>
      <c r="BMP149" s="30"/>
      <c r="BMQ149" s="36"/>
      <c r="BMR149" s="36"/>
      <c r="BMS149" s="36"/>
      <c r="BMT149" s="36"/>
      <c r="BMU149" s="36"/>
      <c r="BMV149" s="36"/>
      <c r="BMW149" s="36"/>
      <c r="BMX149" s="36"/>
      <c r="BMY149" s="35"/>
      <c r="BMZ149" s="35"/>
      <c r="BNA149" s="34"/>
      <c r="BNB149" s="32"/>
      <c r="BNC149" s="32"/>
      <c r="BND149" s="33"/>
      <c r="BNE149" s="33"/>
      <c r="BNF149" s="32"/>
      <c r="BNG149" s="32"/>
      <c r="BNH149" s="32"/>
      <c r="BNI149" s="33"/>
      <c r="BNS149" s="32"/>
      <c r="BNW149" s="30"/>
      <c r="BNX149" s="30"/>
      <c r="BNY149" s="30"/>
      <c r="BNZ149" s="30"/>
      <c r="BOA149" s="30"/>
      <c r="BOB149" s="30"/>
      <c r="BOC149" s="36"/>
      <c r="BOD149" s="36"/>
      <c r="BOE149" s="36"/>
      <c r="BOF149" s="36"/>
      <c r="BOG149" s="36"/>
      <c r="BOH149" s="36"/>
      <c r="BOI149" s="36"/>
      <c r="BOJ149" s="36"/>
      <c r="BOK149" s="35"/>
      <c r="BOL149" s="35"/>
      <c r="BOM149" s="34"/>
      <c r="BON149" s="32"/>
      <c r="BOO149" s="32"/>
      <c r="BOP149" s="33"/>
      <c r="BOQ149" s="33"/>
      <c r="BOR149" s="32"/>
      <c r="BOS149" s="32"/>
      <c r="BOT149" s="32"/>
      <c r="BOU149" s="33"/>
      <c r="BPE149" s="32"/>
      <c r="BPI149" s="30"/>
      <c r="BPJ149" s="30"/>
      <c r="BPK149" s="30"/>
      <c r="BPL149" s="30"/>
      <c r="BPM149" s="30"/>
      <c r="BPN149" s="30"/>
      <c r="BPO149" s="36"/>
      <c r="BPP149" s="36"/>
      <c r="BPQ149" s="36"/>
      <c r="BPR149" s="36"/>
      <c r="BPS149" s="36"/>
      <c r="BPT149" s="36"/>
      <c r="BPU149" s="36"/>
      <c r="BPV149" s="36"/>
      <c r="BPW149" s="35"/>
      <c r="BPX149" s="35"/>
      <c r="BPY149" s="34"/>
      <c r="BPZ149" s="32"/>
      <c r="BQA149" s="32"/>
      <c r="BQB149" s="33"/>
      <c r="BQC149" s="33"/>
      <c r="BQD149" s="32"/>
      <c r="BQE149" s="32"/>
      <c r="BQF149" s="32"/>
      <c r="BQG149" s="33"/>
      <c r="BQQ149" s="32"/>
      <c r="BQU149" s="30"/>
      <c r="BQV149" s="30"/>
      <c r="BQW149" s="30"/>
      <c r="BQX149" s="30"/>
      <c r="BQY149" s="30"/>
      <c r="BQZ149" s="30"/>
      <c r="BRA149" s="36"/>
      <c r="BRB149" s="36"/>
      <c r="BRC149" s="36"/>
      <c r="BRD149" s="36"/>
      <c r="BRE149" s="36"/>
      <c r="BRF149" s="36"/>
      <c r="BRG149" s="36"/>
      <c r="BRH149" s="36"/>
      <c r="BRI149" s="35"/>
      <c r="BRJ149" s="35"/>
      <c r="BRK149" s="34"/>
      <c r="BRL149" s="32"/>
      <c r="BRM149" s="32"/>
      <c r="BRN149" s="33"/>
      <c r="BRO149" s="33"/>
      <c r="BRP149" s="32"/>
      <c r="BRQ149" s="32"/>
      <c r="BRR149" s="32"/>
      <c r="BRS149" s="33"/>
      <c r="BSC149" s="32"/>
      <c r="BSG149" s="30"/>
      <c r="BSH149" s="30"/>
      <c r="BSI149" s="30"/>
      <c r="BSJ149" s="30"/>
      <c r="BSK149" s="30"/>
      <c r="BSL149" s="30"/>
      <c r="BSM149" s="36"/>
      <c r="BSN149" s="36"/>
      <c r="BSO149" s="36"/>
      <c r="BSP149" s="36"/>
      <c r="BSQ149" s="36"/>
      <c r="BSR149" s="36"/>
      <c r="BSS149" s="36"/>
      <c r="BST149" s="36"/>
      <c r="BSU149" s="35"/>
      <c r="BSV149" s="35"/>
      <c r="BSW149" s="34"/>
      <c r="BSX149" s="32"/>
      <c r="BSY149" s="32"/>
      <c r="BSZ149" s="33"/>
      <c r="BTA149" s="33"/>
      <c r="BTB149" s="32"/>
      <c r="BTC149" s="32"/>
      <c r="BTD149" s="32"/>
      <c r="BTE149" s="33"/>
      <c r="BTO149" s="32"/>
      <c r="BTS149" s="30"/>
      <c r="BTT149" s="30"/>
      <c r="BTU149" s="30"/>
      <c r="BTV149" s="30"/>
      <c r="BTW149" s="30"/>
      <c r="BTX149" s="30"/>
      <c r="BTY149" s="36"/>
      <c r="BTZ149" s="36"/>
      <c r="BUA149" s="36"/>
      <c r="BUB149" s="36"/>
      <c r="BUC149" s="36"/>
      <c r="BUD149" s="36"/>
      <c r="BUE149" s="36"/>
      <c r="BUF149" s="36"/>
      <c r="BUG149" s="35"/>
      <c r="BUH149" s="35"/>
      <c r="BUI149" s="34"/>
      <c r="BUJ149" s="32"/>
      <c r="BUK149" s="32"/>
      <c r="BUL149" s="33"/>
      <c r="BUM149" s="33"/>
      <c r="BUN149" s="32"/>
      <c r="BUO149" s="32"/>
      <c r="BUP149" s="32"/>
      <c r="BUQ149" s="33"/>
      <c r="BVA149" s="32"/>
      <c r="BVE149" s="30"/>
      <c r="BVF149" s="30"/>
      <c r="BVG149" s="30"/>
      <c r="BVH149" s="30"/>
      <c r="BVI149" s="30"/>
      <c r="BVJ149" s="30"/>
      <c r="BVK149" s="36"/>
      <c r="BVL149" s="36"/>
      <c r="BVM149" s="36"/>
      <c r="BVN149" s="36"/>
      <c r="BVO149" s="36"/>
      <c r="BVP149" s="36"/>
      <c r="BVQ149" s="36"/>
      <c r="BVR149" s="36"/>
      <c r="BVS149" s="35"/>
      <c r="BVT149" s="35"/>
      <c r="BVU149" s="34"/>
      <c r="BVV149" s="32"/>
      <c r="BVW149" s="32"/>
      <c r="BVX149" s="33"/>
      <c r="BVY149" s="33"/>
      <c r="BVZ149" s="32"/>
      <c r="BWA149" s="32"/>
      <c r="BWB149" s="32"/>
      <c r="BWC149" s="33"/>
      <c r="BWM149" s="32"/>
      <c r="BWQ149" s="30"/>
      <c r="BWR149" s="30"/>
      <c r="BWS149" s="30"/>
      <c r="BWT149" s="30"/>
      <c r="BWU149" s="30"/>
      <c r="BWV149" s="30"/>
      <c r="BWW149" s="36"/>
      <c r="BWX149" s="36"/>
      <c r="BWY149" s="36"/>
      <c r="BWZ149" s="36"/>
      <c r="BXA149" s="36"/>
      <c r="BXB149" s="36"/>
      <c r="BXC149" s="36"/>
      <c r="BXD149" s="36"/>
      <c r="BXE149" s="35"/>
      <c r="BXF149" s="35"/>
      <c r="BXG149" s="34"/>
      <c r="BXH149" s="32"/>
      <c r="BXI149" s="32"/>
      <c r="BXJ149" s="33"/>
      <c r="BXK149" s="33"/>
      <c r="BXL149" s="32"/>
      <c r="BXM149" s="32"/>
      <c r="BXN149" s="32"/>
      <c r="BXO149" s="33"/>
      <c r="BXY149" s="32"/>
      <c r="BYC149" s="30"/>
      <c r="BYD149" s="30"/>
      <c r="BYE149" s="30"/>
      <c r="BYF149" s="30"/>
      <c r="BYG149" s="30"/>
      <c r="BYH149" s="30"/>
      <c r="BYI149" s="36"/>
      <c r="BYJ149" s="36"/>
      <c r="BYK149" s="36"/>
      <c r="BYL149" s="36"/>
      <c r="BYM149" s="36"/>
      <c r="BYN149" s="36"/>
      <c r="BYO149" s="36"/>
      <c r="BYP149" s="36"/>
      <c r="BYQ149" s="35"/>
      <c r="BYR149" s="35"/>
      <c r="BYS149" s="34"/>
      <c r="BYT149" s="32"/>
      <c r="BYU149" s="32"/>
      <c r="BYV149" s="33"/>
      <c r="BYW149" s="33"/>
      <c r="BYX149" s="32"/>
      <c r="BYY149" s="32"/>
      <c r="BYZ149" s="32"/>
      <c r="BZA149" s="33"/>
      <c r="BZK149" s="32"/>
      <c r="BZO149" s="30"/>
      <c r="BZP149" s="30"/>
      <c r="BZQ149" s="30"/>
      <c r="BZR149" s="30"/>
      <c r="BZS149" s="30"/>
      <c r="BZT149" s="30"/>
      <c r="BZU149" s="36"/>
      <c r="BZV149" s="36"/>
      <c r="BZW149" s="36"/>
      <c r="BZX149" s="36"/>
      <c r="BZY149" s="36"/>
      <c r="BZZ149" s="36"/>
      <c r="CAA149" s="36"/>
      <c r="CAB149" s="36"/>
      <c r="CAC149" s="35"/>
      <c r="CAD149" s="35"/>
      <c r="CAE149" s="34"/>
      <c r="CAF149" s="32"/>
      <c r="CAG149" s="32"/>
      <c r="CAH149" s="33"/>
      <c r="CAI149" s="33"/>
      <c r="CAJ149" s="32"/>
      <c r="CAK149" s="32"/>
      <c r="CAL149" s="32"/>
      <c r="CAM149" s="33"/>
      <c r="CAW149" s="32"/>
      <c r="CBA149" s="30"/>
      <c r="CBB149" s="30"/>
      <c r="CBC149" s="30"/>
      <c r="CBD149" s="30"/>
      <c r="CBE149" s="30"/>
      <c r="CBF149" s="30"/>
      <c r="CBG149" s="36"/>
      <c r="CBH149" s="36"/>
      <c r="CBI149" s="36"/>
      <c r="CBJ149" s="36"/>
      <c r="CBK149" s="36"/>
      <c r="CBL149" s="36"/>
      <c r="CBM149" s="36"/>
      <c r="CBN149" s="36"/>
      <c r="CBO149" s="35"/>
      <c r="CBP149" s="35"/>
      <c r="CBQ149" s="34"/>
      <c r="CBR149" s="32"/>
      <c r="CBS149" s="32"/>
      <c r="CBT149" s="33"/>
      <c r="CBU149" s="33"/>
      <c r="CBV149" s="32"/>
      <c r="CBW149" s="32"/>
      <c r="CBX149" s="32"/>
      <c r="CBY149" s="33"/>
      <c r="CCI149" s="32"/>
      <c r="CCM149" s="30"/>
      <c r="CCN149" s="30"/>
      <c r="CCO149" s="30"/>
      <c r="CCP149" s="30"/>
      <c r="CCQ149" s="30"/>
      <c r="CCR149" s="30"/>
      <c r="CCS149" s="36"/>
      <c r="CCT149" s="36"/>
      <c r="CCU149" s="36"/>
      <c r="CCV149" s="36"/>
      <c r="CCW149" s="36"/>
      <c r="CCX149" s="36"/>
      <c r="CCY149" s="36"/>
      <c r="CCZ149" s="36"/>
      <c r="CDA149" s="35"/>
      <c r="CDB149" s="35"/>
      <c r="CDC149" s="34"/>
      <c r="CDD149" s="32"/>
      <c r="CDE149" s="32"/>
      <c r="CDF149" s="33"/>
      <c r="CDG149" s="33"/>
      <c r="CDH149" s="32"/>
      <c r="CDI149" s="32"/>
      <c r="CDJ149" s="32"/>
      <c r="CDK149" s="33"/>
      <c r="CDU149" s="32"/>
      <c r="CDY149" s="30"/>
      <c r="CDZ149" s="30"/>
      <c r="CEA149" s="30"/>
      <c r="CEB149" s="30"/>
      <c r="CEC149" s="30"/>
      <c r="CED149" s="30"/>
      <c r="CEE149" s="36"/>
      <c r="CEF149" s="36"/>
      <c r="CEG149" s="36"/>
      <c r="CEH149" s="36"/>
      <c r="CEI149" s="36"/>
      <c r="CEJ149" s="36"/>
      <c r="CEK149" s="36"/>
      <c r="CEL149" s="36"/>
      <c r="CEM149" s="35"/>
      <c r="CEN149" s="35"/>
      <c r="CEO149" s="34"/>
      <c r="CEP149" s="32"/>
      <c r="CEQ149" s="32"/>
      <c r="CER149" s="33"/>
      <c r="CES149" s="33"/>
      <c r="CET149" s="32"/>
      <c r="CEU149" s="32"/>
      <c r="CEV149" s="32"/>
      <c r="CEW149" s="33"/>
      <c r="CFG149" s="32"/>
      <c r="CFK149" s="30"/>
      <c r="CFL149" s="30"/>
      <c r="CFM149" s="30"/>
      <c r="CFN149" s="30"/>
      <c r="CFO149" s="30"/>
      <c r="CFP149" s="30"/>
      <c r="CFQ149" s="36"/>
      <c r="CFR149" s="36"/>
      <c r="CFS149" s="36"/>
      <c r="CFT149" s="36"/>
      <c r="CFU149" s="36"/>
      <c r="CFV149" s="36"/>
      <c r="CFW149" s="36"/>
      <c r="CFX149" s="36"/>
      <c r="CFY149" s="35"/>
      <c r="CFZ149" s="35"/>
      <c r="CGA149" s="34"/>
      <c r="CGB149" s="32"/>
      <c r="CGC149" s="32"/>
      <c r="CGD149" s="33"/>
      <c r="CGE149" s="33"/>
      <c r="CGF149" s="32"/>
      <c r="CGG149" s="32"/>
      <c r="CGH149" s="32"/>
      <c r="CGI149" s="33"/>
      <c r="CGS149" s="32"/>
      <c r="CGW149" s="30"/>
      <c r="CGX149" s="30"/>
      <c r="CGY149" s="30"/>
      <c r="CGZ149" s="30"/>
      <c r="CHA149" s="30"/>
      <c r="CHB149" s="30"/>
      <c r="CHC149" s="36"/>
      <c r="CHD149" s="36"/>
      <c r="CHE149" s="36"/>
      <c r="CHF149" s="36"/>
      <c r="CHG149" s="36"/>
      <c r="CHH149" s="36"/>
      <c r="CHI149" s="36"/>
      <c r="CHJ149" s="36"/>
      <c r="CHK149" s="35"/>
      <c r="CHL149" s="35"/>
      <c r="CHM149" s="34"/>
      <c r="CHN149" s="32"/>
      <c r="CHO149" s="32"/>
      <c r="CHP149" s="33"/>
      <c r="CHQ149" s="33"/>
      <c r="CHR149" s="32"/>
      <c r="CHS149" s="32"/>
      <c r="CHT149" s="32"/>
      <c r="CHU149" s="33"/>
      <c r="CIE149" s="32"/>
      <c r="CII149" s="30"/>
      <c r="CIJ149" s="30"/>
      <c r="CIK149" s="30"/>
      <c r="CIL149" s="30"/>
      <c r="CIM149" s="30"/>
      <c r="CIN149" s="30"/>
      <c r="CIO149" s="36"/>
      <c r="CIP149" s="36"/>
      <c r="CIQ149" s="36"/>
      <c r="CIR149" s="36"/>
      <c r="CIS149" s="36"/>
      <c r="CIT149" s="36"/>
      <c r="CIU149" s="36"/>
      <c r="CIV149" s="36"/>
      <c r="CIW149" s="35"/>
      <c r="CIX149" s="35"/>
      <c r="CIY149" s="34"/>
      <c r="CIZ149" s="32"/>
      <c r="CJA149" s="32"/>
      <c r="CJB149" s="33"/>
      <c r="CJC149" s="33"/>
      <c r="CJD149" s="32"/>
      <c r="CJE149" s="32"/>
      <c r="CJF149" s="32"/>
      <c r="CJG149" s="33"/>
      <c r="CJQ149" s="32"/>
      <c r="CJU149" s="30"/>
      <c r="CJV149" s="30"/>
      <c r="CJW149" s="30"/>
      <c r="CJX149" s="30"/>
      <c r="CJY149" s="30"/>
      <c r="CJZ149" s="30"/>
      <c r="CKA149" s="36"/>
      <c r="CKB149" s="36"/>
      <c r="CKC149" s="36"/>
      <c r="CKD149" s="36"/>
      <c r="CKE149" s="36"/>
      <c r="CKF149" s="36"/>
      <c r="CKG149" s="36"/>
      <c r="CKH149" s="36"/>
      <c r="CKI149" s="35"/>
      <c r="CKJ149" s="35"/>
      <c r="CKK149" s="34"/>
      <c r="CKL149" s="32"/>
      <c r="CKM149" s="32"/>
      <c r="CKN149" s="33"/>
      <c r="CKO149" s="33"/>
      <c r="CKP149" s="32"/>
      <c r="CKQ149" s="32"/>
      <c r="CKR149" s="32"/>
      <c r="CKS149" s="33"/>
      <c r="CLC149" s="32"/>
      <c r="CLG149" s="30"/>
      <c r="CLH149" s="30"/>
      <c r="CLI149" s="30"/>
      <c r="CLJ149" s="30"/>
      <c r="CLK149" s="30"/>
      <c r="CLL149" s="30"/>
      <c r="CLM149" s="36"/>
      <c r="CLN149" s="36"/>
      <c r="CLO149" s="36"/>
      <c r="CLP149" s="36"/>
      <c r="CLQ149" s="36"/>
      <c r="CLR149" s="36"/>
      <c r="CLS149" s="36"/>
      <c r="CLT149" s="36"/>
      <c r="CLU149" s="35"/>
      <c r="CLV149" s="35"/>
      <c r="CLW149" s="34"/>
      <c r="CLX149" s="32"/>
      <c r="CLY149" s="32"/>
      <c r="CLZ149" s="33"/>
      <c r="CMA149" s="33"/>
      <c r="CMB149" s="32"/>
      <c r="CMC149" s="32"/>
      <c r="CMD149" s="32"/>
      <c r="CME149" s="33"/>
      <c r="CMO149" s="32"/>
      <c r="CMS149" s="30"/>
      <c r="CMT149" s="30"/>
      <c r="CMU149" s="30"/>
      <c r="CMV149" s="30"/>
      <c r="CMW149" s="30"/>
      <c r="CMX149" s="30"/>
      <c r="CMY149" s="36"/>
      <c r="CMZ149" s="36"/>
      <c r="CNA149" s="36"/>
      <c r="CNB149" s="36"/>
      <c r="CNC149" s="36"/>
      <c r="CND149" s="36"/>
      <c r="CNE149" s="36"/>
      <c r="CNF149" s="36"/>
      <c r="CNG149" s="35"/>
      <c r="CNH149" s="35"/>
      <c r="CNI149" s="34"/>
      <c r="CNJ149" s="32"/>
      <c r="CNK149" s="32"/>
      <c r="CNL149" s="33"/>
      <c r="CNM149" s="33"/>
      <c r="CNN149" s="32"/>
      <c r="CNO149" s="32"/>
      <c r="CNP149" s="32"/>
      <c r="CNQ149" s="33"/>
      <c r="COA149" s="32"/>
      <c r="COE149" s="30"/>
      <c r="COF149" s="30"/>
      <c r="COG149" s="30"/>
      <c r="COH149" s="30"/>
      <c r="COI149" s="30"/>
      <c r="COJ149" s="30"/>
      <c r="COK149" s="36"/>
      <c r="COL149" s="36"/>
      <c r="COM149" s="36"/>
      <c r="CON149" s="36"/>
      <c r="COO149" s="36"/>
      <c r="COP149" s="36"/>
      <c r="COQ149" s="36"/>
      <c r="COR149" s="36"/>
      <c r="COS149" s="35"/>
      <c r="COT149" s="35"/>
      <c r="COU149" s="34"/>
      <c r="COV149" s="32"/>
      <c r="COW149" s="32"/>
      <c r="COX149" s="33"/>
      <c r="COY149" s="33"/>
      <c r="COZ149" s="32"/>
      <c r="CPA149" s="32"/>
      <c r="CPB149" s="32"/>
      <c r="CPC149" s="33"/>
      <c r="CPM149" s="32"/>
      <c r="CPQ149" s="30"/>
      <c r="CPR149" s="30"/>
      <c r="CPS149" s="30"/>
      <c r="CPT149" s="30"/>
      <c r="CPU149" s="30"/>
      <c r="CPV149" s="30"/>
      <c r="CPW149" s="36"/>
      <c r="CPX149" s="36"/>
      <c r="CPY149" s="36"/>
      <c r="CPZ149" s="36"/>
      <c r="CQA149" s="36"/>
      <c r="CQB149" s="36"/>
      <c r="CQC149" s="36"/>
      <c r="CQD149" s="36"/>
      <c r="CQE149" s="35"/>
      <c r="CQF149" s="35"/>
      <c r="CQG149" s="34"/>
      <c r="CQH149" s="32"/>
      <c r="CQI149" s="32"/>
      <c r="CQJ149" s="33"/>
      <c r="CQK149" s="33"/>
      <c r="CQL149" s="32"/>
      <c r="CQM149" s="32"/>
      <c r="CQN149" s="32"/>
      <c r="CQO149" s="33"/>
      <c r="CQY149" s="32"/>
      <c r="CRC149" s="30"/>
      <c r="CRD149" s="30"/>
      <c r="CRE149" s="30"/>
      <c r="CRF149" s="30"/>
      <c r="CRG149" s="30"/>
      <c r="CRH149" s="30"/>
      <c r="CRI149" s="36"/>
      <c r="CRJ149" s="36"/>
      <c r="CRK149" s="36"/>
      <c r="CRL149" s="36"/>
      <c r="CRM149" s="36"/>
      <c r="CRN149" s="36"/>
      <c r="CRO149" s="36"/>
      <c r="CRP149" s="36"/>
      <c r="CRQ149" s="35"/>
      <c r="CRR149" s="35"/>
      <c r="CRS149" s="34"/>
      <c r="CRT149" s="32"/>
      <c r="CRU149" s="32"/>
      <c r="CRV149" s="33"/>
      <c r="CRW149" s="33"/>
      <c r="CRX149" s="32"/>
      <c r="CRY149" s="32"/>
      <c r="CRZ149" s="32"/>
      <c r="CSA149" s="33"/>
      <c r="CSK149" s="32"/>
      <c r="CSO149" s="30"/>
      <c r="CSP149" s="30"/>
      <c r="CSQ149" s="30"/>
      <c r="CSR149" s="30"/>
      <c r="CSS149" s="30"/>
      <c r="CST149" s="30"/>
      <c r="CSU149" s="36"/>
      <c r="CSV149" s="36"/>
      <c r="CSW149" s="36"/>
      <c r="CSX149" s="36"/>
      <c r="CSY149" s="36"/>
      <c r="CSZ149" s="36"/>
      <c r="CTA149" s="36"/>
      <c r="CTB149" s="36"/>
      <c r="CTC149" s="35"/>
      <c r="CTD149" s="35"/>
      <c r="CTE149" s="34"/>
      <c r="CTF149" s="32"/>
      <c r="CTG149" s="32"/>
      <c r="CTH149" s="33"/>
      <c r="CTI149" s="33"/>
      <c r="CTJ149" s="32"/>
      <c r="CTK149" s="32"/>
      <c r="CTL149" s="32"/>
      <c r="CTM149" s="33"/>
      <c r="CTW149" s="32"/>
      <c r="CUA149" s="30"/>
      <c r="CUB149" s="30"/>
      <c r="CUC149" s="30"/>
      <c r="CUD149" s="30"/>
      <c r="CUE149" s="30"/>
      <c r="CUF149" s="30"/>
      <c r="CUG149" s="36"/>
      <c r="CUH149" s="36"/>
      <c r="CUI149" s="36"/>
      <c r="CUJ149" s="36"/>
      <c r="CUK149" s="36"/>
      <c r="CUL149" s="36"/>
      <c r="CUM149" s="36"/>
      <c r="CUN149" s="36"/>
      <c r="CUO149" s="35"/>
      <c r="CUP149" s="35"/>
      <c r="CUQ149" s="34"/>
      <c r="CUR149" s="32"/>
      <c r="CUS149" s="32"/>
      <c r="CUT149" s="33"/>
      <c r="CUU149" s="33"/>
      <c r="CUV149" s="32"/>
      <c r="CUW149" s="32"/>
      <c r="CUX149" s="32"/>
      <c r="CUY149" s="33"/>
      <c r="CVI149" s="32"/>
      <c r="CVM149" s="30"/>
      <c r="CVN149" s="30"/>
      <c r="CVO149" s="30"/>
      <c r="CVP149" s="30"/>
      <c r="CVQ149" s="30"/>
      <c r="CVR149" s="30"/>
      <c r="CVS149" s="36"/>
      <c r="CVT149" s="36"/>
      <c r="CVU149" s="36"/>
      <c r="CVV149" s="36"/>
      <c r="CVW149" s="36"/>
      <c r="CVX149" s="36"/>
      <c r="CVY149" s="36"/>
      <c r="CVZ149" s="36"/>
      <c r="CWA149" s="35"/>
      <c r="CWB149" s="35"/>
      <c r="CWC149" s="34"/>
      <c r="CWD149" s="32"/>
      <c r="CWE149" s="32"/>
      <c r="CWF149" s="33"/>
      <c r="CWG149" s="33"/>
      <c r="CWH149" s="32"/>
      <c r="CWI149" s="32"/>
      <c r="CWJ149" s="32"/>
      <c r="CWK149" s="33"/>
      <c r="CWU149" s="32"/>
      <c r="CWY149" s="30"/>
      <c r="CWZ149" s="30"/>
      <c r="CXA149" s="30"/>
      <c r="CXB149" s="30"/>
      <c r="CXC149" s="30"/>
      <c r="CXD149" s="30"/>
      <c r="CXE149" s="36"/>
      <c r="CXF149" s="36"/>
      <c r="CXG149" s="36"/>
      <c r="CXH149" s="36"/>
      <c r="CXI149" s="36"/>
      <c r="CXJ149" s="36"/>
      <c r="CXK149" s="36"/>
      <c r="CXL149" s="36"/>
      <c r="CXM149" s="35"/>
      <c r="CXN149" s="35"/>
      <c r="CXO149" s="34"/>
      <c r="CXP149" s="32"/>
      <c r="CXQ149" s="32"/>
      <c r="CXR149" s="33"/>
      <c r="CXS149" s="33"/>
      <c r="CXT149" s="32"/>
      <c r="CXU149" s="32"/>
      <c r="CXV149" s="32"/>
      <c r="CXW149" s="33"/>
      <c r="CYG149" s="32"/>
      <c r="CYK149" s="30"/>
      <c r="CYL149" s="30"/>
      <c r="CYM149" s="30"/>
      <c r="CYN149" s="30"/>
      <c r="CYO149" s="30"/>
      <c r="CYP149" s="30"/>
      <c r="CYQ149" s="36"/>
      <c r="CYR149" s="36"/>
      <c r="CYS149" s="36"/>
      <c r="CYT149" s="36"/>
      <c r="CYU149" s="36"/>
      <c r="CYV149" s="36"/>
      <c r="CYW149" s="36"/>
      <c r="CYX149" s="36"/>
      <c r="CYY149" s="35"/>
      <c r="CYZ149" s="35"/>
      <c r="CZA149" s="34"/>
      <c r="CZB149" s="32"/>
      <c r="CZC149" s="32"/>
      <c r="CZD149" s="33"/>
      <c r="CZE149" s="33"/>
      <c r="CZF149" s="32"/>
      <c r="CZG149" s="32"/>
      <c r="CZH149" s="32"/>
      <c r="CZI149" s="33"/>
      <c r="CZS149" s="32"/>
      <c r="CZW149" s="30"/>
      <c r="CZX149" s="30"/>
      <c r="CZY149" s="30"/>
      <c r="CZZ149" s="30"/>
      <c r="DAA149" s="30"/>
      <c r="DAB149" s="30"/>
      <c r="DAC149" s="36"/>
      <c r="DAD149" s="36"/>
      <c r="DAE149" s="36"/>
      <c r="DAF149" s="36"/>
      <c r="DAG149" s="36"/>
      <c r="DAH149" s="36"/>
      <c r="DAI149" s="36"/>
      <c r="DAJ149" s="36"/>
      <c r="DAK149" s="35"/>
      <c r="DAL149" s="35"/>
      <c r="DAM149" s="34"/>
      <c r="DAN149" s="32"/>
      <c r="DAO149" s="32"/>
      <c r="DAP149" s="33"/>
      <c r="DAQ149" s="33"/>
      <c r="DAR149" s="32"/>
      <c r="DAS149" s="32"/>
      <c r="DAT149" s="32"/>
      <c r="DAU149" s="33"/>
      <c r="DBE149" s="32"/>
      <c r="DBI149" s="30"/>
      <c r="DBJ149" s="30"/>
      <c r="DBK149" s="30"/>
      <c r="DBL149" s="30"/>
      <c r="DBM149" s="30"/>
      <c r="DBN149" s="30"/>
      <c r="DBO149" s="36"/>
      <c r="DBP149" s="36"/>
      <c r="DBQ149" s="36"/>
      <c r="DBR149" s="36"/>
      <c r="DBS149" s="36"/>
      <c r="DBT149" s="36"/>
      <c r="DBU149" s="36"/>
      <c r="DBV149" s="36"/>
      <c r="DBW149" s="35"/>
      <c r="DBX149" s="35"/>
      <c r="DBY149" s="34"/>
      <c r="DBZ149" s="32"/>
      <c r="DCA149" s="32"/>
      <c r="DCB149" s="33"/>
      <c r="DCC149" s="33"/>
      <c r="DCD149" s="32"/>
      <c r="DCE149" s="32"/>
      <c r="DCF149" s="32"/>
      <c r="DCG149" s="33"/>
      <c r="DCQ149" s="32"/>
      <c r="DCU149" s="30"/>
      <c r="DCV149" s="30"/>
      <c r="DCW149" s="30"/>
      <c r="DCX149" s="30"/>
      <c r="DCY149" s="30"/>
      <c r="DCZ149" s="30"/>
      <c r="DDA149" s="36"/>
      <c r="DDB149" s="36"/>
      <c r="DDC149" s="36"/>
      <c r="DDD149" s="36"/>
      <c r="DDE149" s="36"/>
      <c r="DDF149" s="36"/>
      <c r="DDG149" s="36"/>
      <c r="DDH149" s="36"/>
      <c r="DDI149" s="35"/>
      <c r="DDJ149" s="35"/>
      <c r="DDK149" s="34"/>
      <c r="DDL149" s="32"/>
      <c r="DDM149" s="32"/>
      <c r="DDN149" s="33"/>
      <c r="DDO149" s="33"/>
      <c r="DDP149" s="32"/>
      <c r="DDQ149" s="32"/>
      <c r="DDR149" s="32"/>
      <c r="DDS149" s="33"/>
      <c r="DEC149" s="32"/>
      <c r="DEG149" s="30"/>
      <c r="DEH149" s="30"/>
      <c r="DEI149" s="30"/>
      <c r="DEJ149" s="30"/>
      <c r="DEK149" s="30"/>
      <c r="DEL149" s="30"/>
      <c r="DEM149" s="36"/>
      <c r="DEN149" s="36"/>
      <c r="DEO149" s="36"/>
      <c r="DEP149" s="36"/>
      <c r="DEQ149" s="36"/>
      <c r="DER149" s="36"/>
      <c r="DES149" s="36"/>
      <c r="DET149" s="36"/>
      <c r="DEU149" s="35"/>
      <c r="DEV149" s="35"/>
      <c r="DEW149" s="34"/>
      <c r="DEX149" s="32"/>
      <c r="DEY149" s="32"/>
      <c r="DEZ149" s="33"/>
      <c r="DFA149" s="33"/>
      <c r="DFB149" s="32"/>
      <c r="DFC149" s="32"/>
      <c r="DFD149" s="32"/>
      <c r="DFE149" s="33"/>
      <c r="DFO149" s="32"/>
      <c r="DFS149" s="30"/>
      <c r="DFT149" s="30"/>
      <c r="DFU149" s="30"/>
      <c r="DFV149" s="30"/>
      <c r="DFW149" s="30"/>
      <c r="DFX149" s="30"/>
      <c r="DFY149" s="36"/>
      <c r="DFZ149" s="36"/>
      <c r="DGA149" s="36"/>
      <c r="DGB149" s="36"/>
      <c r="DGC149" s="36"/>
      <c r="DGD149" s="36"/>
      <c r="DGE149" s="36"/>
      <c r="DGF149" s="36"/>
      <c r="DGG149" s="35"/>
      <c r="DGH149" s="35"/>
      <c r="DGI149" s="34"/>
      <c r="DGJ149" s="32"/>
      <c r="DGK149" s="32"/>
      <c r="DGL149" s="33"/>
      <c r="DGM149" s="33"/>
      <c r="DGN149" s="32"/>
      <c r="DGO149" s="32"/>
      <c r="DGP149" s="32"/>
      <c r="DGQ149" s="33"/>
      <c r="DHA149" s="32"/>
      <c r="DHE149" s="30"/>
      <c r="DHF149" s="30"/>
      <c r="DHG149" s="30"/>
      <c r="DHH149" s="30"/>
      <c r="DHI149" s="30"/>
      <c r="DHJ149" s="30"/>
      <c r="DHK149" s="36"/>
      <c r="DHL149" s="36"/>
      <c r="DHM149" s="36"/>
      <c r="DHN149" s="36"/>
      <c r="DHO149" s="36"/>
      <c r="DHP149" s="36"/>
      <c r="DHQ149" s="36"/>
      <c r="DHR149" s="36"/>
      <c r="DHS149" s="35"/>
      <c r="DHT149" s="35"/>
      <c r="DHU149" s="34"/>
      <c r="DHV149" s="32"/>
      <c r="DHW149" s="32"/>
      <c r="DHX149" s="33"/>
      <c r="DHY149" s="33"/>
      <c r="DHZ149" s="32"/>
      <c r="DIA149" s="32"/>
      <c r="DIB149" s="32"/>
      <c r="DIC149" s="33"/>
      <c r="DIM149" s="32"/>
      <c r="DIQ149" s="30"/>
      <c r="DIR149" s="30"/>
      <c r="DIS149" s="30"/>
      <c r="DIT149" s="30"/>
      <c r="DIU149" s="30"/>
      <c r="DIV149" s="30"/>
      <c r="DIW149" s="36"/>
      <c r="DIX149" s="36"/>
      <c r="DIY149" s="36"/>
      <c r="DIZ149" s="36"/>
      <c r="DJA149" s="36"/>
      <c r="DJB149" s="36"/>
      <c r="DJC149" s="36"/>
      <c r="DJD149" s="36"/>
      <c r="DJE149" s="35"/>
      <c r="DJF149" s="35"/>
      <c r="DJG149" s="34"/>
      <c r="DJH149" s="32"/>
      <c r="DJI149" s="32"/>
      <c r="DJJ149" s="33"/>
      <c r="DJK149" s="33"/>
      <c r="DJL149" s="32"/>
      <c r="DJM149" s="32"/>
      <c r="DJN149" s="32"/>
      <c r="DJO149" s="33"/>
      <c r="DJY149" s="32"/>
      <c r="DKC149" s="30"/>
      <c r="DKD149" s="30"/>
      <c r="DKE149" s="30"/>
      <c r="DKF149" s="30"/>
      <c r="DKG149" s="30"/>
      <c r="DKH149" s="30"/>
      <c r="DKI149" s="36"/>
      <c r="DKJ149" s="36"/>
      <c r="DKK149" s="36"/>
      <c r="DKL149" s="36"/>
      <c r="DKM149" s="36"/>
      <c r="DKN149" s="36"/>
      <c r="DKO149" s="36"/>
      <c r="DKP149" s="36"/>
      <c r="DKQ149" s="35"/>
      <c r="DKR149" s="35"/>
      <c r="DKS149" s="34"/>
      <c r="DKT149" s="32"/>
      <c r="DKU149" s="32"/>
      <c r="DKV149" s="33"/>
      <c r="DKW149" s="33"/>
      <c r="DKX149" s="32"/>
      <c r="DKY149" s="32"/>
      <c r="DKZ149" s="32"/>
      <c r="DLA149" s="33"/>
      <c r="DLK149" s="32"/>
      <c r="DLO149" s="30"/>
      <c r="DLP149" s="30"/>
      <c r="DLQ149" s="30"/>
      <c r="DLR149" s="30"/>
      <c r="DLS149" s="30"/>
      <c r="DLT149" s="30"/>
      <c r="DLU149" s="36"/>
      <c r="DLV149" s="36"/>
      <c r="DLW149" s="36"/>
      <c r="DLX149" s="36"/>
      <c r="DLY149" s="36"/>
      <c r="DLZ149" s="36"/>
      <c r="DMA149" s="36"/>
      <c r="DMB149" s="36"/>
      <c r="DMC149" s="35"/>
      <c r="DMD149" s="35"/>
      <c r="DME149" s="34"/>
      <c r="DMF149" s="32"/>
      <c r="DMG149" s="32"/>
      <c r="DMH149" s="33"/>
      <c r="DMI149" s="33"/>
      <c r="DMJ149" s="32"/>
      <c r="DMK149" s="32"/>
      <c r="DML149" s="32"/>
      <c r="DMM149" s="33"/>
      <c r="DMW149" s="32"/>
      <c r="DNA149" s="30"/>
      <c r="DNB149" s="30"/>
      <c r="DNC149" s="30"/>
      <c r="DND149" s="30"/>
      <c r="DNE149" s="30"/>
      <c r="DNF149" s="30"/>
      <c r="DNG149" s="36"/>
      <c r="DNH149" s="36"/>
      <c r="DNI149" s="36"/>
      <c r="DNJ149" s="36"/>
      <c r="DNK149" s="36"/>
      <c r="DNL149" s="36"/>
      <c r="DNM149" s="36"/>
      <c r="DNN149" s="36"/>
      <c r="DNO149" s="35"/>
      <c r="DNP149" s="35"/>
      <c r="DNQ149" s="34"/>
      <c r="DNR149" s="32"/>
      <c r="DNS149" s="32"/>
      <c r="DNT149" s="33"/>
      <c r="DNU149" s="33"/>
      <c r="DNV149" s="32"/>
      <c r="DNW149" s="32"/>
      <c r="DNX149" s="32"/>
      <c r="DNY149" s="33"/>
      <c r="DOI149" s="32"/>
      <c r="DOM149" s="30"/>
      <c r="DON149" s="30"/>
      <c r="DOO149" s="30"/>
      <c r="DOP149" s="30"/>
      <c r="DOQ149" s="30"/>
      <c r="DOR149" s="30"/>
      <c r="DOS149" s="36"/>
      <c r="DOT149" s="36"/>
      <c r="DOU149" s="36"/>
      <c r="DOV149" s="36"/>
      <c r="DOW149" s="36"/>
      <c r="DOX149" s="36"/>
      <c r="DOY149" s="36"/>
      <c r="DOZ149" s="36"/>
      <c r="DPA149" s="35"/>
      <c r="DPB149" s="35"/>
      <c r="DPC149" s="34"/>
      <c r="DPD149" s="32"/>
      <c r="DPE149" s="32"/>
      <c r="DPF149" s="33"/>
      <c r="DPG149" s="33"/>
      <c r="DPH149" s="32"/>
      <c r="DPI149" s="32"/>
      <c r="DPJ149" s="32"/>
      <c r="DPK149" s="33"/>
      <c r="DPU149" s="32"/>
      <c r="DPY149" s="30"/>
      <c r="DPZ149" s="30"/>
      <c r="DQA149" s="30"/>
      <c r="DQB149" s="30"/>
      <c r="DQC149" s="30"/>
      <c r="DQD149" s="30"/>
      <c r="DQE149" s="36"/>
      <c r="DQF149" s="36"/>
      <c r="DQG149" s="36"/>
      <c r="DQH149" s="36"/>
      <c r="DQI149" s="36"/>
      <c r="DQJ149" s="36"/>
      <c r="DQK149" s="36"/>
      <c r="DQL149" s="36"/>
      <c r="DQM149" s="35"/>
      <c r="DQN149" s="35"/>
      <c r="DQO149" s="34"/>
      <c r="DQP149" s="32"/>
      <c r="DQQ149" s="32"/>
      <c r="DQR149" s="33"/>
      <c r="DQS149" s="33"/>
      <c r="DQT149" s="32"/>
      <c r="DQU149" s="32"/>
      <c r="DQV149" s="32"/>
      <c r="DQW149" s="33"/>
      <c r="DRG149" s="32"/>
      <c r="DRK149" s="30"/>
      <c r="DRL149" s="30"/>
      <c r="DRM149" s="30"/>
      <c r="DRN149" s="30"/>
      <c r="DRO149" s="30"/>
      <c r="DRP149" s="30"/>
      <c r="DRQ149" s="36"/>
      <c r="DRR149" s="36"/>
      <c r="DRS149" s="36"/>
      <c r="DRT149" s="36"/>
      <c r="DRU149" s="36"/>
      <c r="DRV149" s="36"/>
      <c r="DRW149" s="36"/>
      <c r="DRX149" s="36"/>
      <c r="DRY149" s="35"/>
      <c r="DRZ149" s="35"/>
      <c r="DSA149" s="34"/>
      <c r="DSB149" s="32"/>
      <c r="DSC149" s="32"/>
      <c r="DSD149" s="33"/>
      <c r="DSE149" s="33"/>
      <c r="DSF149" s="32"/>
      <c r="DSG149" s="32"/>
      <c r="DSH149" s="32"/>
      <c r="DSI149" s="33"/>
      <c r="DSS149" s="32"/>
      <c r="DSW149" s="30"/>
      <c r="DSX149" s="30"/>
      <c r="DSY149" s="30"/>
      <c r="DSZ149" s="30"/>
      <c r="DTA149" s="30"/>
      <c r="DTB149" s="30"/>
      <c r="DTC149" s="36"/>
      <c r="DTD149" s="36"/>
      <c r="DTE149" s="36"/>
      <c r="DTF149" s="36"/>
      <c r="DTG149" s="36"/>
      <c r="DTH149" s="36"/>
      <c r="DTI149" s="36"/>
      <c r="DTJ149" s="36"/>
      <c r="DTK149" s="35"/>
      <c r="DTL149" s="35"/>
      <c r="DTM149" s="34"/>
      <c r="DTN149" s="32"/>
      <c r="DTO149" s="32"/>
      <c r="DTP149" s="33"/>
      <c r="DTQ149" s="33"/>
      <c r="DTR149" s="32"/>
      <c r="DTS149" s="32"/>
      <c r="DTT149" s="32"/>
      <c r="DTU149" s="33"/>
      <c r="DUE149" s="32"/>
      <c r="DUI149" s="30"/>
      <c r="DUJ149" s="30"/>
      <c r="DUK149" s="30"/>
      <c r="DUL149" s="30"/>
      <c r="DUM149" s="30"/>
      <c r="DUN149" s="30"/>
      <c r="DUO149" s="36"/>
      <c r="DUP149" s="36"/>
      <c r="DUQ149" s="36"/>
      <c r="DUR149" s="36"/>
      <c r="DUS149" s="36"/>
      <c r="DUT149" s="36"/>
      <c r="DUU149" s="36"/>
      <c r="DUV149" s="36"/>
      <c r="DUW149" s="35"/>
      <c r="DUX149" s="35"/>
      <c r="DUY149" s="34"/>
      <c r="DUZ149" s="32"/>
      <c r="DVA149" s="32"/>
      <c r="DVB149" s="33"/>
      <c r="DVC149" s="33"/>
      <c r="DVD149" s="32"/>
      <c r="DVE149" s="32"/>
      <c r="DVF149" s="32"/>
      <c r="DVG149" s="33"/>
      <c r="DVQ149" s="32"/>
      <c r="DVU149" s="30"/>
      <c r="DVV149" s="30"/>
      <c r="DVW149" s="30"/>
      <c r="DVX149" s="30"/>
      <c r="DVY149" s="30"/>
      <c r="DVZ149" s="30"/>
      <c r="DWA149" s="36"/>
      <c r="DWB149" s="36"/>
      <c r="DWC149" s="36"/>
      <c r="DWD149" s="36"/>
      <c r="DWE149" s="36"/>
      <c r="DWF149" s="36"/>
      <c r="DWG149" s="36"/>
      <c r="DWH149" s="36"/>
      <c r="DWI149" s="35"/>
      <c r="DWJ149" s="35"/>
      <c r="DWK149" s="34"/>
      <c r="DWL149" s="32"/>
      <c r="DWM149" s="32"/>
      <c r="DWN149" s="33"/>
      <c r="DWO149" s="33"/>
      <c r="DWP149" s="32"/>
      <c r="DWQ149" s="32"/>
      <c r="DWR149" s="32"/>
      <c r="DWS149" s="33"/>
      <c r="DXC149" s="32"/>
      <c r="DXG149" s="30"/>
      <c r="DXH149" s="30"/>
      <c r="DXI149" s="30"/>
      <c r="DXJ149" s="30"/>
      <c r="DXK149" s="30"/>
      <c r="DXL149" s="30"/>
      <c r="DXM149" s="36"/>
      <c r="DXN149" s="36"/>
      <c r="DXO149" s="36"/>
      <c r="DXP149" s="36"/>
      <c r="DXQ149" s="36"/>
      <c r="DXR149" s="36"/>
      <c r="DXS149" s="36"/>
      <c r="DXT149" s="36"/>
      <c r="DXU149" s="35"/>
      <c r="DXV149" s="35"/>
      <c r="DXW149" s="34"/>
      <c r="DXX149" s="32"/>
      <c r="DXY149" s="32"/>
      <c r="DXZ149" s="33"/>
      <c r="DYA149" s="33"/>
      <c r="DYB149" s="32"/>
      <c r="DYC149" s="32"/>
      <c r="DYD149" s="32"/>
      <c r="DYE149" s="33"/>
      <c r="DYO149" s="32"/>
      <c r="DYS149" s="30"/>
      <c r="DYT149" s="30"/>
      <c r="DYU149" s="30"/>
      <c r="DYV149" s="30"/>
      <c r="DYW149" s="30"/>
      <c r="DYX149" s="30"/>
      <c r="DYY149" s="36"/>
      <c r="DYZ149" s="36"/>
      <c r="DZA149" s="36"/>
      <c r="DZB149" s="36"/>
      <c r="DZC149" s="36"/>
      <c r="DZD149" s="36"/>
      <c r="DZE149" s="36"/>
      <c r="DZF149" s="36"/>
      <c r="DZG149" s="35"/>
      <c r="DZH149" s="35"/>
      <c r="DZI149" s="34"/>
      <c r="DZJ149" s="32"/>
      <c r="DZK149" s="32"/>
      <c r="DZL149" s="33"/>
      <c r="DZM149" s="33"/>
      <c r="DZN149" s="32"/>
      <c r="DZO149" s="32"/>
      <c r="DZP149" s="32"/>
      <c r="DZQ149" s="33"/>
      <c r="EAA149" s="32"/>
      <c r="EAE149" s="30"/>
      <c r="EAF149" s="30"/>
      <c r="EAG149" s="30"/>
      <c r="EAH149" s="30"/>
      <c r="EAI149" s="30"/>
      <c r="EAJ149" s="30"/>
      <c r="EAK149" s="36"/>
      <c r="EAL149" s="36"/>
      <c r="EAM149" s="36"/>
      <c r="EAN149" s="36"/>
      <c r="EAO149" s="36"/>
      <c r="EAP149" s="36"/>
      <c r="EAQ149" s="36"/>
      <c r="EAR149" s="36"/>
      <c r="EAS149" s="35"/>
      <c r="EAT149" s="35"/>
      <c r="EAU149" s="34"/>
      <c r="EAV149" s="32"/>
      <c r="EAW149" s="32"/>
      <c r="EAX149" s="33"/>
      <c r="EAY149" s="33"/>
      <c r="EAZ149" s="32"/>
      <c r="EBA149" s="32"/>
      <c r="EBB149" s="32"/>
      <c r="EBC149" s="33"/>
      <c r="EBM149" s="32"/>
      <c r="EBQ149" s="30"/>
      <c r="EBR149" s="30"/>
      <c r="EBS149" s="30"/>
      <c r="EBT149" s="30"/>
      <c r="EBU149" s="30"/>
      <c r="EBV149" s="30"/>
      <c r="EBW149" s="36"/>
      <c r="EBX149" s="36"/>
      <c r="EBY149" s="36"/>
      <c r="EBZ149" s="36"/>
      <c r="ECA149" s="36"/>
      <c r="ECB149" s="36"/>
      <c r="ECC149" s="36"/>
      <c r="ECD149" s="36"/>
      <c r="ECE149" s="35"/>
      <c r="ECF149" s="35"/>
      <c r="ECG149" s="34"/>
      <c r="ECH149" s="32"/>
      <c r="ECI149" s="32"/>
      <c r="ECJ149" s="33"/>
      <c r="ECK149" s="33"/>
      <c r="ECL149" s="32"/>
      <c r="ECM149" s="32"/>
      <c r="ECN149" s="32"/>
      <c r="ECO149" s="33"/>
      <c r="ECY149" s="32"/>
      <c r="EDC149" s="30"/>
      <c r="EDD149" s="30"/>
      <c r="EDE149" s="30"/>
      <c r="EDF149" s="30"/>
      <c r="EDG149" s="30"/>
      <c r="EDH149" s="30"/>
      <c r="EDI149" s="36"/>
      <c r="EDJ149" s="36"/>
      <c r="EDK149" s="36"/>
      <c r="EDL149" s="36"/>
      <c r="EDM149" s="36"/>
      <c r="EDN149" s="36"/>
      <c r="EDO149" s="36"/>
      <c r="EDP149" s="36"/>
      <c r="EDQ149" s="35"/>
      <c r="EDR149" s="35"/>
      <c r="EDS149" s="34"/>
      <c r="EDT149" s="32"/>
      <c r="EDU149" s="32"/>
      <c r="EDV149" s="33"/>
      <c r="EDW149" s="33"/>
      <c r="EDX149" s="32"/>
      <c r="EDY149" s="32"/>
      <c r="EDZ149" s="32"/>
      <c r="EEA149" s="33"/>
      <c r="EEK149" s="32"/>
      <c r="EEO149" s="30"/>
      <c r="EEP149" s="30"/>
      <c r="EEQ149" s="30"/>
      <c r="EER149" s="30"/>
      <c r="EES149" s="30"/>
      <c r="EET149" s="30"/>
      <c r="EEU149" s="36"/>
      <c r="EEV149" s="36"/>
      <c r="EEW149" s="36"/>
      <c r="EEX149" s="36"/>
      <c r="EEY149" s="36"/>
      <c r="EEZ149" s="36"/>
      <c r="EFA149" s="36"/>
      <c r="EFB149" s="36"/>
      <c r="EFC149" s="35"/>
      <c r="EFD149" s="35"/>
      <c r="EFE149" s="34"/>
      <c r="EFF149" s="32"/>
      <c r="EFG149" s="32"/>
      <c r="EFH149" s="33"/>
      <c r="EFI149" s="33"/>
      <c r="EFJ149" s="32"/>
      <c r="EFK149" s="32"/>
      <c r="EFL149" s="32"/>
      <c r="EFM149" s="33"/>
      <c r="EFW149" s="32"/>
      <c r="EGA149" s="30"/>
      <c r="EGB149" s="30"/>
      <c r="EGC149" s="30"/>
      <c r="EGD149" s="30"/>
      <c r="EGE149" s="30"/>
      <c r="EGF149" s="30"/>
      <c r="EGG149" s="36"/>
      <c r="EGH149" s="36"/>
      <c r="EGI149" s="36"/>
      <c r="EGJ149" s="36"/>
      <c r="EGK149" s="36"/>
      <c r="EGL149" s="36"/>
      <c r="EGM149" s="36"/>
      <c r="EGN149" s="36"/>
      <c r="EGO149" s="35"/>
      <c r="EGP149" s="35"/>
      <c r="EGQ149" s="34"/>
      <c r="EGR149" s="32"/>
      <c r="EGS149" s="32"/>
      <c r="EGT149" s="33"/>
      <c r="EGU149" s="33"/>
      <c r="EGV149" s="32"/>
      <c r="EGW149" s="32"/>
      <c r="EGX149" s="32"/>
      <c r="EGY149" s="33"/>
      <c r="EHI149" s="32"/>
      <c r="EHM149" s="30"/>
      <c r="EHN149" s="30"/>
      <c r="EHO149" s="30"/>
      <c r="EHP149" s="30"/>
      <c r="EHQ149" s="30"/>
      <c r="EHR149" s="30"/>
      <c r="EHS149" s="36"/>
      <c r="EHT149" s="36"/>
      <c r="EHU149" s="36"/>
      <c r="EHV149" s="36"/>
      <c r="EHW149" s="36"/>
      <c r="EHX149" s="36"/>
      <c r="EHY149" s="36"/>
      <c r="EHZ149" s="36"/>
      <c r="EIA149" s="35"/>
      <c r="EIB149" s="35"/>
      <c r="EIC149" s="34"/>
      <c r="EID149" s="32"/>
      <c r="EIE149" s="32"/>
      <c r="EIF149" s="33"/>
      <c r="EIG149" s="33"/>
      <c r="EIH149" s="32"/>
      <c r="EII149" s="32"/>
      <c r="EIJ149" s="32"/>
      <c r="EIK149" s="33"/>
      <c r="EIU149" s="32"/>
      <c r="EIY149" s="30"/>
      <c r="EIZ149" s="30"/>
      <c r="EJA149" s="30"/>
      <c r="EJB149" s="30"/>
      <c r="EJC149" s="30"/>
      <c r="EJD149" s="30"/>
      <c r="EJE149" s="36"/>
      <c r="EJF149" s="36"/>
      <c r="EJG149" s="36"/>
      <c r="EJH149" s="36"/>
      <c r="EJI149" s="36"/>
      <c r="EJJ149" s="36"/>
      <c r="EJK149" s="36"/>
      <c r="EJL149" s="36"/>
      <c r="EJM149" s="35"/>
      <c r="EJN149" s="35"/>
      <c r="EJO149" s="34"/>
      <c r="EJP149" s="32"/>
      <c r="EJQ149" s="32"/>
      <c r="EJR149" s="33"/>
      <c r="EJS149" s="33"/>
      <c r="EJT149" s="32"/>
      <c r="EJU149" s="32"/>
      <c r="EJV149" s="32"/>
      <c r="EJW149" s="33"/>
      <c r="EKG149" s="32"/>
      <c r="EKK149" s="30"/>
      <c r="EKL149" s="30"/>
      <c r="EKM149" s="30"/>
      <c r="EKN149" s="30"/>
      <c r="EKO149" s="30"/>
      <c r="EKP149" s="30"/>
      <c r="EKQ149" s="36"/>
      <c r="EKR149" s="36"/>
      <c r="EKS149" s="36"/>
      <c r="EKT149" s="36"/>
      <c r="EKU149" s="36"/>
      <c r="EKV149" s="36"/>
      <c r="EKW149" s="36"/>
      <c r="EKX149" s="36"/>
      <c r="EKY149" s="35"/>
      <c r="EKZ149" s="35"/>
      <c r="ELA149" s="34"/>
      <c r="ELB149" s="32"/>
      <c r="ELC149" s="32"/>
      <c r="ELD149" s="33"/>
      <c r="ELE149" s="33"/>
      <c r="ELF149" s="32"/>
      <c r="ELG149" s="32"/>
      <c r="ELH149" s="32"/>
      <c r="ELI149" s="33"/>
      <c r="ELS149" s="32"/>
      <c r="ELW149" s="30"/>
      <c r="ELX149" s="30"/>
      <c r="ELY149" s="30"/>
      <c r="ELZ149" s="30"/>
      <c r="EMA149" s="30"/>
      <c r="EMB149" s="30"/>
      <c r="EMC149" s="36"/>
      <c r="EMD149" s="36"/>
      <c r="EME149" s="36"/>
      <c r="EMF149" s="36"/>
      <c r="EMG149" s="36"/>
      <c r="EMH149" s="36"/>
      <c r="EMI149" s="36"/>
      <c r="EMJ149" s="36"/>
      <c r="EMK149" s="35"/>
      <c r="EML149" s="35"/>
      <c r="EMM149" s="34"/>
      <c r="EMN149" s="32"/>
      <c r="EMO149" s="32"/>
      <c r="EMP149" s="33"/>
      <c r="EMQ149" s="33"/>
      <c r="EMR149" s="32"/>
      <c r="EMS149" s="32"/>
      <c r="EMT149" s="32"/>
      <c r="EMU149" s="33"/>
      <c r="ENE149" s="32"/>
      <c r="ENI149" s="30"/>
      <c r="ENJ149" s="30"/>
      <c r="ENK149" s="30"/>
      <c r="ENL149" s="30"/>
      <c r="ENM149" s="30"/>
      <c r="ENN149" s="30"/>
      <c r="ENO149" s="36"/>
      <c r="ENP149" s="36"/>
      <c r="ENQ149" s="36"/>
      <c r="ENR149" s="36"/>
      <c r="ENS149" s="36"/>
      <c r="ENT149" s="36"/>
      <c r="ENU149" s="36"/>
      <c r="ENV149" s="36"/>
      <c r="ENW149" s="35"/>
      <c r="ENX149" s="35"/>
      <c r="ENY149" s="34"/>
      <c r="ENZ149" s="32"/>
      <c r="EOA149" s="32"/>
      <c r="EOB149" s="33"/>
      <c r="EOC149" s="33"/>
      <c r="EOD149" s="32"/>
      <c r="EOE149" s="32"/>
      <c r="EOF149" s="32"/>
      <c r="EOG149" s="33"/>
      <c r="EOQ149" s="32"/>
      <c r="EOU149" s="30"/>
      <c r="EOV149" s="30"/>
      <c r="EOW149" s="30"/>
      <c r="EOX149" s="30"/>
      <c r="EOY149" s="30"/>
      <c r="EOZ149" s="30"/>
      <c r="EPA149" s="36"/>
      <c r="EPB149" s="36"/>
      <c r="EPC149" s="36"/>
      <c r="EPD149" s="36"/>
      <c r="EPE149" s="36"/>
      <c r="EPF149" s="36"/>
      <c r="EPG149" s="36"/>
      <c r="EPH149" s="36"/>
      <c r="EPI149" s="35"/>
      <c r="EPJ149" s="35"/>
      <c r="EPK149" s="34"/>
      <c r="EPL149" s="32"/>
      <c r="EPM149" s="32"/>
      <c r="EPN149" s="33"/>
      <c r="EPO149" s="33"/>
      <c r="EPP149" s="32"/>
      <c r="EPQ149" s="32"/>
      <c r="EPR149" s="32"/>
      <c r="EPS149" s="33"/>
      <c r="EQC149" s="32"/>
      <c r="EQG149" s="30"/>
      <c r="EQH149" s="30"/>
      <c r="EQI149" s="30"/>
      <c r="EQJ149" s="30"/>
      <c r="EQK149" s="30"/>
      <c r="EQL149" s="30"/>
      <c r="EQM149" s="36"/>
      <c r="EQN149" s="36"/>
      <c r="EQO149" s="36"/>
      <c r="EQP149" s="36"/>
      <c r="EQQ149" s="36"/>
      <c r="EQR149" s="36"/>
      <c r="EQS149" s="36"/>
      <c r="EQT149" s="36"/>
      <c r="EQU149" s="35"/>
      <c r="EQV149" s="35"/>
      <c r="EQW149" s="34"/>
      <c r="EQX149" s="32"/>
      <c r="EQY149" s="32"/>
      <c r="EQZ149" s="33"/>
      <c r="ERA149" s="33"/>
      <c r="ERB149" s="32"/>
      <c r="ERC149" s="32"/>
      <c r="ERD149" s="32"/>
      <c r="ERE149" s="33"/>
      <c r="ERO149" s="32"/>
      <c r="ERS149" s="30"/>
      <c r="ERT149" s="30"/>
      <c r="ERU149" s="30"/>
      <c r="ERV149" s="30"/>
      <c r="ERW149" s="30"/>
      <c r="ERX149" s="30"/>
      <c r="ERY149" s="36"/>
      <c r="ERZ149" s="36"/>
      <c r="ESA149" s="36"/>
      <c r="ESB149" s="36"/>
      <c r="ESC149" s="36"/>
      <c r="ESD149" s="36"/>
      <c r="ESE149" s="36"/>
      <c r="ESF149" s="36"/>
      <c r="ESG149" s="35"/>
      <c r="ESH149" s="35"/>
      <c r="ESI149" s="34"/>
      <c r="ESJ149" s="32"/>
      <c r="ESK149" s="32"/>
      <c r="ESL149" s="33"/>
      <c r="ESM149" s="33"/>
      <c r="ESN149" s="32"/>
      <c r="ESO149" s="32"/>
      <c r="ESP149" s="32"/>
      <c r="ESQ149" s="33"/>
      <c r="ETA149" s="32"/>
      <c r="ETE149" s="30"/>
      <c r="ETF149" s="30"/>
      <c r="ETG149" s="30"/>
      <c r="ETH149" s="30"/>
      <c r="ETI149" s="30"/>
      <c r="ETJ149" s="30"/>
      <c r="ETK149" s="36"/>
      <c r="ETL149" s="36"/>
      <c r="ETM149" s="36"/>
      <c r="ETN149" s="36"/>
      <c r="ETO149" s="36"/>
      <c r="ETP149" s="36"/>
      <c r="ETQ149" s="36"/>
      <c r="ETR149" s="36"/>
      <c r="ETS149" s="35"/>
      <c r="ETT149" s="35"/>
      <c r="ETU149" s="34"/>
      <c r="ETV149" s="32"/>
      <c r="ETW149" s="32"/>
      <c r="ETX149" s="33"/>
      <c r="ETY149" s="33"/>
      <c r="ETZ149" s="32"/>
      <c r="EUA149" s="32"/>
      <c r="EUB149" s="32"/>
      <c r="EUC149" s="33"/>
      <c r="EUM149" s="32"/>
      <c r="EUQ149" s="30"/>
      <c r="EUR149" s="30"/>
      <c r="EUS149" s="30"/>
      <c r="EUT149" s="30"/>
      <c r="EUU149" s="30"/>
      <c r="EUV149" s="30"/>
      <c r="EUW149" s="36"/>
      <c r="EUX149" s="36"/>
      <c r="EUY149" s="36"/>
      <c r="EUZ149" s="36"/>
      <c r="EVA149" s="36"/>
      <c r="EVB149" s="36"/>
      <c r="EVC149" s="36"/>
      <c r="EVD149" s="36"/>
      <c r="EVE149" s="35"/>
      <c r="EVF149" s="35"/>
      <c r="EVG149" s="34"/>
      <c r="EVH149" s="32"/>
      <c r="EVI149" s="32"/>
      <c r="EVJ149" s="33"/>
      <c r="EVK149" s="33"/>
      <c r="EVL149" s="32"/>
      <c r="EVM149" s="32"/>
      <c r="EVN149" s="32"/>
      <c r="EVO149" s="33"/>
      <c r="EVY149" s="32"/>
      <c r="EWC149" s="30"/>
      <c r="EWD149" s="30"/>
      <c r="EWE149" s="30"/>
      <c r="EWF149" s="30"/>
      <c r="EWG149" s="30"/>
      <c r="EWH149" s="30"/>
      <c r="EWI149" s="36"/>
      <c r="EWJ149" s="36"/>
      <c r="EWK149" s="36"/>
      <c r="EWL149" s="36"/>
      <c r="EWM149" s="36"/>
      <c r="EWN149" s="36"/>
      <c r="EWO149" s="36"/>
      <c r="EWP149" s="36"/>
      <c r="EWQ149" s="35"/>
      <c r="EWR149" s="35"/>
      <c r="EWS149" s="34"/>
      <c r="EWT149" s="32"/>
      <c r="EWU149" s="32"/>
      <c r="EWV149" s="33"/>
      <c r="EWW149" s="33"/>
      <c r="EWX149" s="32"/>
      <c r="EWY149" s="32"/>
      <c r="EWZ149" s="32"/>
      <c r="EXA149" s="33"/>
      <c r="EXK149" s="32"/>
      <c r="EXO149" s="30"/>
      <c r="EXP149" s="30"/>
      <c r="EXQ149" s="30"/>
      <c r="EXR149" s="30"/>
      <c r="EXS149" s="30"/>
      <c r="EXT149" s="30"/>
      <c r="EXU149" s="36"/>
      <c r="EXV149" s="36"/>
      <c r="EXW149" s="36"/>
      <c r="EXX149" s="36"/>
      <c r="EXY149" s="36"/>
      <c r="EXZ149" s="36"/>
      <c r="EYA149" s="36"/>
      <c r="EYB149" s="36"/>
      <c r="EYC149" s="35"/>
      <c r="EYD149" s="35"/>
      <c r="EYE149" s="34"/>
      <c r="EYF149" s="32"/>
      <c r="EYG149" s="32"/>
      <c r="EYH149" s="33"/>
      <c r="EYI149" s="33"/>
      <c r="EYJ149" s="32"/>
      <c r="EYK149" s="32"/>
      <c r="EYL149" s="32"/>
      <c r="EYM149" s="33"/>
      <c r="EYW149" s="32"/>
      <c r="EZA149" s="30"/>
      <c r="EZB149" s="30"/>
      <c r="EZC149" s="30"/>
      <c r="EZD149" s="30"/>
      <c r="EZE149" s="30"/>
      <c r="EZF149" s="30"/>
      <c r="EZG149" s="36"/>
      <c r="EZH149" s="36"/>
      <c r="EZI149" s="36"/>
      <c r="EZJ149" s="36"/>
      <c r="EZK149" s="36"/>
      <c r="EZL149" s="36"/>
      <c r="EZM149" s="36"/>
      <c r="EZN149" s="36"/>
      <c r="EZO149" s="35"/>
      <c r="EZP149" s="35"/>
      <c r="EZQ149" s="34"/>
      <c r="EZR149" s="32"/>
      <c r="EZS149" s="32"/>
      <c r="EZT149" s="33"/>
      <c r="EZU149" s="33"/>
      <c r="EZV149" s="32"/>
      <c r="EZW149" s="32"/>
      <c r="EZX149" s="32"/>
      <c r="EZY149" s="33"/>
      <c r="FAI149" s="32"/>
      <c r="FAM149" s="30"/>
      <c r="FAN149" s="30"/>
      <c r="FAO149" s="30"/>
      <c r="FAP149" s="30"/>
      <c r="FAQ149" s="30"/>
      <c r="FAR149" s="30"/>
      <c r="FAS149" s="36"/>
      <c r="FAT149" s="36"/>
      <c r="FAU149" s="36"/>
      <c r="FAV149" s="36"/>
      <c r="FAW149" s="36"/>
      <c r="FAX149" s="36"/>
      <c r="FAY149" s="36"/>
      <c r="FAZ149" s="36"/>
      <c r="FBA149" s="35"/>
      <c r="FBB149" s="35"/>
      <c r="FBC149" s="34"/>
      <c r="FBD149" s="32"/>
      <c r="FBE149" s="32"/>
      <c r="FBF149" s="33"/>
      <c r="FBG149" s="33"/>
      <c r="FBH149" s="32"/>
      <c r="FBI149" s="32"/>
      <c r="FBJ149" s="32"/>
      <c r="FBK149" s="33"/>
      <c r="FBU149" s="32"/>
      <c r="FBY149" s="30"/>
      <c r="FBZ149" s="30"/>
      <c r="FCA149" s="30"/>
      <c r="FCB149" s="30"/>
      <c r="FCC149" s="30"/>
      <c r="FCD149" s="30"/>
      <c r="FCE149" s="36"/>
      <c r="FCF149" s="36"/>
      <c r="FCG149" s="36"/>
      <c r="FCH149" s="36"/>
      <c r="FCI149" s="36"/>
      <c r="FCJ149" s="36"/>
      <c r="FCK149" s="36"/>
      <c r="FCL149" s="36"/>
      <c r="FCM149" s="35"/>
      <c r="FCN149" s="35"/>
      <c r="FCO149" s="34"/>
      <c r="FCP149" s="32"/>
      <c r="FCQ149" s="32"/>
      <c r="FCR149" s="33"/>
      <c r="FCS149" s="33"/>
      <c r="FCT149" s="32"/>
      <c r="FCU149" s="32"/>
      <c r="FCV149" s="32"/>
      <c r="FCW149" s="33"/>
      <c r="FDG149" s="32"/>
      <c r="FDK149" s="30"/>
      <c r="FDL149" s="30"/>
      <c r="FDM149" s="30"/>
      <c r="FDN149" s="30"/>
      <c r="FDO149" s="30"/>
      <c r="FDP149" s="30"/>
      <c r="FDQ149" s="36"/>
      <c r="FDR149" s="36"/>
      <c r="FDS149" s="36"/>
      <c r="FDT149" s="36"/>
      <c r="FDU149" s="36"/>
      <c r="FDV149" s="36"/>
      <c r="FDW149" s="36"/>
      <c r="FDX149" s="36"/>
      <c r="FDY149" s="35"/>
      <c r="FDZ149" s="35"/>
      <c r="FEA149" s="34"/>
      <c r="FEB149" s="32"/>
      <c r="FEC149" s="32"/>
      <c r="FED149" s="33"/>
      <c r="FEE149" s="33"/>
      <c r="FEF149" s="32"/>
      <c r="FEG149" s="32"/>
      <c r="FEH149" s="32"/>
      <c r="FEI149" s="33"/>
      <c r="FES149" s="32"/>
      <c r="FEW149" s="30"/>
      <c r="FEX149" s="30"/>
      <c r="FEY149" s="30"/>
      <c r="FEZ149" s="30"/>
      <c r="FFA149" s="30"/>
      <c r="FFB149" s="30"/>
      <c r="FFC149" s="36"/>
      <c r="FFD149" s="36"/>
      <c r="FFE149" s="36"/>
      <c r="FFF149" s="36"/>
      <c r="FFG149" s="36"/>
      <c r="FFH149" s="36"/>
      <c r="FFI149" s="36"/>
      <c r="FFJ149" s="36"/>
      <c r="FFK149" s="35"/>
      <c r="FFL149" s="35"/>
      <c r="FFM149" s="34"/>
      <c r="FFN149" s="32"/>
      <c r="FFO149" s="32"/>
      <c r="FFP149" s="33"/>
      <c r="FFQ149" s="33"/>
      <c r="FFR149" s="32"/>
      <c r="FFS149" s="32"/>
      <c r="FFT149" s="32"/>
      <c r="FFU149" s="33"/>
      <c r="FGE149" s="32"/>
      <c r="FGI149" s="30"/>
      <c r="FGJ149" s="30"/>
      <c r="FGK149" s="30"/>
      <c r="FGL149" s="30"/>
      <c r="FGM149" s="30"/>
      <c r="FGN149" s="30"/>
      <c r="FGO149" s="36"/>
      <c r="FGP149" s="36"/>
      <c r="FGQ149" s="36"/>
      <c r="FGR149" s="36"/>
      <c r="FGS149" s="36"/>
      <c r="FGT149" s="36"/>
      <c r="FGU149" s="36"/>
      <c r="FGV149" s="36"/>
      <c r="FGW149" s="35"/>
      <c r="FGX149" s="35"/>
      <c r="FGY149" s="34"/>
      <c r="FGZ149" s="32"/>
      <c r="FHA149" s="32"/>
      <c r="FHB149" s="33"/>
      <c r="FHC149" s="33"/>
      <c r="FHD149" s="32"/>
      <c r="FHE149" s="32"/>
      <c r="FHF149" s="32"/>
      <c r="FHG149" s="33"/>
      <c r="FHQ149" s="32"/>
      <c r="FHU149" s="30"/>
      <c r="FHV149" s="30"/>
      <c r="FHW149" s="30"/>
      <c r="FHX149" s="30"/>
      <c r="FHY149" s="30"/>
      <c r="FHZ149" s="30"/>
      <c r="FIA149" s="36"/>
      <c r="FIB149" s="36"/>
      <c r="FIC149" s="36"/>
      <c r="FID149" s="36"/>
      <c r="FIE149" s="36"/>
      <c r="FIF149" s="36"/>
      <c r="FIG149" s="36"/>
      <c r="FIH149" s="36"/>
      <c r="FII149" s="35"/>
      <c r="FIJ149" s="35"/>
      <c r="FIK149" s="34"/>
      <c r="FIL149" s="32"/>
      <c r="FIM149" s="32"/>
      <c r="FIN149" s="33"/>
      <c r="FIO149" s="33"/>
      <c r="FIP149" s="32"/>
      <c r="FIQ149" s="32"/>
      <c r="FIR149" s="32"/>
      <c r="FIS149" s="33"/>
      <c r="FJC149" s="32"/>
      <c r="FJG149" s="30"/>
      <c r="FJH149" s="30"/>
      <c r="FJI149" s="30"/>
      <c r="FJJ149" s="30"/>
      <c r="FJK149" s="30"/>
      <c r="FJL149" s="30"/>
      <c r="FJM149" s="36"/>
      <c r="FJN149" s="36"/>
      <c r="FJO149" s="36"/>
      <c r="FJP149" s="36"/>
      <c r="FJQ149" s="36"/>
      <c r="FJR149" s="36"/>
      <c r="FJS149" s="36"/>
      <c r="FJT149" s="36"/>
      <c r="FJU149" s="35"/>
      <c r="FJV149" s="35"/>
      <c r="FJW149" s="34"/>
      <c r="FJX149" s="32"/>
      <c r="FJY149" s="32"/>
      <c r="FJZ149" s="33"/>
      <c r="FKA149" s="33"/>
      <c r="FKB149" s="32"/>
      <c r="FKC149" s="32"/>
      <c r="FKD149" s="32"/>
      <c r="FKE149" s="33"/>
      <c r="FKO149" s="32"/>
      <c r="FKS149" s="30"/>
      <c r="FKT149" s="30"/>
      <c r="FKU149" s="30"/>
      <c r="FKV149" s="30"/>
      <c r="FKW149" s="30"/>
      <c r="FKX149" s="30"/>
      <c r="FKY149" s="36"/>
      <c r="FKZ149" s="36"/>
      <c r="FLA149" s="36"/>
      <c r="FLB149" s="36"/>
      <c r="FLC149" s="36"/>
      <c r="FLD149" s="36"/>
      <c r="FLE149" s="36"/>
      <c r="FLF149" s="36"/>
      <c r="FLG149" s="35"/>
      <c r="FLH149" s="35"/>
      <c r="FLI149" s="34"/>
      <c r="FLJ149" s="32"/>
      <c r="FLK149" s="32"/>
      <c r="FLL149" s="33"/>
      <c r="FLM149" s="33"/>
      <c r="FLN149" s="32"/>
      <c r="FLO149" s="32"/>
      <c r="FLP149" s="32"/>
      <c r="FLQ149" s="33"/>
      <c r="FMA149" s="32"/>
      <c r="FME149" s="30"/>
      <c r="FMF149" s="30"/>
      <c r="FMG149" s="30"/>
      <c r="FMH149" s="30"/>
      <c r="FMI149" s="30"/>
      <c r="FMJ149" s="30"/>
      <c r="FMK149" s="36"/>
      <c r="FML149" s="36"/>
      <c r="FMM149" s="36"/>
      <c r="FMN149" s="36"/>
      <c r="FMO149" s="36"/>
      <c r="FMP149" s="36"/>
      <c r="FMQ149" s="36"/>
      <c r="FMR149" s="36"/>
      <c r="FMS149" s="35"/>
      <c r="FMT149" s="35"/>
      <c r="FMU149" s="34"/>
      <c r="FMV149" s="32"/>
      <c r="FMW149" s="32"/>
      <c r="FMX149" s="33"/>
      <c r="FMY149" s="33"/>
      <c r="FMZ149" s="32"/>
      <c r="FNA149" s="32"/>
      <c r="FNB149" s="32"/>
      <c r="FNC149" s="33"/>
      <c r="FNM149" s="32"/>
      <c r="FNQ149" s="30"/>
      <c r="FNR149" s="30"/>
      <c r="FNS149" s="30"/>
      <c r="FNT149" s="30"/>
      <c r="FNU149" s="30"/>
      <c r="FNV149" s="30"/>
      <c r="FNW149" s="36"/>
      <c r="FNX149" s="36"/>
      <c r="FNY149" s="36"/>
      <c r="FNZ149" s="36"/>
      <c r="FOA149" s="36"/>
      <c r="FOB149" s="36"/>
      <c r="FOC149" s="36"/>
      <c r="FOD149" s="36"/>
      <c r="FOE149" s="35"/>
      <c r="FOF149" s="35"/>
      <c r="FOG149" s="34"/>
      <c r="FOH149" s="32"/>
      <c r="FOI149" s="32"/>
      <c r="FOJ149" s="33"/>
      <c r="FOK149" s="33"/>
      <c r="FOL149" s="32"/>
      <c r="FOM149" s="32"/>
      <c r="FON149" s="32"/>
      <c r="FOO149" s="33"/>
      <c r="FOY149" s="32"/>
      <c r="FPC149" s="30"/>
      <c r="FPD149" s="30"/>
      <c r="FPE149" s="30"/>
      <c r="FPF149" s="30"/>
      <c r="FPG149" s="30"/>
      <c r="FPH149" s="30"/>
      <c r="FPI149" s="36"/>
      <c r="FPJ149" s="36"/>
      <c r="FPK149" s="36"/>
      <c r="FPL149" s="36"/>
      <c r="FPM149" s="36"/>
      <c r="FPN149" s="36"/>
      <c r="FPO149" s="36"/>
      <c r="FPP149" s="36"/>
      <c r="FPQ149" s="35"/>
      <c r="FPR149" s="35"/>
      <c r="FPS149" s="34"/>
      <c r="FPT149" s="32"/>
      <c r="FPU149" s="32"/>
      <c r="FPV149" s="33"/>
      <c r="FPW149" s="33"/>
      <c r="FPX149" s="32"/>
      <c r="FPY149" s="32"/>
      <c r="FPZ149" s="32"/>
      <c r="FQA149" s="33"/>
      <c r="FQK149" s="32"/>
      <c r="FQO149" s="30"/>
      <c r="FQP149" s="30"/>
      <c r="FQQ149" s="30"/>
      <c r="FQR149" s="30"/>
      <c r="FQS149" s="30"/>
      <c r="FQT149" s="30"/>
      <c r="FQU149" s="36"/>
      <c r="FQV149" s="36"/>
      <c r="FQW149" s="36"/>
      <c r="FQX149" s="36"/>
      <c r="FQY149" s="36"/>
      <c r="FQZ149" s="36"/>
      <c r="FRA149" s="36"/>
      <c r="FRB149" s="36"/>
      <c r="FRC149" s="35"/>
      <c r="FRD149" s="35"/>
      <c r="FRE149" s="34"/>
      <c r="FRF149" s="32"/>
      <c r="FRG149" s="32"/>
      <c r="FRH149" s="33"/>
      <c r="FRI149" s="33"/>
      <c r="FRJ149" s="32"/>
      <c r="FRK149" s="32"/>
      <c r="FRL149" s="32"/>
      <c r="FRM149" s="33"/>
      <c r="FRW149" s="32"/>
      <c r="FSA149" s="30"/>
      <c r="FSB149" s="30"/>
      <c r="FSC149" s="30"/>
      <c r="FSD149" s="30"/>
      <c r="FSE149" s="30"/>
      <c r="FSF149" s="30"/>
      <c r="FSG149" s="36"/>
      <c r="FSH149" s="36"/>
      <c r="FSI149" s="36"/>
      <c r="FSJ149" s="36"/>
      <c r="FSK149" s="36"/>
      <c r="FSL149" s="36"/>
      <c r="FSM149" s="36"/>
      <c r="FSN149" s="36"/>
      <c r="FSO149" s="35"/>
      <c r="FSP149" s="35"/>
      <c r="FSQ149" s="34"/>
      <c r="FSR149" s="32"/>
      <c r="FSS149" s="32"/>
      <c r="FST149" s="33"/>
      <c r="FSU149" s="33"/>
      <c r="FSV149" s="32"/>
      <c r="FSW149" s="32"/>
      <c r="FSX149" s="32"/>
      <c r="FSY149" s="33"/>
      <c r="FTI149" s="32"/>
      <c r="FTM149" s="30"/>
      <c r="FTN149" s="30"/>
      <c r="FTO149" s="30"/>
      <c r="FTP149" s="30"/>
      <c r="FTQ149" s="30"/>
      <c r="FTR149" s="30"/>
      <c r="FTS149" s="36"/>
      <c r="FTT149" s="36"/>
      <c r="FTU149" s="36"/>
      <c r="FTV149" s="36"/>
      <c r="FTW149" s="36"/>
      <c r="FTX149" s="36"/>
      <c r="FTY149" s="36"/>
      <c r="FTZ149" s="36"/>
      <c r="FUA149" s="35"/>
      <c r="FUB149" s="35"/>
      <c r="FUC149" s="34"/>
      <c r="FUD149" s="32"/>
      <c r="FUE149" s="32"/>
      <c r="FUF149" s="33"/>
      <c r="FUG149" s="33"/>
      <c r="FUH149" s="32"/>
      <c r="FUI149" s="32"/>
      <c r="FUJ149" s="32"/>
      <c r="FUK149" s="33"/>
      <c r="FUU149" s="32"/>
      <c r="FUY149" s="30"/>
      <c r="FUZ149" s="30"/>
      <c r="FVA149" s="30"/>
      <c r="FVB149" s="30"/>
      <c r="FVC149" s="30"/>
      <c r="FVD149" s="30"/>
      <c r="FVE149" s="36"/>
      <c r="FVF149" s="36"/>
      <c r="FVG149" s="36"/>
      <c r="FVH149" s="36"/>
      <c r="FVI149" s="36"/>
      <c r="FVJ149" s="36"/>
      <c r="FVK149" s="36"/>
      <c r="FVL149" s="36"/>
      <c r="FVM149" s="35"/>
      <c r="FVN149" s="35"/>
      <c r="FVO149" s="34"/>
      <c r="FVP149" s="32"/>
      <c r="FVQ149" s="32"/>
      <c r="FVR149" s="33"/>
      <c r="FVS149" s="33"/>
      <c r="FVT149" s="32"/>
      <c r="FVU149" s="32"/>
      <c r="FVV149" s="32"/>
      <c r="FVW149" s="33"/>
      <c r="FWG149" s="32"/>
      <c r="FWK149" s="30"/>
      <c r="FWL149" s="30"/>
      <c r="FWM149" s="30"/>
      <c r="FWN149" s="30"/>
      <c r="FWO149" s="30"/>
      <c r="FWP149" s="30"/>
      <c r="FWQ149" s="36"/>
      <c r="FWR149" s="36"/>
      <c r="FWS149" s="36"/>
      <c r="FWT149" s="36"/>
      <c r="FWU149" s="36"/>
      <c r="FWV149" s="36"/>
      <c r="FWW149" s="36"/>
      <c r="FWX149" s="36"/>
      <c r="FWY149" s="35"/>
      <c r="FWZ149" s="35"/>
      <c r="FXA149" s="34"/>
      <c r="FXB149" s="32"/>
      <c r="FXC149" s="32"/>
      <c r="FXD149" s="33"/>
      <c r="FXE149" s="33"/>
      <c r="FXF149" s="32"/>
      <c r="FXG149" s="32"/>
      <c r="FXH149" s="32"/>
      <c r="FXI149" s="33"/>
      <c r="FXS149" s="32"/>
      <c r="FXW149" s="30"/>
      <c r="FXX149" s="30"/>
      <c r="FXY149" s="30"/>
      <c r="FXZ149" s="30"/>
      <c r="FYA149" s="30"/>
      <c r="FYB149" s="30"/>
      <c r="FYC149" s="36"/>
      <c r="FYD149" s="36"/>
      <c r="FYE149" s="36"/>
      <c r="FYF149" s="36"/>
      <c r="FYG149" s="36"/>
      <c r="FYH149" s="36"/>
      <c r="FYI149" s="36"/>
      <c r="FYJ149" s="36"/>
      <c r="FYK149" s="35"/>
      <c r="FYL149" s="35"/>
      <c r="FYM149" s="34"/>
      <c r="FYN149" s="32"/>
      <c r="FYO149" s="32"/>
      <c r="FYP149" s="33"/>
      <c r="FYQ149" s="33"/>
      <c r="FYR149" s="32"/>
      <c r="FYS149" s="32"/>
      <c r="FYT149" s="32"/>
      <c r="FYU149" s="33"/>
      <c r="FZE149" s="32"/>
      <c r="FZI149" s="30"/>
      <c r="FZJ149" s="30"/>
      <c r="FZK149" s="30"/>
      <c r="FZL149" s="30"/>
      <c r="FZM149" s="30"/>
      <c r="FZN149" s="30"/>
      <c r="FZO149" s="36"/>
      <c r="FZP149" s="36"/>
      <c r="FZQ149" s="36"/>
      <c r="FZR149" s="36"/>
      <c r="FZS149" s="36"/>
      <c r="FZT149" s="36"/>
      <c r="FZU149" s="36"/>
      <c r="FZV149" s="36"/>
      <c r="FZW149" s="35"/>
      <c r="FZX149" s="35"/>
      <c r="FZY149" s="34"/>
      <c r="FZZ149" s="32"/>
      <c r="GAA149" s="32"/>
      <c r="GAB149" s="33"/>
      <c r="GAC149" s="33"/>
      <c r="GAD149" s="32"/>
      <c r="GAE149" s="32"/>
      <c r="GAF149" s="32"/>
      <c r="GAG149" s="33"/>
      <c r="GAQ149" s="32"/>
      <c r="GAU149" s="30"/>
      <c r="GAV149" s="30"/>
      <c r="GAW149" s="30"/>
      <c r="GAX149" s="30"/>
      <c r="GAY149" s="30"/>
      <c r="GAZ149" s="30"/>
      <c r="GBA149" s="36"/>
      <c r="GBB149" s="36"/>
      <c r="GBC149" s="36"/>
      <c r="GBD149" s="36"/>
      <c r="GBE149" s="36"/>
      <c r="GBF149" s="36"/>
      <c r="GBG149" s="36"/>
      <c r="GBH149" s="36"/>
      <c r="GBI149" s="35"/>
      <c r="GBJ149" s="35"/>
      <c r="GBK149" s="34"/>
      <c r="GBL149" s="32"/>
      <c r="GBM149" s="32"/>
      <c r="GBN149" s="33"/>
      <c r="GBO149" s="33"/>
      <c r="GBP149" s="32"/>
      <c r="GBQ149" s="32"/>
      <c r="GBR149" s="32"/>
      <c r="GBS149" s="33"/>
      <c r="GCC149" s="32"/>
      <c r="GCG149" s="30"/>
      <c r="GCH149" s="30"/>
      <c r="GCI149" s="30"/>
      <c r="GCJ149" s="30"/>
      <c r="GCK149" s="30"/>
      <c r="GCL149" s="30"/>
      <c r="GCM149" s="36"/>
      <c r="GCN149" s="36"/>
      <c r="GCO149" s="36"/>
      <c r="GCP149" s="36"/>
      <c r="GCQ149" s="36"/>
      <c r="GCR149" s="36"/>
      <c r="GCS149" s="36"/>
      <c r="GCT149" s="36"/>
      <c r="GCU149" s="35"/>
      <c r="GCV149" s="35"/>
      <c r="GCW149" s="34"/>
      <c r="GCX149" s="32"/>
      <c r="GCY149" s="32"/>
      <c r="GCZ149" s="33"/>
      <c r="GDA149" s="33"/>
      <c r="GDB149" s="32"/>
      <c r="GDC149" s="32"/>
      <c r="GDD149" s="32"/>
      <c r="GDE149" s="33"/>
      <c r="GDO149" s="32"/>
      <c r="GDS149" s="30"/>
      <c r="GDT149" s="30"/>
      <c r="GDU149" s="30"/>
      <c r="GDV149" s="30"/>
      <c r="GDW149" s="30"/>
      <c r="GDX149" s="30"/>
      <c r="GDY149" s="36"/>
      <c r="GDZ149" s="36"/>
      <c r="GEA149" s="36"/>
      <c r="GEB149" s="36"/>
      <c r="GEC149" s="36"/>
      <c r="GED149" s="36"/>
      <c r="GEE149" s="36"/>
      <c r="GEF149" s="36"/>
      <c r="GEG149" s="35"/>
      <c r="GEH149" s="35"/>
      <c r="GEI149" s="34"/>
      <c r="GEJ149" s="32"/>
      <c r="GEK149" s="32"/>
      <c r="GEL149" s="33"/>
      <c r="GEM149" s="33"/>
      <c r="GEN149" s="32"/>
      <c r="GEO149" s="32"/>
      <c r="GEP149" s="32"/>
      <c r="GEQ149" s="33"/>
      <c r="GFA149" s="32"/>
      <c r="GFE149" s="30"/>
      <c r="GFF149" s="30"/>
      <c r="GFG149" s="30"/>
      <c r="GFH149" s="30"/>
      <c r="GFI149" s="30"/>
      <c r="GFJ149" s="30"/>
      <c r="GFK149" s="36"/>
      <c r="GFL149" s="36"/>
      <c r="GFM149" s="36"/>
      <c r="GFN149" s="36"/>
      <c r="GFO149" s="36"/>
      <c r="GFP149" s="36"/>
      <c r="GFQ149" s="36"/>
      <c r="GFR149" s="36"/>
      <c r="GFS149" s="35"/>
      <c r="GFT149" s="35"/>
      <c r="GFU149" s="34"/>
      <c r="GFV149" s="32"/>
      <c r="GFW149" s="32"/>
      <c r="GFX149" s="33"/>
      <c r="GFY149" s="33"/>
      <c r="GFZ149" s="32"/>
      <c r="GGA149" s="32"/>
      <c r="GGB149" s="32"/>
      <c r="GGC149" s="33"/>
      <c r="GGM149" s="32"/>
      <c r="GGQ149" s="30"/>
      <c r="GGR149" s="30"/>
      <c r="GGS149" s="30"/>
      <c r="GGT149" s="30"/>
      <c r="GGU149" s="30"/>
      <c r="GGV149" s="30"/>
      <c r="GGW149" s="36"/>
      <c r="GGX149" s="36"/>
      <c r="GGY149" s="36"/>
      <c r="GGZ149" s="36"/>
      <c r="GHA149" s="36"/>
      <c r="GHB149" s="36"/>
      <c r="GHC149" s="36"/>
      <c r="GHD149" s="36"/>
      <c r="GHE149" s="35"/>
      <c r="GHF149" s="35"/>
      <c r="GHG149" s="34"/>
      <c r="GHH149" s="32"/>
      <c r="GHI149" s="32"/>
      <c r="GHJ149" s="33"/>
      <c r="GHK149" s="33"/>
      <c r="GHL149" s="32"/>
      <c r="GHM149" s="32"/>
      <c r="GHN149" s="32"/>
      <c r="GHO149" s="33"/>
      <c r="GHY149" s="32"/>
      <c r="GIC149" s="30"/>
      <c r="GID149" s="30"/>
      <c r="GIE149" s="30"/>
      <c r="GIF149" s="30"/>
      <c r="GIG149" s="30"/>
      <c r="GIH149" s="30"/>
      <c r="GII149" s="36"/>
      <c r="GIJ149" s="36"/>
      <c r="GIK149" s="36"/>
      <c r="GIL149" s="36"/>
      <c r="GIM149" s="36"/>
      <c r="GIN149" s="36"/>
      <c r="GIO149" s="36"/>
      <c r="GIP149" s="36"/>
      <c r="GIQ149" s="35"/>
      <c r="GIR149" s="35"/>
      <c r="GIS149" s="34"/>
      <c r="GIT149" s="32"/>
      <c r="GIU149" s="32"/>
      <c r="GIV149" s="33"/>
      <c r="GIW149" s="33"/>
      <c r="GIX149" s="32"/>
      <c r="GIY149" s="32"/>
      <c r="GIZ149" s="32"/>
      <c r="GJA149" s="33"/>
      <c r="GJK149" s="32"/>
      <c r="GJO149" s="30"/>
      <c r="GJP149" s="30"/>
      <c r="GJQ149" s="30"/>
      <c r="GJR149" s="30"/>
      <c r="GJS149" s="30"/>
      <c r="GJT149" s="30"/>
      <c r="GJU149" s="36"/>
      <c r="GJV149" s="36"/>
      <c r="GJW149" s="36"/>
      <c r="GJX149" s="36"/>
      <c r="GJY149" s="36"/>
      <c r="GJZ149" s="36"/>
      <c r="GKA149" s="36"/>
      <c r="GKB149" s="36"/>
      <c r="GKC149" s="35"/>
      <c r="GKD149" s="35"/>
      <c r="GKE149" s="34"/>
      <c r="GKF149" s="32"/>
      <c r="GKG149" s="32"/>
      <c r="GKH149" s="33"/>
      <c r="GKI149" s="33"/>
      <c r="GKJ149" s="32"/>
      <c r="GKK149" s="32"/>
      <c r="GKL149" s="32"/>
      <c r="GKM149" s="33"/>
      <c r="GKW149" s="32"/>
      <c r="GLA149" s="30"/>
      <c r="GLB149" s="30"/>
      <c r="GLC149" s="30"/>
      <c r="GLD149" s="30"/>
      <c r="GLE149" s="30"/>
      <c r="GLF149" s="30"/>
      <c r="GLG149" s="36"/>
      <c r="GLH149" s="36"/>
      <c r="GLI149" s="36"/>
      <c r="GLJ149" s="36"/>
      <c r="GLK149" s="36"/>
      <c r="GLL149" s="36"/>
      <c r="GLM149" s="36"/>
      <c r="GLN149" s="36"/>
      <c r="GLO149" s="35"/>
      <c r="GLP149" s="35"/>
      <c r="GLQ149" s="34"/>
      <c r="GLR149" s="32"/>
      <c r="GLS149" s="32"/>
      <c r="GLT149" s="33"/>
      <c r="GLU149" s="33"/>
      <c r="GLV149" s="32"/>
      <c r="GLW149" s="32"/>
      <c r="GLX149" s="32"/>
      <c r="GLY149" s="33"/>
      <c r="GMI149" s="32"/>
      <c r="GMM149" s="30"/>
      <c r="GMN149" s="30"/>
      <c r="GMO149" s="30"/>
      <c r="GMP149" s="30"/>
      <c r="GMQ149" s="30"/>
      <c r="GMR149" s="30"/>
      <c r="GMS149" s="36"/>
      <c r="GMT149" s="36"/>
      <c r="GMU149" s="36"/>
      <c r="GMV149" s="36"/>
      <c r="GMW149" s="36"/>
      <c r="GMX149" s="36"/>
      <c r="GMY149" s="36"/>
      <c r="GMZ149" s="36"/>
      <c r="GNA149" s="35"/>
      <c r="GNB149" s="35"/>
      <c r="GNC149" s="34"/>
      <c r="GND149" s="32"/>
      <c r="GNE149" s="32"/>
      <c r="GNF149" s="33"/>
      <c r="GNG149" s="33"/>
      <c r="GNH149" s="32"/>
      <c r="GNI149" s="32"/>
      <c r="GNJ149" s="32"/>
      <c r="GNK149" s="33"/>
      <c r="GNU149" s="32"/>
      <c r="GNY149" s="30"/>
      <c r="GNZ149" s="30"/>
      <c r="GOA149" s="30"/>
      <c r="GOB149" s="30"/>
      <c r="GOC149" s="30"/>
      <c r="GOD149" s="30"/>
      <c r="GOE149" s="36"/>
      <c r="GOF149" s="36"/>
      <c r="GOG149" s="36"/>
      <c r="GOH149" s="36"/>
      <c r="GOI149" s="36"/>
      <c r="GOJ149" s="36"/>
      <c r="GOK149" s="36"/>
      <c r="GOL149" s="36"/>
      <c r="GOM149" s="35"/>
      <c r="GON149" s="35"/>
      <c r="GOO149" s="34"/>
      <c r="GOP149" s="32"/>
      <c r="GOQ149" s="32"/>
      <c r="GOR149" s="33"/>
      <c r="GOS149" s="33"/>
      <c r="GOT149" s="32"/>
      <c r="GOU149" s="32"/>
      <c r="GOV149" s="32"/>
      <c r="GOW149" s="33"/>
      <c r="GPG149" s="32"/>
      <c r="GPK149" s="30"/>
      <c r="GPL149" s="30"/>
      <c r="GPM149" s="30"/>
      <c r="GPN149" s="30"/>
      <c r="GPO149" s="30"/>
      <c r="GPP149" s="30"/>
      <c r="GPQ149" s="36"/>
      <c r="GPR149" s="36"/>
      <c r="GPS149" s="36"/>
      <c r="GPT149" s="36"/>
      <c r="GPU149" s="36"/>
      <c r="GPV149" s="36"/>
      <c r="GPW149" s="36"/>
      <c r="GPX149" s="36"/>
      <c r="GPY149" s="35"/>
      <c r="GPZ149" s="35"/>
      <c r="GQA149" s="34"/>
      <c r="GQB149" s="32"/>
      <c r="GQC149" s="32"/>
      <c r="GQD149" s="33"/>
      <c r="GQE149" s="33"/>
      <c r="GQF149" s="32"/>
      <c r="GQG149" s="32"/>
      <c r="GQH149" s="32"/>
      <c r="GQI149" s="33"/>
      <c r="GQS149" s="32"/>
      <c r="GQW149" s="30"/>
      <c r="GQX149" s="30"/>
      <c r="GQY149" s="30"/>
      <c r="GQZ149" s="30"/>
      <c r="GRA149" s="30"/>
      <c r="GRB149" s="30"/>
      <c r="GRC149" s="36"/>
      <c r="GRD149" s="36"/>
      <c r="GRE149" s="36"/>
      <c r="GRF149" s="36"/>
      <c r="GRG149" s="36"/>
      <c r="GRH149" s="36"/>
      <c r="GRI149" s="36"/>
      <c r="GRJ149" s="36"/>
      <c r="GRK149" s="35"/>
      <c r="GRL149" s="35"/>
      <c r="GRM149" s="34"/>
      <c r="GRN149" s="32"/>
      <c r="GRO149" s="32"/>
      <c r="GRP149" s="33"/>
      <c r="GRQ149" s="33"/>
      <c r="GRR149" s="32"/>
      <c r="GRS149" s="32"/>
      <c r="GRT149" s="32"/>
      <c r="GRU149" s="33"/>
      <c r="GSE149" s="32"/>
      <c r="GSI149" s="30"/>
      <c r="GSJ149" s="30"/>
      <c r="GSK149" s="30"/>
      <c r="GSL149" s="30"/>
      <c r="GSM149" s="30"/>
      <c r="GSN149" s="30"/>
      <c r="GSO149" s="36"/>
      <c r="GSP149" s="36"/>
      <c r="GSQ149" s="36"/>
      <c r="GSR149" s="36"/>
      <c r="GSS149" s="36"/>
      <c r="GST149" s="36"/>
      <c r="GSU149" s="36"/>
      <c r="GSV149" s="36"/>
      <c r="GSW149" s="35"/>
      <c r="GSX149" s="35"/>
      <c r="GSY149" s="34"/>
      <c r="GSZ149" s="32"/>
      <c r="GTA149" s="32"/>
      <c r="GTB149" s="33"/>
      <c r="GTC149" s="33"/>
      <c r="GTD149" s="32"/>
      <c r="GTE149" s="32"/>
      <c r="GTF149" s="32"/>
      <c r="GTG149" s="33"/>
      <c r="GTQ149" s="32"/>
      <c r="GTU149" s="30"/>
      <c r="GTV149" s="30"/>
      <c r="GTW149" s="30"/>
      <c r="GTX149" s="30"/>
      <c r="GTY149" s="30"/>
      <c r="GTZ149" s="30"/>
      <c r="GUA149" s="36"/>
      <c r="GUB149" s="36"/>
      <c r="GUC149" s="36"/>
      <c r="GUD149" s="36"/>
      <c r="GUE149" s="36"/>
      <c r="GUF149" s="36"/>
      <c r="GUG149" s="36"/>
      <c r="GUH149" s="36"/>
      <c r="GUI149" s="35"/>
      <c r="GUJ149" s="35"/>
      <c r="GUK149" s="34"/>
      <c r="GUL149" s="32"/>
      <c r="GUM149" s="32"/>
      <c r="GUN149" s="33"/>
      <c r="GUO149" s="33"/>
      <c r="GUP149" s="32"/>
      <c r="GUQ149" s="32"/>
      <c r="GUR149" s="32"/>
      <c r="GUS149" s="33"/>
      <c r="GVC149" s="32"/>
      <c r="GVG149" s="30"/>
      <c r="GVH149" s="30"/>
      <c r="GVI149" s="30"/>
      <c r="GVJ149" s="30"/>
      <c r="GVK149" s="30"/>
      <c r="GVL149" s="30"/>
      <c r="GVM149" s="36"/>
      <c r="GVN149" s="36"/>
      <c r="GVO149" s="36"/>
      <c r="GVP149" s="36"/>
      <c r="GVQ149" s="36"/>
      <c r="GVR149" s="36"/>
      <c r="GVS149" s="36"/>
      <c r="GVT149" s="36"/>
      <c r="GVU149" s="35"/>
      <c r="GVV149" s="35"/>
      <c r="GVW149" s="34"/>
      <c r="GVX149" s="32"/>
      <c r="GVY149" s="32"/>
      <c r="GVZ149" s="33"/>
      <c r="GWA149" s="33"/>
      <c r="GWB149" s="32"/>
      <c r="GWC149" s="32"/>
      <c r="GWD149" s="32"/>
      <c r="GWE149" s="33"/>
      <c r="GWO149" s="32"/>
      <c r="GWS149" s="30"/>
      <c r="GWT149" s="30"/>
      <c r="GWU149" s="30"/>
      <c r="GWV149" s="30"/>
      <c r="GWW149" s="30"/>
      <c r="GWX149" s="30"/>
      <c r="GWY149" s="36"/>
      <c r="GWZ149" s="36"/>
      <c r="GXA149" s="36"/>
      <c r="GXB149" s="36"/>
      <c r="GXC149" s="36"/>
      <c r="GXD149" s="36"/>
      <c r="GXE149" s="36"/>
      <c r="GXF149" s="36"/>
      <c r="GXG149" s="35"/>
      <c r="GXH149" s="35"/>
      <c r="GXI149" s="34"/>
      <c r="GXJ149" s="32"/>
      <c r="GXK149" s="32"/>
      <c r="GXL149" s="33"/>
      <c r="GXM149" s="33"/>
      <c r="GXN149" s="32"/>
      <c r="GXO149" s="32"/>
      <c r="GXP149" s="32"/>
      <c r="GXQ149" s="33"/>
      <c r="GYA149" s="32"/>
      <c r="GYE149" s="30"/>
      <c r="GYF149" s="30"/>
      <c r="GYG149" s="30"/>
      <c r="GYH149" s="30"/>
      <c r="GYI149" s="30"/>
      <c r="GYJ149" s="30"/>
      <c r="GYK149" s="36"/>
      <c r="GYL149" s="36"/>
      <c r="GYM149" s="36"/>
      <c r="GYN149" s="36"/>
      <c r="GYO149" s="36"/>
      <c r="GYP149" s="36"/>
      <c r="GYQ149" s="36"/>
      <c r="GYR149" s="36"/>
      <c r="GYS149" s="35"/>
      <c r="GYT149" s="35"/>
      <c r="GYU149" s="34"/>
      <c r="GYV149" s="32"/>
      <c r="GYW149" s="32"/>
      <c r="GYX149" s="33"/>
      <c r="GYY149" s="33"/>
      <c r="GYZ149" s="32"/>
      <c r="GZA149" s="32"/>
      <c r="GZB149" s="32"/>
      <c r="GZC149" s="33"/>
      <c r="GZM149" s="32"/>
      <c r="GZQ149" s="30"/>
      <c r="GZR149" s="30"/>
      <c r="GZS149" s="30"/>
      <c r="GZT149" s="30"/>
      <c r="GZU149" s="30"/>
      <c r="GZV149" s="30"/>
      <c r="GZW149" s="36"/>
      <c r="GZX149" s="36"/>
      <c r="GZY149" s="36"/>
      <c r="GZZ149" s="36"/>
      <c r="HAA149" s="36"/>
      <c r="HAB149" s="36"/>
      <c r="HAC149" s="36"/>
      <c r="HAD149" s="36"/>
      <c r="HAE149" s="35"/>
      <c r="HAF149" s="35"/>
      <c r="HAG149" s="34"/>
      <c r="HAH149" s="32"/>
      <c r="HAI149" s="32"/>
      <c r="HAJ149" s="33"/>
      <c r="HAK149" s="33"/>
      <c r="HAL149" s="32"/>
      <c r="HAM149" s="32"/>
      <c r="HAN149" s="32"/>
      <c r="HAO149" s="33"/>
      <c r="HAY149" s="32"/>
      <c r="HBC149" s="30"/>
      <c r="HBD149" s="30"/>
      <c r="HBE149" s="30"/>
      <c r="HBF149" s="30"/>
      <c r="HBG149" s="30"/>
      <c r="HBH149" s="30"/>
      <c r="HBI149" s="36"/>
      <c r="HBJ149" s="36"/>
      <c r="HBK149" s="36"/>
      <c r="HBL149" s="36"/>
      <c r="HBM149" s="36"/>
      <c r="HBN149" s="36"/>
      <c r="HBO149" s="36"/>
      <c r="HBP149" s="36"/>
      <c r="HBQ149" s="35"/>
      <c r="HBR149" s="35"/>
      <c r="HBS149" s="34"/>
      <c r="HBT149" s="32"/>
      <c r="HBU149" s="32"/>
      <c r="HBV149" s="33"/>
      <c r="HBW149" s="33"/>
      <c r="HBX149" s="32"/>
      <c r="HBY149" s="32"/>
      <c r="HBZ149" s="32"/>
      <c r="HCA149" s="33"/>
      <c r="HCK149" s="32"/>
      <c r="HCO149" s="30"/>
      <c r="HCP149" s="30"/>
      <c r="HCQ149" s="30"/>
      <c r="HCR149" s="30"/>
      <c r="HCS149" s="30"/>
      <c r="HCT149" s="30"/>
      <c r="HCU149" s="36"/>
      <c r="HCV149" s="36"/>
      <c r="HCW149" s="36"/>
      <c r="HCX149" s="36"/>
      <c r="HCY149" s="36"/>
      <c r="HCZ149" s="36"/>
      <c r="HDA149" s="36"/>
      <c r="HDB149" s="36"/>
      <c r="HDC149" s="35"/>
      <c r="HDD149" s="35"/>
      <c r="HDE149" s="34"/>
      <c r="HDF149" s="32"/>
      <c r="HDG149" s="32"/>
      <c r="HDH149" s="33"/>
      <c r="HDI149" s="33"/>
      <c r="HDJ149" s="32"/>
      <c r="HDK149" s="32"/>
      <c r="HDL149" s="32"/>
      <c r="HDM149" s="33"/>
      <c r="HDW149" s="32"/>
      <c r="HEA149" s="30"/>
      <c r="HEB149" s="30"/>
      <c r="HEC149" s="30"/>
      <c r="HED149" s="30"/>
      <c r="HEE149" s="30"/>
      <c r="HEF149" s="30"/>
      <c r="HEG149" s="36"/>
      <c r="HEH149" s="36"/>
      <c r="HEI149" s="36"/>
      <c r="HEJ149" s="36"/>
      <c r="HEK149" s="36"/>
      <c r="HEL149" s="36"/>
      <c r="HEM149" s="36"/>
      <c r="HEN149" s="36"/>
      <c r="HEO149" s="35"/>
      <c r="HEP149" s="35"/>
      <c r="HEQ149" s="34"/>
      <c r="HER149" s="32"/>
      <c r="HES149" s="32"/>
      <c r="HET149" s="33"/>
      <c r="HEU149" s="33"/>
      <c r="HEV149" s="32"/>
      <c r="HEW149" s="32"/>
      <c r="HEX149" s="32"/>
      <c r="HEY149" s="33"/>
      <c r="HFI149" s="32"/>
      <c r="HFM149" s="30"/>
      <c r="HFN149" s="30"/>
      <c r="HFO149" s="30"/>
      <c r="HFP149" s="30"/>
      <c r="HFQ149" s="30"/>
      <c r="HFR149" s="30"/>
      <c r="HFS149" s="36"/>
      <c r="HFT149" s="36"/>
      <c r="HFU149" s="36"/>
      <c r="HFV149" s="36"/>
      <c r="HFW149" s="36"/>
      <c r="HFX149" s="36"/>
      <c r="HFY149" s="36"/>
      <c r="HFZ149" s="36"/>
      <c r="HGA149" s="35"/>
      <c r="HGB149" s="35"/>
      <c r="HGC149" s="34"/>
      <c r="HGD149" s="32"/>
      <c r="HGE149" s="32"/>
      <c r="HGF149" s="33"/>
      <c r="HGG149" s="33"/>
      <c r="HGH149" s="32"/>
      <c r="HGI149" s="32"/>
      <c r="HGJ149" s="32"/>
      <c r="HGK149" s="33"/>
      <c r="HGU149" s="32"/>
      <c r="HGY149" s="30"/>
      <c r="HGZ149" s="30"/>
      <c r="HHA149" s="30"/>
      <c r="HHB149" s="30"/>
      <c r="HHC149" s="30"/>
      <c r="HHD149" s="30"/>
      <c r="HHE149" s="36"/>
      <c r="HHF149" s="36"/>
      <c r="HHG149" s="36"/>
      <c r="HHH149" s="36"/>
      <c r="HHI149" s="36"/>
      <c r="HHJ149" s="36"/>
      <c r="HHK149" s="36"/>
      <c r="HHL149" s="36"/>
      <c r="HHM149" s="35"/>
      <c r="HHN149" s="35"/>
      <c r="HHO149" s="34"/>
      <c r="HHP149" s="32"/>
      <c r="HHQ149" s="32"/>
      <c r="HHR149" s="33"/>
      <c r="HHS149" s="33"/>
      <c r="HHT149" s="32"/>
      <c r="HHU149" s="32"/>
      <c r="HHV149" s="32"/>
      <c r="HHW149" s="33"/>
      <c r="HIG149" s="32"/>
      <c r="HIK149" s="30"/>
      <c r="HIL149" s="30"/>
      <c r="HIM149" s="30"/>
      <c r="HIN149" s="30"/>
      <c r="HIO149" s="30"/>
      <c r="HIP149" s="30"/>
      <c r="HIQ149" s="36"/>
      <c r="HIR149" s="36"/>
      <c r="HIS149" s="36"/>
      <c r="HIT149" s="36"/>
      <c r="HIU149" s="36"/>
      <c r="HIV149" s="36"/>
      <c r="HIW149" s="36"/>
      <c r="HIX149" s="36"/>
      <c r="HIY149" s="35"/>
      <c r="HIZ149" s="35"/>
      <c r="HJA149" s="34"/>
      <c r="HJB149" s="32"/>
      <c r="HJC149" s="32"/>
      <c r="HJD149" s="33"/>
      <c r="HJE149" s="33"/>
      <c r="HJF149" s="32"/>
      <c r="HJG149" s="32"/>
      <c r="HJH149" s="32"/>
      <c r="HJI149" s="33"/>
      <c r="HJS149" s="32"/>
      <c r="HJW149" s="30"/>
      <c r="HJX149" s="30"/>
      <c r="HJY149" s="30"/>
      <c r="HJZ149" s="30"/>
      <c r="HKA149" s="30"/>
      <c r="HKB149" s="30"/>
      <c r="HKC149" s="36"/>
      <c r="HKD149" s="36"/>
      <c r="HKE149" s="36"/>
      <c r="HKF149" s="36"/>
      <c r="HKG149" s="36"/>
      <c r="HKH149" s="36"/>
      <c r="HKI149" s="36"/>
      <c r="HKJ149" s="36"/>
      <c r="HKK149" s="35"/>
      <c r="HKL149" s="35"/>
      <c r="HKM149" s="34"/>
      <c r="HKN149" s="32"/>
      <c r="HKO149" s="32"/>
      <c r="HKP149" s="33"/>
      <c r="HKQ149" s="33"/>
      <c r="HKR149" s="32"/>
      <c r="HKS149" s="32"/>
      <c r="HKT149" s="32"/>
      <c r="HKU149" s="33"/>
      <c r="HLE149" s="32"/>
      <c r="HLI149" s="30"/>
      <c r="HLJ149" s="30"/>
      <c r="HLK149" s="30"/>
      <c r="HLL149" s="30"/>
      <c r="HLM149" s="30"/>
      <c r="HLN149" s="30"/>
      <c r="HLO149" s="36"/>
      <c r="HLP149" s="36"/>
      <c r="HLQ149" s="36"/>
      <c r="HLR149" s="36"/>
      <c r="HLS149" s="36"/>
      <c r="HLT149" s="36"/>
      <c r="HLU149" s="36"/>
      <c r="HLV149" s="36"/>
      <c r="HLW149" s="35"/>
      <c r="HLX149" s="35"/>
      <c r="HLY149" s="34"/>
      <c r="HLZ149" s="32"/>
      <c r="HMA149" s="32"/>
      <c r="HMB149" s="33"/>
      <c r="HMC149" s="33"/>
      <c r="HMD149" s="32"/>
      <c r="HME149" s="32"/>
      <c r="HMF149" s="32"/>
      <c r="HMG149" s="33"/>
      <c r="HMQ149" s="32"/>
      <c r="HMU149" s="30"/>
      <c r="HMV149" s="30"/>
      <c r="HMW149" s="30"/>
      <c r="HMX149" s="30"/>
      <c r="HMY149" s="30"/>
      <c r="HMZ149" s="30"/>
      <c r="HNA149" s="36"/>
      <c r="HNB149" s="36"/>
      <c r="HNC149" s="36"/>
      <c r="HND149" s="36"/>
      <c r="HNE149" s="36"/>
      <c r="HNF149" s="36"/>
      <c r="HNG149" s="36"/>
      <c r="HNH149" s="36"/>
      <c r="HNI149" s="35"/>
      <c r="HNJ149" s="35"/>
      <c r="HNK149" s="34"/>
      <c r="HNL149" s="32"/>
      <c r="HNM149" s="32"/>
      <c r="HNN149" s="33"/>
      <c r="HNO149" s="33"/>
      <c r="HNP149" s="32"/>
      <c r="HNQ149" s="32"/>
      <c r="HNR149" s="32"/>
      <c r="HNS149" s="33"/>
      <c r="HOC149" s="32"/>
      <c r="HOG149" s="30"/>
      <c r="HOH149" s="30"/>
      <c r="HOI149" s="30"/>
      <c r="HOJ149" s="30"/>
      <c r="HOK149" s="30"/>
      <c r="HOL149" s="30"/>
      <c r="HOM149" s="36"/>
      <c r="HON149" s="36"/>
      <c r="HOO149" s="36"/>
      <c r="HOP149" s="36"/>
      <c r="HOQ149" s="36"/>
      <c r="HOR149" s="36"/>
      <c r="HOS149" s="36"/>
      <c r="HOT149" s="36"/>
      <c r="HOU149" s="35"/>
      <c r="HOV149" s="35"/>
      <c r="HOW149" s="34"/>
      <c r="HOX149" s="32"/>
      <c r="HOY149" s="32"/>
      <c r="HOZ149" s="33"/>
      <c r="HPA149" s="33"/>
      <c r="HPB149" s="32"/>
      <c r="HPC149" s="32"/>
      <c r="HPD149" s="32"/>
      <c r="HPE149" s="33"/>
      <c r="HPO149" s="32"/>
      <c r="HPS149" s="30"/>
      <c r="HPT149" s="30"/>
      <c r="HPU149" s="30"/>
      <c r="HPV149" s="30"/>
      <c r="HPW149" s="30"/>
      <c r="HPX149" s="30"/>
      <c r="HPY149" s="36"/>
      <c r="HPZ149" s="36"/>
      <c r="HQA149" s="36"/>
      <c r="HQB149" s="36"/>
      <c r="HQC149" s="36"/>
      <c r="HQD149" s="36"/>
      <c r="HQE149" s="36"/>
      <c r="HQF149" s="36"/>
      <c r="HQG149" s="35"/>
      <c r="HQH149" s="35"/>
      <c r="HQI149" s="34"/>
      <c r="HQJ149" s="32"/>
      <c r="HQK149" s="32"/>
      <c r="HQL149" s="33"/>
      <c r="HQM149" s="33"/>
      <c r="HQN149" s="32"/>
      <c r="HQO149" s="32"/>
      <c r="HQP149" s="32"/>
      <c r="HQQ149" s="33"/>
      <c r="HRA149" s="32"/>
      <c r="HRE149" s="30"/>
      <c r="HRF149" s="30"/>
      <c r="HRG149" s="30"/>
      <c r="HRH149" s="30"/>
      <c r="HRI149" s="30"/>
      <c r="HRJ149" s="30"/>
      <c r="HRK149" s="36"/>
      <c r="HRL149" s="36"/>
      <c r="HRM149" s="36"/>
      <c r="HRN149" s="36"/>
      <c r="HRO149" s="36"/>
      <c r="HRP149" s="36"/>
      <c r="HRQ149" s="36"/>
      <c r="HRR149" s="36"/>
      <c r="HRS149" s="35"/>
      <c r="HRT149" s="35"/>
      <c r="HRU149" s="34"/>
      <c r="HRV149" s="32"/>
      <c r="HRW149" s="32"/>
      <c r="HRX149" s="33"/>
      <c r="HRY149" s="33"/>
      <c r="HRZ149" s="32"/>
      <c r="HSA149" s="32"/>
      <c r="HSB149" s="32"/>
      <c r="HSC149" s="33"/>
      <c r="HSM149" s="32"/>
      <c r="HSQ149" s="30"/>
      <c r="HSR149" s="30"/>
      <c r="HSS149" s="30"/>
      <c r="HST149" s="30"/>
      <c r="HSU149" s="30"/>
      <c r="HSV149" s="30"/>
      <c r="HSW149" s="36"/>
      <c r="HSX149" s="36"/>
      <c r="HSY149" s="36"/>
      <c r="HSZ149" s="36"/>
      <c r="HTA149" s="36"/>
      <c r="HTB149" s="36"/>
      <c r="HTC149" s="36"/>
      <c r="HTD149" s="36"/>
      <c r="HTE149" s="35"/>
      <c r="HTF149" s="35"/>
      <c r="HTG149" s="34"/>
      <c r="HTH149" s="32"/>
      <c r="HTI149" s="32"/>
      <c r="HTJ149" s="33"/>
      <c r="HTK149" s="33"/>
      <c r="HTL149" s="32"/>
      <c r="HTM149" s="32"/>
      <c r="HTN149" s="32"/>
      <c r="HTO149" s="33"/>
      <c r="HTY149" s="32"/>
      <c r="HUC149" s="30"/>
      <c r="HUD149" s="30"/>
      <c r="HUE149" s="30"/>
      <c r="HUF149" s="30"/>
      <c r="HUG149" s="30"/>
      <c r="HUH149" s="30"/>
      <c r="HUI149" s="36"/>
      <c r="HUJ149" s="36"/>
      <c r="HUK149" s="36"/>
      <c r="HUL149" s="36"/>
      <c r="HUM149" s="36"/>
      <c r="HUN149" s="36"/>
      <c r="HUO149" s="36"/>
      <c r="HUP149" s="36"/>
      <c r="HUQ149" s="35"/>
      <c r="HUR149" s="35"/>
      <c r="HUS149" s="34"/>
      <c r="HUT149" s="32"/>
      <c r="HUU149" s="32"/>
      <c r="HUV149" s="33"/>
      <c r="HUW149" s="33"/>
      <c r="HUX149" s="32"/>
      <c r="HUY149" s="32"/>
      <c r="HUZ149" s="32"/>
      <c r="HVA149" s="33"/>
      <c r="HVK149" s="32"/>
      <c r="HVO149" s="30"/>
      <c r="HVP149" s="30"/>
      <c r="HVQ149" s="30"/>
      <c r="HVR149" s="30"/>
      <c r="HVS149" s="30"/>
      <c r="HVT149" s="30"/>
      <c r="HVU149" s="36"/>
      <c r="HVV149" s="36"/>
      <c r="HVW149" s="36"/>
      <c r="HVX149" s="36"/>
      <c r="HVY149" s="36"/>
      <c r="HVZ149" s="36"/>
      <c r="HWA149" s="36"/>
      <c r="HWB149" s="36"/>
      <c r="HWC149" s="35"/>
      <c r="HWD149" s="35"/>
      <c r="HWE149" s="34"/>
      <c r="HWF149" s="32"/>
      <c r="HWG149" s="32"/>
      <c r="HWH149" s="33"/>
      <c r="HWI149" s="33"/>
      <c r="HWJ149" s="32"/>
      <c r="HWK149" s="32"/>
      <c r="HWL149" s="32"/>
      <c r="HWM149" s="33"/>
      <c r="HWW149" s="32"/>
      <c r="HXA149" s="30"/>
      <c r="HXB149" s="30"/>
      <c r="HXC149" s="30"/>
      <c r="HXD149" s="30"/>
      <c r="HXE149" s="30"/>
      <c r="HXF149" s="30"/>
      <c r="HXG149" s="36"/>
      <c r="HXH149" s="36"/>
      <c r="HXI149" s="36"/>
      <c r="HXJ149" s="36"/>
      <c r="HXK149" s="36"/>
      <c r="HXL149" s="36"/>
      <c r="HXM149" s="36"/>
      <c r="HXN149" s="36"/>
      <c r="HXO149" s="35"/>
      <c r="HXP149" s="35"/>
      <c r="HXQ149" s="34"/>
      <c r="HXR149" s="32"/>
      <c r="HXS149" s="32"/>
      <c r="HXT149" s="33"/>
      <c r="HXU149" s="33"/>
      <c r="HXV149" s="32"/>
      <c r="HXW149" s="32"/>
      <c r="HXX149" s="32"/>
      <c r="HXY149" s="33"/>
      <c r="HYI149" s="32"/>
      <c r="HYM149" s="30"/>
      <c r="HYN149" s="30"/>
      <c r="HYO149" s="30"/>
      <c r="HYP149" s="30"/>
      <c r="HYQ149" s="30"/>
      <c r="HYR149" s="30"/>
      <c r="HYS149" s="36"/>
      <c r="HYT149" s="36"/>
      <c r="HYU149" s="36"/>
      <c r="HYV149" s="36"/>
      <c r="HYW149" s="36"/>
      <c r="HYX149" s="36"/>
      <c r="HYY149" s="36"/>
      <c r="HYZ149" s="36"/>
      <c r="HZA149" s="35"/>
      <c r="HZB149" s="35"/>
      <c r="HZC149" s="34"/>
      <c r="HZD149" s="32"/>
      <c r="HZE149" s="32"/>
      <c r="HZF149" s="33"/>
      <c r="HZG149" s="33"/>
      <c r="HZH149" s="32"/>
      <c r="HZI149" s="32"/>
      <c r="HZJ149" s="32"/>
      <c r="HZK149" s="33"/>
      <c r="HZU149" s="32"/>
      <c r="HZY149" s="30"/>
      <c r="HZZ149" s="30"/>
      <c r="IAA149" s="30"/>
      <c r="IAB149" s="30"/>
      <c r="IAC149" s="30"/>
      <c r="IAD149" s="30"/>
      <c r="IAE149" s="36"/>
      <c r="IAF149" s="36"/>
      <c r="IAG149" s="36"/>
      <c r="IAH149" s="36"/>
      <c r="IAI149" s="36"/>
      <c r="IAJ149" s="36"/>
      <c r="IAK149" s="36"/>
      <c r="IAL149" s="36"/>
      <c r="IAM149" s="35"/>
      <c r="IAN149" s="35"/>
      <c r="IAO149" s="34"/>
      <c r="IAP149" s="32"/>
      <c r="IAQ149" s="32"/>
      <c r="IAR149" s="33"/>
      <c r="IAS149" s="33"/>
      <c r="IAT149" s="32"/>
      <c r="IAU149" s="32"/>
      <c r="IAV149" s="32"/>
      <c r="IAW149" s="33"/>
      <c r="IBG149" s="32"/>
      <c r="IBK149" s="30"/>
      <c r="IBL149" s="30"/>
      <c r="IBM149" s="30"/>
      <c r="IBN149" s="30"/>
      <c r="IBO149" s="30"/>
      <c r="IBP149" s="30"/>
      <c r="IBQ149" s="36"/>
      <c r="IBR149" s="36"/>
      <c r="IBS149" s="36"/>
      <c r="IBT149" s="36"/>
      <c r="IBU149" s="36"/>
      <c r="IBV149" s="36"/>
      <c r="IBW149" s="36"/>
      <c r="IBX149" s="36"/>
      <c r="IBY149" s="35"/>
      <c r="IBZ149" s="35"/>
      <c r="ICA149" s="34"/>
      <c r="ICB149" s="32"/>
      <c r="ICC149" s="32"/>
      <c r="ICD149" s="33"/>
      <c r="ICE149" s="33"/>
      <c r="ICF149" s="32"/>
      <c r="ICG149" s="32"/>
      <c r="ICH149" s="32"/>
      <c r="ICI149" s="33"/>
      <c r="ICS149" s="32"/>
      <c r="ICW149" s="30"/>
      <c r="ICX149" s="30"/>
      <c r="ICY149" s="30"/>
      <c r="ICZ149" s="30"/>
      <c r="IDA149" s="30"/>
      <c r="IDB149" s="30"/>
      <c r="IDC149" s="36"/>
      <c r="IDD149" s="36"/>
      <c r="IDE149" s="36"/>
      <c r="IDF149" s="36"/>
      <c r="IDG149" s="36"/>
      <c r="IDH149" s="36"/>
      <c r="IDI149" s="36"/>
      <c r="IDJ149" s="36"/>
      <c r="IDK149" s="35"/>
      <c r="IDL149" s="35"/>
      <c r="IDM149" s="34"/>
      <c r="IDN149" s="32"/>
      <c r="IDO149" s="32"/>
      <c r="IDP149" s="33"/>
      <c r="IDQ149" s="33"/>
      <c r="IDR149" s="32"/>
      <c r="IDS149" s="32"/>
      <c r="IDT149" s="32"/>
      <c r="IDU149" s="33"/>
      <c r="IEE149" s="32"/>
      <c r="IEI149" s="30"/>
      <c r="IEJ149" s="30"/>
      <c r="IEK149" s="30"/>
      <c r="IEL149" s="30"/>
      <c r="IEM149" s="30"/>
      <c r="IEN149" s="30"/>
      <c r="IEO149" s="36"/>
      <c r="IEP149" s="36"/>
      <c r="IEQ149" s="36"/>
      <c r="IER149" s="36"/>
      <c r="IES149" s="36"/>
      <c r="IET149" s="36"/>
      <c r="IEU149" s="36"/>
      <c r="IEV149" s="36"/>
      <c r="IEW149" s="35"/>
      <c r="IEX149" s="35"/>
      <c r="IEY149" s="34"/>
      <c r="IEZ149" s="32"/>
      <c r="IFA149" s="32"/>
      <c r="IFB149" s="33"/>
      <c r="IFC149" s="33"/>
      <c r="IFD149" s="32"/>
      <c r="IFE149" s="32"/>
      <c r="IFF149" s="32"/>
      <c r="IFG149" s="33"/>
      <c r="IFQ149" s="32"/>
      <c r="IFU149" s="30"/>
      <c r="IFV149" s="30"/>
      <c r="IFW149" s="30"/>
      <c r="IFX149" s="30"/>
      <c r="IFY149" s="30"/>
      <c r="IFZ149" s="30"/>
      <c r="IGA149" s="36"/>
      <c r="IGB149" s="36"/>
      <c r="IGC149" s="36"/>
      <c r="IGD149" s="36"/>
      <c r="IGE149" s="36"/>
      <c r="IGF149" s="36"/>
      <c r="IGG149" s="36"/>
      <c r="IGH149" s="36"/>
      <c r="IGI149" s="35"/>
      <c r="IGJ149" s="35"/>
      <c r="IGK149" s="34"/>
      <c r="IGL149" s="32"/>
      <c r="IGM149" s="32"/>
      <c r="IGN149" s="33"/>
      <c r="IGO149" s="33"/>
      <c r="IGP149" s="32"/>
      <c r="IGQ149" s="32"/>
      <c r="IGR149" s="32"/>
      <c r="IGS149" s="33"/>
      <c r="IHC149" s="32"/>
      <c r="IHG149" s="30"/>
      <c r="IHH149" s="30"/>
      <c r="IHI149" s="30"/>
      <c r="IHJ149" s="30"/>
      <c r="IHK149" s="30"/>
      <c r="IHL149" s="30"/>
      <c r="IHM149" s="36"/>
      <c r="IHN149" s="36"/>
      <c r="IHO149" s="36"/>
      <c r="IHP149" s="36"/>
      <c r="IHQ149" s="36"/>
      <c r="IHR149" s="36"/>
      <c r="IHS149" s="36"/>
      <c r="IHT149" s="36"/>
      <c r="IHU149" s="35"/>
      <c r="IHV149" s="35"/>
      <c r="IHW149" s="34"/>
      <c r="IHX149" s="32"/>
      <c r="IHY149" s="32"/>
      <c r="IHZ149" s="33"/>
      <c r="IIA149" s="33"/>
      <c r="IIB149" s="32"/>
      <c r="IIC149" s="32"/>
      <c r="IID149" s="32"/>
      <c r="IIE149" s="33"/>
      <c r="IIO149" s="32"/>
      <c r="IIS149" s="30"/>
      <c r="IIT149" s="30"/>
      <c r="IIU149" s="30"/>
      <c r="IIV149" s="30"/>
      <c r="IIW149" s="30"/>
      <c r="IIX149" s="30"/>
      <c r="IIY149" s="36"/>
      <c r="IIZ149" s="36"/>
      <c r="IJA149" s="36"/>
      <c r="IJB149" s="36"/>
      <c r="IJC149" s="36"/>
      <c r="IJD149" s="36"/>
      <c r="IJE149" s="36"/>
      <c r="IJF149" s="36"/>
      <c r="IJG149" s="35"/>
      <c r="IJH149" s="35"/>
      <c r="IJI149" s="34"/>
      <c r="IJJ149" s="32"/>
      <c r="IJK149" s="32"/>
      <c r="IJL149" s="33"/>
      <c r="IJM149" s="33"/>
      <c r="IJN149" s="32"/>
      <c r="IJO149" s="32"/>
      <c r="IJP149" s="32"/>
      <c r="IJQ149" s="33"/>
      <c r="IKA149" s="32"/>
      <c r="IKE149" s="30"/>
      <c r="IKF149" s="30"/>
      <c r="IKG149" s="30"/>
      <c r="IKH149" s="30"/>
      <c r="IKI149" s="30"/>
      <c r="IKJ149" s="30"/>
      <c r="IKK149" s="36"/>
      <c r="IKL149" s="36"/>
      <c r="IKM149" s="36"/>
      <c r="IKN149" s="36"/>
      <c r="IKO149" s="36"/>
      <c r="IKP149" s="36"/>
      <c r="IKQ149" s="36"/>
      <c r="IKR149" s="36"/>
      <c r="IKS149" s="35"/>
      <c r="IKT149" s="35"/>
      <c r="IKU149" s="34"/>
      <c r="IKV149" s="32"/>
      <c r="IKW149" s="32"/>
      <c r="IKX149" s="33"/>
      <c r="IKY149" s="33"/>
      <c r="IKZ149" s="32"/>
      <c r="ILA149" s="32"/>
      <c r="ILB149" s="32"/>
      <c r="ILC149" s="33"/>
      <c r="ILM149" s="32"/>
      <c r="ILQ149" s="30"/>
      <c r="ILR149" s="30"/>
      <c r="ILS149" s="30"/>
      <c r="ILT149" s="30"/>
      <c r="ILU149" s="30"/>
      <c r="ILV149" s="30"/>
      <c r="ILW149" s="36"/>
      <c r="ILX149" s="36"/>
      <c r="ILY149" s="36"/>
      <c r="ILZ149" s="36"/>
      <c r="IMA149" s="36"/>
      <c r="IMB149" s="36"/>
      <c r="IMC149" s="36"/>
      <c r="IMD149" s="36"/>
      <c r="IME149" s="35"/>
      <c r="IMF149" s="35"/>
      <c r="IMG149" s="34"/>
      <c r="IMH149" s="32"/>
      <c r="IMI149" s="32"/>
      <c r="IMJ149" s="33"/>
      <c r="IMK149" s="33"/>
      <c r="IML149" s="32"/>
      <c r="IMM149" s="32"/>
      <c r="IMN149" s="32"/>
      <c r="IMO149" s="33"/>
      <c r="IMY149" s="32"/>
      <c r="INC149" s="30"/>
      <c r="IND149" s="30"/>
      <c r="INE149" s="30"/>
      <c r="INF149" s="30"/>
      <c r="ING149" s="30"/>
      <c r="INH149" s="30"/>
      <c r="INI149" s="36"/>
      <c r="INJ149" s="36"/>
      <c r="INK149" s="36"/>
      <c r="INL149" s="36"/>
      <c r="INM149" s="36"/>
      <c r="INN149" s="36"/>
      <c r="INO149" s="36"/>
      <c r="INP149" s="36"/>
      <c r="INQ149" s="35"/>
      <c r="INR149" s="35"/>
      <c r="INS149" s="34"/>
      <c r="INT149" s="32"/>
      <c r="INU149" s="32"/>
      <c r="INV149" s="33"/>
      <c r="INW149" s="33"/>
      <c r="INX149" s="32"/>
      <c r="INY149" s="32"/>
      <c r="INZ149" s="32"/>
      <c r="IOA149" s="33"/>
      <c r="IOK149" s="32"/>
      <c r="IOO149" s="30"/>
      <c r="IOP149" s="30"/>
      <c r="IOQ149" s="30"/>
      <c r="IOR149" s="30"/>
      <c r="IOS149" s="30"/>
      <c r="IOT149" s="30"/>
      <c r="IOU149" s="36"/>
      <c r="IOV149" s="36"/>
      <c r="IOW149" s="36"/>
      <c r="IOX149" s="36"/>
      <c r="IOY149" s="36"/>
      <c r="IOZ149" s="36"/>
      <c r="IPA149" s="36"/>
      <c r="IPB149" s="36"/>
      <c r="IPC149" s="35"/>
      <c r="IPD149" s="35"/>
      <c r="IPE149" s="34"/>
      <c r="IPF149" s="32"/>
      <c r="IPG149" s="32"/>
      <c r="IPH149" s="33"/>
      <c r="IPI149" s="33"/>
      <c r="IPJ149" s="32"/>
      <c r="IPK149" s="32"/>
      <c r="IPL149" s="32"/>
      <c r="IPM149" s="33"/>
      <c r="IPW149" s="32"/>
      <c r="IQA149" s="30"/>
      <c r="IQB149" s="30"/>
      <c r="IQC149" s="30"/>
      <c r="IQD149" s="30"/>
      <c r="IQE149" s="30"/>
      <c r="IQF149" s="30"/>
      <c r="IQG149" s="36"/>
      <c r="IQH149" s="36"/>
      <c r="IQI149" s="36"/>
      <c r="IQJ149" s="36"/>
      <c r="IQK149" s="36"/>
      <c r="IQL149" s="36"/>
      <c r="IQM149" s="36"/>
      <c r="IQN149" s="36"/>
      <c r="IQO149" s="35"/>
      <c r="IQP149" s="35"/>
      <c r="IQQ149" s="34"/>
      <c r="IQR149" s="32"/>
      <c r="IQS149" s="32"/>
      <c r="IQT149" s="33"/>
      <c r="IQU149" s="33"/>
      <c r="IQV149" s="32"/>
      <c r="IQW149" s="32"/>
      <c r="IQX149" s="32"/>
      <c r="IQY149" s="33"/>
      <c r="IRI149" s="32"/>
      <c r="IRM149" s="30"/>
      <c r="IRN149" s="30"/>
      <c r="IRO149" s="30"/>
      <c r="IRP149" s="30"/>
      <c r="IRQ149" s="30"/>
      <c r="IRR149" s="30"/>
      <c r="IRS149" s="36"/>
      <c r="IRT149" s="36"/>
      <c r="IRU149" s="36"/>
      <c r="IRV149" s="36"/>
      <c r="IRW149" s="36"/>
      <c r="IRX149" s="36"/>
      <c r="IRY149" s="36"/>
      <c r="IRZ149" s="36"/>
      <c r="ISA149" s="35"/>
      <c r="ISB149" s="35"/>
      <c r="ISC149" s="34"/>
      <c r="ISD149" s="32"/>
      <c r="ISE149" s="32"/>
      <c r="ISF149" s="33"/>
      <c r="ISG149" s="33"/>
      <c r="ISH149" s="32"/>
      <c r="ISI149" s="32"/>
      <c r="ISJ149" s="32"/>
      <c r="ISK149" s="33"/>
      <c r="ISU149" s="32"/>
      <c r="ISY149" s="30"/>
      <c r="ISZ149" s="30"/>
      <c r="ITA149" s="30"/>
      <c r="ITB149" s="30"/>
      <c r="ITC149" s="30"/>
      <c r="ITD149" s="30"/>
      <c r="ITE149" s="36"/>
      <c r="ITF149" s="36"/>
      <c r="ITG149" s="36"/>
      <c r="ITH149" s="36"/>
      <c r="ITI149" s="36"/>
      <c r="ITJ149" s="36"/>
      <c r="ITK149" s="36"/>
      <c r="ITL149" s="36"/>
      <c r="ITM149" s="35"/>
      <c r="ITN149" s="35"/>
      <c r="ITO149" s="34"/>
      <c r="ITP149" s="32"/>
      <c r="ITQ149" s="32"/>
      <c r="ITR149" s="33"/>
      <c r="ITS149" s="33"/>
      <c r="ITT149" s="32"/>
      <c r="ITU149" s="32"/>
      <c r="ITV149" s="32"/>
      <c r="ITW149" s="33"/>
      <c r="IUG149" s="32"/>
      <c r="IUK149" s="30"/>
      <c r="IUL149" s="30"/>
      <c r="IUM149" s="30"/>
      <c r="IUN149" s="30"/>
      <c r="IUO149" s="30"/>
      <c r="IUP149" s="30"/>
      <c r="IUQ149" s="36"/>
      <c r="IUR149" s="36"/>
      <c r="IUS149" s="36"/>
      <c r="IUT149" s="36"/>
      <c r="IUU149" s="36"/>
      <c r="IUV149" s="36"/>
      <c r="IUW149" s="36"/>
      <c r="IUX149" s="36"/>
      <c r="IUY149" s="35"/>
      <c r="IUZ149" s="35"/>
      <c r="IVA149" s="34"/>
      <c r="IVB149" s="32"/>
      <c r="IVC149" s="32"/>
      <c r="IVD149" s="33"/>
      <c r="IVE149" s="33"/>
      <c r="IVF149" s="32"/>
      <c r="IVG149" s="32"/>
      <c r="IVH149" s="32"/>
      <c r="IVI149" s="33"/>
      <c r="IVS149" s="32"/>
      <c r="IVW149" s="30"/>
      <c r="IVX149" s="30"/>
      <c r="IVY149" s="30"/>
      <c r="IVZ149" s="30"/>
      <c r="IWA149" s="30"/>
      <c r="IWB149" s="30"/>
      <c r="IWC149" s="36"/>
      <c r="IWD149" s="36"/>
      <c r="IWE149" s="36"/>
      <c r="IWF149" s="36"/>
      <c r="IWG149" s="36"/>
      <c r="IWH149" s="36"/>
      <c r="IWI149" s="36"/>
      <c r="IWJ149" s="36"/>
      <c r="IWK149" s="35"/>
      <c r="IWL149" s="35"/>
      <c r="IWM149" s="34"/>
      <c r="IWN149" s="32"/>
      <c r="IWO149" s="32"/>
      <c r="IWP149" s="33"/>
      <c r="IWQ149" s="33"/>
      <c r="IWR149" s="32"/>
      <c r="IWS149" s="32"/>
      <c r="IWT149" s="32"/>
      <c r="IWU149" s="33"/>
      <c r="IXE149" s="32"/>
      <c r="IXI149" s="30"/>
      <c r="IXJ149" s="30"/>
      <c r="IXK149" s="30"/>
      <c r="IXL149" s="30"/>
      <c r="IXM149" s="30"/>
      <c r="IXN149" s="30"/>
      <c r="IXO149" s="36"/>
      <c r="IXP149" s="36"/>
      <c r="IXQ149" s="36"/>
      <c r="IXR149" s="36"/>
      <c r="IXS149" s="36"/>
      <c r="IXT149" s="36"/>
      <c r="IXU149" s="36"/>
      <c r="IXV149" s="36"/>
      <c r="IXW149" s="35"/>
      <c r="IXX149" s="35"/>
      <c r="IXY149" s="34"/>
      <c r="IXZ149" s="32"/>
      <c r="IYA149" s="32"/>
      <c r="IYB149" s="33"/>
      <c r="IYC149" s="33"/>
      <c r="IYD149" s="32"/>
      <c r="IYE149" s="32"/>
      <c r="IYF149" s="32"/>
      <c r="IYG149" s="33"/>
      <c r="IYQ149" s="32"/>
      <c r="IYU149" s="30"/>
      <c r="IYV149" s="30"/>
      <c r="IYW149" s="30"/>
      <c r="IYX149" s="30"/>
      <c r="IYY149" s="30"/>
      <c r="IYZ149" s="30"/>
      <c r="IZA149" s="36"/>
      <c r="IZB149" s="36"/>
      <c r="IZC149" s="36"/>
      <c r="IZD149" s="36"/>
      <c r="IZE149" s="36"/>
      <c r="IZF149" s="36"/>
      <c r="IZG149" s="36"/>
      <c r="IZH149" s="36"/>
      <c r="IZI149" s="35"/>
      <c r="IZJ149" s="35"/>
      <c r="IZK149" s="34"/>
      <c r="IZL149" s="32"/>
      <c r="IZM149" s="32"/>
      <c r="IZN149" s="33"/>
      <c r="IZO149" s="33"/>
      <c r="IZP149" s="32"/>
      <c r="IZQ149" s="32"/>
      <c r="IZR149" s="32"/>
      <c r="IZS149" s="33"/>
      <c r="JAC149" s="32"/>
      <c r="JAG149" s="30"/>
      <c r="JAH149" s="30"/>
      <c r="JAI149" s="30"/>
      <c r="JAJ149" s="30"/>
      <c r="JAK149" s="30"/>
      <c r="JAL149" s="30"/>
      <c r="JAM149" s="36"/>
      <c r="JAN149" s="36"/>
      <c r="JAO149" s="36"/>
      <c r="JAP149" s="36"/>
      <c r="JAQ149" s="36"/>
      <c r="JAR149" s="36"/>
      <c r="JAS149" s="36"/>
      <c r="JAT149" s="36"/>
      <c r="JAU149" s="35"/>
      <c r="JAV149" s="35"/>
      <c r="JAW149" s="34"/>
      <c r="JAX149" s="32"/>
      <c r="JAY149" s="32"/>
      <c r="JAZ149" s="33"/>
      <c r="JBA149" s="33"/>
      <c r="JBB149" s="32"/>
      <c r="JBC149" s="32"/>
      <c r="JBD149" s="32"/>
      <c r="JBE149" s="33"/>
      <c r="JBO149" s="32"/>
      <c r="JBS149" s="30"/>
      <c r="JBT149" s="30"/>
      <c r="JBU149" s="30"/>
      <c r="JBV149" s="30"/>
      <c r="JBW149" s="30"/>
      <c r="JBX149" s="30"/>
      <c r="JBY149" s="36"/>
      <c r="JBZ149" s="36"/>
      <c r="JCA149" s="36"/>
      <c r="JCB149" s="36"/>
      <c r="JCC149" s="36"/>
      <c r="JCD149" s="36"/>
      <c r="JCE149" s="36"/>
      <c r="JCF149" s="36"/>
      <c r="JCG149" s="35"/>
      <c r="JCH149" s="35"/>
      <c r="JCI149" s="34"/>
      <c r="JCJ149" s="32"/>
      <c r="JCK149" s="32"/>
      <c r="JCL149" s="33"/>
      <c r="JCM149" s="33"/>
      <c r="JCN149" s="32"/>
      <c r="JCO149" s="32"/>
      <c r="JCP149" s="32"/>
      <c r="JCQ149" s="33"/>
      <c r="JDA149" s="32"/>
      <c r="JDE149" s="30"/>
      <c r="JDF149" s="30"/>
      <c r="JDG149" s="30"/>
      <c r="JDH149" s="30"/>
      <c r="JDI149" s="30"/>
      <c r="JDJ149" s="30"/>
      <c r="JDK149" s="36"/>
      <c r="JDL149" s="36"/>
      <c r="JDM149" s="36"/>
      <c r="JDN149" s="36"/>
      <c r="JDO149" s="36"/>
      <c r="JDP149" s="36"/>
      <c r="JDQ149" s="36"/>
      <c r="JDR149" s="36"/>
      <c r="JDS149" s="35"/>
      <c r="JDT149" s="35"/>
      <c r="JDU149" s="34"/>
      <c r="JDV149" s="32"/>
      <c r="JDW149" s="32"/>
      <c r="JDX149" s="33"/>
      <c r="JDY149" s="33"/>
      <c r="JDZ149" s="32"/>
      <c r="JEA149" s="32"/>
      <c r="JEB149" s="32"/>
      <c r="JEC149" s="33"/>
      <c r="JEM149" s="32"/>
      <c r="JEQ149" s="30"/>
      <c r="JER149" s="30"/>
      <c r="JES149" s="30"/>
      <c r="JET149" s="30"/>
      <c r="JEU149" s="30"/>
      <c r="JEV149" s="30"/>
      <c r="JEW149" s="36"/>
      <c r="JEX149" s="36"/>
      <c r="JEY149" s="36"/>
      <c r="JEZ149" s="36"/>
      <c r="JFA149" s="36"/>
      <c r="JFB149" s="36"/>
      <c r="JFC149" s="36"/>
      <c r="JFD149" s="36"/>
      <c r="JFE149" s="35"/>
      <c r="JFF149" s="35"/>
      <c r="JFG149" s="34"/>
      <c r="JFH149" s="32"/>
      <c r="JFI149" s="32"/>
      <c r="JFJ149" s="33"/>
      <c r="JFK149" s="33"/>
      <c r="JFL149" s="32"/>
      <c r="JFM149" s="32"/>
      <c r="JFN149" s="32"/>
      <c r="JFO149" s="33"/>
      <c r="JFY149" s="32"/>
      <c r="JGC149" s="30"/>
      <c r="JGD149" s="30"/>
      <c r="JGE149" s="30"/>
      <c r="JGF149" s="30"/>
      <c r="JGG149" s="30"/>
      <c r="JGH149" s="30"/>
      <c r="JGI149" s="36"/>
      <c r="JGJ149" s="36"/>
      <c r="JGK149" s="36"/>
      <c r="JGL149" s="36"/>
      <c r="JGM149" s="36"/>
      <c r="JGN149" s="36"/>
      <c r="JGO149" s="36"/>
      <c r="JGP149" s="36"/>
      <c r="JGQ149" s="35"/>
      <c r="JGR149" s="35"/>
      <c r="JGS149" s="34"/>
      <c r="JGT149" s="32"/>
      <c r="JGU149" s="32"/>
      <c r="JGV149" s="33"/>
      <c r="JGW149" s="33"/>
      <c r="JGX149" s="32"/>
      <c r="JGY149" s="32"/>
      <c r="JGZ149" s="32"/>
      <c r="JHA149" s="33"/>
      <c r="JHK149" s="32"/>
      <c r="JHO149" s="30"/>
      <c r="JHP149" s="30"/>
      <c r="JHQ149" s="30"/>
      <c r="JHR149" s="30"/>
      <c r="JHS149" s="30"/>
      <c r="JHT149" s="30"/>
      <c r="JHU149" s="36"/>
      <c r="JHV149" s="36"/>
      <c r="JHW149" s="36"/>
      <c r="JHX149" s="36"/>
      <c r="JHY149" s="36"/>
      <c r="JHZ149" s="36"/>
      <c r="JIA149" s="36"/>
      <c r="JIB149" s="36"/>
      <c r="JIC149" s="35"/>
      <c r="JID149" s="35"/>
      <c r="JIE149" s="34"/>
      <c r="JIF149" s="32"/>
      <c r="JIG149" s="32"/>
      <c r="JIH149" s="33"/>
      <c r="JII149" s="33"/>
      <c r="JIJ149" s="32"/>
      <c r="JIK149" s="32"/>
      <c r="JIL149" s="32"/>
      <c r="JIM149" s="33"/>
      <c r="JIW149" s="32"/>
      <c r="JJA149" s="30"/>
      <c r="JJB149" s="30"/>
      <c r="JJC149" s="30"/>
      <c r="JJD149" s="30"/>
      <c r="JJE149" s="30"/>
      <c r="JJF149" s="30"/>
      <c r="JJG149" s="36"/>
      <c r="JJH149" s="36"/>
      <c r="JJI149" s="36"/>
      <c r="JJJ149" s="36"/>
      <c r="JJK149" s="36"/>
      <c r="JJL149" s="36"/>
      <c r="JJM149" s="36"/>
      <c r="JJN149" s="36"/>
      <c r="JJO149" s="35"/>
      <c r="JJP149" s="35"/>
      <c r="JJQ149" s="34"/>
      <c r="JJR149" s="32"/>
      <c r="JJS149" s="32"/>
      <c r="JJT149" s="33"/>
      <c r="JJU149" s="33"/>
      <c r="JJV149" s="32"/>
      <c r="JJW149" s="32"/>
      <c r="JJX149" s="32"/>
      <c r="JJY149" s="33"/>
      <c r="JKI149" s="32"/>
      <c r="JKM149" s="30"/>
      <c r="JKN149" s="30"/>
      <c r="JKO149" s="30"/>
      <c r="JKP149" s="30"/>
      <c r="JKQ149" s="30"/>
      <c r="JKR149" s="30"/>
      <c r="JKS149" s="36"/>
      <c r="JKT149" s="36"/>
      <c r="JKU149" s="36"/>
      <c r="JKV149" s="36"/>
      <c r="JKW149" s="36"/>
      <c r="JKX149" s="36"/>
      <c r="JKY149" s="36"/>
      <c r="JKZ149" s="36"/>
      <c r="JLA149" s="35"/>
      <c r="JLB149" s="35"/>
      <c r="JLC149" s="34"/>
      <c r="JLD149" s="32"/>
      <c r="JLE149" s="32"/>
      <c r="JLF149" s="33"/>
      <c r="JLG149" s="33"/>
      <c r="JLH149" s="32"/>
      <c r="JLI149" s="32"/>
      <c r="JLJ149" s="32"/>
      <c r="JLK149" s="33"/>
      <c r="JLU149" s="32"/>
      <c r="JLY149" s="30"/>
      <c r="JLZ149" s="30"/>
      <c r="JMA149" s="30"/>
      <c r="JMB149" s="30"/>
      <c r="JMC149" s="30"/>
      <c r="JMD149" s="30"/>
      <c r="JME149" s="36"/>
      <c r="JMF149" s="36"/>
      <c r="JMG149" s="36"/>
      <c r="JMH149" s="36"/>
      <c r="JMI149" s="36"/>
      <c r="JMJ149" s="36"/>
      <c r="JMK149" s="36"/>
      <c r="JML149" s="36"/>
      <c r="JMM149" s="35"/>
      <c r="JMN149" s="35"/>
      <c r="JMO149" s="34"/>
      <c r="JMP149" s="32"/>
      <c r="JMQ149" s="32"/>
      <c r="JMR149" s="33"/>
      <c r="JMS149" s="33"/>
      <c r="JMT149" s="32"/>
      <c r="JMU149" s="32"/>
      <c r="JMV149" s="32"/>
      <c r="JMW149" s="33"/>
      <c r="JNG149" s="32"/>
      <c r="JNK149" s="30"/>
      <c r="JNL149" s="30"/>
      <c r="JNM149" s="30"/>
      <c r="JNN149" s="30"/>
      <c r="JNO149" s="30"/>
      <c r="JNP149" s="30"/>
      <c r="JNQ149" s="36"/>
      <c r="JNR149" s="36"/>
      <c r="JNS149" s="36"/>
      <c r="JNT149" s="36"/>
      <c r="JNU149" s="36"/>
      <c r="JNV149" s="36"/>
      <c r="JNW149" s="36"/>
      <c r="JNX149" s="36"/>
      <c r="JNY149" s="35"/>
      <c r="JNZ149" s="35"/>
      <c r="JOA149" s="34"/>
      <c r="JOB149" s="32"/>
      <c r="JOC149" s="32"/>
      <c r="JOD149" s="33"/>
      <c r="JOE149" s="33"/>
      <c r="JOF149" s="32"/>
      <c r="JOG149" s="32"/>
      <c r="JOH149" s="32"/>
      <c r="JOI149" s="33"/>
      <c r="JOS149" s="32"/>
      <c r="JOW149" s="30"/>
      <c r="JOX149" s="30"/>
      <c r="JOY149" s="30"/>
      <c r="JOZ149" s="30"/>
      <c r="JPA149" s="30"/>
      <c r="JPB149" s="30"/>
      <c r="JPC149" s="36"/>
      <c r="JPD149" s="36"/>
      <c r="JPE149" s="36"/>
      <c r="JPF149" s="36"/>
      <c r="JPG149" s="36"/>
      <c r="JPH149" s="36"/>
      <c r="JPI149" s="36"/>
      <c r="JPJ149" s="36"/>
      <c r="JPK149" s="35"/>
      <c r="JPL149" s="35"/>
      <c r="JPM149" s="34"/>
      <c r="JPN149" s="32"/>
      <c r="JPO149" s="32"/>
      <c r="JPP149" s="33"/>
      <c r="JPQ149" s="33"/>
      <c r="JPR149" s="32"/>
      <c r="JPS149" s="32"/>
      <c r="JPT149" s="32"/>
      <c r="JPU149" s="33"/>
      <c r="JQE149" s="32"/>
      <c r="JQI149" s="30"/>
      <c r="JQJ149" s="30"/>
      <c r="JQK149" s="30"/>
      <c r="JQL149" s="30"/>
      <c r="JQM149" s="30"/>
      <c r="JQN149" s="30"/>
      <c r="JQO149" s="36"/>
      <c r="JQP149" s="36"/>
      <c r="JQQ149" s="36"/>
      <c r="JQR149" s="36"/>
      <c r="JQS149" s="36"/>
      <c r="JQT149" s="36"/>
      <c r="JQU149" s="36"/>
      <c r="JQV149" s="36"/>
      <c r="JQW149" s="35"/>
      <c r="JQX149" s="35"/>
      <c r="JQY149" s="34"/>
      <c r="JQZ149" s="32"/>
      <c r="JRA149" s="32"/>
      <c r="JRB149" s="33"/>
      <c r="JRC149" s="33"/>
      <c r="JRD149" s="32"/>
      <c r="JRE149" s="32"/>
      <c r="JRF149" s="32"/>
      <c r="JRG149" s="33"/>
      <c r="JRQ149" s="32"/>
      <c r="JRU149" s="30"/>
      <c r="JRV149" s="30"/>
      <c r="JRW149" s="30"/>
      <c r="JRX149" s="30"/>
      <c r="JRY149" s="30"/>
      <c r="JRZ149" s="30"/>
      <c r="JSA149" s="36"/>
      <c r="JSB149" s="36"/>
      <c r="JSC149" s="36"/>
      <c r="JSD149" s="36"/>
      <c r="JSE149" s="36"/>
      <c r="JSF149" s="36"/>
      <c r="JSG149" s="36"/>
      <c r="JSH149" s="36"/>
      <c r="JSI149" s="35"/>
      <c r="JSJ149" s="35"/>
      <c r="JSK149" s="34"/>
      <c r="JSL149" s="32"/>
      <c r="JSM149" s="32"/>
      <c r="JSN149" s="33"/>
      <c r="JSO149" s="33"/>
      <c r="JSP149" s="32"/>
      <c r="JSQ149" s="32"/>
      <c r="JSR149" s="32"/>
      <c r="JSS149" s="33"/>
      <c r="JTC149" s="32"/>
      <c r="JTG149" s="30"/>
      <c r="JTH149" s="30"/>
      <c r="JTI149" s="30"/>
      <c r="JTJ149" s="30"/>
      <c r="JTK149" s="30"/>
      <c r="JTL149" s="30"/>
      <c r="JTM149" s="36"/>
      <c r="JTN149" s="36"/>
      <c r="JTO149" s="36"/>
      <c r="JTP149" s="36"/>
      <c r="JTQ149" s="36"/>
      <c r="JTR149" s="36"/>
      <c r="JTS149" s="36"/>
      <c r="JTT149" s="36"/>
      <c r="JTU149" s="35"/>
      <c r="JTV149" s="35"/>
      <c r="JTW149" s="34"/>
      <c r="JTX149" s="32"/>
      <c r="JTY149" s="32"/>
      <c r="JTZ149" s="33"/>
      <c r="JUA149" s="33"/>
      <c r="JUB149" s="32"/>
      <c r="JUC149" s="32"/>
      <c r="JUD149" s="32"/>
      <c r="JUE149" s="33"/>
      <c r="JUO149" s="32"/>
      <c r="JUS149" s="30"/>
      <c r="JUT149" s="30"/>
      <c r="JUU149" s="30"/>
      <c r="JUV149" s="30"/>
      <c r="JUW149" s="30"/>
      <c r="JUX149" s="30"/>
      <c r="JUY149" s="36"/>
      <c r="JUZ149" s="36"/>
      <c r="JVA149" s="36"/>
      <c r="JVB149" s="36"/>
      <c r="JVC149" s="36"/>
      <c r="JVD149" s="36"/>
      <c r="JVE149" s="36"/>
      <c r="JVF149" s="36"/>
      <c r="JVG149" s="35"/>
      <c r="JVH149" s="35"/>
      <c r="JVI149" s="34"/>
      <c r="JVJ149" s="32"/>
      <c r="JVK149" s="32"/>
      <c r="JVL149" s="33"/>
      <c r="JVM149" s="33"/>
      <c r="JVN149" s="32"/>
      <c r="JVO149" s="32"/>
      <c r="JVP149" s="32"/>
      <c r="JVQ149" s="33"/>
      <c r="JWA149" s="32"/>
      <c r="JWE149" s="30"/>
      <c r="JWF149" s="30"/>
      <c r="JWG149" s="30"/>
      <c r="JWH149" s="30"/>
      <c r="JWI149" s="30"/>
      <c r="JWJ149" s="30"/>
      <c r="JWK149" s="36"/>
      <c r="JWL149" s="36"/>
      <c r="JWM149" s="36"/>
      <c r="JWN149" s="36"/>
      <c r="JWO149" s="36"/>
      <c r="JWP149" s="36"/>
      <c r="JWQ149" s="36"/>
      <c r="JWR149" s="36"/>
      <c r="JWS149" s="35"/>
      <c r="JWT149" s="35"/>
      <c r="JWU149" s="34"/>
      <c r="JWV149" s="32"/>
      <c r="JWW149" s="32"/>
      <c r="JWX149" s="33"/>
      <c r="JWY149" s="33"/>
      <c r="JWZ149" s="32"/>
      <c r="JXA149" s="32"/>
      <c r="JXB149" s="32"/>
      <c r="JXC149" s="33"/>
      <c r="JXM149" s="32"/>
      <c r="JXQ149" s="30"/>
      <c r="JXR149" s="30"/>
      <c r="JXS149" s="30"/>
      <c r="JXT149" s="30"/>
      <c r="JXU149" s="30"/>
      <c r="JXV149" s="30"/>
      <c r="JXW149" s="36"/>
      <c r="JXX149" s="36"/>
      <c r="JXY149" s="36"/>
      <c r="JXZ149" s="36"/>
      <c r="JYA149" s="36"/>
      <c r="JYB149" s="36"/>
      <c r="JYC149" s="36"/>
      <c r="JYD149" s="36"/>
      <c r="JYE149" s="35"/>
      <c r="JYF149" s="35"/>
      <c r="JYG149" s="34"/>
      <c r="JYH149" s="32"/>
      <c r="JYI149" s="32"/>
      <c r="JYJ149" s="33"/>
      <c r="JYK149" s="33"/>
      <c r="JYL149" s="32"/>
      <c r="JYM149" s="32"/>
      <c r="JYN149" s="32"/>
      <c r="JYO149" s="33"/>
      <c r="JYY149" s="32"/>
      <c r="JZC149" s="30"/>
      <c r="JZD149" s="30"/>
      <c r="JZE149" s="30"/>
      <c r="JZF149" s="30"/>
      <c r="JZG149" s="30"/>
      <c r="JZH149" s="30"/>
      <c r="JZI149" s="36"/>
      <c r="JZJ149" s="36"/>
      <c r="JZK149" s="36"/>
      <c r="JZL149" s="36"/>
      <c r="JZM149" s="36"/>
      <c r="JZN149" s="36"/>
      <c r="JZO149" s="36"/>
      <c r="JZP149" s="36"/>
      <c r="JZQ149" s="35"/>
      <c r="JZR149" s="35"/>
      <c r="JZS149" s="34"/>
      <c r="JZT149" s="32"/>
      <c r="JZU149" s="32"/>
      <c r="JZV149" s="33"/>
      <c r="JZW149" s="33"/>
      <c r="JZX149" s="32"/>
      <c r="JZY149" s="32"/>
      <c r="JZZ149" s="32"/>
      <c r="KAA149" s="33"/>
      <c r="KAK149" s="32"/>
      <c r="KAO149" s="30"/>
      <c r="KAP149" s="30"/>
      <c r="KAQ149" s="30"/>
      <c r="KAR149" s="30"/>
      <c r="KAS149" s="30"/>
      <c r="KAT149" s="30"/>
      <c r="KAU149" s="36"/>
      <c r="KAV149" s="36"/>
      <c r="KAW149" s="36"/>
      <c r="KAX149" s="36"/>
      <c r="KAY149" s="36"/>
      <c r="KAZ149" s="36"/>
      <c r="KBA149" s="36"/>
      <c r="KBB149" s="36"/>
      <c r="KBC149" s="35"/>
      <c r="KBD149" s="35"/>
      <c r="KBE149" s="34"/>
      <c r="KBF149" s="32"/>
      <c r="KBG149" s="32"/>
      <c r="KBH149" s="33"/>
      <c r="KBI149" s="33"/>
      <c r="KBJ149" s="32"/>
      <c r="KBK149" s="32"/>
      <c r="KBL149" s="32"/>
      <c r="KBM149" s="33"/>
      <c r="KBW149" s="32"/>
      <c r="KCA149" s="30"/>
      <c r="KCB149" s="30"/>
      <c r="KCC149" s="30"/>
      <c r="KCD149" s="30"/>
      <c r="KCE149" s="30"/>
      <c r="KCF149" s="30"/>
      <c r="KCG149" s="36"/>
      <c r="KCH149" s="36"/>
      <c r="KCI149" s="36"/>
      <c r="KCJ149" s="36"/>
      <c r="KCK149" s="36"/>
      <c r="KCL149" s="36"/>
      <c r="KCM149" s="36"/>
      <c r="KCN149" s="36"/>
      <c r="KCO149" s="35"/>
      <c r="KCP149" s="35"/>
      <c r="KCQ149" s="34"/>
      <c r="KCR149" s="32"/>
      <c r="KCS149" s="32"/>
      <c r="KCT149" s="33"/>
      <c r="KCU149" s="33"/>
      <c r="KCV149" s="32"/>
      <c r="KCW149" s="32"/>
      <c r="KCX149" s="32"/>
      <c r="KCY149" s="33"/>
      <c r="KDI149" s="32"/>
      <c r="KDM149" s="30"/>
      <c r="KDN149" s="30"/>
      <c r="KDO149" s="30"/>
      <c r="KDP149" s="30"/>
      <c r="KDQ149" s="30"/>
      <c r="KDR149" s="30"/>
      <c r="KDS149" s="36"/>
      <c r="KDT149" s="36"/>
      <c r="KDU149" s="36"/>
      <c r="KDV149" s="36"/>
      <c r="KDW149" s="36"/>
      <c r="KDX149" s="36"/>
      <c r="KDY149" s="36"/>
      <c r="KDZ149" s="36"/>
      <c r="KEA149" s="35"/>
      <c r="KEB149" s="35"/>
      <c r="KEC149" s="34"/>
      <c r="KED149" s="32"/>
      <c r="KEE149" s="32"/>
      <c r="KEF149" s="33"/>
      <c r="KEG149" s="33"/>
      <c r="KEH149" s="32"/>
      <c r="KEI149" s="32"/>
      <c r="KEJ149" s="32"/>
      <c r="KEK149" s="33"/>
      <c r="KEU149" s="32"/>
      <c r="KEY149" s="30"/>
      <c r="KEZ149" s="30"/>
      <c r="KFA149" s="30"/>
      <c r="KFB149" s="30"/>
      <c r="KFC149" s="30"/>
      <c r="KFD149" s="30"/>
      <c r="KFE149" s="36"/>
      <c r="KFF149" s="36"/>
      <c r="KFG149" s="36"/>
      <c r="KFH149" s="36"/>
      <c r="KFI149" s="36"/>
      <c r="KFJ149" s="36"/>
      <c r="KFK149" s="36"/>
      <c r="KFL149" s="36"/>
      <c r="KFM149" s="35"/>
      <c r="KFN149" s="35"/>
      <c r="KFO149" s="34"/>
      <c r="KFP149" s="32"/>
      <c r="KFQ149" s="32"/>
      <c r="KFR149" s="33"/>
      <c r="KFS149" s="33"/>
      <c r="KFT149" s="32"/>
      <c r="KFU149" s="32"/>
      <c r="KFV149" s="32"/>
      <c r="KFW149" s="33"/>
      <c r="KGG149" s="32"/>
      <c r="KGK149" s="30"/>
      <c r="KGL149" s="30"/>
      <c r="KGM149" s="30"/>
      <c r="KGN149" s="30"/>
      <c r="KGO149" s="30"/>
      <c r="KGP149" s="30"/>
      <c r="KGQ149" s="36"/>
      <c r="KGR149" s="36"/>
      <c r="KGS149" s="36"/>
      <c r="KGT149" s="36"/>
      <c r="KGU149" s="36"/>
      <c r="KGV149" s="36"/>
      <c r="KGW149" s="36"/>
      <c r="KGX149" s="36"/>
      <c r="KGY149" s="35"/>
      <c r="KGZ149" s="35"/>
      <c r="KHA149" s="34"/>
      <c r="KHB149" s="32"/>
      <c r="KHC149" s="32"/>
      <c r="KHD149" s="33"/>
      <c r="KHE149" s="33"/>
      <c r="KHF149" s="32"/>
      <c r="KHG149" s="32"/>
      <c r="KHH149" s="32"/>
      <c r="KHI149" s="33"/>
      <c r="KHS149" s="32"/>
      <c r="KHW149" s="30"/>
      <c r="KHX149" s="30"/>
      <c r="KHY149" s="30"/>
      <c r="KHZ149" s="30"/>
      <c r="KIA149" s="30"/>
      <c r="KIB149" s="30"/>
      <c r="KIC149" s="36"/>
      <c r="KID149" s="36"/>
      <c r="KIE149" s="36"/>
      <c r="KIF149" s="36"/>
      <c r="KIG149" s="36"/>
      <c r="KIH149" s="36"/>
      <c r="KII149" s="36"/>
      <c r="KIJ149" s="36"/>
      <c r="KIK149" s="35"/>
      <c r="KIL149" s="35"/>
      <c r="KIM149" s="34"/>
      <c r="KIN149" s="32"/>
      <c r="KIO149" s="32"/>
      <c r="KIP149" s="33"/>
      <c r="KIQ149" s="33"/>
      <c r="KIR149" s="32"/>
      <c r="KIS149" s="32"/>
      <c r="KIT149" s="32"/>
      <c r="KIU149" s="33"/>
      <c r="KJE149" s="32"/>
      <c r="KJI149" s="30"/>
      <c r="KJJ149" s="30"/>
      <c r="KJK149" s="30"/>
      <c r="KJL149" s="30"/>
      <c r="KJM149" s="30"/>
      <c r="KJN149" s="30"/>
      <c r="KJO149" s="36"/>
      <c r="KJP149" s="36"/>
      <c r="KJQ149" s="36"/>
      <c r="KJR149" s="36"/>
      <c r="KJS149" s="36"/>
      <c r="KJT149" s="36"/>
      <c r="KJU149" s="36"/>
      <c r="KJV149" s="36"/>
      <c r="KJW149" s="35"/>
      <c r="KJX149" s="35"/>
      <c r="KJY149" s="34"/>
      <c r="KJZ149" s="32"/>
      <c r="KKA149" s="32"/>
      <c r="KKB149" s="33"/>
      <c r="KKC149" s="33"/>
      <c r="KKD149" s="32"/>
      <c r="KKE149" s="32"/>
      <c r="KKF149" s="32"/>
      <c r="KKG149" s="33"/>
      <c r="KKQ149" s="32"/>
      <c r="KKU149" s="30"/>
      <c r="KKV149" s="30"/>
      <c r="KKW149" s="30"/>
      <c r="KKX149" s="30"/>
      <c r="KKY149" s="30"/>
      <c r="KKZ149" s="30"/>
      <c r="KLA149" s="36"/>
      <c r="KLB149" s="36"/>
      <c r="KLC149" s="36"/>
      <c r="KLD149" s="36"/>
      <c r="KLE149" s="36"/>
      <c r="KLF149" s="36"/>
      <c r="KLG149" s="36"/>
      <c r="KLH149" s="36"/>
      <c r="KLI149" s="35"/>
      <c r="KLJ149" s="35"/>
      <c r="KLK149" s="34"/>
      <c r="KLL149" s="32"/>
      <c r="KLM149" s="32"/>
      <c r="KLN149" s="33"/>
      <c r="KLO149" s="33"/>
      <c r="KLP149" s="32"/>
      <c r="KLQ149" s="32"/>
      <c r="KLR149" s="32"/>
      <c r="KLS149" s="33"/>
      <c r="KMC149" s="32"/>
      <c r="KMG149" s="30"/>
      <c r="KMH149" s="30"/>
      <c r="KMI149" s="30"/>
      <c r="KMJ149" s="30"/>
      <c r="KMK149" s="30"/>
      <c r="KML149" s="30"/>
      <c r="KMM149" s="36"/>
      <c r="KMN149" s="36"/>
      <c r="KMO149" s="36"/>
      <c r="KMP149" s="36"/>
      <c r="KMQ149" s="36"/>
      <c r="KMR149" s="36"/>
      <c r="KMS149" s="36"/>
      <c r="KMT149" s="36"/>
      <c r="KMU149" s="35"/>
      <c r="KMV149" s="35"/>
      <c r="KMW149" s="34"/>
      <c r="KMX149" s="32"/>
      <c r="KMY149" s="32"/>
      <c r="KMZ149" s="33"/>
      <c r="KNA149" s="33"/>
      <c r="KNB149" s="32"/>
      <c r="KNC149" s="32"/>
      <c r="KND149" s="32"/>
      <c r="KNE149" s="33"/>
      <c r="KNO149" s="32"/>
      <c r="KNS149" s="30"/>
      <c r="KNT149" s="30"/>
      <c r="KNU149" s="30"/>
      <c r="KNV149" s="30"/>
      <c r="KNW149" s="30"/>
      <c r="KNX149" s="30"/>
      <c r="KNY149" s="36"/>
      <c r="KNZ149" s="36"/>
      <c r="KOA149" s="36"/>
      <c r="KOB149" s="36"/>
      <c r="KOC149" s="36"/>
      <c r="KOD149" s="36"/>
      <c r="KOE149" s="36"/>
      <c r="KOF149" s="36"/>
      <c r="KOG149" s="35"/>
      <c r="KOH149" s="35"/>
      <c r="KOI149" s="34"/>
      <c r="KOJ149" s="32"/>
      <c r="KOK149" s="32"/>
      <c r="KOL149" s="33"/>
      <c r="KOM149" s="33"/>
      <c r="KON149" s="32"/>
      <c r="KOO149" s="32"/>
      <c r="KOP149" s="32"/>
      <c r="KOQ149" s="33"/>
      <c r="KPA149" s="32"/>
      <c r="KPE149" s="30"/>
      <c r="KPF149" s="30"/>
      <c r="KPG149" s="30"/>
      <c r="KPH149" s="30"/>
      <c r="KPI149" s="30"/>
      <c r="KPJ149" s="30"/>
      <c r="KPK149" s="36"/>
      <c r="KPL149" s="36"/>
      <c r="KPM149" s="36"/>
      <c r="KPN149" s="36"/>
      <c r="KPO149" s="36"/>
      <c r="KPP149" s="36"/>
      <c r="KPQ149" s="36"/>
      <c r="KPR149" s="36"/>
      <c r="KPS149" s="35"/>
      <c r="KPT149" s="35"/>
      <c r="KPU149" s="34"/>
      <c r="KPV149" s="32"/>
      <c r="KPW149" s="32"/>
      <c r="KPX149" s="33"/>
      <c r="KPY149" s="33"/>
      <c r="KPZ149" s="32"/>
      <c r="KQA149" s="32"/>
      <c r="KQB149" s="32"/>
      <c r="KQC149" s="33"/>
      <c r="KQM149" s="32"/>
      <c r="KQQ149" s="30"/>
      <c r="KQR149" s="30"/>
      <c r="KQS149" s="30"/>
      <c r="KQT149" s="30"/>
      <c r="KQU149" s="30"/>
      <c r="KQV149" s="30"/>
      <c r="KQW149" s="36"/>
      <c r="KQX149" s="36"/>
      <c r="KQY149" s="36"/>
      <c r="KQZ149" s="36"/>
      <c r="KRA149" s="36"/>
      <c r="KRB149" s="36"/>
      <c r="KRC149" s="36"/>
      <c r="KRD149" s="36"/>
      <c r="KRE149" s="35"/>
      <c r="KRF149" s="35"/>
      <c r="KRG149" s="34"/>
      <c r="KRH149" s="32"/>
      <c r="KRI149" s="32"/>
      <c r="KRJ149" s="33"/>
      <c r="KRK149" s="33"/>
      <c r="KRL149" s="32"/>
      <c r="KRM149" s="32"/>
      <c r="KRN149" s="32"/>
      <c r="KRO149" s="33"/>
      <c r="KRY149" s="32"/>
      <c r="KSC149" s="30"/>
      <c r="KSD149" s="30"/>
      <c r="KSE149" s="30"/>
      <c r="KSF149" s="30"/>
      <c r="KSG149" s="30"/>
      <c r="KSH149" s="30"/>
      <c r="KSI149" s="36"/>
      <c r="KSJ149" s="36"/>
      <c r="KSK149" s="36"/>
      <c r="KSL149" s="36"/>
      <c r="KSM149" s="36"/>
      <c r="KSN149" s="36"/>
      <c r="KSO149" s="36"/>
      <c r="KSP149" s="36"/>
      <c r="KSQ149" s="35"/>
      <c r="KSR149" s="35"/>
      <c r="KSS149" s="34"/>
      <c r="KST149" s="32"/>
      <c r="KSU149" s="32"/>
      <c r="KSV149" s="33"/>
      <c r="KSW149" s="33"/>
      <c r="KSX149" s="32"/>
      <c r="KSY149" s="32"/>
      <c r="KSZ149" s="32"/>
      <c r="KTA149" s="33"/>
      <c r="KTK149" s="32"/>
      <c r="KTO149" s="30"/>
      <c r="KTP149" s="30"/>
      <c r="KTQ149" s="30"/>
      <c r="KTR149" s="30"/>
      <c r="KTS149" s="30"/>
      <c r="KTT149" s="30"/>
      <c r="KTU149" s="36"/>
      <c r="KTV149" s="36"/>
      <c r="KTW149" s="36"/>
      <c r="KTX149" s="36"/>
      <c r="KTY149" s="36"/>
      <c r="KTZ149" s="36"/>
      <c r="KUA149" s="36"/>
      <c r="KUB149" s="36"/>
      <c r="KUC149" s="35"/>
      <c r="KUD149" s="35"/>
      <c r="KUE149" s="34"/>
      <c r="KUF149" s="32"/>
      <c r="KUG149" s="32"/>
      <c r="KUH149" s="33"/>
      <c r="KUI149" s="33"/>
      <c r="KUJ149" s="32"/>
      <c r="KUK149" s="32"/>
      <c r="KUL149" s="32"/>
      <c r="KUM149" s="33"/>
      <c r="KUW149" s="32"/>
      <c r="KVA149" s="30"/>
      <c r="KVB149" s="30"/>
      <c r="KVC149" s="30"/>
      <c r="KVD149" s="30"/>
      <c r="KVE149" s="30"/>
      <c r="KVF149" s="30"/>
      <c r="KVG149" s="36"/>
      <c r="KVH149" s="36"/>
      <c r="KVI149" s="36"/>
      <c r="KVJ149" s="36"/>
      <c r="KVK149" s="36"/>
      <c r="KVL149" s="36"/>
      <c r="KVM149" s="36"/>
      <c r="KVN149" s="36"/>
      <c r="KVO149" s="35"/>
      <c r="KVP149" s="35"/>
      <c r="KVQ149" s="34"/>
      <c r="KVR149" s="32"/>
      <c r="KVS149" s="32"/>
      <c r="KVT149" s="33"/>
      <c r="KVU149" s="33"/>
      <c r="KVV149" s="32"/>
      <c r="KVW149" s="32"/>
      <c r="KVX149" s="32"/>
      <c r="KVY149" s="33"/>
      <c r="KWI149" s="32"/>
      <c r="KWM149" s="30"/>
      <c r="KWN149" s="30"/>
      <c r="KWO149" s="30"/>
      <c r="KWP149" s="30"/>
      <c r="KWQ149" s="30"/>
      <c r="KWR149" s="30"/>
      <c r="KWS149" s="36"/>
      <c r="KWT149" s="36"/>
      <c r="KWU149" s="36"/>
      <c r="KWV149" s="36"/>
      <c r="KWW149" s="36"/>
      <c r="KWX149" s="36"/>
      <c r="KWY149" s="36"/>
      <c r="KWZ149" s="36"/>
      <c r="KXA149" s="35"/>
      <c r="KXB149" s="35"/>
      <c r="KXC149" s="34"/>
      <c r="KXD149" s="32"/>
      <c r="KXE149" s="32"/>
      <c r="KXF149" s="33"/>
      <c r="KXG149" s="33"/>
      <c r="KXH149" s="32"/>
      <c r="KXI149" s="32"/>
      <c r="KXJ149" s="32"/>
      <c r="KXK149" s="33"/>
      <c r="KXU149" s="32"/>
      <c r="KXY149" s="30"/>
      <c r="KXZ149" s="30"/>
      <c r="KYA149" s="30"/>
      <c r="KYB149" s="30"/>
      <c r="KYC149" s="30"/>
      <c r="KYD149" s="30"/>
      <c r="KYE149" s="36"/>
      <c r="KYF149" s="36"/>
      <c r="KYG149" s="36"/>
      <c r="KYH149" s="36"/>
      <c r="KYI149" s="36"/>
      <c r="KYJ149" s="36"/>
      <c r="KYK149" s="36"/>
      <c r="KYL149" s="36"/>
      <c r="KYM149" s="35"/>
      <c r="KYN149" s="35"/>
      <c r="KYO149" s="34"/>
      <c r="KYP149" s="32"/>
      <c r="KYQ149" s="32"/>
      <c r="KYR149" s="33"/>
      <c r="KYS149" s="33"/>
      <c r="KYT149" s="32"/>
      <c r="KYU149" s="32"/>
      <c r="KYV149" s="32"/>
      <c r="KYW149" s="33"/>
      <c r="KZG149" s="32"/>
      <c r="KZK149" s="30"/>
      <c r="KZL149" s="30"/>
      <c r="KZM149" s="30"/>
      <c r="KZN149" s="30"/>
      <c r="KZO149" s="30"/>
      <c r="KZP149" s="30"/>
      <c r="KZQ149" s="36"/>
      <c r="KZR149" s="36"/>
      <c r="KZS149" s="36"/>
      <c r="KZT149" s="36"/>
      <c r="KZU149" s="36"/>
      <c r="KZV149" s="36"/>
      <c r="KZW149" s="36"/>
      <c r="KZX149" s="36"/>
      <c r="KZY149" s="35"/>
      <c r="KZZ149" s="35"/>
      <c r="LAA149" s="34"/>
      <c r="LAB149" s="32"/>
      <c r="LAC149" s="32"/>
      <c r="LAD149" s="33"/>
      <c r="LAE149" s="33"/>
      <c r="LAF149" s="32"/>
      <c r="LAG149" s="32"/>
      <c r="LAH149" s="32"/>
      <c r="LAI149" s="33"/>
      <c r="LAS149" s="32"/>
      <c r="LAW149" s="30"/>
      <c r="LAX149" s="30"/>
      <c r="LAY149" s="30"/>
      <c r="LAZ149" s="30"/>
      <c r="LBA149" s="30"/>
      <c r="LBB149" s="30"/>
      <c r="LBC149" s="36"/>
      <c r="LBD149" s="36"/>
      <c r="LBE149" s="36"/>
      <c r="LBF149" s="36"/>
      <c r="LBG149" s="36"/>
      <c r="LBH149" s="36"/>
      <c r="LBI149" s="36"/>
      <c r="LBJ149" s="36"/>
      <c r="LBK149" s="35"/>
      <c r="LBL149" s="35"/>
      <c r="LBM149" s="34"/>
      <c r="LBN149" s="32"/>
      <c r="LBO149" s="32"/>
      <c r="LBP149" s="33"/>
      <c r="LBQ149" s="33"/>
      <c r="LBR149" s="32"/>
      <c r="LBS149" s="32"/>
      <c r="LBT149" s="32"/>
      <c r="LBU149" s="33"/>
      <c r="LCE149" s="32"/>
      <c r="LCI149" s="30"/>
      <c r="LCJ149" s="30"/>
      <c r="LCK149" s="30"/>
      <c r="LCL149" s="30"/>
      <c r="LCM149" s="30"/>
      <c r="LCN149" s="30"/>
      <c r="LCO149" s="36"/>
      <c r="LCP149" s="36"/>
      <c r="LCQ149" s="36"/>
      <c r="LCR149" s="36"/>
      <c r="LCS149" s="36"/>
      <c r="LCT149" s="36"/>
      <c r="LCU149" s="36"/>
      <c r="LCV149" s="36"/>
      <c r="LCW149" s="35"/>
      <c r="LCX149" s="35"/>
      <c r="LCY149" s="34"/>
      <c r="LCZ149" s="32"/>
      <c r="LDA149" s="32"/>
      <c r="LDB149" s="33"/>
      <c r="LDC149" s="33"/>
      <c r="LDD149" s="32"/>
      <c r="LDE149" s="32"/>
      <c r="LDF149" s="32"/>
      <c r="LDG149" s="33"/>
      <c r="LDQ149" s="32"/>
      <c r="LDU149" s="30"/>
      <c r="LDV149" s="30"/>
      <c r="LDW149" s="30"/>
      <c r="LDX149" s="30"/>
      <c r="LDY149" s="30"/>
      <c r="LDZ149" s="30"/>
      <c r="LEA149" s="36"/>
      <c r="LEB149" s="36"/>
      <c r="LEC149" s="36"/>
      <c r="LED149" s="36"/>
      <c r="LEE149" s="36"/>
      <c r="LEF149" s="36"/>
      <c r="LEG149" s="36"/>
      <c r="LEH149" s="36"/>
      <c r="LEI149" s="35"/>
      <c r="LEJ149" s="35"/>
      <c r="LEK149" s="34"/>
      <c r="LEL149" s="32"/>
      <c r="LEM149" s="32"/>
      <c r="LEN149" s="33"/>
      <c r="LEO149" s="33"/>
      <c r="LEP149" s="32"/>
      <c r="LEQ149" s="32"/>
      <c r="LER149" s="32"/>
      <c r="LES149" s="33"/>
      <c r="LFC149" s="32"/>
      <c r="LFG149" s="30"/>
      <c r="LFH149" s="30"/>
      <c r="LFI149" s="30"/>
      <c r="LFJ149" s="30"/>
      <c r="LFK149" s="30"/>
      <c r="LFL149" s="30"/>
      <c r="LFM149" s="36"/>
      <c r="LFN149" s="36"/>
      <c r="LFO149" s="36"/>
      <c r="LFP149" s="36"/>
      <c r="LFQ149" s="36"/>
      <c r="LFR149" s="36"/>
      <c r="LFS149" s="36"/>
      <c r="LFT149" s="36"/>
      <c r="LFU149" s="35"/>
      <c r="LFV149" s="35"/>
      <c r="LFW149" s="34"/>
      <c r="LFX149" s="32"/>
      <c r="LFY149" s="32"/>
      <c r="LFZ149" s="33"/>
      <c r="LGA149" s="33"/>
      <c r="LGB149" s="32"/>
      <c r="LGC149" s="32"/>
      <c r="LGD149" s="32"/>
      <c r="LGE149" s="33"/>
      <c r="LGO149" s="32"/>
      <c r="LGS149" s="30"/>
      <c r="LGT149" s="30"/>
      <c r="LGU149" s="30"/>
      <c r="LGV149" s="30"/>
      <c r="LGW149" s="30"/>
      <c r="LGX149" s="30"/>
      <c r="LGY149" s="36"/>
      <c r="LGZ149" s="36"/>
      <c r="LHA149" s="36"/>
      <c r="LHB149" s="36"/>
      <c r="LHC149" s="36"/>
      <c r="LHD149" s="36"/>
      <c r="LHE149" s="36"/>
      <c r="LHF149" s="36"/>
      <c r="LHG149" s="35"/>
      <c r="LHH149" s="35"/>
      <c r="LHI149" s="34"/>
      <c r="LHJ149" s="32"/>
      <c r="LHK149" s="32"/>
      <c r="LHL149" s="33"/>
      <c r="LHM149" s="33"/>
      <c r="LHN149" s="32"/>
      <c r="LHO149" s="32"/>
      <c r="LHP149" s="32"/>
      <c r="LHQ149" s="33"/>
      <c r="LIA149" s="32"/>
      <c r="LIE149" s="30"/>
      <c r="LIF149" s="30"/>
      <c r="LIG149" s="30"/>
      <c r="LIH149" s="30"/>
      <c r="LII149" s="30"/>
      <c r="LIJ149" s="30"/>
      <c r="LIK149" s="36"/>
      <c r="LIL149" s="36"/>
      <c r="LIM149" s="36"/>
      <c r="LIN149" s="36"/>
      <c r="LIO149" s="36"/>
      <c r="LIP149" s="36"/>
      <c r="LIQ149" s="36"/>
      <c r="LIR149" s="36"/>
      <c r="LIS149" s="35"/>
      <c r="LIT149" s="35"/>
      <c r="LIU149" s="34"/>
      <c r="LIV149" s="32"/>
      <c r="LIW149" s="32"/>
      <c r="LIX149" s="33"/>
      <c r="LIY149" s="33"/>
      <c r="LIZ149" s="32"/>
      <c r="LJA149" s="32"/>
      <c r="LJB149" s="32"/>
      <c r="LJC149" s="33"/>
      <c r="LJM149" s="32"/>
      <c r="LJQ149" s="30"/>
      <c r="LJR149" s="30"/>
      <c r="LJS149" s="30"/>
      <c r="LJT149" s="30"/>
      <c r="LJU149" s="30"/>
      <c r="LJV149" s="30"/>
      <c r="LJW149" s="36"/>
      <c r="LJX149" s="36"/>
      <c r="LJY149" s="36"/>
      <c r="LJZ149" s="36"/>
      <c r="LKA149" s="36"/>
      <c r="LKB149" s="36"/>
      <c r="LKC149" s="36"/>
      <c r="LKD149" s="36"/>
      <c r="LKE149" s="35"/>
      <c r="LKF149" s="35"/>
      <c r="LKG149" s="34"/>
      <c r="LKH149" s="32"/>
      <c r="LKI149" s="32"/>
      <c r="LKJ149" s="33"/>
      <c r="LKK149" s="33"/>
      <c r="LKL149" s="32"/>
      <c r="LKM149" s="32"/>
      <c r="LKN149" s="32"/>
      <c r="LKO149" s="33"/>
      <c r="LKY149" s="32"/>
      <c r="LLC149" s="30"/>
      <c r="LLD149" s="30"/>
      <c r="LLE149" s="30"/>
      <c r="LLF149" s="30"/>
      <c r="LLG149" s="30"/>
      <c r="LLH149" s="30"/>
      <c r="LLI149" s="36"/>
      <c r="LLJ149" s="36"/>
      <c r="LLK149" s="36"/>
      <c r="LLL149" s="36"/>
      <c r="LLM149" s="36"/>
      <c r="LLN149" s="36"/>
      <c r="LLO149" s="36"/>
      <c r="LLP149" s="36"/>
      <c r="LLQ149" s="35"/>
      <c r="LLR149" s="35"/>
      <c r="LLS149" s="34"/>
      <c r="LLT149" s="32"/>
      <c r="LLU149" s="32"/>
      <c r="LLV149" s="33"/>
      <c r="LLW149" s="33"/>
      <c r="LLX149" s="32"/>
      <c r="LLY149" s="32"/>
      <c r="LLZ149" s="32"/>
      <c r="LMA149" s="33"/>
      <c r="LMK149" s="32"/>
      <c r="LMO149" s="30"/>
      <c r="LMP149" s="30"/>
      <c r="LMQ149" s="30"/>
      <c r="LMR149" s="30"/>
      <c r="LMS149" s="30"/>
      <c r="LMT149" s="30"/>
      <c r="LMU149" s="36"/>
      <c r="LMV149" s="36"/>
      <c r="LMW149" s="36"/>
      <c r="LMX149" s="36"/>
      <c r="LMY149" s="36"/>
      <c r="LMZ149" s="36"/>
      <c r="LNA149" s="36"/>
      <c r="LNB149" s="36"/>
      <c r="LNC149" s="35"/>
      <c r="LND149" s="35"/>
      <c r="LNE149" s="34"/>
      <c r="LNF149" s="32"/>
      <c r="LNG149" s="32"/>
      <c r="LNH149" s="33"/>
      <c r="LNI149" s="33"/>
      <c r="LNJ149" s="32"/>
      <c r="LNK149" s="32"/>
      <c r="LNL149" s="32"/>
      <c r="LNM149" s="33"/>
      <c r="LNW149" s="32"/>
      <c r="LOA149" s="30"/>
      <c r="LOB149" s="30"/>
      <c r="LOC149" s="30"/>
      <c r="LOD149" s="30"/>
      <c r="LOE149" s="30"/>
      <c r="LOF149" s="30"/>
      <c r="LOG149" s="36"/>
      <c r="LOH149" s="36"/>
      <c r="LOI149" s="36"/>
      <c r="LOJ149" s="36"/>
      <c r="LOK149" s="36"/>
      <c r="LOL149" s="36"/>
      <c r="LOM149" s="36"/>
      <c r="LON149" s="36"/>
      <c r="LOO149" s="35"/>
      <c r="LOP149" s="35"/>
      <c r="LOQ149" s="34"/>
      <c r="LOR149" s="32"/>
      <c r="LOS149" s="32"/>
      <c r="LOT149" s="33"/>
      <c r="LOU149" s="33"/>
      <c r="LOV149" s="32"/>
      <c r="LOW149" s="32"/>
      <c r="LOX149" s="32"/>
      <c r="LOY149" s="33"/>
      <c r="LPI149" s="32"/>
      <c r="LPM149" s="30"/>
      <c r="LPN149" s="30"/>
      <c r="LPO149" s="30"/>
      <c r="LPP149" s="30"/>
      <c r="LPQ149" s="30"/>
      <c r="LPR149" s="30"/>
      <c r="LPS149" s="36"/>
      <c r="LPT149" s="36"/>
      <c r="LPU149" s="36"/>
      <c r="LPV149" s="36"/>
      <c r="LPW149" s="36"/>
      <c r="LPX149" s="36"/>
      <c r="LPY149" s="36"/>
      <c r="LPZ149" s="36"/>
      <c r="LQA149" s="35"/>
      <c r="LQB149" s="35"/>
      <c r="LQC149" s="34"/>
      <c r="LQD149" s="32"/>
      <c r="LQE149" s="32"/>
      <c r="LQF149" s="33"/>
      <c r="LQG149" s="33"/>
      <c r="LQH149" s="32"/>
      <c r="LQI149" s="32"/>
      <c r="LQJ149" s="32"/>
      <c r="LQK149" s="33"/>
      <c r="LQU149" s="32"/>
      <c r="LQY149" s="30"/>
      <c r="LQZ149" s="30"/>
      <c r="LRA149" s="30"/>
      <c r="LRB149" s="30"/>
      <c r="LRC149" s="30"/>
      <c r="LRD149" s="30"/>
      <c r="LRE149" s="36"/>
      <c r="LRF149" s="36"/>
      <c r="LRG149" s="36"/>
      <c r="LRH149" s="36"/>
      <c r="LRI149" s="36"/>
      <c r="LRJ149" s="36"/>
      <c r="LRK149" s="36"/>
      <c r="LRL149" s="36"/>
      <c r="LRM149" s="35"/>
      <c r="LRN149" s="35"/>
      <c r="LRO149" s="34"/>
      <c r="LRP149" s="32"/>
      <c r="LRQ149" s="32"/>
      <c r="LRR149" s="33"/>
      <c r="LRS149" s="33"/>
      <c r="LRT149" s="32"/>
      <c r="LRU149" s="32"/>
      <c r="LRV149" s="32"/>
      <c r="LRW149" s="33"/>
      <c r="LSG149" s="32"/>
      <c r="LSK149" s="30"/>
      <c r="LSL149" s="30"/>
      <c r="LSM149" s="30"/>
      <c r="LSN149" s="30"/>
      <c r="LSO149" s="30"/>
      <c r="LSP149" s="30"/>
      <c r="LSQ149" s="36"/>
      <c r="LSR149" s="36"/>
      <c r="LSS149" s="36"/>
      <c r="LST149" s="36"/>
      <c r="LSU149" s="36"/>
      <c r="LSV149" s="36"/>
      <c r="LSW149" s="36"/>
      <c r="LSX149" s="36"/>
      <c r="LSY149" s="35"/>
      <c r="LSZ149" s="35"/>
      <c r="LTA149" s="34"/>
      <c r="LTB149" s="32"/>
      <c r="LTC149" s="32"/>
      <c r="LTD149" s="33"/>
      <c r="LTE149" s="33"/>
      <c r="LTF149" s="32"/>
      <c r="LTG149" s="32"/>
      <c r="LTH149" s="32"/>
      <c r="LTI149" s="33"/>
      <c r="LTS149" s="32"/>
      <c r="LTW149" s="30"/>
      <c r="LTX149" s="30"/>
      <c r="LTY149" s="30"/>
      <c r="LTZ149" s="30"/>
      <c r="LUA149" s="30"/>
      <c r="LUB149" s="30"/>
      <c r="LUC149" s="36"/>
      <c r="LUD149" s="36"/>
      <c r="LUE149" s="36"/>
      <c r="LUF149" s="36"/>
      <c r="LUG149" s="36"/>
      <c r="LUH149" s="36"/>
      <c r="LUI149" s="36"/>
      <c r="LUJ149" s="36"/>
      <c r="LUK149" s="35"/>
      <c r="LUL149" s="35"/>
      <c r="LUM149" s="34"/>
      <c r="LUN149" s="32"/>
      <c r="LUO149" s="32"/>
      <c r="LUP149" s="33"/>
      <c r="LUQ149" s="33"/>
      <c r="LUR149" s="32"/>
      <c r="LUS149" s="32"/>
      <c r="LUT149" s="32"/>
      <c r="LUU149" s="33"/>
      <c r="LVE149" s="32"/>
      <c r="LVI149" s="30"/>
      <c r="LVJ149" s="30"/>
      <c r="LVK149" s="30"/>
      <c r="LVL149" s="30"/>
      <c r="LVM149" s="30"/>
      <c r="LVN149" s="30"/>
      <c r="LVO149" s="36"/>
      <c r="LVP149" s="36"/>
      <c r="LVQ149" s="36"/>
      <c r="LVR149" s="36"/>
      <c r="LVS149" s="36"/>
      <c r="LVT149" s="36"/>
      <c r="LVU149" s="36"/>
      <c r="LVV149" s="36"/>
      <c r="LVW149" s="35"/>
      <c r="LVX149" s="35"/>
      <c r="LVY149" s="34"/>
      <c r="LVZ149" s="32"/>
      <c r="LWA149" s="32"/>
      <c r="LWB149" s="33"/>
      <c r="LWC149" s="33"/>
      <c r="LWD149" s="32"/>
      <c r="LWE149" s="32"/>
      <c r="LWF149" s="32"/>
      <c r="LWG149" s="33"/>
      <c r="LWQ149" s="32"/>
      <c r="LWU149" s="30"/>
      <c r="LWV149" s="30"/>
      <c r="LWW149" s="30"/>
      <c r="LWX149" s="30"/>
      <c r="LWY149" s="30"/>
      <c r="LWZ149" s="30"/>
      <c r="LXA149" s="36"/>
      <c r="LXB149" s="36"/>
      <c r="LXC149" s="36"/>
      <c r="LXD149" s="36"/>
      <c r="LXE149" s="36"/>
      <c r="LXF149" s="36"/>
      <c r="LXG149" s="36"/>
      <c r="LXH149" s="36"/>
      <c r="LXI149" s="35"/>
      <c r="LXJ149" s="35"/>
      <c r="LXK149" s="34"/>
      <c r="LXL149" s="32"/>
      <c r="LXM149" s="32"/>
      <c r="LXN149" s="33"/>
      <c r="LXO149" s="33"/>
      <c r="LXP149" s="32"/>
      <c r="LXQ149" s="32"/>
      <c r="LXR149" s="32"/>
      <c r="LXS149" s="33"/>
      <c r="LYC149" s="32"/>
      <c r="LYG149" s="30"/>
      <c r="LYH149" s="30"/>
      <c r="LYI149" s="30"/>
      <c r="LYJ149" s="30"/>
      <c r="LYK149" s="30"/>
      <c r="LYL149" s="30"/>
      <c r="LYM149" s="36"/>
      <c r="LYN149" s="36"/>
      <c r="LYO149" s="36"/>
      <c r="LYP149" s="36"/>
      <c r="LYQ149" s="36"/>
      <c r="LYR149" s="36"/>
      <c r="LYS149" s="36"/>
      <c r="LYT149" s="36"/>
      <c r="LYU149" s="35"/>
      <c r="LYV149" s="35"/>
      <c r="LYW149" s="34"/>
      <c r="LYX149" s="32"/>
      <c r="LYY149" s="32"/>
      <c r="LYZ149" s="33"/>
      <c r="LZA149" s="33"/>
      <c r="LZB149" s="32"/>
      <c r="LZC149" s="32"/>
      <c r="LZD149" s="32"/>
      <c r="LZE149" s="33"/>
      <c r="LZO149" s="32"/>
      <c r="LZS149" s="30"/>
      <c r="LZT149" s="30"/>
      <c r="LZU149" s="30"/>
      <c r="LZV149" s="30"/>
      <c r="LZW149" s="30"/>
      <c r="LZX149" s="30"/>
      <c r="LZY149" s="36"/>
      <c r="LZZ149" s="36"/>
      <c r="MAA149" s="36"/>
      <c r="MAB149" s="36"/>
      <c r="MAC149" s="36"/>
      <c r="MAD149" s="36"/>
      <c r="MAE149" s="36"/>
      <c r="MAF149" s="36"/>
      <c r="MAG149" s="35"/>
      <c r="MAH149" s="35"/>
      <c r="MAI149" s="34"/>
      <c r="MAJ149" s="32"/>
      <c r="MAK149" s="32"/>
      <c r="MAL149" s="33"/>
      <c r="MAM149" s="33"/>
      <c r="MAN149" s="32"/>
      <c r="MAO149" s="32"/>
      <c r="MAP149" s="32"/>
      <c r="MAQ149" s="33"/>
      <c r="MBA149" s="32"/>
      <c r="MBE149" s="30"/>
      <c r="MBF149" s="30"/>
      <c r="MBG149" s="30"/>
      <c r="MBH149" s="30"/>
      <c r="MBI149" s="30"/>
      <c r="MBJ149" s="30"/>
      <c r="MBK149" s="36"/>
      <c r="MBL149" s="36"/>
      <c r="MBM149" s="36"/>
      <c r="MBN149" s="36"/>
      <c r="MBO149" s="36"/>
      <c r="MBP149" s="36"/>
      <c r="MBQ149" s="36"/>
      <c r="MBR149" s="36"/>
      <c r="MBS149" s="35"/>
      <c r="MBT149" s="35"/>
      <c r="MBU149" s="34"/>
      <c r="MBV149" s="32"/>
      <c r="MBW149" s="32"/>
      <c r="MBX149" s="33"/>
      <c r="MBY149" s="33"/>
      <c r="MBZ149" s="32"/>
      <c r="MCA149" s="32"/>
      <c r="MCB149" s="32"/>
      <c r="MCC149" s="33"/>
      <c r="MCM149" s="32"/>
      <c r="MCQ149" s="30"/>
      <c r="MCR149" s="30"/>
      <c r="MCS149" s="30"/>
      <c r="MCT149" s="30"/>
      <c r="MCU149" s="30"/>
      <c r="MCV149" s="30"/>
      <c r="MCW149" s="36"/>
      <c r="MCX149" s="36"/>
      <c r="MCY149" s="36"/>
      <c r="MCZ149" s="36"/>
      <c r="MDA149" s="36"/>
      <c r="MDB149" s="36"/>
      <c r="MDC149" s="36"/>
      <c r="MDD149" s="36"/>
      <c r="MDE149" s="35"/>
      <c r="MDF149" s="35"/>
      <c r="MDG149" s="34"/>
      <c r="MDH149" s="32"/>
      <c r="MDI149" s="32"/>
      <c r="MDJ149" s="33"/>
      <c r="MDK149" s="33"/>
      <c r="MDL149" s="32"/>
      <c r="MDM149" s="32"/>
      <c r="MDN149" s="32"/>
      <c r="MDO149" s="33"/>
      <c r="MDY149" s="32"/>
      <c r="MEC149" s="30"/>
      <c r="MED149" s="30"/>
      <c r="MEE149" s="30"/>
      <c r="MEF149" s="30"/>
      <c r="MEG149" s="30"/>
      <c r="MEH149" s="30"/>
      <c r="MEI149" s="36"/>
      <c r="MEJ149" s="36"/>
      <c r="MEK149" s="36"/>
      <c r="MEL149" s="36"/>
      <c r="MEM149" s="36"/>
      <c r="MEN149" s="36"/>
      <c r="MEO149" s="36"/>
      <c r="MEP149" s="36"/>
      <c r="MEQ149" s="35"/>
      <c r="MER149" s="35"/>
      <c r="MES149" s="34"/>
      <c r="MET149" s="32"/>
      <c r="MEU149" s="32"/>
      <c r="MEV149" s="33"/>
      <c r="MEW149" s="33"/>
      <c r="MEX149" s="32"/>
      <c r="MEY149" s="32"/>
      <c r="MEZ149" s="32"/>
      <c r="MFA149" s="33"/>
      <c r="MFK149" s="32"/>
      <c r="MFO149" s="30"/>
      <c r="MFP149" s="30"/>
      <c r="MFQ149" s="30"/>
      <c r="MFR149" s="30"/>
      <c r="MFS149" s="30"/>
      <c r="MFT149" s="30"/>
      <c r="MFU149" s="36"/>
      <c r="MFV149" s="36"/>
      <c r="MFW149" s="36"/>
      <c r="MFX149" s="36"/>
      <c r="MFY149" s="36"/>
      <c r="MFZ149" s="36"/>
      <c r="MGA149" s="36"/>
      <c r="MGB149" s="36"/>
      <c r="MGC149" s="35"/>
      <c r="MGD149" s="35"/>
      <c r="MGE149" s="34"/>
      <c r="MGF149" s="32"/>
      <c r="MGG149" s="32"/>
      <c r="MGH149" s="33"/>
      <c r="MGI149" s="33"/>
      <c r="MGJ149" s="32"/>
      <c r="MGK149" s="32"/>
      <c r="MGL149" s="32"/>
      <c r="MGM149" s="33"/>
      <c r="MGW149" s="32"/>
      <c r="MHA149" s="30"/>
      <c r="MHB149" s="30"/>
      <c r="MHC149" s="30"/>
      <c r="MHD149" s="30"/>
      <c r="MHE149" s="30"/>
      <c r="MHF149" s="30"/>
      <c r="MHG149" s="36"/>
      <c r="MHH149" s="36"/>
      <c r="MHI149" s="36"/>
      <c r="MHJ149" s="36"/>
      <c r="MHK149" s="36"/>
      <c r="MHL149" s="36"/>
      <c r="MHM149" s="36"/>
      <c r="MHN149" s="36"/>
      <c r="MHO149" s="35"/>
      <c r="MHP149" s="35"/>
      <c r="MHQ149" s="34"/>
      <c r="MHR149" s="32"/>
      <c r="MHS149" s="32"/>
      <c r="MHT149" s="33"/>
      <c r="MHU149" s="33"/>
      <c r="MHV149" s="32"/>
      <c r="MHW149" s="32"/>
      <c r="MHX149" s="32"/>
      <c r="MHY149" s="33"/>
      <c r="MII149" s="32"/>
      <c r="MIM149" s="30"/>
      <c r="MIN149" s="30"/>
      <c r="MIO149" s="30"/>
      <c r="MIP149" s="30"/>
      <c r="MIQ149" s="30"/>
      <c r="MIR149" s="30"/>
      <c r="MIS149" s="36"/>
      <c r="MIT149" s="36"/>
      <c r="MIU149" s="36"/>
      <c r="MIV149" s="36"/>
      <c r="MIW149" s="36"/>
      <c r="MIX149" s="36"/>
      <c r="MIY149" s="36"/>
      <c r="MIZ149" s="36"/>
      <c r="MJA149" s="35"/>
      <c r="MJB149" s="35"/>
      <c r="MJC149" s="34"/>
      <c r="MJD149" s="32"/>
      <c r="MJE149" s="32"/>
      <c r="MJF149" s="33"/>
      <c r="MJG149" s="33"/>
      <c r="MJH149" s="32"/>
      <c r="MJI149" s="32"/>
      <c r="MJJ149" s="32"/>
      <c r="MJK149" s="33"/>
      <c r="MJU149" s="32"/>
      <c r="MJY149" s="30"/>
      <c r="MJZ149" s="30"/>
      <c r="MKA149" s="30"/>
      <c r="MKB149" s="30"/>
      <c r="MKC149" s="30"/>
      <c r="MKD149" s="30"/>
      <c r="MKE149" s="36"/>
      <c r="MKF149" s="36"/>
      <c r="MKG149" s="36"/>
      <c r="MKH149" s="36"/>
      <c r="MKI149" s="36"/>
      <c r="MKJ149" s="36"/>
      <c r="MKK149" s="36"/>
      <c r="MKL149" s="36"/>
      <c r="MKM149" s="35"/>
      <c r="MKN149" s="35"/>
      <c r="MKO149" s="34"/>
      <c r="MKP149" s="32"/>
      <c r="MKQ149" s="32"/>
      <c r="MKR149" s="33"/>
      <c r="MKS149" s="33"/>
      <c r="MKT149" s="32"/>
      <c r="MKU149" s="32"/>
      <c r="MKV149" s="32"/>
      <c r="MKW149" s="33"/>
      <c r="MLG149" s="32"/>
      <c r="MLK149" s="30"/>
      <c r="MLL149" s="30"/>
      <c r="MLM149" s="30"/>
      <c r="MLN149" s="30"/>
      <c r="MLO149" s="30"/>
      <c r="MLP149" s="30"/>
      <c r="MLQ149" s="36"/>
      <c r="MLR149" s="36"/>
      <c r="MLS149" s="36"/>
      <c r="MLT149" s="36"/>
      <c r="MLU149" s="36"/>
      <c r="MLV149" s="36"/>
      <c r="MLW149" s="36"/>
      <c r="MLX149" s="36"/>
      <c r="MLY149" s="35"/>
      <c r="MLZ149" s="35"/>
      <c r="MMA149" s="34"/>
      <c r="MMB149" s="32"/>
      <c r="MMC149" s="32"/>
      <c r="MMD149" s="33"/>
      <c r="MME149" s="33"/>
      <c r="MMF149" s="32"/>
      <c r="MMG149" s="32"/>
      <c r="MMH149" s="32"/>
      <c r="MMI149" s="33"/>
      <c r="MMS149" s="32"/>
      <c r="MMW149" s="30"/>
      <c r="MMX149" s="30"/>
      <c r="MMY149" s="30"/>
      <c r="MMZ149" s="30"/>
      <c r="MNA149" s="30"/>
      <c r="MNB149" s="30"/>
      <c r="MNC149" s="36"/>
      <c r="MND149" s="36"/>
      <c r="MNE149" s="36"/>
      <c r="MNF149" s="36"/>
      <c r="MNG149" s="36"/>
      <c r="MNH149" s="36"/>
      <c r="MNI149" s="36"/>
      <c r="MNJ149" s="36"/>
      <c r="MNK149" s="35"/>
      <c r="MNL149" s="35"/>
      <c r="MNM149" s="34"/>
      <c r="MNN149" s="32"/>
      <c r="MNO149" s="32"/>
      <c r="MNP149" s="33"/>
      <c r="MNQ149" s="33"/>
      <c r="MNR149" s="32"/>
      <c r="MNS149" s="32"/>
      <c r="MNT149" s="32"/>
      <c r="MNU149" s="33"/>
      <c r="MOE149" s="32"/>
      <c r="MOI149" s="30"/>
      <c r="MOJ149" s="30"/>
      <c r="MOK149" s="30"/>
      <c r="MOL149" s="30"/>
      <c r="MOM149" s="30"/>
      <c r="MON149" s="30"/>
      <c r="MOO149" s="36"/>
      <c r="MOP149" s="36"/>
      <c r="MOQ149" s="36"/>
      <c r="MOR149" s="36"/>
      <c r="MOS149" s="36"/>
      <c r="MOT149" s="36"/>
      <c r="MOU149" s="36"/>
      <c r="MOV149" s="36"/>
      <c r="MOW149" s="35"/>
      <c r="MOX149" s="35"/>
      <c r="MOY149" s="34"/>
      <c r="MOZ149" s="32"/>
      <c r="MPA149" s="32"/>
      <c r="MPB149" s="33"/>
      <c r="MPC149" s="33"/>
      <c r="MPD149" s="32"/>
      <c r="MPE149" s="32"/>
      <c r="MPF149" s="32"/>
      <c r="MPG149" s="33"/>
      <c r="MPQ149" s="32"/>
      <c r="MPU149" s="30"/>
      <c r="MPV149" s="30"/>
      <c r="MPW149" s="30"/>
      <c r="MPX149" s="30"/>
      <c r="MPY149" s="30"/>
      <c r="MPZ149" s="30"/>
      <c r="MQA149" s="36"/>
      <c r="MQB149" s="36"/>
      <c r="MQC149" s="36"/>
      <c r="MQD149" s="36"/>
      <c r="MQE149" s="36"/>
      <c r="MQF149" s="36"/>
      <c r="MQG149" s="36"/>
      <c r="MQH149" s="36"/>
      <c r="MQI149" s="35"/>
      <c r="MQJ149" s="35"/>
      <c r="MQK149" s="34"/>
      <c r="MQL149" s="32"/>
      <c r="MQM149" s="32"/>
      <c r="MQN149" s="33"/>
      <c r="MQO149" s="33"/>
      <c r="MQP149" s="32"/>
      <c r="MQQ149" s="32"/>
      <c r="MQR149" s="32"/>
      <c r="MQS149" s="33"/>
      <c r="MRC149" s="32"/>
      <c r="MRG149" s="30"/>
      <c r="MRH149" s="30"/>
      <c r="MRI149" s="30"/>
      <c r="MRJ149" s="30"/>
      <c r="MRK149" s="30"/>
      <c r="MRL149" s="30"/>
      <c r="MRM149" s="36"/>
      <c r="MRN149" s="36"/>
      <c r="MRO149" s="36"/>
      <c r="MRP149" s="36"/>
      <c r="MRQ149" s="36"/>
      <c r="MRR149" s="36"/>
      <c r="MRS149" s="36"/>
      <c r="MRT149" s="36"/>
      <c r="MRU149" s="35"/>
      <c r="MRV149" s="35"/>
      <c r="MRW149" s="34"/>
      <c r="MRX149" s="32"/>
      <c r="MRY149" s="32"/>
      <c r="MRZ149" s="33"/>
      <c r="MSA149" s="33"/>
      <c r="MSB149" s="32"/>
      <c r="MSC149" s="32"/>
      <c r="MSD149" s="32"/>
      <c r="MSE149" s="33"/>
      <c r="MSO149" s="32"/>
      <c r="MSS149" s="30"/>
      <c r="MST149" s="30"/>
      <c r="MSU149" s="30"/>
      <c r="MSV149" s="30"/>
      <c r="MSW149" s="30"/>
      <c r="MSX149" s="30"/>
      <c r="MSY149" s="36"/>
      <c r="MSZ149" s="36"/>
      <c r="MTA149" s="36"/>
      <c r="MTB149" s="36"/>
      <c r="MTC149" s="36"/>
      <c r="MTD149" s="36"/>
      <c r="MTE149" s="36"/>
      <c r="MTF149" s="36"/>
      <c r="MTG149" s="35"/>
      <c r="MTH149" s="35"/>
      <c r="MTI149" s="34"/>
      <c r="MTJ149" s="32"/>
      <c r="MTK149" s="32"/>
      <c r="MTL149" s="33"/>
      <c r="MTM149" s="33"/>
      <c r="MTN149" s="32"/>
      <c r="MTO149" s="32"/>
      <c r="MTP149" s="32"/>
      <c r="MTQ149" s="33"/>
      <c r="MUA149" s="32"/>
      <c r="MUE149" s="30"/>
      <c r="MUF149" s="30"/>
      <c r="MUG149" s="30"/>
      <c r="MUH149" s="30"/>
      <c r="MUI149" s="30"/>
      <c r="MUJ149" s="30"/>
      <c r="MUK149" s="36"/>
      <c r="MUL149" s="36"/>
      <c r="MUM149" s="36"/>
      <c r="MUN149" s="36"/>
      <c r="MUO149" s="36"/>
      <c r="MUP149" s="36"/>
      <c r="MUQ149" s="36"/>
      <c r="MUR149" s="36"/>
      <c r="MUS149" s="35"/>
      <c r="MUT149" s="35"/>
      <c r="MUU149" s="34"/>
      <c r="MUV149" s="32"/>
      <c r="MUW149" s="32"/>
      <c r="MUX149" s="33"/>
      <c r="MUY149" s="33"/>
      <c r="MUZ149" s="32"/>
      <c r="MVA149" s="32"/>
      <c r="MVB149" s="32"/>
      <c r="MVC149" s="33"/>
      <c r="MVM149" s="32"/>
      <c r="MVQ149" s="30"/>
      <c r="MVR149" s="30"/>
      <c r="MVS149" s="30"/>
      <c r="MVT149" s="30"/>
      <c r="MVU149" s="30"/>
      <c r="MVV149" s="30"/>
      <c r="MVW149" s="36"/>
      <c r="MVX149" s="36"/>
      <c r="MVY149" s="36"/>
      <c r="MVZ149" s="36"/>
      <c r="MWA149" s="36"/>
      <c r="MWB149" s="36"/>
      <c r="MWC149" s="36"/>
      <c r="MWD149" s="36"/>
      <c r="MWE149" s="35"/>
      <c r="MWF149" s="35"/>
      <c r="MWG149" s="34"/>
      <c r="MWH149" s="32"/>
      <c r="MWI149" s="32"/>
      <c r="MWJ149" s="33"/>
      <c r="MWK149" s="33"/>
      <c r="MWL149" s="32"/>
      <c r="MWM149" s="32"/>
      <c r="MWN149" s="32"/>
      <c r="MWO149" s="33"/>
      <c r="MWY149" s="32"/>
      <c r="MXC149" s="30"/>
      <c r="MXD149" s="30"/>
      <c r="MXE149" s="30"/>
      <c r="MXF149" s="30"/>
      <c r="MXG149" s="30"/>
      <c r="MXH149" s="30"/>
      <c r="MXI149" s="36"/>
      <c r="MXJ149" s="36"/>
      <c r="MXK149" s="36"/>
      <c r="MXL149" s="36"/>
      <c r="MXM149" s="36"/>
      <c r="MXN149" s="36"/>
      <c r="MXO149" s="36"/>
      <c r="MXP149" s="36"/>
      <c r="MXQ149" s="35"/>
      <c r="MXR149" s="35"/>
      <c r="MXS149" s="34"/>
      <c r="MXT149" s="32"/>
      <c r="MXU149" s="32"/>
      <c r="MXV149" s="33"/>
      <c r="MXW149" s="33"/>
      <c r="MXX149" s="32"/>
      <c r="MXY149" s="32"/>
      <c r="MXZ149" s="32"/>
      <c r="MYA149" s="33"/>
      <c r="MYK149" s="32"/>
      <c r="MYO149" s="30"/>
      <c r="MYP149" s="30"/>
      <c r="MYQ149" s="30"/>
      <c r="MYR149" s="30"/>
      <c r="MYS149" s="30"/>
      <c r="MYT149" s="30"/>
      <c r="MYU149" s="36"/>
      <c r="MYV149" s="36"/>
      <c r="MYW149" s="36"/>
      <c r="MYX149" s="36"/>
      <c r="MYY149" s="36"/>
      <c r="MYZ149" s="36"/>
      <c r="MZA149" s="36"/>
      <c r="MZB149" s="36"/>
      <c r="MZC149" s="35"/>
      <c r="MZD149" s="35"/>
      <c r="MZE149" s="34"/>
      <c r="MZF149" s="32"/>
      <c r="MZG149" s="32"/>
      <c r="MZH149" s="33"/>
      <c r="MZI149" s="33"/>
      <c r="MZJ149" s="32"/>
      <c r="MZK149" s="32"/>
      <c r="MZL149" s="32"/>
      <c r="MZM149" s="33"/>
      <c r="MZW149" s="32"/>
      <c r="NAA149" s="30"/>
      <c r="NAB149" s="30"/>
      <c r="NAC149" s="30"/>
      <c r="NAD149" s="30"/>
      <c r="NAE149" s="30"/>
      <c r="NAF149" s="30"/>
      <c r="NAG149" s="36"/>
      <c r="NAH149" s="36"/>
      <c r="NAI149" s="36"/>
      <c r="NAJ149" s="36"/>
      <c r="NAK149" s="36"/>
      <c r="NAL149" s="36"/>
      <c r="NAM149" s="36"/>
      <c r="NAN149" s="36"/>
      <c r="NAO149" s="35"/>
      <c r="NAP149" s="35"/>
      <c r="NAQ149" s="34"/>
      <c r="NAR149" s="32"/>
      <c r="NAS149" s="32"/>
      <c r="NAT149" s="33"/>
      <c r="NAU149" s="33"/>
      <c r="NAV149" s="32"/>
      <c r="NAW149" s="32"/>
      <c r="NAX149" s="32"/>
      <c r="NAY149" s="33"/>
      <c r="NBI149" s="32"/>
      <c r="NBM149" s="30"/>
      <c r="NBN149" s="30"/>
      <c r="NBO149" s="30"/>
      <c r="NBP149" s="30"/>
      <c r="NBQ149" s="30"/>
      <c r="NBR149" s="30"/>
      <c r="NBS149" s="36"/>
      <c r="NBT149" s="36"/>
      <c r="NBU149" s="36"/>
      <c r="NBV149" s="36"/>
      <c r="NBW149" s="36"/>
      <c r="NBX149" s="36"/>
      <c r="NBY149" s="36"/>
      <c r="NBZ149" s="36"/>
      <c r="NCA149" s="35"/>
      <c r="NCB149" s="35"/>
      <c r="NCC149" s="34"/>
      <c r="NCD149" s="32"/>
      <c r="NCE149" s="32"/>
      <c r="NCF149" s="33"/>
      <c r="NCG149" s="33"/>
      <c r="NCH149" s="32"/>
      <c r="NCI149" s="32"/>
      <c r="NCJ149" s="32"/>
      <c r="NCK149" s="33"/>
      <c r="NCU149" s="32"/>
      <c r="NCY149" s="30"/>
      <c r="NCZ149" s="30"/>
      <c r="NDA149" s="30"/>
      <c r="NDB149" s="30"/>
      <c r="NDC149" s="30"/>
      <c r="NDD149" s="30"/>
      <c r="NDE149" s="36"/>
      <c r="NDF149" s="36"/>
      <c r="NDG149" s="36"/>
      <c r="NDH149" s="36"/>
      <c r="NDI149" s="36"/>
      <c r="NDJ149" s="36"/>
      <c r="NDK149" s="36"/>
      <c r="NDL149" s="36"/>
      <c r="NDM149" s="35"/>
      <c r="NDN149" s="35"/>
      <c r="NDO149" s="34"/>
      <c r="NDP149" s="32"/>
      <c r="NDQ149" s="32"/>
      <c r="NDR149" s="33"/>
      <c r="NDS149" s="33"/>
      <c r="NDT149" s="32"/>
      <c r="NDU149" s="32"/>
      <c r="NDV149" s="32"/>
      <c r="NDW149" s="33"/>
      <c r="NEG149" s="32"/>
      <c r="NEK149" s="30"/>
      <c r="NEL149" s="30"/>
      <c r="NEM149" s="30"/>
      <c r="NEN149" s="30"/>
      <c r="NEO149" s="30"/>
      <c r="NEP149" s="30"/>
      <c r="NEQ149" s="36"/>
      <c r="NER149" s="36"/>
      <c r="NES149" s="36"/>
      <c r="NET149" s="36"/>
      <c r="NEU149" s="36"/>
      <c r="NEV149" s="36"/>
      <c r="NEW149" s="36"/>
      <c r="NEX149" s="36"/>
      <c r="NEY149" s="35"/>
      <c r="NEZ149" s="35"/>
      <c r="NFA149" s="34"/>
      <c r="NFB149" s="32"/>
      <c r="NFC149" s="32"/>
      <c r="NFD149" s="33"/>
      <c r="NFE149" s="33"/>
      <c r="NFF149" s="32"/>
      <c r="NFG149" s="32"/>
      <c r="NFH149" s="32"/>
      <c r="NFI149" s="33"/>
      <c r="NFS149" s="32"/>
      <c r="NFW149" s="30"/>
      <c r="NFX149" s="30"/>
      <c r="NFY149" s="30"/>
      <c r="NFZ149" s="30"/>
      <c r="NGA149" s="30"/>
      <c r="NGB149" s="30"/>
      <c r="NGC149" s="36"/>
      <c r="NGD149" s="36"/>
      <c r="NGE149" s="36"/>
      <c r="NGF149" s="36"/>
      <c r="NGG149" s="36"/>
      <c r="NGH149" s="36"/>
      <c r="NGI149" s="36"/>
      <c r="NGJ149" s="36"/>
      <c r="NGK149" s="35"/>
      <c r="NGL149" s="35"/>
      <c r="NGM149" s="34"/>
      <c r="NGN149" s="32"/>
      <c r="NGO149" s="32"/>
      <c r="NGP149" s="33"/>
      <c r="NGQ149" s="33"/>
      <c r="NGR149" s="32"/>
      <c r="NGS149" s="32"/>
      <c r="NGT149" s="32"/>
      <c r="NGU149" s="33"/>
      <c r="NHE149" s="32"/>
      <c r="NHI149" s="30"/>
      <c r="NHJ149" s="30"/>
      <c r="NHK149" s="30"/>
      <c r="NHL149" s="30"/>
      <c r="NHM149" s="30"/>
      <c r="NHN149" s="30"/>
      <c r="NHO149" s="36"/>
      <c r="NHP149" s="36"/>
      <c r="NHQ149" s="36"/>
      <c r="NHR149" s="36"/>
      <c r="NHS149" s="36"/>
      <c r="NHT149" s="36"/>
      <c r="NHU149" s="36"/>
      <c r="NHV149" s="36"/>
      <c r="NHW149" s="35"/>
      <c r="NHX149" s="35"/>
      <c r="NHY149" s="34"/>
      <c r="NHZ149" s="32"/>
      <c r="NIA149" s="32"/>
      <c r="NIB149" s="33"/>
      <c r="NIC149" s="33"/>
      <c r="NID149" s="32"/>
      <c r="NIE149" s="32"/>
      <c r="NIF149" s="32"/>
      <c r="NIG149" s="33"/>
      <c r="NIQ149" s="32"/>
      <c r="NIU149" s="30"/>
      <c r="NIV149" s="30"/>
      <c r="NIW149" s="30"/>
      <c r="NIX149" s="30"/>
      <c r="NIY149" s="30"/>
      <c r="NIZ149" s="30"/>
      <c r="NJA149" s="36"/>
      <c r="NJB149" s="36"/>
      <c r="NJC149" s="36"/>
      <c r="NJD149" s="36"/>
      <c r="NJE149" s="36"/>
      <c r="NJF149" s="36"/>
      <c r="NJG149" s="36"/>
      <c r="NJH149" s="36"/>
      <c r="NJI149" s="35"/>
      <c r="NJJ149" s="35"/>
      <c r="NJK149" s="34"/>
      <c r="NJL149" s="32"/>
      <c r="NJM149" s="32"/>
      <c r="NJN149" s="33"/>
      <c r="NJO149" s="33"/>
      <c r="NJP149" s="32"/>
      <c r="NJQ149" s="32"/>
      <c r="NJR149" s="32"/>
      <c r="NJS149" s="33"/>
      <c r="NKC149" s="32"/>
      <c r="NKG149" s="30"/>
      <c r="NKH149" s="30"/>
      <c r="NKI149" s="30"/>
      <c r="NKJ149" s="30"/>
      <c r="NKK149" s="30"/>
      <c r="NKL149" s="30"/>
      <c r="NKM149" s="36"/>
      <c r="NKN149" s="36"/>
      <c r="NKO149" s="36"/>
      <c r="NKP149" s="36"/>
      <c r="NKQ149" s="36"/>
      <c r="NKR149" s="36"/>
      <c r="NKS149" s="36"/>
      <c r="NKT149" s="36"/>
      <c r="NKU149" s="35"/>
      <c r="NKV149" s="35"/>
      <c r="NKW149" s="34"/>
      <c r="NKX149" s="32"/>
      <c r="NKY149" s="32"/>
      <c r="NKZ149" s="33"/>
      <c r="NLA149" s="33"/>
      <c r="NLB149" s="32"/>
      <c r="NLC149" s="32"/>
      <c r="NLD149" s="32"/>
      <c r="NLE149" s="33"/>
      <c r="NLO149" s="32"/>
      <c r="NLS149" s="30"/>
      <c r="NLT149" s="30"/>
      <c r="NLU149" s="30"/>
      <c r="NLV149" s="30"/>
      <c r="NLW149" s="30"/>
      <c r="NLX149" s="30"/>
      <c r="NLY149" s="36"/>
      <c r="NLZ149" s="36"/>
      <c r="NMA149" s="36"/>
      <c r="NMB149" s="36"/>
      <c r="NMC149" s="36"/>
      <c r="NMD149" s="36"/>
      <c r="NME149" s="36"/>
      <c r="NMF149" s="36"/>
      <c r="NMG149" s="35"/>
      <c r="NMH149" s="35"/>
      <c r="NMI149" s="34"/>
      <c r="NMJ149" s="32"/>
      <c r="NMK149" s="32"/>
      <c r="NML149" s="33"/>
      <c r="NMM149" s="33"/>
      <c r="NMN149" s="32"/>
      <c r="NMO149" s="32"/>
      <c r="NMP149" s="32"/>
      <c r="NMQ149" s="33"/>
      <c r="NNA149" s="32"/>
      <c r="NNE149" s="30"/>
      <c r="NNF149" s="30"/>
      <c r="NNG149" s="30"/>
      <c r="NNH149" s="30"/>
      <c r="NNI149" s="30"/>
      <c r="NNJ149" s="30"/>
      <c r="NNK149" s="36"/>
      <c r="NNL149" s="36"/>
      <c r="NNM149" s="36"/>
      <c r="NNN149" s="36"/>
      <c r="NNO149" s="36"/>
      <c r="NNP149" s="36"/>
      <c r="NNQ149" s="36"/>
      <c r="NNR149" s="36"/>
      <c r="NNS149" s="35"/>
      <c r="NNT149" s="35"/>
      <c r="NNU149" s="34"/>
      <c r="NNV149" s="32"/>
      <c r="NNW149" s="32"/>
      <c r="NNX149" s="33"/>
      <c r="NNY149" s="33"/>
      <c r="NNZ149" s="32"/>
      <c r="NOA149" s="32"/>
      <c r="NOB149" s="32"/>
      <c r="NOC149" s="33"/>
      <c r="NOM149" s="32"/>
      <c r="NOQ149" s="30"/>
      <c r="NOR149" s="30"/>
      <c r="NOS149" s="30"/>
      <c r="NOT149" s="30"/>
      <c r="NOU149" s="30"/>
      <c r="NOV149" s="30"/>
      <c r="NOW149" s="36"/>
      <c r="NOX149" s="36"/>
      <c r="NOY149" s="36"/>
      <c r="NOZ149" s="36"/>
      <c r="NPA149" s="36"/>
      <c r="NPB149" s="36"/>
      <c r="NPC149" s="36"/>
      <c r="NPD149" s="36"/>
      <c r="NPE149" s="35"/>
      <c r="NPF149" s="35"/>
      <c r="NPG149" s="34"/>
      <c r="NPH149" s="32"/>
      <c r="NPI149" s="32"/>
      <c r="NPJ149" s="33"/>
      <c r="NPK149" s="33"/>
      <c r="NPL149" s="32"/>
      <c r="NPM149" s="32"/>
      <c r="NPN149" s="32"/>
      <c r="NPO149" s="33"/>
      <c r="NPY149" s="32"/>
      <c r="NQC149" s="30"/>
      <c r="NQD149" s="30"/>
      <c r="NQE149" s="30"/>
      <c r="NQF149" s="30"/>
      <c r="NQG149" s="30"/>
      <c r="NQH149" s="30"/>
      <c r="NQI149" s="36"/>
      <c r="NQJ149" s="36"/>
      <c r="NQK149" s="36"/>
      <c r="NQL149" s="36"/>
      <c r="NQM149" s="36"/>
      <c r="NQN149" s="36"/>
      <c r="NQO149" s="36"/>
      <c r="NQP149" s="36"/>
      <c r="NQQ149" s="35"/>
      <c r="NQR149" s="35"/>
      <c r="NQS149" s="34"/>
      <c r="NQT149" s="32"/>
      <c r="NQU149" s="32"/>
      <c r="NQV149" s="33"/>
      <c r="NQW149" s="33"/>
      <c r="NQX149" s="32"/>
      <c r="NQY149" s="32"/>
      <c r="NQZ149" s="32"/>
      <c r="NRA149" s="33"/>
      <c r="NRK149" s="32"/>
      <c r="NRO149" s="30"/>
      <c r="NRP149" s="30"/>
      <c r="NRQ149" s="30"/>
      <c r="NRR149" s="30"/>
      <c r="NRS149" s="30"/>
      <c r="NRT149" s="30"/>
      <c r="NRU149" s="36"/>
      <c r="NRV149" s="36"/>
      <c r="NRW149" s="36"/>
      <c r="NRX149" s="36"/>
      <c r="NRY149" s="36"/>
      <c r="NRZ149" s="36"/>
      <c r="NSA149" s="36"/>
      <c r="NSB149" s="36"/>
      <c r="NSC149" s="35"/>
      <c r="NSD149" s="35"/>
      <c r="NSE149" s="34"/>
      <c r="NSF149" s="32"/>
      <c r="NSG149" s="32"/>
      <c r="NSH149" s="33"/>
      <c r="NSI149" s="33"/>
      <c r="NSJ149" s="32"/>
      <c r="NSK149" s="32"/>
      <c r="NSL149" s="32"/>
      <c r="NSM149" s="33"/>
      <c r="NSW149" s="32"/>
      <c r="NTA149" s="30"/>
      <c r="NTB149" s="30"/>
      <c r="NTC149" s="30"/>
      <c r="NTD149" s="30"/>
      <c r="NTE149" s="30"/>
      <c r="NTF149" s="30"/>
      <c r="NTG149" s="36"/>
      <c r="NTH149" s="36"/>
      <c r="NTI149" s="36"/>
      <c r="NTJ149" s="36"/>
      <c r="NTK149" s="36"/>
      <c r="NTL149" s="36"/>
      <c r="NTM149" s="36"/>
      <c r="NTN149" s="36"/>
      <c r="NTO149" s="35"/>
      <c r="NTP149" s="35"/>
      <c r="NTQ149" s="34"/>
      <c r="NTR149" s="32"/>
      <c r="NTS149" s="32"/>
      <c r="NTT149" s="33"/>
      <c r="NTU149" s="33"/>
      <c r="NTV149" s="32"/>
      <c r="NTW149" s="32"/>
      <c r="NTX149" s="32"/>
      <c r="NTY149" s="33"/>
      <c r="NUI149" s="32"/>
      <c r="NUM149" s="30"/>
      <c r="NUN149" s="30"/>
      <c r="NUO149" s="30"/>
      <c r="NUP149" s="30"/>
      <c r="NUQ149" s="30"/>
      <c r="NUR149" s="30"/>
      <c r="NUS149" s="36"/>
      <c r="NUT149" s="36"/>
      <c r="NUU149" s="36"/>
      <c r="NUV149" s="36"/>
      <c r="NUW149" s="36"/>
      <c r="NUX149" s="36"/>
      <c r="NUY149" s="36"/>
      <c r="NUZ149" s="36"/>
      <c r="NVA149" s="35"/>
      <c r="NVB149" s="35"/>
      <c r="NVC149" s="34"/>
      <c r="NVD149" s="32"/>
      <c r="NVE149" s="32"/>
      <c r="NVF149" s="33"/>
      <c r="NVG149" s="33"/>
      <c r="NVH149" s="32"/>
      <c r="NVI149" s="32"/>
      <c r="NVJ149" s="32"/>
      <c r="NVK149" s="33"/>
      <c r="NVU149" s="32"/>
      <c r="NVY149" s="30"/>
      <c r="NVZ149" s="30"/>
      <c r="NWA149" s="30"/>
      <c r="NWB149" s="30"/>
      <c r="NWC149" s="30"/>
      <c r="NWD149" s="30"/>
      <c r="NWE149" s="36"/>
      <c r="NWF149" s="36"/>
      <c r="NWG149" s="36"/>
      <c r="NWH149" s="36"/>
      <c r="NWI149" s="36"/>
      <c r="NWJ149" s="36"/>
      <c r="NWK149" s="36"/>
      <c r="NWL149" s="36"/>
      <c r="NWM149" s="35"/>
      <c r="NWN149" s="35"/>
      <c r="NWO149" s="34"/>
      <c r="NWP149" s="32"/>
      <c r="NWQ149" s="32"/>
      <c r="NWR149" s="33"/>
      <c r="NWS149" s="33"/>
      <c r="NWT149" s="32"/>
      <c r="NWU149" s="32"/>
      <c r="NWV149" s="32"/>
      <c r="NWW149" s="33"/>
      <c r="NXG149" s="32"/>
      <c r="NXK149" s="30"/>
      <c r="NXL149" s="30"/>
      <c r="NXM149" s="30"/>
      <c r="NXN149" s="30"/>
      <c r="NXO149" s="30"/>
      <c r="NXP149" s="30"/>
      <c r="NXQ149" s="36"/>
      <c r="NXR149" s="36"/>
      <c r="NXS149" s="36"/>
      <c r="NXT149" s="36"/>
      <c r="NXU149" s="36"/>
      <c r="NXV149" s="36"/>
      <c r="NXW149" s="36"/>
      <c r="NXX149" s="36"/>
      <c r="NXY149" s="35"/>
      <c r="NXZ149" s="35"/>
      <c r="NYA149" s="34"/>
      <c r="NYB149" s="32"/>
      <c r="NYC149" s="32"/>
      <c r="NYD149" s="33"/>
      <c r="NYE149" s="33"/>
      <c r="NYF149" s="32"/>
      <c r="NYG149" s="32"/>
      <c r="NYH149" s="32"/>
      <c r="NYI149" s="33"/>
      <c r="NYS149" s="32"/>
      <c r="NYW149" s="30"/>
      <c r="NYX149" s="30"/>
      <c r="NYY149" s="30"/>
      <c r="NYZ149" s="30"/>
      <c r="NZA149" s="30"/>
      <c r="NZB149" s="30"/>
      <c r="NZC149" s="36"/>
      <c r="NZD149" s="36"/>
      <c r="NZE149" s="36"/>
      <c r="NZF149" s="36"/>
      <c r="NZG149" s="36"/>
      <c r="NZH149" s="36"/>
      <c r="NZI149" s="36"/>
      <c r="NZJ149" s="36"/>
      <c r="NZK149" s="35"/>
      <c r="NZL149" s="35"/>
      <c r="NZM149" s="34"/>
      <c r="NZN149" s="32"/>
      <c r="NZO149" s="32"/>
      <c r="NZP149" s="33"/>
      <c r="NZQ149" s="33"/>
      <c r="NZR149" s="32"/>
      <c r="NZS149" s="32"/>
      <c r="NZT149" s="32"/>
      <c r="NZU149" s="33"/>
      <c r="OAE149" s="32"/>
      <c r="OAI149" s="30"/>
      <c r="OAJ149" s="30"/>
      <c r="OAK149" s="30"/>
      <c r="OAL149" s="30"/>
      <c r="OAM149" s="30"/>
      <c r="OAN149" s="30"/>
      <c r="OAO149" s="36"/>
      <c r="OAP149" s="36"/>
      <c r="OAQ149" s="36"/>
      <c r="OAR149" s="36"/>
      <c r="OAS149" s="36"/>
      <c r="OAT149" s="36"/>
      <c r="OAU149" s="36"/>
      <c r="OAV149" s="36"/>
      <c r="OAW149" s="35"/>
      <c r="OAX149" s="35"/>
      <c r="OAY149" s="34"/>
      <c r="OAZ149" s="32"/>
      <c r="OBA149" s="32"/>
      <c r="OBB149" s="33"/>
      <c r="OBC149" s="33"/>
      <c r="OBD149" s="32"/>
      <c r="OBE149" s="32"/>
      <c r="OBF149" s="32"/>
      <c r="OBG149" s="33"/>
      <c r="OBQ149" s="32"/>
      <c r="OBU149" s="30"/>
      <c r="OBV149" s="30"/>
      <c r="OBW149" s="30"/>
      <c r="OBX149" s="30"/>
      <c r="OBY149" s="30"/>
      <c r="OBZ149" s="30"/>
      <c r="OCA149" s="36"/>
      <c r="OCB149" s="36"/>
      <c r="OCC149" s="36"/>
      <c r="OCD149" s="36"/>
      <c r="OCE149" s="36"/>
      <c r="OCF149" s="36"/>
      <c r="OCG149" s="36"/>
      <c r="OCH149" s="36"/>
      <c r="OCI149" s="35"/>
      <c r="OCJ149" s="35"/>
      <c r="OCK149" s="34"/>
      <c r="OCL149" s="32"/>
      <c r="OCM149" s="32"/>
      <c r="OCN149" s="33"/>
      <c r="OCO149" s="33"/>
      <c r="OCP149" s="32"/>
      <c r="OCQ149" s="32"/>
      <c r="OCR149" s="32"/>
      <c r="OCS149" s="33"/>
      <c r="ODC149" s="32"/>
      <c r="ODG149" s="30"/>
      <c r="ODH149" s="30"/>
      <c r="ODI149" s="30"/>
      <c r="ODJ149" s="30"/>
      <c r="ODK149" s="30"/>
      <c r="ODL149" s="30"/>
      <c r="ODM149" s="36"/>
      <c r="ODN149" s="36"/>
      <c r="ODO149" s="36"/>
      <c r="ODP149" s="36"/>
      <c r="ODQ149" s="36"/>
      <c r="ODR149" s="36"/>
      <c r="ODS149" s="36"/>
      <c r="ODT149" s="36"/>
      <c r="ODU149" s="35"/>
      <c r="ODV149" s="35"/>
      <c r="ODW149" s="34"/>
      <c r="ODX149" s="32"/>
      <c r="ODY149" s="32"/>
      <c r="ODZ149" s="33"/>
      <c r="OEA149" s="33"/>
      <c r="OEB149" s="32"/>
      <c r="OEC149" s="32"/>
      <c r="OED149" s="32"/>
      <c r="OEE149" s="33"/>
      <c r="OEO149" s="32"/>
      <c r="OES149" s="30"/>
      <c r="OET149" s="30"/>
      <c r="OEU149" s="30"/>
      <c r="OEV149" s="30"/>
      <c r="OEW149" s="30"/>
      <c r="OEX149" s="30"/>
      <c r="OEY149" s="36"/>
      <c r="OEZ149" s="36"/>
      <c r="OFA149" s="36"/>
      <c r="OFB149" s="36"/>
      <c r="OFC149" s="36"/>
      <c r="OFD149" s="36"/>
      <c r="OFE149" s="36"/>
      <c r="OFF149" s="36"/>
      <c r="OFG149" s="35"/>
      <c r="OFH149" s="35"/>
      <c r="OFI149" s="34"/>
      <c r="OFJ149" s="32"/>
      <c r="OFK149" s="32"/>
      <c r="OFL149" s="33"/>
      <c r="OFM149" s="33"/>
      <c r="OFN149" s="32"/>
      <c r="OFO149" s="32"/>
      <c r="OFP149" s="32"/>
      <c r="OFQ149" s="33"/>
      <c r="OGA149" s="32"/>
      <c r="OGE149" s="30"/>
      <c r="OGF149" s="30"/>
      <c r="OGG149" s="30"/>
      <c r="OGH149" s="30"/>
      <c r="OGI149" s="30"/>
      <c r="OGJ149" s="30"/>
      <c r="OGK149" s="36"/>
      <c r="OGL149" s="36"/>
      <c r="OGM149" s="36"/>
      <c r="OGN149" s="36"/>
      <c r="OGO149" s="36"/>
      <c r="OGP149" s="36"/>
      <c r="OGQ149" s="36"/>
      <c r="OGR149" s="36"/>
      <c r="OGS149" s="35"/>
      <c r="OGT149" s="35"/>
      <c r="OGU149" s="34"/>
      <c r="OGV149" s="32"/>
      <c r="OGW149" s="32"/>
      <c r="OGX149" s="33"/>
      <c r="OGY149" s="33"/>
      <c r="OGZ149" s="32"/>
      <c r="OHA149" s="32"/>
      <c r="OHB149" s="32"/>
      <c r="OHC149" s="33"/>
      <c r="OHM149" s="32"/>
      <c r="OHQ149" s="30"/>
      <c r="OHR149" s="30"/>
      <c r="OHS149" s="30"/>
      <c r="OHT149" s="30"/>
      <c r="OHU149" s="30"/>
      <c r="OHV149" s="30"/>
      <c r="OHW149" s="36"/>
      <c r="OHX149" s="36"/>
      <c r="OHY149" s="36"/>
      <c r="OHZ149" s="36"/>
      <c r="OIA149" s="36"/>
      <c r="OIB149" s="36"/>
      <c r="OIC149" s="36"/>
      <c r="OID149" s="36"/>
      <c r="OIE149" s="35"/>
      <c r="OIF149" s="35"/>
      <c r="OIG149" s="34"/>
      <c r="OIH149" s="32"/>
      <c r="OII149" s="32"/>
      <c r="OIJ149" s="33"/>
      <c r="OIK149" s="33"/>
      <c r="OIL149" s="32"/>
      <c r="OIM149" s="32"/>
      <c r="OIN149" s="32"/>
      <c r="OIO149" s="33"/>
      <c r="OIY149" s="32"/>
      <c r="OJC149" s="30"/>
      <c r="OJD149" s="30"/>
      <c r="OJE149" s="30"/>
      <c r="OJF149" s="30"/>
      <c r="OJG149" s="30"/>
      <c r="OJH149" s="30"/>
      <c r="OJI149" s="36"/>
      <c r="OJJ149" s="36"/>
      <c r="OJK149" s="36"/>
      <c r="OJL149" s="36"/>
      <c r="OJM149" s="36"/>
      <c r="OJN149" s="36"/>
      <c r="OJO149" s="36"/>
      <c r="OJP149" s="36"/>
      <c r="OJQ149" s="35"/>
      <c r="OJR149" s="35"/>
      <c r="OJS149" s="34"/>
      <c r="OJT149" s="32"/>
      <c r="OJU149" s="32"/>
      <c r="OJV149" s="33"/>
      <c r="OJW149" s="33"/>
      <c r="OJX149" s="32"/>
      <c r="OJY149" s="32"/>
      <c r="OJZ149" s="32"/>
      <c r="OKA149" s="33"/>
      <c r="OKK149" s="32"/>
      <c r="OKO149" s="30"/>
      <c r="OKP149" s="30"/>
      <c r="OKQ149" s="30"/>
      <c r="OKR149" s="30"/>
      <c r="OKS149" s="30"/>
      <c r="OKT149" s="30"/>
      <c r="OKU149" s="36"/>
      <c r="OKV149" s="36"/>
      <c r="OKW149" s="36"/>
      <c r="OKX149" s="36"/>
      <c r="OKY149" s="36"/>
      <c r="OKZ149" s="36"/>
      <c r="OLA149" s="36"/>
      <c r="OLB149" s="36"/>
      <c r="OLC149" s="35"/>
      <c r="OLD149" s="35"/>
      <c r="OLE149" s="34"/>
      <c r="OLF149" s="32"/>
      <c r="OLG149" s="32"/>
      <c r="OLH149" s="33"/>
      <c r="OLI149" s="33"/>
      <c r="OLJ149" s="32"/>
      <c r="OLK149" s="32"/>
      <c r="OLL149" s="32"/>
      <c r="OLM149" s="33"/>
      <c r="OLW149" s="32"/>
      <c r="OMA149" s="30"/>
      <c r="OMB149" s="30"/>
      <c r="OMC149" s="30"/>
      <c r="OMD149" s="30"/>
      <c r="OME149" s="30"/>
      <c r="OMF149" s="30"/>
      <c r="OMG149" s="36"/>
      <c r="OMH149" s="36"/>
      <c r="OMI149" s="36"/>
      <c r="OMJ149" s="36"/>
      <c r="OMK149" s="36"/>
      <c r="OML149" s="36"/>
      <c r="OMM149" s="36"/>
      <c r="OMN149" s="36"/>
      <c r="OMO149" s="35"/>
      <c r="OMP149" s="35"/>
      <c r="OMQ149" s="34"/>
      <c r="OMR149" s="32"/>
      <c r="OMS149" s="32"/>
      <c r="OMT149" s="33"/>
      <c r="OMU149" s="33"/>
      <c r="OMV149" s="32"/>
      <c r="OMW149" s="32"/>
      <c r="OMX149" s="32"/>
      <c r="OMY149" s="33"/>
      <c r="ONI149" s="32"/>
      <c r="ONM149" s="30"/>
      <c r="ONN149" s="30"/>
      <c r="ONO149" s="30"/>
      <c r="ONP149" s="30"/>
      <c r="ONQ149" s="30"/>
      <c r="ONR149" s="30"/>
      <c r="ONS149" s="36"/>
      <c r="ONT149" s="36"/>
      <c r="ONU149" s="36"/>
      <c r="ONV149" s="36"/>
      <c r="ONW149" s="36"/>
      <c r="ONX149" s="36"/>
      <c r="ONY149" s="36"/>
      <c r="ONZ149" s="36"/>
      <c r="OOA149" s="35"/>
      <c r="OOB149" s="35"/>
      <c r="OOC149" s="34"/>
      <c r="OOD149" s="32"/>
      <c r="OOE149" s="32"/>
      <c r="OOF149" s="33"/>
      <c r="OOG149" s="33"/>
      <c r="OOH149" s="32"/>
      <c r="OOI149" s="32"/>
      <c r="OOJ149" s="32"/>
      <c r="OOK149" s="33"/>
      <c r="OOU149" s="32"/>
      <c r="OOY149" s="30"/>
      <c r="OOZ149" s="30"/>
      <c r="OPA149" s="30"/>
      <c r="OPB149" s="30"/>
      <c r="OPC149" s="30"/>
      <c r="OPD149" s="30"/>
      <c r="OPE149" s="36"/>
      <c r="OPF149" s="36"/>
      <c r="OPG149" s="36"/>
      <c r="OPH149" s="36"/>
      <c r="OPI149" s="36"/>
      <c r="OPJ149" s="36"/>
      <c r="OPK149" s="36"/>
      <c r="OPL149" s="36"/>
      <c r="OPM149" s="35"/>
      <c r="OPN149" s="35"/>
      <c r="OPO149" s="34"/>
      <c r="OPP149" s="32"/>
      <c r="OPQ149" s="32"/>
      <c r="OPR149" s="33"/>
      <c r="OPS149" s="33"/>
      <c r="OPT149" s="32"/>
      <c r="OPU149" s="32"/>
      <c r="OPV149" s="32"/>
      <c r="OPW149" s="33"/>
      <c r="OQG149" s="32"/>
      <c r="OQK149" s="30"/>
      <c r="OQL149" s="30"/>
      <c r="OQM149" s="30"/>
      <c r="OQN149" s="30"/>
      <c r="OQO149" s="30"/>
      <c r="OQP149" s="30"/>
      <c r="OQQ149" s="36"/>
      <c r="OQR149" s="36"/>
      <c r="OQS149" s="36"/>
      <c r="OQT149" s="36"/>
      <c r="OQU149" s="36"/>
      <c r="OQV149" s="36"/>
      <c r="OQW149" s="36"/>
      <c r="OQX149" s="36"/>
      <c r="OQY149" s="35"/>
      <c r="OQZ149" s="35"/>
      <c r="ORA149" s="34"/>
      <c r="ORB149" s="32"/>
      <c r="ORC149" s="32"/>
      <c r="ORD149" s="33"/>
      <c r="ORE149" s="33"/>
      <c r="ORF149" s="32"/>
      <c r="ORG149" s="32"/>
      <c r="ORH149" s="32"/>
      <c r="ORI149" s="33"/>
      <c r="ORS149" s="32"/>
      <c r="ORW149" s="30"/>
      <c r="ORX149" s="30"/>
      <c r="ORY149" s="30"/>
      <c r="ORZ149" s="30"/>
      <c r="OSA149" s="30"/>
      <c r="OSB149" s="30"/>
      <c r="OSC149" s="36"/>
      <c r="OSD149" s="36"/>
      <c r="OSE149" s="36"/>
      <c r="OSF149" s="36"/>
      <c r="OSG149" s="36"/>
      <c r="OSH149" s="36"/>
      <c r="OSI149" s="36"/>
      <c r="OSJ149" s="36"/>
      <c r="OSK149" s="35"/>
      <c r="OSL149" s="35"/>
      <c r="OSM149" s="34"/>
      <c r="OSN149" s="32"/>
      <c r="OSO149" s="32"/>
      <c r="OSP149" s="33"/>
      <c r="OSQ149" s="33"/>
      <c r="OSR149" s="32"/>
      <c r="OSS149" s="32"/>
      <c r="OST149" s="32"/>
      <c r="OSU149" s="33"/>
      <c r="OTE149" s="32"/>
      <c r="OTI149" s="30"/>
      <c r="OTJ149" s="30"/>
      <c r="OTK149" s="30"/>
      <c r="OTL149" s="30"/>
      <c r="OTM149" s="30"/>
      <c r="OTN149" s="30"/>
      <c r="OTO149" s="36"/>
      <c r="OTP149" s="36"/>
      <c r="OTQ149" s="36"/>
      <c r="OTR149" s="36"/>
      <c r="OTS149" s="36"/>
      <c r="OTT149" s="36"/>
      <c r="OTU149" s="36"/>
      <c r="OTV149" s="36"/>
      <c r="OTW149" s="35"/>
      <c r="OTX149" s="35"/>
      <c r="OTY149" s="34"/>
      <c r="OTZ149" s="32"/>
      <c r="OUA149" s="32"/>
      <c r="OUB149" s="33"/>
      <c r="OUC149" s="33"/>
      <c r="OUD149" s="32"/>
      <c r="OUE149" s="32"/>
      <c r="OUF149" s="32"/>
      <c r="OUG149" s="33"/>
      <c r="OUQ149" s="32"/>
      <c r="OUU149" s="30"/>
      <c r="OUV149" s="30"/>
      <c r="OUW149" s="30"/>
      <c r="OUX149" s="30"/>
      <c r="OUY149" s="30"/>
      <c r="OUZ149" s="30"/>
      <c r="OVA149" s="36"/>
      <c r="OVB149" s="36"/>
      <c r="OVC149" s="36"/>
      <c r="OVD149" s="36"/>
      <c r="OVE149" s="36"/>
      <c r="OVF149" s="36"/>
      <c r="OVG149" s="36"/>
      <c r="OVH149" s="36"/>
      <c r="OVI149" s="35"/>
      <c r="OVJ149" s="35"/>
      <c r="OVK149" s="34"/>
      <c r="OVL149" s="32"/>
      <c r="OVM149" s="32"/>
      <c r="OVN149" s="33"/>
      <c r="OVO149" s="33"/>
      <c r="OVP149" s="32"/>
      <c r="OVQ149" s="32"/>
      <c r="OVR149" s="32"/>
      <c r="OVS149" s="33"/>
      <c r="OWC149" s="32"/>
      <c r="OWG149" s="30"/>
      <c r="OWH149" s="30"/>
      <c r="OWI149" s="30"/>
      <c r="OWJ149" s="30"/>
      <c r="OWK149" s="30"/>
      <c r="OWL149" s="30"/>
      <c r="OWM149" s="36"/>
      <c r="OWN149" s="36"/>
      <c r="OWO149" s="36"/>
      <c r="OWP149" s="36"/>
      <c r="OWQ149" s="36"/>
      <c r="OWR149" s="36"/>
      <c r="OWS149" s="36"/>
      <c r="OWT149" s="36"/>
      <c r="OWU149" s="35"/>
      <c r="OWV149" s="35"/>
      <c r="OWW149" s="34"/>
      <c r="OWX149" s="32"/>
      <c r="OWY149" s="32"/>
      <c r="OWZ149" s="33"/>
      <c r="OXA149" s="33"/>
      <c r="OXB149" s="32"/>
      <c r="OXC149" s="32"/>
      <c r="OXD149" s="32"/>
      <c r="OXE149" s="33"/>
      <c r="OXO149" s="32"/>
      <c r="OXS149" s="30"/>
      <c r="OXT149" s="30"/>
      <c r="OXU149" s="30"/>
      <c r="OXV149" s="30"/>
      <c r="OXW149" s="30"/>
      <c r="OXX149" s="30"/>
      <c r="OXY149" s="36"/>
      <c r="OXZ149" s="36"/>
      <c r="OYA149" s="36"/>
      <c r="OYB149" s="36"/>
      <c r="OYC149" s="36"/>
      <c r="OYD149" s="36"/>
      <c r="OYE149" s="36"/>
      <c r="OYF149" s="36"/>
      <c r="OYG149" s="35"/>
      <c r="OYH149" s="35"/>
      <c r="OYI149" s="34"/>
      <c r="OYJ149" s="32"/>
      <c r="OYK149" s="32"/>
      <c r="OYL149" s="33"/>
      <c r="OYM149" s="33"/>
      <c r="OYN149" s="32"/>
      <c r="OYO149" s="32"/>
      <c r="OYP149" s="32"/>
      <c r="OYQ149" s="33"/>
      <c r="OZA149" s="32"/>
      <c r="OZE149" s="30"/>
      <c r="OZF149" s="30"/>
      <c r="OZG149" s="30"/>
      <c r="OZH149" s="30"/>
      <c r="OZI149" s="30"/>
      <c r="OZJ149" s="30"/>
      <c r="OZK149" s="36"/>
      <c r="OZL149" s="36"/>
      <c r="OZM149" s="36"/>
      <c r="OZN149" s="36"/>
      <c r="OZO149" s="36"/>
      <c r="OZP149" s="36"/>
      <c r="OZQ149" s="36"/>
      <c r="OZR149" s="36"/>
      <c r="OZS149" s="35"/>
      <c r="OZT149" s="35"/>
      <c r="OZU149" s="34"/>
      <c r="OZV149" s="32"/>
      <c r="OZW149" s="32"/>
      <c r="OZX149" s="33"/>
      <c r="OZY149" s="33"/>
      <c r="OZZ149" s="32"/>
      <c r="PAA149" s="32"/>
      <c r="PAB149" s="32"/>
      <c r="PAC149" s="33"/>
      <c r="PAM149" s="32"/>
      <c r="PAQ149" s="30"/>
      <c r="PAR149" s="30"/>
      <c r="PAS149" s="30"/>
      <c r="PAT149" s="30"/>
      <c r="PAU149" s="30"/>
      <c r="PAV149" s="30"/>
      <c r="PAW149" s="36"/>
      <c r="PAX149" s="36"/>
      <c r="PAY149" s="36"/>
      <c r="PAZ149" s="36"/>
      <c r="PBA149" s="36"/>
      <c r="PBB149" s="36"/>
      <c r="PBC149" s="36"/>
      <c r="PBD149" s="36"/>
      <c r="PBE149" s="35"/>
      <c r="PBF149" s="35"/>
      <c r="PBG149" s="34"/>
      <c r="PBH149" s="32"/>
      <c r="PBI149" s="32"/>
      <c r="PBJ149" s="33"/>
      <c r="PBK149" s="33"/>
      <c r="PBL149" s="32"/>
      <c r="PBM149" s="32"/>
      <c r="PBN149" s="32"/>
      <c r="PBO149" s="33"/>
      <c r="PBY149" s="32"/>
      <c r="PCC149" s="30"/>
      <c r="PCD149" s="30"/>
      <c r="PCE149" s="30"/>
      <c r="PCF149" s="30"/>
      <c r="PCG149" s="30"/>
      <c r="PCH149" s="30"/>
      <c r="PCI149" s="36"/>
      <c r="PCJ149" s="36"/>
      <c r="PCK149" s="36"/>
      <c r="PCL149" s="36"/>
      <c r="PCM149" s="36"/>
      <c r="PCN149" s="36"/>
      <c r="PCO149" s="36"/>
      <c r="PCP149" s="36"/>
      <c r="PCQ149" s="35"/>
      <c r="PCR149" s="35"/>
      <c r="PCS149" s="34"/>
      <c r="PCT149" s="32"/>
      <c r="PCU149" s="32"/>
      <c r="PCV149" s="33"/>
      <c r="PCW149" s="33"/>
      <c r="PCX149" s="32"/>
      <c r="PCY149" s="32"/>
      <c r="PCZ149" s="32"/>
      <c r="PDA149" s="33"/>
      <c r="PDK149" s="32"/>
      <c r="PDO149" s="30"/>
      <c r="PDP149" s="30"/>
      <c r="PDQ149" s="30"/>
      <c r="PDR149" s="30"/>
      <c r="PDS149" s="30"/>
      <c r="PDT149" s="30"/>
      <c r="PDU149" s="36"/>
      <c r="PDV149" s="36"/>
      <c r="PDW149" s="36"/>
      <c r="PDX149" s="36"/>
      <c r="PDY149" s="36"/>
      <c r="PDZ149" s="36"/>
      <c r="PEA149" s="36"/>
      <c r="PEB149" s="36"/>
      <c r="PEC149" s="35"/>
      <c r="PED149" s="35"/>
      <c r="PEE149" s="34"/>
      <c r="PEF149" s="32"/>
      <c r="PEG149" s="32"/>
      <c r="PEH149" s="33"/>
      <c r="PEI149" s="33"/>
      <c r="PEJ149" s="32"/>
      <c r="PEK149" s="32"/>
      <c r="PEL149" s="32"/>
      <c r="PEM149" s="33"/>
      <c r="PEW149" s="32"/>
      <c r="PFA149" s="30"/>
      <c r="PFB149" s="30"/>
      <c r="PFC149" s="30"/>
      <c r="PFD149" s="30"/>
      <c r="PFE149" s="30"/>
      <c r="PFF149" s="30"/>
      <c r="PFG149" s="36"/>
      <c r="PFH149" s="36"/>
      <c r="PFI149" s="36"/>
      <c r="PFJ149" s="36"/>
      <c r="PFK149" s="36"/>
      <c r="PFL149" s="36"/>
      <c r="PFM149" s="36"/>
      <c r="PFN149" s="36"/>
      <c r="PFO149" s="35"/>
      <c r="PFP149" s="35"/>
      <c r="PFQ149" s="34"/>
      <c r="PFR149" s="32"/>
      <c r="PFS149" s="32"/>
      <c r="PFT149" s="33"/>
      <c r="PFU149" s="33"/>
      <c r="PFV149" s="32"/>
      <c r="PFW149" s="32"/>
      <c r="PFX149" s="32"/>
      <c r="PFY149" s="33"/>
      <c r="PGI149" s="32"/>
      <c r="PGM149" s="30"/>
      <c r="PGN149" s="30"/>
      <c r="PGO149" s="30"/>
      <c r="PGP149" s="30"/>
      <c r="PGQ149" s="30"/>
      <c r="PGR149" s="30"/>
      <c r="PGS149" s="36"/>
      <c r="PGT149" s="36"/>
      <c r="PGU149" s="36"/>
      <c r="PGV149" s="36"/>
      <c r="PGW149" s="36"/>
      <c r="PGX149" s="36"/>
      <c r="PGY149" s="36"/>
      <c r="PGZ149" s="36"/>
      <c r="PHA149" s="35"/>
      <c r="PHB149" s="35"/>
      <c r="PHC149" s="34"/>
      <c r="PHD149" s="32"/>
      <c r="PHE149" s="32"/>
      <c r="PHF149" s="33"/>
      <c r="PHG149" s="33"/>
      <c r="PHH149" s="32"/>
      <c r="PHI149" s="32"/>
      <c r="PHJ149" s="32"/>
      <c r="PHK149" s="33"/>
      <c r="PHU149" s="32"/>
      <c r="PHY149" s="30"/>
      <c r="PHZ149" s="30"/>
      <c r="PIA149" s="30"/>
      <c r="PIB149" s="30"/>
      <c r="PIC149" s="30"/>
      <c r="PID149" s="30"/>
      <c r="PIE149" s="36"/>
      <c r="PIF149" s="36"/>
      <c r="PIG149" s="36"/>
      <c r="PIH149" s="36"/>
      <c r="PII149" s="36"/>
      <c r="PIJ149" s="36"/>
      <c r="PIK149" s="36"/>
      <c r="PIL149" s="36"/>
      <c r="PIM149" s="35"/>
      <c r="PIN149" s="35"/>
      <c r="PIO149" s="34"/>
      <c r="PIP149" s="32"/>
      <c r="PIQ149" s="32"/>
      <c r="PIR149" s="33"/>
      <c r="PIS149" s="33"/>
      <c r="PIT149" s="32"/>
      <c r="PIU149" s="32"/>
      <c r="PIV149" s="32"/>
      <c r="PIW149" s="33"/>
      <c r="PJG149" s="32"/>
      <c r="PJK149" s="30"/>
      <c r="PJL149" s="30"/>
      <c r="PJM149" s="30"/>
      <c r="PJN149" s="30"/>
      <c r="PJO149" s="30"/>
      <c r="PJP149" s="30"/>
      <c r="PJQ149" s="36"/>
      <c r="PJR149" s="36"/>
      <c r="PJS149" s="36"/>
      <c r="PJT149" s="36"/>
      <c r="PJU149" s="36"/>
      <c r="PJV149" s="36"/>
      <c r="PJW149" s="36"/>
      <c r="PJX149" s="36"/>
      <c r="PJY149" s="35"/>
      <c r="PJZ149" s="35"/>
      <c r="PKA149" s="34"/>
      <c r="PKB149" s="32"/>
      <c r="PKC149" s="32"/>
      <c r="PKD149" s="33"/>
      <c r="PKE149" s="33"/>
      <c r="PKF149" s="32"/>
      <c r="PKG149" s="32"/>
      <c r="PKH149" s="32"/>
      <c r="PKI149" s="33"/>
      <c r="PKS149" s="32"/>
      <c r="PKW149" s="30"/>
      <c r="PKX149" s="30"/>
      <c r="PKY149" s="30"/>
      <c r="PKZ149" s="30"/>
      <c r="PLA149" s="30"/>
      <c r="PLB149" s="30"/>
      <c r="PLC149" s="36"/>
      <c r="PLD149" s="36"/>
      <c r="PLE149" s="36"/>
      <c r="PLF149" s="36"/>
      <c r="PLG149" s="36"/>
      <c r="PLH149" s="36"/>
      <c r="PLI149" s="36"/>
      <c r="PLJ149" s="36"/>
      <c r="PLK149" s="35"/>
      <c r="PLL149" s="35"/>
      <c r="PLM149" s="34"/>
      <c r="PLN149" s="32"/>
      <c r="PLO149" s="32"/>
      <c r="PLP149" s="33"/>
      <c r="PLQ149" s="33"/>
      <c r="PLR149" s="32"/>
      <c r="PLS149" s="32"/>
      <c r="PLT149" s="32"/>
      <c r="PLU149" s="33"/>
      <c r="PME149" s="32"/>
      <c r="PMI149" s="30"/>
      <c r="PMJ149" s="30"/>
      <c r="PMK149" s="30"/>
      <c r="PML149" s="30"/>
      <c r="PMM149" s="30"/>
      <c r="PMN149" s="30"/>
      <c r="PMO149" s="36"/>
      <c r="PMP149" s="36"/>
      <c r="PMQ149" s="36"/>
      <c r="PMR149" s="36"/>
      <c r="PMS149" s="36"/>
      <c r="PMT149" s="36"/>
      <c r="PMU149" s="36"/>
      <c r="PMV149" s="36"/>
      <c r="PMW149" s="35"/>
      <c r="PMX149" s="35"/>
      <c r="PMY149" s="34"/>
      <c r="PMZ149" s="32"/>
      <c r="PNA149" s="32"/>
      <c r="PNB149" s="33"/>
      <c r="PNC149" s="33"/>
      <c r="PND149" s="32"/>
      <c r="PNE149" s="32"/>
      <c r="PNF149" s="32"/>
      <c r="PNG149" s="33"/>
      <c r="PNQ149" s="32"/>
      <c r="PNU149" s="30"/>
      <c r="PNV149" s="30"/>
      <c r="PNW149" s="30"/>
      <c r="PNX149" s="30"/>
      <c r="PNY149" s="30"/>
      <c r="PNZ149" s="30"/>
      <c r="POA149" s="36"/>
      <c r="POB149" s="36"/>
      <c r="POC149" s="36"/>
      <c r="POD149" s="36"/>
      <c r="POE149" s="36"/>
      <c r="POF149" s="36"/>
      <c r="POG149" s="36"/>
      <c r="POH149" s="36"/>
      <c r="POI149" s="35"/>
      <c r="POJ149" s="35"/>
      <c r="POK149" s="34"/>
      <c r="POL149" s="32"/>
      <c r="POM149" s="32"/>
      <c r="PON149" s="33"/>
      <c r="POO149" s="33"/>
      <c r="POP149" s="32"/>
      <c r="POQ149" s="32"/>
      <c r="POR149" s="32"/>
      <c r="POS149" s="33"/>
      <c r="PPC149" s="32"/>
      <c r="PPG149" s="30"/>
      <c r="PPH149" s="30"/>
      <c r="PPI149" s="30"/>
      <c r="PPJ149" s="30"/>
      <c r="PPK149" s="30"/>
      <c r="PPL149" s="30"/>
      <c r="PPM149" s="36"/>
      <c r="PPN149" s="36"/>
      <c r="PPO149" s="36"/>
      <c r="PPP149" s="36"/>
      <c r="PPQ149" s="36"/>
      <c r="PPR149" s="36"/>
      <c r="PPS149" s="36"/>
      <c r="PPT149" s="36"/>
      <c r="PPU149" s="35"/>
      <c r="PPV149" s="35"/>
      <c r="PPW149" s="34"/>
      <c r="PPX149" s="32"/>
      <c r="PPY149" s="32"/>
      <c r="PPZ149" s="33"/>
      <c r="PQA149" s="33"/>
      <c r="PQB149" s="32"/>
      <c r="PQC149" s="32"/>
      <c r="PQD149" s="32"/>
      <c r="PQE149" s="33"/>
      <c r="PQO149" s="32"/>
      <c r="PQS149" s="30"/>
      <c r="PQT149" s="30"/>
      <c r="PQU149" s="30"/>
      <c r="PQV149" s="30"/>
      <c r="PQW149" s="30"/>
      <c r="PQX149" s="30"/>
      <c r="PQY149" s="36"/>
      <c r="PQZ149" s="36"/>
      <c r="PRA149" s="36"/>
      <c r="PRB149" s="36"/>
      <c r="PRC149" s="36"/>
      <c r="PRD149" s="36"/>
      <c r="PRE149" s="36"/>
      <c r="PRF149" s="36"/>
      <c r="PRG149" s="35"/>
      <c r="PRH149" s="35"/>
      <c r="PRI149" s="34"/>
      <c r="PRJ149" s="32"/>
      <c r="PRK149" s="32"/>
      <c r="PRL149" s="33"/>
      <c r="PRM149" s="33"/>
      <c r="PRN149" s="32"/>
      <c r="PRO149" s="32"/>
      <c r="PRP149" s="32"/>
      <c r="PRQ149" s="33"/>
      <c r="PSA149" s="32"/>
      <c r="PSE149" s="30"/>
      <c r="PSF149" s="30"/>
      <c r="PSG149" s="30"/>
      <c r="PSH149" s="30"/>
      <c r="PSI149" s="30"/>
      <c r="PSJ149" s="30"/>
      <c r="PSK149" s="36"/>
      <c r="PSL149" s="36"/>
      <c r="PSM149" s="36"/>
      <c r="PSN149" s="36"/>
      <c r="PSO149" s="36"/>
      <c r="PSP149" s="36"/>
      <c r="PSQ149" s="36"/>
      <c r="PSR149" s="36"/>
      <c r="PSS149" s="35"/>
      <c r="PST149" s="35"/>
      <c r="PSU149" s="34"/>
      <c r="PSV149" s="32"/>
      <c r="PSW149" s="32"/>
      <c r="PSX149" s="33"/>
      <c r="PSY149" s="33"/>
      <c r="PSZ149" s="32"/>
      <c r="PTA149" s="32"/>
      <c r="PTB149" s="32"/>
      <c r="PTC149" s="33"/>
      <c r="PTM149" s="32"/>
      <c r="PTQ149" s="30"/>
      <c r="PTR149" s="30"/>
      <c r="PTS149" s="30"/>
      <c r="PTT149" s="30"/>
      <c r="PTU149" s="30"/>
      <c r="PTV149" s="30"/>
      <c r="PTW149" s="36"/>
      <c r="PTX149" s="36"/>
      <c r="PTY149" s="36"/>
      <c r="PTZ149" s="36"/>
      <c r="PUA149" s="36"/>
      <c r="PUB149" s="36"/>
      <c r="PUC149" s="36"/>
      <c r="PUD149" s="36"/>
      <c r="PUE149" s="35"/>
      <c r="PUF149" s="35"/>
      <c r="PUG149" s="34"/>
      <c r="PUH149" s="32"/>
      <c r="PUI149" s="32"/>
      <c r="PUJ149" s="33"/>
      <c r="PUK149" s="33"/>
      <c r="PUL149" s="32"/>
      <c r="PUM149" s="32"/>
      <c r="PUN149" s="32"/>
      <c r="PUO149" s="33"/>
      <c r="PUY149" s="32"/>
      <c r="PVC149" s="30"/>
      <c r="PVD149" s="30"/>
      <c r="PVE149" s="30"/>
      <c r="PVF149" s="30"/>
      <c r="PVG149" s="30"/>
      <c r="PVH149" s="30"/>
      <c r="PVI149" s="36"/>
      <c r="PVJ149" s="36"/>
      <c r="PVK149" s="36"/>
      <c r="PVL149" s="36"/>
      <c r="PVM149" s="36"/>
      <c r="PVN149" s="36"/>
      <c r="PVO149" s="36"/>
      <c r="PVP149" s="36"/>
      <c r="PVQ149" s="35"/>
      <c r="PVR149" s="35"/>
      <c r="PVS149" s="34"/>
      <c r="PVT149" s="32"/>
      <c r="PVU149" s="32"/>
      <c r="PVV149" s="33"/>
      <c r="PVW149" s="33"/>
      <c r="PVX149" s="32"/>
      <c r="PVY149" s="32"/>
      <c r="PVZ149" s="32"/>
      <c r="PWA149" s="33"/>
      <c r="PWK149" s="32"/>
      <c r="PWO149" s="30"/>
      <c r="PWP149" s="30"/>
      <c r="PWQ149" s="30"/>
      <c r="PWR149" s="30"/>
      <c r="PWS149" s="30"/>
      <c r="PWT149" s="30"/>
      <c r="PWU149" s="36"/>
      <c r="PWV149" s="36"/>
      <c r="PWW149" s="36"/>
      <c r="PWX149" s="36"/>
      <c r="PWY149" s="36"/>
      <c r="PWZ149" s="36"/>
      <c r="PXA149" s="36"/>
      <c r="PXB149" s="36"/>
      <c r="PXC149" s="35"/>
      <c r="PXD149" s="35"/>
      <c r="PXE149" s="34"/>
      <c r="PXF149" s="32"/>
      <c r="PXG149" s="32"/>
      <c r="PXH149" s="33"/>
      <c r="PXI149" s="33"/>
      <c r="PXJ149" s="32"/>
      <c r="PXK149" s="32"/>
      <c r="PXL149" s="32"/>
      <c r="PXM149" s="33"/>
      <c r="PXW149" s="32"/>
      <c r="PYA149" s="30"/>
      <c r="PYB149" s="30"/>
      <c r="PYC149" s="30"/>
      <c r="PYD149" s="30"/>
      <c r="PYE149" s="30"/>
      <c r="PYF149" s="30"/>
      <c r="PYG149" s="36"/>
      <c r="PYH149" s="36"/>
      <c r="PYI149" s="36"/>
      <c r="PYJ149" s="36"/>
      <c r="PYK149" s="36"/>
      <c r="PYL149" s="36"/>
      <c r="PYM149" s="36"/>
      <c r="PYN149" s="36"/>
      <c r="PYO149" s="35"/>
      <c r="PYP149" s="35"/>
      <c r="PYQ149" s="34"/>
      <c r="PYR149" s="32"/>
      <c r="PYS149" s="32"/>
      <c r="PYT149" s="33"/>
      <c r="PYU149" s="33"/>
      <c r="PYV149" s="32"/>
      <c r="PYW149" s="32"/>
      <c r="PYX149" s="32"/>
      <c r="PYY149" s="33"/>
      <c r="PZI149" s="32"/>
      <c r="PZM149" s="30"/>
      <c r="PZN149" s="30"/>
      <c r="PZO149" s="30"/>
      <c r="PZP149" s="30"/>
      <c r="PZQ149" s="30"/>
      <c r="PZR149" s="30"/>
      <c r="PZS149" s="36"/>
      <c r="PZT149" s="36"/>
      <c r="PZU149" s="36"/>
      <c r="PZV149" s="36"/>
      <c r="PZW149" s="36"/>
      <c r="PZX149" s="36"/>
      <c r="PZY149" s="36"/>
      <c r="PZZ149" s="36"/>
      <c r="QAA149" s="35"/>
      <c r="QAB149" s="35"/>
      <c r="QAC149" s="34"/>
      <c r="QAD149" s="32"/>
      <c r="QAE149" s="32"/>
      <c r="QAF149" s="33"/>
      <c r="QAG149" s="33"/>
      <c r="QAH149" s="32"/>
      <c r="QAI149" s="32"/>
      <c r="QAJ149" s="32"/>
      <c r="QAK149" s="33"/>
      <c r="QAU149" s="32"/>
      <c r="QAY149" s="30"/>
      <c r="QAZ149" s="30"/>
      <c r="QBA149" s="30"/>
      <c r="QBB149" s="30"/>
      <c r="QBC149" s="30"/>
      <c r="QBD149" s="30"/>
      <c r="QBE149" s="36"/>
      <c r="QBF149" s="36"/>
      <c r="QBG149" s="36"/>
      <c r="QBH149" s="36"/>
      <c r="QBI149" s="36"/>
      <c r="QBJ149" s="36"/>
      <c r="QBK149" s="36"/>
      <c r="QBL149" s="36"/>
      <c r="QBM149" s="35"/>
      <c r="QBN149" s="35"/>
      <c r="QBO149" s="34"/>
      <c r="QBP149" s="32"/>
      <c r="QBQ149" s="32"/>
      <c r="QBR149" s="33"/>
      <c r="QBS149" s="33"/>
      <c r="QBT149" s="32"/>
      <c r="QBU149" s="32"/>
      <c r="QBV149" s="32"/>
      <c r="QBW149" s="33"/>
      <c r="QCG149" s="32"/>
      <c r="QCK149" s="30"/>
      <c r="QCL149" s="30"/>
      <c r="QCM149" s="30"/>
      <c r="QCN149" s="30"/>
      <c r="QCO149" s="30"/>
      <c r="QCP149" s="30"/>
      <c r="QCQ149" s="36"/>
      <c r="QCR149" s="36"/>
      <c r="QCS149" s="36"/>
      <c r="QCT149" s="36"/>
      <c r="QCU149" s="36"/>
      <c r="QCV149" s="36"/>
      <c r="QCW149" s="36"/>
      <c r="QCX149" s="36"/>
      <c r="QCY149" s="35"/>
      <c r="QCZ149" s="35"/>
      <c r="QDA149" s="34"/>
      <c r="QDB149" s="32"/>
      <c r="QDC149" s="32"/>
      <c r="QDD149" s="33"/>
      <c r="QDE149" s="33"/>
      <c r="QDF149" s="32"/>
      <c r="QDG149" s="32"/>
      <c r="QDH149" s="32"/>
      <c r="QDI149" s="33"/>
      <c r="QDS149" s="32"/>
      <c r="QDW149" s="30"/>
      <c r="QDX149" s="30"/>
      <c r="QDY149" s="30"/>
      <c r="QDZ149" s="30"/>
      <c r="QEA149" s="30"/>
      <c r="QEB149" s="30"/>
      <c r="QEC149" s="36"/>
      <c r="QED149" s="36"/>
      <c r="QEE149" s="36"/>
      <c r="QEF149" s="36"/>
      <c r="QEG149" s="36"/>
      <c r="QEH149" s="36"/>
      <c r="QEI149" s="36"/>
      <c r="QEJ149" s="36"/>
      <c r="QEK149" s="35"/>
      <c r="QEL149" s="35"/>
      <c r="QEM149" s="34"/>
      <c r="QEN149" s="32"/>
      <c r="QEO149" s="32"/>
      <c r="QEP149" s="33"/>
      <c r="QEQ149" s="33"/>
      <c r="QER149" s="32"/>
      <c r="QES149" s="32"/>
      <c r="QET149" s="32"/>
      <c r="QEU149" s="33"/>
      <c r="QFE149" s="32"/>
      <c r="QFI149" s="30"/>
      <c r="QFJ149" s="30"/>
      <c r="QFK149" s="30"/>
      <c r="QFL149" s="30"/>
      <c r="QFM149" s="30"/>
      <c r="QFN149" s="30"/>
      <c r="QFO149" s="36"/>
      <c r="QFP149" s="36"/>
      <c r="QFQ149" s="36"/>
      <c r="QFR149" s="36"/>
      <c r="QFS149" s="36"/>
      <c r="QFT149" s="36"/>
      <c r="QFU149" s="36"/>
      <c r="QFV149" s="36"/>
      <c r="QFW149" s="35"/>
      <c r="QFX149" s="35"/>
      <c r="QFY149" s="34"/>
      <c r="QFZ149" s="32"/>
      <c r="QGA149" s="32"/>
      <c r="QGB149" s="33"/>
      <c r="QGC149" s="33"/>
      <c r="QGD149" s="32"/>
      <c r="QGE149" s="32"/>
      <c r="QGF149" s="32"/>
      <c r="QGG149" s="33"/>
      <c r="QGQ149" s="32"/>
      <c r="QGU149" s="30"/>
      <c r="QGV149" s="30"/>
      <c r="QGW149" s="30"/>
      <c r="QGX149" s="30"/>
      <c r="QGY149" s="30"/>
      <c r="QGZ149" s="30"/>
      <c r="QHA149" s="36"/>
      <c r="QHB149" s="36"/>
      <c r="QHC149" s="36"/>
      <c r="QHD149" s="36"/>
      <c r="QHE149" s="36"/>
      <c r="QHF149" s="36"/>
      <c r="QHG149" s="36"/>
      <c r="QHH149" s="36"/>
      <c r="QHI149" s="35"/>
      <c r="QHJ149" s="35"/>
      <c r="QHK149" s="34"/>
      <c r="QHL149" s="32"/>
      <c r="QHM149" s="32"/>
      <c r="QHN149" s="33"/>
      <c r="QHO149" s="33"/>
      <c r="QHP149" s="32"/>
      <c r="QHQ149" s="32"/>
      <c r="QHR149" s="32"/>
      <c r="QHS149" s="33"/>
      <c r="QIC149" s="32"/>
      <c r="QIG149" s="30"/>
      <c r="QIH149" s="30"/>
      <c r="QII149" s="30"/>
      <c r="QIJ149" s="30"/>
      <c r="QIK149" s="30"/>
      <c r="QIL149" s="30"/>
      <c r="QIM149" s="36"/>
      <c r="QIN149" s="36"/>
      <c r="QIO149" s="36"/>
      <c r="QIP149" s="36"/>
      <c r="QIQ149" s="36"/>
      <c r="QIR149" s="36"/>
      <c r="QIS149" s="36"/>
      <c r="QIT149" s="36"/>
      <c r="QIU149" s="35"/>
      <c r="QIV149" s="35"/>
      <c r="QIW149" s="34"/>
      <c r="QIX149" s="32"/>
      <c r="QIY149" s="32"/>
      <c r="QIZ149" s="33"/>
      <c r="QJA149" s="33"/>
      <c r="QJB149" s="32"/>
      <c r="QJC149" s="32"/>
      <c r="QJD149" s="32"/>
      <c r="QJE149" s="33"/>
      <c r="QJO149" s="32"/>
      <c r="QJS149" s="30"/>
      <c r="QJT149" s="30"/>
      <c r="QJU149" s="30"/>
      <c r="QJV149" s="30"/>
      <c r="QJW149" s="30"/>
      <c r="QJX149" s="30"/>
      <c r="QJY149" s="36"/>
      <c r="QJZ149" s="36"/>
      <c r="QKA149" s="36"/>
      <c r="QKB149" s="36"/>
      <c r="QKC149" s="36"/>
      <c r="QKD149" s="36"/>
      <c r="QKE149" s="36"/>
      <c r="QKF149" s="36"/>
      <c r="QKG149" s="35"/>
      <c r="QKH149" s="35"/>
      <c r="QKI149" s="34"/>
      <c r="QKJ149" s="32"/>
      <c r="QKK149" s="32"/>
      <c r="QKL149" s="33"/>
      <c r="QKM149" s="33"/>
      <c r="QKN149" s="32"/>
      <c r="QKO149" s="32"/>
      <c r="QKP149" s="32"/>
      <c r="QKQ149" s="33"/>
      <c r="QLA149" s="32"/>
      <c r="QLE149" s="30"/>
      <c r="QLF149" s="30"/>
      <c r="QLG149" s="30"/>
      <c r="QLH149" s="30"/>
      <c r="QLI149" s="30"/>
      <c r="QLJ149" s="30"/>
      <c r="QLK149" s="36"/>
      <c r="QLL149" s="36"/>
      <c r="QLM149" s="36"/>
      <c r="QLN149" s="36"/>
      <c r="QLO149" s="36"/>
      <c r="QLP149" s="36"/>
      <c r="QLQ149" s="36"/>
      <c r="QLR149" s="36"/>
      <c r="QLS149" s="35"/>
      <c r="QLT149" s="35"/>
      <c r="QLU149" s="34"/>
      <c r="QLV149" s="32"/>
      <c r="QLW149" s="32"/>
      <c r="QLX149" s="33"/>
      <c r="QLY149" s="33"/>
      <c r="QLZ149" s="32"/>
      <c r="QMA149" s="32"/>
      <c r="QMB149" s="32"/>
      <c r="QMC149" s="33"/>
      <c r="QMM149" s="32"/>
      <c r="QMQ149" s="30"/>
      <c r="QMR149" s="30"/>
      <c r="QMS149" s="30"/>
      <c r="QMT149" s="30"/>
      <c r="QMU149" s="30"/>
      <c r="QMV149" s="30"/>
      <c r="QMW149" s="36"/>
      <c r="QMX149" s="36"/>
      <c r="QMY149" s="36"/>
      <c r="QMZ149" s="36"/>
      <c r="QNA149" s="36"/>
      <c r="QNB149" s="36"/>
      <c r="QNC149" s="36"/>
      <c r="QND149" s="36"/>
      <c r="QNE149" s="35"/>
      <c r="QNF149" s="35"/>
      <c r="QNG149" s="34"/>
      <c r="QNH149" s="32"/>
      <c r="QNI149" s="32"/>
      <c r="QNJ149" s="33"/>
      <c r="QNK149" s="33"/>
      <c r="QNL149" s="32"/>
      <c r="QNM149" s="32"/>
      <c r="QNN149" s="32"/>
      <c r="QNO149" s="33"/>
      <c r="QNY149" s="32"/>
      <c r="QOC149" s="30"/>
      <c r="QOD149" s="30"/>
      <c r="QOE149" s="30"/>
      <c r="QOF149" s="30"/>
      <c r="QOG149" s="30"/>
      <c r="QOH149" s="30"/>
      <c r="QOI149" s="36"/>
      <c r="QOJ149" s="36"/>
      <c r="QOK149" s="36"/>
      <c r="QOL149" s="36"/>
      <c r="QOM149" s="36"/>
      <c r="QON149" s="36"/>
      <c r="QOO149" s="36"/>
      <c r="QOP149" s="36"/>
      <c r="QOQ149" s="35"/>
      <c r="QOR149" s="35"/>
      <c r="QOS149" s="34"/>
      <c r="QOT149" s="32"/>
      <c r="QOU149" s="32"/>
      <c r="QOV149" s="33"/>
      <c r="QOW149" s="33"/>
      <c r="QOX149" s="32"/>
      <c r="QOY149" s="32"/>
      <c r="QOZ149" s="32"/>
      <c r="QPA149" s="33"/>
      <c r="QPK149" s="32"/>
      <c r="QPO149" s="30"/>
      <c r="QPP149" s="30"/>
      <c r="QPQ149" s="30"/>
      <c r="QPR149" s="30"/>
      <c r="QPS149" s="30"/>
      <c r="QPT149" s="30"/>
      <c r="QPU149" s="36"/>
      <c r="QPV149" s="36"/>
      <c r="QPW149" s="36"/>
      <c r="QPX149" s="36"/>
      <c r="QPY149" s="36"/>
      <c r="QPZ149" s="36"/>
      <c r="QQA149" s="36"/>
      <c r="QQB149" s="36"/>
      <c r="QQC149" s="35"/>
      <c r="QQD149" s="35"/>
      <c r="QQE149" s="34"/>
      <c r="QQF149" s="32"/>
      <c r="QQG149" s="32"/>
      <c r="QQH149" s="33"/>
      <c r="QQI149" s="33"/>
      <c r="QQJ149" s="32"/>
      <c r="QQK149" s="32"/>
      <c r="QQL149" s="32"/>
      <c r="QQM149" s="33"/>
      <c r="QQW149" s="32"/>
      <c r="QRA149" s="30"/>
      <c r="QRB149" s="30"/>
      <c r="QRC149" s="30"/>
      <c r="QRD149" s="30"/>
      <c r="QRE149" s="30"/>
      <c r="QRF149" s="30"/>
      <c r="QRG149" s="36"/>
      <c r="QRH149" s="36"/>
      <c r="QRI149" s="36"/>
      <c r="QRJ149" s="36"/>
      <c r="QRK149" s="36"/>
      <c r="QRL149" s="36"/>
      <c r="QRM149" s="36"/>
      <c r="QRN149" s="36"/>
      <c r="QRO149" s="35"/>
      <c r="QRP149" s="35"/>
      <c r="QRQ149" s="34"/>
      <c r="QRR149" s="32"/>
      <c r="QRS149" s="32"/>
      <c r="QRT149" s="33"/>
      <c r="QRU149" s="33"/>
      <c r="QRV149" s="32"/>
      <c r="QRW149" s="32"/>
      <c r="QRX149" s="32"/>
      <c r="QRY149" s="33"/>
      <c r="QSI149" s="32"/>
      <c r="QSM149" s="30"/>
      <c r="QSN149" s="30"/>
      <c r="QSO149" s="30"/>
      <c r="QSP149" s="30"/>
      <c r="QSQ149" s="30"/>
      <c r="QSR149" s="30"/>
      <c r="QSS149" s="36"/>
      <c r="QST149" s="36"/>
      <c r="QSU149" s="36"/>
      <c r="QSV149" s="36"/>
      <c r="QSW149" s="36"/>
      <c r="QSX149" s="36"/>
      <c r="QSY149" s="36"/>
      <c r="QSZ149" s="36"/>
      <c r="QTA149" s="35"/>
      <c r="QTB149" s="35"/>
      <c r="QTC149" s="34"/>
      <c r="QTD149" s="32"/>
      <c r="QTE149" s="32"/>
      <c r="QTF149" s="33"/>
      <c r="QTG149" s="33"/>
      <c r="QTH149" s="32"/>
      <c r="QTI149" s="32"/>
      <c r="QTJ149" s="32"/>
      <c r="QTK149" s="33"/>
      <c r="QTU149" s="32"/>
      <c r="QTY149" s="30"/>
      <c r="QTZ149" s="30"/>
      <c r="QUA149" s="30"/>
      <c r="QUB149" s="30"/>
      <c r="QUC149" s="30"/>
      <c r="QUD149" s="30"/>
      <c r="QUE149" s="36"/>
      <c r="QUF149" s="36"/>
      <c r="QUG149" s="36"/>
      <c r="QUH149" s="36"/>
      <c r="QUI149" s="36"/>
      <c r="QUJ149" s="36"/>
      <c r="QUK149" s="36"/>
      <c r="QUL149" s="36"/>
      <c r="QUM149" s="35"/>
      <c r="QUN149" s="35"/>
      <c r="QUO149" s="34"/>
      <c r="QUP149" s="32"/>
      <c r="QUQ149" s="32"/>
      <c r="QUR149" s="33"/>
      <c r="QUS149" s="33"/>
      <c r="QUT149" s="32"/>
      <c r="QUU149" s="32"/>
      <c r="QUV149" s="32"/>
      <c r="QUW149" s="33"/>
      <c r="QVG149" s="32"/>
      <c r="QVK149" s="30"/>
      <c r="QVL149" s="30"/>
      <c r="QVM149" s="30"/>
      <c r="QVN149" s="30"/>
      <c r="QVO149" s="30"/>
      <c r="QVP149" s="30"/>
      <c r="QVQ149" s="36"/>
      <c r="QVR149" s="36"/>
      <c r="QVS149" s="36"/>
      <c r="QVT149" s="36"/>
      <c r="QVU149" s="36"/>
      <c r="QVV149" s="36"/>
      <c r="QVW149" s="36"/>
      <c r="QVX149" s="36"/>
      <c r="QVY149" s="35"/>
      <c r="QVZ149" s="35"/>
      <c r="QWA149" s="34"/>
      <c r="QWB149" s="32"/>
      <c r="QWC149" s="32"/>
      <c r="QWD149" s="33"/>
      <c r="QWE149" s="33"/>
      <c r="QWF149" s="32"/>
      <c r="QWG149" s="32"/>
      <c r="QWH149" s="32"/>
      <c r="QWI149" s="33"/>
      <c r="QWS149" s="32"/>
      <c r="QWW149" s="30"/>
      <c r="QWX149" s="30"/>
      <c r="QWY149" s="30"/>
      <c r="QWZ149" s="30"/>
      <c r="QXA149" s="30"/>
      <c r="QXB149" s="30"/>
      <c r="QXC149" s="36"/>
      <c r="QXD149" s="36"/>
      <c r="QXE149" s="36"/>
      <c r="QXF149" s="36"/>
      <c r="QXG149" s="36"/>
      <c r="QXH149" s="36"/>
      <c r="QXI149" s="36"/>
      <c r="QXJ149" s="36"/>
      <c r="QXK149" s="35"/>
      <c r="QXL149" s="35"/>
      <c r="QXM149" s="34"/>
      <c r="QXN149" s="32"/>
      <c r="QXO149" s="32"/>
      <c r="QXP149" s="33"/>
      <c r="QXQ149" s="33"/>
      <c r="QXR149" s="32"/>
      <c r="QXS149" s="32"/>
      <c r="QXT149" s="32"/>
      <c r="QXU149" s="33"/>
      <c r="QYE149" s="32"/>
      <c r="QYI149" s="30"/>
      <c r="QYJ149" s="30"/>
      <c r="QYK149" s="30"/>
      <c r="QYL149" s="30"/>
      <c r="QYM149" s="30"/>
      <c r="QYN149" s="30"/>
      <c r="QYO149" s="36"/>
      <c r="QYP149" s="36"/>
      <c r="QYQ149" s="36"/>
      <c r="QYR149" s="36"/>
      <c r="QYS149" s="36"/>
      <c r="QYT149" s="36"/>
      <c r="QYU149" s="36"/>
      <c r="QYV149" s="36"/>
      <c r="QYW149" s="35"/>
      <c r="QYX149" s="35"/>
      <c r="QYY149" s="34"/>
      <c r="QYZ149" s="32"/>
      <c r="QZA149" s="32"/>
      <c r="QZB149" s="33"/>
      <c r="QZC149" s="33"/>
      <c r="QZD149" s="32"/>
      <c r="QZE149" s="32"/>
      <c r="QZF149" s="32"/>
      <c r="QZG149" s="33"/>
      <c r="QZQ149" s="32"/>
      <c r="QZU149" s="30"/>
      <c r="QZV149" s="30"/>
      <c r="QZW149" s="30"/>
      <c r="QZX149" s="30"/>
      <c r="QZY149" s="30"/>
      <c r="QZZ149" s="30"/>
      <c r="RAA149" s="36"/>
      <c r="RAB149" s="36"/>
      <c r="RAC149" s="36"/>
      <c r="RAD149" s="36"/>
      <c r="RAE149" s="36"/>
      <c r="RAF149" s="36"/>
      <c r="RAG149" s="36"/>
      <c r="RAH149" s="36"/>
      <c r="RAI149" s="35"/>
      <c r="RAJ149" s="35"/>
      <c r="RAK149" s="34"/>
      <c r="RAL149" s="32"/>
      <c r="RAM149" s="32"/>
      <c r="RAN149" s="33"/>
      <c r="RAO149" s="33"/>
      <c r="RAP149" s="32"/>
      <c r="RAQ149" s="32"/>
      <c r="RAR149" s="32"/>
      <c r="RAS149" s="33"/>
      <c r="RBC149" s="32"/>
      <c r="RBG149" s="30"/>
      <c r="RBH149" s="30"/>
      <c r="RBI149" s="30"/>
      <c r="RBJ149" s="30"/>
      <c r="RBK149" s="30"/>
      <c r="RBL149" s="30"/>
      <c r="RBM149" s="36"/>
      <c r="RBN149" s="36"/>
      <c r="RBO149" s="36"/>
      <c r="RBP149" s="36"/>
      <c r="RBQ149" s="36"/>
      <c r="RBR149" s="36"/>
      <c r="RBS149" s="36"/>
      <c r="RBT149" s="36"/>
      <c r="RBU149" s="35"/>
      <c r="RBV149" s="35"/>
      <c r="RBW149" s="34"/>
      <c r="RBX149" s="32"/>
      <c r="RBY149" s="32"/>
      <c r="RBZ149" s="33"/>
      <c r="RCA149" s="33"/>
      <c r="RCB149" s="32"/>
      <c r="RCC149" s="32"/>
      <c r="RCD149" s="32"/>
      <c r="RCE149" s="33"/>
      <c r="RCO149" s="32"/>
      <c r="RCS149" s="30"/>
      <c r="RCT149" s="30"/>
      <c r="RCU149" s="30"/>
      <c r="RCV149" s="30"/>
      <c r="RCW149" s="30"/>
      <c r="RCX149" s="30"/>
      <c r="RCY149" s="36"/>
      <c r="RCZ149" s="36"/>
      <c r="RDA149" s="36"/>
      <c r="RDB149" s="36"/>
      <c r="RDC149" s="36"/>
      <c r="RDD149" s="36"/>
      <c r="RDE149" s="36"/>
      <c r="RDF149" s="36"/>
      <c r="RDG149" s="35"/>
      <c r="RDH149" s="35"/>
      <c r="RDI149" s="34"/>
      <c r="RDJ149" s="32"/>
      <c r="RDK149" s="32"/>
      <c r="RDL149" s="33"/>
      <c r="RDM149" s="33"/>
      <c r="RDN149" s="32"/>
      <c r="RDO149" s="32"/>
      <c r="RDP149" s="32"/>
      <c r="RDQ149" s="33"/>
      <c r="REA149" s="32"/>
      <c r="REE149" s="30"/>
      <c r="REF149" s="30"/>
      <c r="REG149" s="30"/>
      <c r="REH149" s="30"/>
      <c r="REI149" s="30"/>
      <c r="REJ149" s="30"/>
      <c r="REK149" s="36"/>
      <c r="REL149" s="36"/>
      <c r="REM149" s="36"/>
      <c r="REN149" s="36"/>
      <c r="REO149" s="36"/>
      <c r="REP149" s="36"/>
      <c r="REQ149" s="36"/>
      <c r="RER149" s="36"/>
      <c r="RES149" s="35"/>
      <c r="RET149" s="35"/>
      <c r="REU149" s="34"/>
      <c r="REV149" s="32"/>
      <c r="REW149" s="32"/>
      <c r="REX149" s="33"/>
      <c r="REY149" s="33"/>
      <c r="REZ149" s="32"/>
      <c r="RFA149" s="32"/>
      <c r="RFB149" s="32"/>
      <c r="RFC149" s="33"/>
      <c r="RFM149" s="32"/>
      <c r="RFQ149" s="30"/>
      <c r="RFR149" s="30"/>
      <c r="RFS149" s="30"/>
      <c r="RFT149" s="30"/>
      <c r="RFU149" s="30"/>
      <c r="RFV149" s="30"/>
      <c r="RFW149" s="36"/>
      <c r="RFX149" s="36"/>
      <c r="RFY149" s="36"/>
      <c r="RFZ149" s="36"/>
      <c r="RGA149" s="36"/>
      <c r="RGB149" s="36"/>
      <c r="RGC149" s="36"/>
      <c r="RGD149" s="36"/>
      <c r="RGE149" s="35"/>
      <c r="RGF149" s="35"/>
      <c r="RGG149" s="34"/>
      <c r="RGH149" s="32"/>
      <c r="RGI149" s="32"/>
      <c r="RGJ149" s="33"/>
      <c r="RGK149" s="33"/>
      <c r="RGL149" s="32"/>
      <c r="RGM149" s="32"/>
      <c r="RGN149" s="32"/>
      <c r="RGO149" s="33"/>
      <c r="RGY149" s="32"/>
      <c r="RHC149" s="30"/>
      <c r="RHD149" s="30"/>
      <c r="RHE149" s="30"/>
      <c r="RHF149" s="30"/>
      <c r="RHG149" s="30"/>
      <c r="RHH149" s="30"/>
      <c r="RHI149" s="36"/>
      <c r="RHJ149" s="36"/>
      <c r="RHK149" s="36"/>
      <c r="RHL149" s="36"/>
      <c r="RHM149" s="36"/>
      <c r="RHN149" s="36"/>
      <c r="RHO149" s="36"/>
      <c r="RHP149" s="36"/>
      <c r="RHQ149" s="35"/>
      <c r="RHR149" s="35"/>
      <c r="RHS149" s="34"/>
      <c r="RHT149" s="32"/>
      <c r="RHU149" s="32"/>
      <c r="RHV149" s="33"/>
      <c r="RHW149" s="33"/>
      <c r="RHX149" s="32"/>
      <c r="RHY149" s="32"/>
      <c r="RHZ149" s="32"/>
      <c r="RIA149" s="33"/>
      <c r="RIK149" s="32"/>
      <c r="RIO149" s="30"/>
      <c r="RIP149" s="30"/>
      <c r="RIQ149" s="30"/>
      <c r="RIR149" s="30"/>
      <c r="RIS149" s="30"/>
      <c r="RIT149" s="30"/>
      <c r="RIU149" s="36"/>
      <c r="RIV149" s="36"/>
      <c r="RIW149" s="36"/>
      <c r="RIX149" s="36"/>
      <c r="RIY149" s="36"/>
      <c r="RIZ149" s="36"/>
      <c r="RJA149" s="36"/>
      <c r="RJB149" s="36"/>
      <c r="RJC149" s="35"/>
      <c r="RJD149" s="35"/>
      <c r="RJE149" s="34"/>
      <c r="RJF149" s="32"/>
      <c r="RJG149" s="32"/>
      <c r="RJH149" s="33"/>
      <c r="RJI149" s="33"/>
      <c r="RJJ149" s="32"/>
      <c r="RJK149" s="32"/>
      <c r="RJL149" s="32"/>
      <c r="RJM149" s="33"/>
      <c r="RJW149" s="32"/>
      <c r="RKA149" s="30"/>
      <c r="RKB149" s="30"/>
      <c r="RKC149" s="30"/>
      <c r="RKD149" s="30"/>
      <c r="RKE149" s="30"/>
      <c r="RKF149" s="30"/>
      <c r="RKG149" s="36"/>
      <c r="RKH149" s="36"/>
      <c r="RKI149" s="36"/>
      <c r="RKJ149" s="36"/>
      <c r="RKK149" s="36"/>
      <c r="RKL149" s="36"/>
      <c r="RKM149" s="36"/>
      <c r="RKN149" s="36"/>
      <c r="RKO149" s="35"/>
      <c r="RKP149" s="35"/>
      <c r="RKQ149" s="34"/>
      <c r="RKR149" s="32"/>
      <c r="RKS149" s="32"/>
      <c r="RKT149" s="33"/>
      <c r="RKU149" s="33"/>
      <c r="RKV149" s="32"/>
      <c r="RKW149" s="32"/>
      <c r="RKX149" s="32"/>
      <c r="RKY149" s="33"/>
      <c r="RLI149" s="32"/>
      <c r="RLM149" s="30"/>
      <c r="RLN149" s="30"/>
      <c r="RLO149" s="30"/>
      <c r="RLP149" s="30"/>
      <c r="RLQ149" s="30"/>
      <c r="RLR149" s="30"/>
      <c r="RLS149" s="36"/>
      <c r="RLT149" s="36"/>
      <c r="RLU149" s="36"/>
      <c r="RLV149" s="36"/>
      <c r="RLW149" s="36"/>
      <c r="RLX149" s="36"/>
      <c r="RLY149" s="36"/>
      <c r="RLZ149" s="36"/>
      <c r="RMA149" s="35"/>
      <c r="RMB149" s="35"/>
      <c r="RMC149" s="34"/>
      <c r="RMD149" s="32"/>
      <c r="RME149" s="32"/>
      <c r="RMF149" s="33"/>
      <c r="RMG149" s="33"/>
      <c r="RMH149" s="32"/>
      <c r="RMI149" s="32"/>
      <c r="RMJ149" s="32"/>
      <c r="RMK149" s="33"/>
      <c r="RMU149" s="32"/>
      <c r="RMY149" s="30"/>
      <c r="RMZ149" s="30"/>
      <c r="RNA149" s="30"/>
      <c r="RNB149" s="30"/>
      <c r="RNC149" s="30"/>
      <c r="RND149" s="30"/>
      <c r="RNE149" s="36"/>
      <c r="RNF149" s="36"/>
      <c r="RNG149" s="36"/>
      <c r="RNH149" s="36"/>
      <c r="RNI149" s="36"/>
      <c r="RNJ149" s="36"/>
      <c r="RNK149" s="36"/>
      <c r="RNL149" s="36"/>
      <c r="RNM149" s="35"/>
      <c r="RNN149" s="35"/>
      <c r="RNO149" s="34"/>
      <c r="RNP149" s="32"/>
      <c r="RNQ149" s="32"/>
      <c r="RNR149" s="33"/>
      <c r="RNS149" s="33"/>
      <c r="RNT149" s="32"/>
      <c r="RNU149" s="32"/>
      <c r="RNV149" s="32"/>
      <c r="RNW149" s="33"/>
      <c r="ROG149" s="32"/>
      <c r="ROK149" s="30"/>
      <c r="ROL149" s="30"/>
      <c r="ROM149" s="30"/>
      <c r="RON149" s="30"/>
      <c r="ROO149" s="30"/>
      <c r="ROP149" s="30"/>
      <c r="ROQ149" s="36"/>
      <c r="ROR149" s="36"/>
      <c r="ROS149" s="36"/>
      <c r="ROT149" s="36"/>
      <c r="ROU149" s="36"/>
      <c r="ROV149" s="36"/>
      <c r="ROW149" s="36"/>
      <c r="ROX149" s="36"/>
      <c r="ROY149" s="35"/>
      <c r="ROZ149" s="35"/>
      <c r="RPA149" s="34"/>
      <c r="RPB149" s="32"/>
      <c r="RPC149" s="32"/>
      <c r="RPD149" s="33"/>
      <c r="RPE149" s="33"/>
      <c r="RPF149" s="32"/>
      <c r="RPG149" s="32"/>
      <c r="RPH149" s="32"/>
      <c r="RPI149" s="33"/>
      <c r="RPS149" s="32"/>
      <c r="RPW149" s="30"/>
      <c r="RPX149" s="30"/>
      <c r="RPY149" s="30"/>
      <c r="RPZ149" s="30"/>
      <c r="RQA149" s="30"/>
      <c r="RQB149" s="30"/>
      <c r="RQC149" s="36"/>
      <c r="RQD149" s="36"/>
      <c r="RQE149" s="36"/>
      <c r="RQF149" s="36"/>
      <c r="RQG149" s="36"/>
      <c r="RQH149" s="36"/>
      <c r="RQI149" s="36"/>
      <c r="RQJ149" s="36"/>
      <c r="RQK149" s="35"/>
      <c r="RQL149" s="35"/>
      <c r="RQM149" s="34"/>
      <c r="RQN149" s="32"/>
      <c r="RQO149" s="32"/>
      <c r="RQP149" s="33"/>
      <c r="RQQ149" s="33"/>
      <c r="RQR149" s="32"/>
      <c r="RQS149" s="32"/>
      <c r="RQT149" s="32"/>
      <c r="RQU149" s="33"/>
      <c r="RRE149" s="32"/>
      <c r="RRI149" s="30"/>
      <c r="RRJ149" s="30"/>
      <c r="RRK149" s="30"/>
      <c r="RRL149" s="30"/>
      <c r="RRM149" s="30"/>
      <c r="RRN149" s="30"/>
      <c r="RRO149" s="36"/>
      <c r="RRP149" s="36"/>
      <c r="RRQ149" s="36"/>
      <c r="RRR149" s="36"/>
      <c r="RRS149" s="36"/>
      <c r="RRT149" s="36"/>
      <c r="RRU149" s="36"/>
      <c r="RRV149" s="36"/>
      <c r="RRW149" s="35"/>
      <c r="RRX149" s="35"/>
      <c r="RRY149" s="34"/>
      <c r="RRZ149" s="32"/>
      <c r="RSA149" s="32"/>
      <c r="RSB149" s="33"/>
      <c r="RSC149" s="33"/>
      <c r="RSD149" s="32"/>
      <c r="RSE149" s="32"/>
      <c r="RSF149" s="32"/>
      <c r="RSG149" s="33"/>
      <c r="RSQ149" s="32"/>
      <c r="RSU149" s="30"/>
      <c r="RSV149" s="30"/>
      <c r="RSW149" s="30"/>
      <c r="RSX149" s="30"/>
      <c r="RSY149" s="30"/>
      <c r="RSZ149" s="30"/>
      <c r="RTA149" s="36"/>
      <c r="RTB149" s="36"/>
      <c r="RTC149" s="36"/>
      <c r="RTD149" s="36"/>
      <c r="RTE149" s="36"/>
      <c r="RTF149" s="36"/>
      <c r="RTG149" s="36"/>
      <c r="RTH149" s="36"/>
      <c r="RTI149" s="35"/>
      <c r="RTJ149" s="35"/>
      <c r="RTK149" s="34"/>
      <c r="RTL149" s="32"/>
      <c r="RTM149" s="32"/>
      <c r="RTN149" s="33"/>
      <c r="RTO149" s="33"/>
      <c r="RTP149" s="32"/>
      <c r="RTQ149" s="32"/>
      <c r="RTR149" s="32"/>
      <c r="RTS149" s="33"/>
      <c r="RUC149" s="32"/>
      <c r="RUG149" s="30"/>
      <c r="RUH149" s="30"/>
      <c r="RUI149" s="30"/>
      <c r="RUJ149" s="30"/>
      <c r="RUK149" s="30"/>
      <c r="RUL149" s="30"/>
      <c r="RUM149" s="36"/>
      <c r="RUN149" s="36"/>
      <c r="RUO149" s="36"/>
      <c r="RUP149" s="36"/>
      <c r="RUQ149" s="36"/>
      <c r="RUR149" s="36"/>
      <c r="RUS149" s="36"/>
      <c r="RUT149" s="36"/>
      <c r="RUU149" s="35"/>
      <c r="RUV149" s="35"/>
      <c r="RUW149" s="34"/>
      <c r="RUX149" s="32"/>
      <c r="RUY149" s="32"/>
      <c r="RUZ149" s="33"/>
      <c r="RVA149" s="33"/>
      <c r="RVB149" s="32"/>
      <c r="RVC149" s="32"/>
      <c r="RVD149" s="32"/>
      <c r="RVE149" s="33"/>
      <c r="RVO149" s="32"/>
      <c r="RVS149" s="30"/>
      <c r="RVT149" s="30"/>
      <c r="RVU149" s="30"/>
      <c r="RVV149" s="30"/>
      <c r="RVW149" s="30"/>
      <c r="RVX149" s="30"/>
      <c r="RVY149" s="36"/>
      <c r="RVZ149" s="36"/>
      <c r="RWA149" s="36"/>
      <c r="RWB149" s="36"/>
      <c r="RWC149" s="36"/>
      <c r="RWD149" s="36"/>
      <c r="RWE149" s="36"/>
      <c r="RWF149" s="36"/>
      <c r="RWG149" s="35"/>
      <c r="RWH149" s="35"/>
      <c r="RWI149" s="34"/>
      <c r="RWJ149" s="32"/>
      <c r="RWK149" s="32"/>
      <c r="RWL149" s="33"/>
      <c r="RWM149" s="33"/>
      <c r="RWN149" s="32"/>
      <c r="RWO149" s="32"/>
      <c r="RWP149" s="32"/>
      <c r="RWQ149" s="33"/>
      <c r="RXA149" s="32"/>
      <c r="RXE149" s="30"/>
      <c r="RXF149" s="30"/>
      <c r="RXG149" s="30"/>
      <c r="RXH149" s="30"/>
      <c r="RXI149" s="30"/>
      <c r="RXJ149" s="30"/>
      <c r="RXK149" s="36"/>
      <c r="RXL149" s="36"/>
      <c r="RXM149" s="36"/>
      <c r="RXN149" s="36"/>
      <c r="RXO149" s="36"/>
      <c r="RXP149" s="36"/>
      <c r="RXQ149" s="36"/>
      <c r="RXR149" s="36"/>
      <c r="RXS149" s="35"/>
      <c r="RXT149" s="35"/>
      <c r="RXU149" s="34"/>
      <c r="RXV149" s="32"/>
      <c r="RXW149" s="32"/>
      <c r="RXX149" s="33"/>
      <c r="RXY149" s="33"/>
      <c r="RXZ149" s="32"/>
      <c r="RYA149" s="32"/>
      <c r="RYB149" s="32"/>
      <c r="RYC149" s="33"/>
      <c r="RYM149" s="32"/>
      <c r="RYQ149" s="30"/>
      <c r="RYR149" s="30"/>
      <c r="RYS149" s="30"/>
      <c r="RYT149" s="30"/>
      <c r="RYU149" s="30"/>
      <c r="RYV149" s="30"/>
      <c r="RYW149" s="36"/>
      <c r="RYX149" s="36"/>
      <c r="RYY149" s="36"/>
      <c r="RYZ149" s="36"/>
      <c r="RZA149" s="36"/>
      <c r="RZB149" s="36"/>
      <c r="RZC149" s="36"/>
      <c r="RZD149" s="36"/>
      <c r="RZE149" s="35"/>
      <c r="RZF149" s="35"/>
      <c r="RZG149" s="34"/>
      <c r="RZH149" s="32"/>
      <c r="RZI149" s="32"/>
      <c r="RZJ149" s="33"/>
      <c r="RZK149" s="33"/>
      <c r="RZL149" s="32"/>
      <c r="RZM149" s="32"/>
      <c r="RZN149" s="32"/>
      <c r="RZO149" s="33"/>
      <c r="RZY149" s="32"/>
      <c r="SAC149" s="30"/>
      <c r="SAD149" s="30"/>
      <c r="SAE149" s="30"/>
      <c r="SAF149" s="30"/>
      <c r="SAG149" s="30"/>
      <c r="SAH149" s="30"/>
      <c r="SAI149" s="36"/>
      <c r="SAJ149" s="36"/>
      <c r="SAK149" s="36"/>
      <c r="SAL149" s="36"/>
      <c r="SAM149" s="36"/>
      <c r="SAN149" s="36"/>
      <c r="SAO149" s="36"/>
      <c r="SAP149" s="36"/>
      <c r="SAQ149" s="35"/>
      <c r="SAR149" s="35"/>
      <c r="SAS149" s="34"/>
      <c r="SAT149" s="32"/>
      <c r="SAU149" s="32"/>
      <c r="SAV149" s="33"/>
      <c r="SAW149" s="33"/>
      <c r="SAX149" s="32"/>
      <c r="SAY149" s="32"/>
      <c r="SAZ149" s="32"/>
      <c r="SBA149" s="33"/>
      <c r="SBK149" s="32"/>
      <c r="SBO149" s="30"/>
      <c r="SBP149" s="30"/>
      <c r="SBQ149" s="30"/>
      <c r="SBR149" s="30"/>
      <c r="SBS149" s="30"/>
      <c r="SBT149" s="30"/>
      <c r="SBU149" s="36"/>
      <c r="SBV149" s="36"/>
      <c r="SBW149" s="36"/>
      <c r="SBX149" s="36"/>
      <c r="SBY149" s="36"/>
      <c r="SBZ149" s="36"/>
      <c r="SCA149" s="36"/>
      <c r="SCB149" s="36"/>
      <c r="SCC149" s="35"/>
      <c r="SCD149" s="35"/>
      <c r="SCE149" s="34"/>
      <c r="SCF149" s="32"/>
      <c r="SCG149" s="32"/>
      <c r="SCH149" s="33"/>
      <c r="SCI149" s="33"/>
      <c r="SCJ149" s="32"/>
      <c r="SCK149" s="32"/>
      <c r="SCL149" s="32"/>
      <c r="SCM149" s="33"/>
      <c r="SCW149" s="32"/>
      <c r="SDA149" s="30"/>
      <c r="SDB149" s="30"/>
      <c r="SDC149" s="30"/>
      <c r="SDD149" s="30"/>
      <c r="SDE149" s="30"/>
      <c r="SDF149" s="30"/>
      <c r="SDG149" s="36"/>
      <c r="SDH149" s="36"/>
      <c r="SDI149" s="36"/>
      <c r="SDJ149" s="36"/>
      <c r="SDK149" s="36"/>
      <c r="SDL149" s="36"/>
      <c r="SDM149" s="36"/>
      <c r="SDN149" s="36"/>
      <c r="SDO149" s="35"/>
      <c r="SDP149" s="35"/>
      <c r="SDQ149" s="34"/>
      <c r="SDR149" s="32"/>
      <c r="SDS149" s="32"/>
      <c r="SDT149" s="33"/>
      <c r="SDU149" s="33"/>
      <c r="SDV149" s="32"/>
      <c r="SDW149" s="32"/>
      <c r="SDX149" s="32"/>
      <c r="SDY149" s="33"/>
      <c r="SEI149" s="32"/>
      <c r="SEM149" s="30"/>
      <c r="SEN149" s="30"/>
      <c r="SEO149" s="30"/>
      <c r="SEP149" s="30"/>
      <c r="SEQ149" s="30"/>
      <c r="SER149" s="30"/>
      <c r="SES149" s="36"/>
      <c r="SET149" s="36"/>
      <c r="SEU149" s="36"/>
      <c r="SEV149" s="36"/>
      <c r="SEW149" s="36"/>
      <c r="SEX149" s="36"/>
      <c r="SEY149" s="36"/>
      <c r="SEZ149" s="36"/>
      <c r="SFA149" s="35"/>
      <c r="SFB149" s="35"/>
      <c r="SFC149" s="34"/>
      <c r="SFD149" s="32"/>
      <c r="SFE149" s="32"/>
      <c r="SFF149" s="33"/>
      <c r="SFG149" s="33"/>
      <c r="SFH149" s="32"/>
      <c r="SFI149" s="32"/>
      <c r="SFJ149" s="32"/>
      <c r="SFK149" s="33"/>
      <c r="SFU149" s="32"/>
      <c r="SFY149" s="30"/>
      <c r="SFZ149" s="30"/>
      <c r="SGA149" s="30"/>
      <c r="SGB149" s="30"/>
      <c r="SGC149" s="30"/>
      <c r="SGD149" s="30"/>
      <c r="SGE149" s="36"/>
      <c r="SGF149" s="36"/>
      <c r="SGG149" s="36"/>
      <c r="SGH149" s="36"/>
      <c r="SGI149" s="36"/>
      <c r="SGJ149" s="36"/>
      <c r="SGK149" s="36"/>
      <c r="SGL149" s="36"/>
      <c r="SGM149" s="35"/>
      <c r="SGN149" s="35"/>
      <c r="SGO149" s="34"/>
      <c r="SGP149" s="32"/>
      <c r="SGQ149" s="32"/>
      <c r="SGR149" s="33"/>
      <c r="SGS149" s="33"/>
      <c r="SGT149" s="32"/>
      <c r="SGU149" s="32"/>
      <c r="SGV149" s="32"/>
      <c r="SGW149" s="33"/>
      <c r="SHG149" s="32"/>
      <c r="SHK149" s="30"/>
      <c r="SHL149" s="30"/>
      <c r="SHM149" s="30"/>
      <c r="SHN149" s="30"/>
      <c r="SHO149" s="30"/>
      <c r="SHP149" s="30"/>
      <c r="SHQ149" s="36"/>
      <c r="SHR149" s="36"/>
      <c r="SHS149" s="36"/>
      <c r="SHT149" s="36"/>
      <c r="SHU149" s="36"/>
      <c r="SHV149" s="36"/>
      <c r="SHW149" s="36"/>
      <c r="SHX149" s="36"/>
      <c r="SHY149" s="35"/>
      <c r="SHZ149" s="35"/>
      <c r="SIA149" s="34"/>
      <c r="SIB149" s="32"/>
      <c r="SIC149" s="32"/>
      <c r="SID149" s="33"/>
      <c r="SIE149" s="33"/>
      <c r="SIF149" s="32"/>
      <c r="SIG149" s="32"/>
      <c r="SIH149" s="32"/>
      <c r="SII149" s="33"/>
      <c r="SIS149" s="32"/>
      <c r="SIW149" s="30"/>
      <c r="SIX149" s="30"/>
      <c r="SIY149" s="30"/>
      <c r="SIZ149" s="30"/>
      <c r="SJA149" s="30"/>
      <c r="SJB149" s="30"/>
      <c r="SJC149" s="36"/>
      <c r="SJD149" s="36"/>
      <c r="SJE149" s="36"/>
      <c r="SJF149" s="36"/>
      <c r="SJG149" s="36"/>
      <c r="SJH149" s="36"/>
      <c r="SJI149" s="36"/>
      <c r="SJJ149" s="36"/>
      <c r="SJK149" s="35"/>
      <c r="SJL149" s="35"/>
      <c r="SJM149" s="34"/>
      <c r="SJN149" s="32"/>
      <c r="SJO149" s="32"/>
      <c r="SJP149" s="33"/>
      <c r="SJQ149" s="33"/>
      <c r="SJR149" s="32"/>
      <c r="SJS149" s="32"/>
      <c r="SJT149" s="32"/>
      <c r="SJU149" s="33"/>
      <c r="SKE149" s="32"/>
      <c r="SKI149" s="30"/>
      <c r="SKJ149" s="30"/>
      <c r="SKK149" s="30"/>
      <c r="SKL149" s="30"/>
      <c r="SKM149" s="30"/>
      <c r="SKN149" s="30"/>
      <c r="SKO149" s="36"/>
      <c r="SKP149" s="36"/>
      <c r="SKQ149" s="36"/>
      <c r="SKR149" s="36"/>
      <c r="SKS149" s="36"/>
      <c r="SKT149" s="36"/>
      <c r="SKU149" s="36"/>
      <c r="SKV149" s="36"/>
      <c r="SKW149" s="35"/>
      <c r="SKX149" s="35"/>
      <c r="SKY149" s="34"/>
      <c r="SKZ149" s="32"/>
      <c r="SLA149" s="32"/>
      <c r="SLB149" s="33"/>
      <c r="SLC149" s="33"/>
      <c r="SLD149" s="32"/>
      <c r="SLE149" s="32"/>
      <c r="SLF149" s="32"/>
      <c r="SLG149" s="33"/>
      <c r="SLQ149" s="32"/>
      <c r="SLU149" s="30"/>
      <c r="SLV149" s="30"/>
      <c r="SLW149" s="30"/>
      <c r="SLX149" s="30"/>
      <c r="SLY149" s="30"/>
      <c r="SLZ149" s="30"/>
      <c r="SMA149" s="36"/>
      <c r="SMB149" s="36"/>
      <c r="SMC149" s="36"/>
      <c r="SMD149" s="36"/>
      <c r="SME149" s="36"/>
      <c r="SMF149" s="36"/>
      <c r="SMG149" s="36"/>
      <c r="SMH149" s="36"/>
      <c r="SMI149" s="35"/>
      <c r="SMJ149" s="35"/>
      <c r="SMK149" s="34"/>
      <c r="SML149" s="32"/>
      <c r="SMM149" s="32"/>
      <c r="SMN149" s="33"/>
      <c r="SMO149" s="33"/>
      <c r="SMP149" s="32"/>
      <c r="SMQ149" s="32"/>
      <c r="SMR149" s="32"/>
      <c r="SMS149" s="33"/>
      <c r="SNC149" s="32"/>
      <c r="SNG149" s="30"/>
      <c r="SNH149" s="30"/>
      <c r="SNI149" s="30"/>
      <c r="SNJ149" s="30"/>
      <c r="SNK149" s="30"/>
      <c r="SNL149" s="30"/>
      <c r="SNM149" s="36"/>
      <c r="SNN149" s="36"/>
      <c r="SNO149" s="36"/>
      <c r="SNP149" s="36"/>
      <c r="SNQ149" s="36"/>
      <c r="SNR149" s="36"/>
      <c r="SNS149" s="36"/>
      <c r="SNT149" s="36"/>
      <c r="SNU149" s="35"/>
      <c r="SNV149" s="35"/>
      <c r="SNW149" s="34"/>
      <c r="SNX149" s="32"/>
      <c r="SNY149" s="32"/>
      <c r="SNZ149" s="33"/>
      <c r="SOA149" s="33"/>
      <c r="SOB149" s="32"/>
      <c r="SOC149" s="32"/>
      <c r="SOD149" s="32"/>
      <c r="SOE149" s="33"/>
      <c r="SOO149" s="32"/>
      <c r="SOS149" s="30"/>
      <c r="SOT149" s="30"/>
      <c r="SOU149" s="30"/>
      <c r="SOV149" s="30"/>
      <c r="SOW149" s="30"/>
      <c r="SOX149" s="30"/>
      <c r="SOY149" s="36"/>
      <c r="SOZ149" s="36"/>
      <c r="SPA149" s="36"/>
      <c r="SPB149" s="36"/>
      <c r="SPC149" s="36"/>
      <c r="SPD149" s="36"/>
      <c r="SPE149" s="36"/>
      <c r="SPF149" s="36"/>
      <c r="SPG149" s="35"/>
      <c r="SPH149" s="35"/>
      <c r="SPI149" s="34"/>
      <c r="SPJ149" s="32"/>
      <c r="SPK149" s="32"/>
      <c r="SPL149" s="33"/>
      <c r="SPM149" s="33"/>
      <c r="SPN149" s="32"/>
      <c r="SPO149" s="32"/>
      <c r="SPP149" s="32"/>
      <c r="SPQ149" s="33"/>
      <c r="SQA149" s="32"/>
      <c r="SQE149" s="30"/>
      <c r="SQF149" s="30"/>
      <c r="SQG149" s="30"/>
      <c r="SQH149" s="30"/>
      <c r="SQI149" s="30"/>
      <c r="SQJ149" s="30"/>
      <c r="SQK149" s="36"/>
      <c r="SQL149" s="36"/>
      <c r="SQM149" s="36"/>
      <c r="SQN149" s="36"/>
      <c r="SQO149" s="36"/>
      <c r="SQP149" s="36"/>
      <c r="SQQ149" s="36"/>
      <c r="SQR149" s="36"/>
      <c r="SQS149" s="35"/>
      <c r="SQT149" s="35"/>
      <c r="SQU149" s="34"/>
      <c r="SQV149" s="32"/>
      <c r="SQW149" s="32"/>
      <c r="SQX149" s="33"/>
      <c r="SQY149" s="33"/>
      <c r="SQZ149" s="32"/>
      <c r="SRA149" s="32"/>
      <c r="SRB149" s="32"/>
      <c r="SRC149" s="33"/>
      <c r="SRM149" s="32"/>
      <c r="SRQ149" s="30"/>
      <c r="SRR149" s="30"/>
      <c r="SRS149" s="30"/>
      <c r="SRT149" s="30"/>
      <c r="SRU149" s="30"/>
      <c r="SRV149" s="30"/>
      <c r="SRW149" s="36"/>
      <c r="SRX149" s="36"/>
      <c r="SRY149" s="36"/>
      <c r="SRZ149" s="36"/>
      <c r="SSA149" s="36"/>
      <c r="SSB149" s="36"/>
      <c r="SSC149" s="36"/>
      <c r="SSD149" s="36"/>
      <c r="SSE149" s="35"/>
      <c r="SSF149" s="35"/>
      <c r="SSG149" s="34"/>
      <c r="SSH149" s="32"/>
      <c r="SSI149" s="32"/>
      <c r="SSJ149" s="33"/>
      <c r="SSK149" s="33"/>
      <c r="SSL149" s="32"/>
      <c r="SSM149" s="32"/>
      <c r="SSN149" s="32"/>
      <c r="SSO149" s="33"/>
      <c r="SSY149" s="32"/>
      <c r="STC149" s="30"/>
      <c r="STD149" s="30"/>
      <c r="STE149" s="30"/>
      <c r="STF149" s="30"/>
      <c r="STG149" s="30"/>
      <c r="STH149" s="30"/>
      <c r="STI149" s="36"/>
      <c r="STJ149" s="36"/>
      <c r="STK149" s="36"/>
      <c r="STL149" s="36"/>
      <c r="STM149" s="36"/>
      <c r="STN149" s="36"/>
      <c r="STO149" s="36"/>
      <c r="STP149" s="36"/>
      <c r="STQ149" s="35"/>
      <c r="STR149" s="35"/>
      <c r="STS149" s="34"/>
      <c r="STT149" s="32"/>
      <c r="STU149" s="32"/>
      <c r="STV149" s="33"/>
      <c r="STW149" s="33"/>
      <c r="STX149" s="32"/>
      <c r="STY149" s="32"/>
      <c r="STZ149" s="32"/>
      <c r="SUA149" s="33"/>
      <c r="SUK149" s="32"/>
      <c r="SUO149" s="30"/>
      <c r="SUP149" s="30"/>
      <c r="SUQ149" s="30"/>
      <c r="SUR149" s="30"/>
      <c r="SUS149" s="30"/>
      <c r="SUT149" s="30"/>
      <c r="SUU149" s="36"/>
      <c r="SUV149" s="36"/>
      <c r="SUW149" s="36"/>
      <c r="SUX149" s="36"/>
      <c r="SUY149" s="36"/>
      <c r="SUZ149" s="36"/>
      <c r="SVA149" s="36"/>
      <c r="SVB149" s="36"/>
      <c r="SVC149" s="35"/>
      <c r="SVD149" s="35"/>
      <c r="SVE149" s="34"/>
      <c r="SVF149" s="32"/>
      <c r="SVG149" s="32"/>
      <c r="SVH149" s="33"/>
      <c r="SVI149" s="33"/>
      <c r="SVJ149" s="32"/>
      <c r="SVK149" s="32"/>
      <c r="SVL149" s="32"/>
      <c r="SVM149" s="33"/>
      <c r="SVW149" s="32"/>
      <c r="SWA149" s="30"/>
      <c r="SWB149" s="30"/>
      <c r="SWC149" s="30"/>
      <c r="SWD149" s="30"/>
      <c r="SWE149" s="30"/>
      <c r="SWF149" s="30"/>
      <c r="SWG149" s="36"/>
      <c r="SWH149" s="36"/>
      <c r="SWI149" s="36"/>
      <c r="SWJ149" s="36"/>
      <c r="SWK149" s="36"/>
      <c r="SWL149" s="36"/>
      <c r="SWM149" s="36"/>
      <c r="SWN149" s="36"/>
      <c r="SWO149" s="35"/>
      <c r="SWP149" s="35"/>
      <c r="SWQ149" s="34"/>
      <c r="SWR149" s="32"/>
      <c r="SWS149" s="32"/>
      <c r="SWT149" s="33"/>
      <c r="SWU149" s="33"/>
      <c r="SWV149" s="32"/>
      <c r="SWW149" s="32"/>
      <c r="SWX149" s="32"/>
      <c r="SWY149" s="33"/>
      <c r="SXI149" s="32"/>
      <c r="SXM149" s="30"/>
      <c r="SXN149" s="30"/>
      <c r="SXO149" s="30"/>
      <c r="SXP149" s="30"/>
      <c r="SXQ149" s="30"/>
      <c r="SXR149" s="30"/>
      <c r="SXS149" s="36"/>
      <c r="SXT149" s="36"/>
      <c r="SXU149" s="36"/>
      <c r="SXV149" s="36"/>
      <c r="SXW149" s="36"/>
      <c r="SXX149" s="36"/>
      <c r="SXY149" s="36"/>
      <c r="SXZ149" s="36"/>
      <c r="SYA149" s="35"/>
      <c r="SYB149" s="35"/>
      <c r="SYC149" s="34"/>
      <c r="SYD149" s="32"/>
      <c r="SYE149" s="32"/>
      <c r="SYF149" s="33"/>
      <c r="SYG149" s="33"/>
      <c r="SYH149" s="32"/>
      <c r="SYI149" s="32"/>
      <c r="SYJ149" s="32"/>
      <c r="SYK149" s="33"/>
      <c r="SYU149" s="32"/>
      <c r="SYY149" s="30"/>
      <c r="SYZ149" s="30"/>
      <c r="SZA149" s="30"/>
      <c r="SZB149" s="30"/>
      <c r="SZC149" s="30"/>
      <c r="SZD149" s="30"/>
      <c r="SZE149" s="36"/>
      <c r="SZF149" s="36"/>
      <c r="SZG149" s="36"/>
      <c r="SZH149" s="36"/>
      <c r="SZI149" s="36"/>
      <c r="SZJ149" s="36"/>
      <c r="SZK149" s="36"/>
      <c r="SZL149" s="36"/>
      <c r="SZM149" s="35"/>
      <c r="SZN149" s="35"/>
      <c r="SZO149" s="34"/>
      <c r="SZP149" s="32"/>
      <c r="SZQ149" s="32"/>
      <c r="SZR149" s="33"/>
      <c r="SZS149" s="33"/>
      <c r="SZT149" s="32"/>
      <c r="SZU149" s="32"/>
      <c r="SZV149" s="32"/>
      <c r="SZW149" s="33"/>
      <c r="TAG149" s="32"/>
      <c r="TAK149" s="30"/>
      <c r="TAL149" s="30"/>
      <c r="TAM149" s="30"/>
      <c r="TAN149" s="30"/>
      <c r="TAO149" s="30"/>
      <c r="TAP149" s="30"/>
      <c r="TAQ149" s="36"/>
      <c r="TAR149" s="36"/>
      <c r="TAS149" s="36"/>
      <c r="TAT149" s="36"/>
      <c r="TAU149" s="36"/>
      <c r="TAV149" s="36"/>
      <c r="TAW149" s="36"/>
      <c r="TAX149" s="36"/>
      <c r="TAY149" s="35"/>
      <c r="TAZ149" s="35"/>
      <c r="TBA149" s="34"/>
      <c r="TBB149" s="32"/>
      <c r="TBC149" s="32"/>
      <c r="TBD149" s="33"/>
      <c r="TBE149" s="33"/>
      <c r="TBF149" s="32"/>
      <c r="TBG149" s="32"/>
      <c r="TBH149" s="32"/>
      <c r="TBI149" s="33"/>
      <c r="TBS149" s="32"/>
      <c r="TBW149" s="30"/>
      <c r="TBX149" s="30"/>
      <c r="TBY149" s="30"/>
      <c r="TBZ149" s="30"/>
      <c r="TCA149" s="30"/>
      <c r="TCB149" s="30"/>
      <c r="TCC149" s="36"/>
      <c r="TCD149" s="36"/>
      <c r="TCE149" s="36"/>
      <c r="TCF149" s="36"/>
      <c r="TCG149" s="36"/>
      <c r="TCH149" s="36"/>
      <c r="TCI149" s="36"/>
      <c r="TCJ149" s="36"/>
      <c r="TCK149" s="35"/>
      <c r="TCL149" s="35"/>
      <c r="TCM149" s="34"/>
      <c r="TCN149" s="32"/>
      <c r="TCO149" s="32"/>
      <c r="TCP149" s="33"/>
      <c r="TCQ149" s="33"/>
      <c r="TCR149" s="32"/>
      <c r="TCS149" s="32"/>
      <c r="TCT149" s="32"/>
      <c r="TCU149" s="33"/>
      <c r="TDE149" s="32"/>
      <c r="TDI149" s="30"/>
      <c r="TDJ149" s="30"/>
      <c r="TDK149" s="30"/>
      <c r="TDL149" s="30"/>
      <c r="TDM149" s="30"/>
      <c r="TDN149" s="30"/>
      <c r="TDO149" s="36"/>
      <c r="TDP149" s="36"/>
      <c r="TDQ149" s="36"/>
      <c r="TDR149" s="36"/>
      <c r="TDS149" s="36"/>
      <c r="TDT149" s="36"/>
      <c r="TDU149" s="36"/>
      <c r="TDV149" s="36"/>
      <c r="TDW149" s="35"/>
      <c r="TDX149" s="35"/>
      <c r="TDY149" s="34"/>
      <c r="TDZ149" s="32"/>
      <c r="TEA149" s="32"/>
      <c r="TEB149" s="33"/>
      <c r="TEC149" s="33"/>
      <c r="TED149" s="32"/>
      <c r="TEE149" s="32"/>
      <c r="TEF149" s="32"/>
      <c r="TEG149" s="33"/>
      <c r="TEQ149" s="32"/>
      <c r="TEU149" s="30"/>
      <c r="TEV149" s="30"/>
      <c r="TEW149" s="30"/>
      <c r="TEX149" s="30"/>
      <c r="TEY149" s="30"/>
      <c r="TEZ149" s="30"/>
      <c r="TFA149" s="36"/>
      <c r="TFB149" s="36"/>
      <c r="TFC149" s="36"/>
      <c r="TFD149" s="36"/>
      <c r="TFE149" s="36"/>
      <c r="TFF149" s="36"/>
      <c r="TFG149" s="36"/>
      <c r="TFH149" s="36"/>
      <c r="TFI149" s="35"/>
      <c r="TFJ149" s="35"/>
      <c r="TFK149" s="34"/>
      <c r="TFL149" s="32"/>
      <c r="TFM149" s="32"/>
      <c r="TFN149" s="33"/>
      <c r="TFO149" s="33"/>
      <c r="TFP149" s="32"/>
      <c r="TFQ149" s="32"/>
      <c r="TFR149" s="32"/>
      <c r="TFS149" s="33"/>
      <c r="TGC149" s="32"/>
      <c r="TGG149" s="30"/>
      <c r="TGH149" s="30"/>
      <c r="TGI149" s="30"/>
      <c r="TGJ149" s="30"/>
      <c r="TGK149" s="30"/>
      <c r="TGL149" s="30"/>
      <c r="TGM149" s="36"/>
      <c r="TGN149" s="36"/>
      <c r="TGO149" s="36"/>
      <c r="TGP149" s="36"/>
      <c r="TGQ149" s="36"/>
      <c r="TGR149" s="36"/>
      <c r="TGS149" s="36"/>
      <c r="TGT149" s="36"/>
      <c r="TGU149" s="35"/>
      <c r="TGV149" s="35"/>
      <c r="TGW149" s="34"/>
      <c r="TGX149" s="32"/>
      <c r="TGY149" s="32"/>
      <c r="TGZ149" s="33"/>
      <c r="THA149" s="33"/>
      <c r="THB149" s="32"/>
      <c r="THC149" s="32"/>
      <c r="THD149" s="32"/>
      <c r="THE149" s="33"/>
      <c r="THO149" s="32"/>
      <c r="THS149" s="30"/>
      <c r="THT149" s="30"/>
      <c r="THU149" s="30"/>
      <c r="THV149" s="30"/>
      <c r="THW149" s="30"/>
      <c r="THX149" s="30"/>
      <c r="THY149" s="36"/>
      <c r="THZ149" s="36"/>
      <c r="TIA149" s="36"/>
      <c r="TIB149" s="36"/>
      <c r="TIC149" s="36"/>
      <c r="TID149" s="36"/>
      <c r="TIE149" s="36"/>
      <c r="TIF149" s="36"/>
      <c r="TIG149" s="35"/>
      <c r="TIH149" s="35"/>
      <c r="TII149" s="34"/>
      <c r="TIJ149" s="32"/>
      <c r="TIK149" s="32"/>
      <c r="TIL149" s="33"/>
      <c r="TIM149" s="33"/>
      <c r="TIN149" s="32"/>
      <c r="TIO149" s="32"/>
      <c r="TIP149" s="32"/>
      <c r="TIQ149" s="33"/>
      <c r="TJA149" s="32"/>
      <c r="TJE149" s="30"/>
      <c r="TJF149" s="30"/>
      <c r="TJG149" s="30"/>
      <c r="TJH149" s="30"/>
      <c r="TJI149" s="30"/>
      <c r="TJJ149" s="30"/>
      <c r="TJK149" s="36"/>
      <c r="TJL149" s="36"/>
      <c r="TJM149" s="36"/>
      <c r="TJN149" s="36"/>
      <c r="TJO149" s="36"/>
      <c r="TJP149" s="36"/>
      <c r="TJQ149" s="36"/>
      <c r="TJR149" s="36"/>
      <c r="TJS149" s="35"/>
      <c r="TJT149" s="35"/>
      <c r="TJU149" s="34"/>
      <c r="TJV149" s="32"/>
      <c r="TJW149" s="32"/>
      <c r="TJX149" s="33"/>
      <c r="TJY149" s="33"/>
      <c r="TJZ149" s="32"/>
      <c r="TKA149" s="32"/>
      <c r="TKB149" s="32"/>
      <c r="TKC149" s="33"/>
      <c r="TKM149" s="32"/>
      <c r="TKQ149" s="30"/>
      <c r="TKR149" s="30"/>
      <c r="TKS149" s="30"/>
      <c r="TKT149" s="30"/>
      <c r="TKU149" s="30"/>
      <c r="TKV149" s="30"/>
      <c r="TKW149" s="36"/>
      <c r="TKX149" s="36"/>
      <c r="TKY149" s="36"/>
      <c r="TKZ149" s="36"/>
      <c r="TLA149" s="36"/>
      <c r="TLB149" s="36"/>
      <c r="TLC149" s="36"/>
      <c r="TLD149" s="36"/>
      <c r="TLE149" s="35"/>
      <c r="TLF149" s="35"/>
      <c r="TLG149" s="34"/>
      <c r="TLH149" s="32"/>
      <c r="TLI149" s="32"/>
      <c r="TLJ149" s="33"/>
      <c r="TLK149" s="33"/>
      <c r="TLL149" s="32"/>
      <c r="TLM149" s="32"/>
      <c r="TLN149" s="32"/>
      <c r="TLO149" s="33"/>
      <c r="TLY149" s="32"/>
      <c r="TMC149" s="30"/>
      <c r="TMD149" s="30"/>
      <c r="TME149" s="30"/>
      <c r="TMF149" s="30"/>
      <c r="TMG149" s="30"/>
      <c r="TMH149" s="30"/>
      <c r="TMI149" s="36"/>
      <c r="TMJ149" s="36"/>
      <c r="TMK149" s="36"/>
      <c r="TML149" s="36"/>
      <c r="TMM149" s="36"/>
      <c r="TMN149" s="36"/>
      <c r="TMO149" s="36"/>
      <c r="TMP149" s="36"/>
      <c r="TMQ149" s="35"/>
      <c r="TMR149" s="35"/>
      <c r="TMS149" s="34"/>
      <c r="TMT149" s="32"/>
      <c r="TMU149" s="32"/>
      <c r="TMV149" s="33"/>
      <c r="TMW149" s="33"/>
      <c r="TMX149" s="32"/>
      <c r="TMY149" s="32"/>
      <c r="TMZ149" s="32"/>
      <c r="TNA149" s="33"/>
      <c r="TNK149" s="32"/>
      <c r="TNO149" s="30"/>
      <c r="TNP149" s="30"/>
      <c r="TNQ149" s="30"/>
      <c r="TNR149" s="30"/>
      <c r="TNS149" s="30"/>
      <c r="TNT149" s="30"/>
      <c r="TNU149" s="36"/>
      <c r="TNV149" s="36"/>
      <c r="TNW149" s="36"/>
      <c r="TNX149" s="36"/>
      <c r="TNY149" s="36"/>
      <c r="TNZ149" s="36"/>
      <c r="TOA149" s="36"/>
      <c r="TOB149" s="36"/>
      <c r="TOC149" s="35"/>
      <c r="TOD149" s="35"/>
      <c r="TOE149" s="34"/>
      <c r="TOF149" s="32"/>
      <c r="TOG149" s="32"/>
      <c r="TOH149" s="33"/>
      <c r="TOI149" s="33"/>
      <c r="TOJ149" s="32"/>
      <c r="TOK149" s="32"/>
      <c r="TOL149" s="32"/>
      <c r="TOM149" s="33"/>
      <c r="TOW149" s="32"/>
      <c r="TPA149" s="30"/>
      <c r="TPB149" s="30"/>
      <c r="TPC149" s="30"/>
      <c r="TPD149" s="30"/>
      <c r="TPE149" s="30"/>
      <c r="TPF149" s="30"/>
      <c r="TPG149" s="36"/>
      <c r="TPH149" s="36"/>
      <c r="TPI149" s="36"/>
      <c r="TPJ149" s="36"/>
      <c r="TPK149" s="36"/>
      <c r="TPL149" s="36"/>
      <c r="TPM149" s="36"/>
      <c r="TPN149" s="36"/>
      <c r="TPO149" s="35"/>
      <c r="TPP149" s="35"/>
      <c r="TPQ149" s="34"/>
      <c r="TPR149" s="32"/>
      <c r="TPS149" s="32"/>
      <c r="TPT149" s="33"/>
      <c r="TPU149" s="33"/>
      <c r="TPV149" s="32"/>
      <c r="TPW149" s="32"/>
      <c r="TPX149" s="32"/>
      <c r="TPY149" s="33"/>
      <c r="TQI149" s="32"/>
      <c r="TQM149" s="30"/>
      <c r="TQN149" s="30"/>
      <c r="TQO149" s="30"/>
      <c r="TQP149" s="30"/>
      <c r="TQQ149" s="30"/>
      <c r="TQR149" s="30"/>
      <c r="TQS149" s="36"/>
      <c r="TQT149" s="36"/>
      <c r="TQU149" s="36"/>
      <c r="TQV149" s="36"/>
      <c r="TQW149" s="36"/>
      <c r="TQX149" s="36"/>
      <c r="TQY149" s="36"/>
      <c r="TQZ149" s="36"/>
      <c r="TRA149" s="35"/>
      <c r="TRB149" s="35"/>
      <c r="TRC149" s="34"/>
      <c r="TRD149" s="32"/>
      <c r="TRE149" s="32"/>
      <c r="TRF149" s="33"/>
      <c r="TRG149" s="33"/>
      <c r="TRH149" s="32"/>
      <c r="TRI149" s="32"/>
      <c r="TRJ149" s="32"/>
      <c r="TRK149" s="33"/>
      <c r="TRU149" s="32"/>
      <c r="TRY149" s="30"/>
      <c r="TRZ149" s="30"/>
      <c r="TSA149" s="30"/>
      <c r="TSB149" s="30"/>
      <c r="TSC149" s="30"/>
      <c r="TSD149" s="30"/>
      <c r="TSE149" s="36"/>
      <c r="TSF149" s="36"/>
      <c r="TSG149" s="36"/>
      <c r="TSH149" s="36"/>
      <c r="TSI149" s="36"/>
      <c r="TSJ149" s="36"/>
      <c r="TSK149" s="36"/>
      <c r="TSL149" s="36"/>
      <c r="TSM149" s="35"/>
      <c r="TSN149" s="35"/>
      <c r="TSO149" s="34"/>
      <c r="TSP149" s="32"/>
      <c r="TSQ149" s="32"/>
      <c r="TSR149" s="33"/>
      <c r="TSS149" s="33"/>
      <c r="TST149" s="32"/>
      <c r="TSU149" s="32"/>
      <c r="TSV149" s="32"/>
      <c r="TSW149" s="33"/>
      <c r="TTG149" s="32"/>
      <c r="TTK149" s="30"/>
      <c r="TTL149" s="30"/>
      <c r="TTM149" s="30"/>
      <c r="TTN149" s="30"/>
      <c r="TTO149" s="30"/>
      <c r="TTP149" s="30"/>
      <c r="TTQ149" s="36"/>
      <c r="TTR149" s="36"/>
      <c r="TTS149" s="36"/>
      <c r="TTT149" s="36"/>
      <c r="TTU149" s="36"/>
      <c r="TTV149" s="36"/>
      <c r="TTW149" s="36"/>
      <c r="TTX149" s="36"/>
      <c r="TTY149" s="35"/>
      <c r="TTZ149" s="35"/>
      <c r="TUA149" s="34"/>
      <c r="TUB149" s="32"/>
      <c r="TUC149" s="32"/>
      <c r="TUD149" s="33"/>
      <c r="TUE149" s="33"/>
      <c r="TUF149" s="32"/>
      <c r="TUG149" s="32"/>
      <c r="TUH149" s="32"/>
      <c r="TUI149" s="33"/>
      <c r="TUS149" s="32"/>
      <c r="TUW149" s="30"/>
      <c r="TUX149" s="30"/>
      <c r="TUY149" s="30"/>
      <c r="TUZ149" s="30"/>
      <c r="TVA149" s="30"/>
      <c r="TVB149" s="30"/>
      <c r="TVC149" s="36"/>
      <c r="TVD149" s="36"/>
      <c r="TVE149" s="36"/>
      <c r="TVF149" s="36"/>
      <c r="TVG149" s="36"/>
      <c r="TVH149" s="36"/>
      <c r="TVI149" s="36"/>
      <c r="TVJ149" s="36"/>
      <c r="TVK149" s="35"/>
      <c r="TVL149" s="35"/>
      <c r="TVM149" s="34"/>
      <c r="TVN149" s="32"/>
      <c r="TVO149" s="32"/>
      <c r="TVP149" s="33"/>
      <c r="TVQ149" s="33"/>
      <c r="TVR149" s="32"/>
      <c r="TVS149" s="32"/>
      <c r="TVT149" s="32"/>
      <c r="TVU149" s="33"/>
      <c r="TWE149" s="32"/>
      <c r="TWI149" s="30"/>
      <c r="TWJ149" s="30"/>
      <c r="TWK149" s="30"/>
      <c r="TWL149" s="30"/>
      <c r="TWM149" s="30"/>
      <c r="TWN149" s="30"/>
      <c r="TWO149" s="36"/>
      <c r="TWP149" s="36"/>
      <c r="TWQ149" s="36"/>
      <c r="TWR149" s="36"/>
      <c r="TWS149" s="36"/>
      <c r="TWT149" s="36"/>
      <c r="TWU149" s="36"/>
      <c r="TWV149" s="36"/>
      <c r="TWW149" s="35"/>
      <c r="TWX149" s="35"/>
      <c r="TWY149" s="34"/>
      <c r="TWZ149" s="32"/>
      <c r="TXA149" s="32"/>
      <c r="TXB149" s="33"/>
      <c r="TXC149" s="33"/>
      <c r="TXD149" s="32"/>
      <c r="TXE149" s="32"/>
      <c r="TXF149" s="32"/>
      <c r="TXG149" s="33"/>
      <c r="TXQ149" s="32"/>
      <c r="TXU149" s="30"/>
      <c r="TXV149" s="30"/>
      <c r="TXW149" s="30"/>
      <c r="TXX149" s="30"/>
      <c r="TXY149" s="30"/>
      <c r="TXZ149" s="30"/>
      <c r="TYA149" s="36"/>
      <c r="TYB149" s="36"/>
      <c r="TYC149" s="36"/>
      <c r="TYD149" s="36"/>
      <c r="TYE149" s="36"/>
      <c r="TYF149" s="36"/>
      <c r="TYG149" s="36"/>
      <c r="TYH149" s="36"/>
      <c r="TYI149" s="35"/>
      <c r="TYJ149" s="35"/>
      <c r="TYK149" s="34"/>
      <c r="TYL149" s="32"/>
      <c r="TYM149" s="32"/>
      <c r="TYN149" s="33"/>
      <c r="TYO149" s="33"/>
      <c r="TYP149" s="32"/>
      <c r="TYQ149" s="32"/>
      <c r="TYR149" s="32"/>
      <c r="TYS149" s="33"/>
      <c r="TZC149" s="32"/>
      <c r="TZG149" s="30"/>
      <c r="TZH149" s="30"/>
      <c r="TZI149" s="30"/>
      <c r="TZJ149" s="30"/>
      <c r="TZK149" s="30"/>
      <c r="TZL149" s="30"/>
      <c r="TZM149" s="36"/>
      <c r="TZN149" s="36"/>
      <c r="TZO149" s="36"/>
      <c r="TZP149" s="36"/>
      <c r="TZQ149" s="36"/>
      <c r="TZR149" s="36"/>
      <c r="TZS149" s="36"/>
      <c r="TZT149" s="36"/>
      <c r="TZU149" s="35"/>
      <c r="TZV149" s="35"/>
      <c r="TZW149" s="34"/>
      <c r="TZX149" s="32"/>
      <c r="TZY149" s="32"/>
      <c r="TZZ149" s="33"/>
      <c r="UAA149" s="33"/>
      <c r="UAB149" s="32"/>
      <c r="UAC149" s="32"/>
      <c r="UAD149" s="32"/>
      <c r="UAE149" s="33"/>
      <c r="UAO149" s="32"/>
      <c r="UAS149" s="30"/>
      <c r="UAT149" s="30"/>
      <c r="UAU149" s="30"/>
      <c r="UAV149" s="30"/>
      <c r="UAW149" s="30"/>
      <c r="UAX149" s="30"/>
      <c r="UAY149" s="36"/>
      <c r="UAZ149" s="36"/>
      <c r="UBA149" s="36"/>
      <c r="UBB149" s="36"/>
      <c r="UBC149" s="36"/>
      <c r="UBD149" s="36"/>
      <c r="UBE149" s="36"/>
      <c r="UBF149" s="36"/>
      <c r="UBG149" s="35"/>
      <c r="UBH149" s="35"/>
      <c r="UBI149" s="34"/>
      <c r="UBJ149" s="32"/>
      <c r="UBK149" s="32"/>
      <c r="UBL149" s="33"/>
      <c r="UBM149" s="33"/>
      <c r="UBN149" s="32"/>
      <c r="UBO149" s="32"/>
      <c r="UBP149" s="32"/>
      <c r="UBQ149" s="33"/>
      <c r="UCA149" s="32"/>
      <c r="UCE149" s="30"/>
      <c r="UCF149" s="30"/>
      <c r="UCG149" s="30"/>
      <c r="UCH149" s="30"/>
      <c r="UCI149" s="30"/>
      <c r="UCJ149" s="30"/>
      <c r="UCK149" s="36"/>
      <c r="UCL149" s="36"/>
      <c r="UCM149" s="36"/>
      <c r="UCN149" s="36"/>
      <c r="UCO149" s="36"/>
      <c r="UCP149" s="36"/>
      <c r="UCQ149" s="36"/>
      <c r="UCR149" s="36"/>
      <c r="UCS149" s="35"/>
      <c r="UCT149" s="35"/>
      <c r="UCU149" s="34"/>
      <c r="UCV149" s="32"/>
      <c r="UCW149" s="32"/>
      <c r="UCX149" s="33"/>
      <c r="UCY149" s="33"/>
      <c r="UCZ149" s="32"/>
      <c r="UDA149" s="32"/>
      <c r="UDB149" s="32"/>
      <c r="UDC149" s="33"/>
      <c r="UDM149" s="32"/>
      <c r="UDQ149" s="30"/>
      <c r="UDR149" s="30"/>
      <c r="UDS149" s="30"/>
      <c r="UDT149" s="30"/>
      <c r="UDU149" s="30"/>
      <c r="UDV149" s="30"/>
      <c r="UDW149" s="36"/>
      <c r="UDX149" s="36"/>
      <c r="UDY149" s="36"/>
      <c r="UDZ149" s="36"/>
      <c r="UEA149" s="36"/>
      <c r="UEB149" s="36"/>
      <c r="UEC149" s="36"/>
      <c r="UED149" s="36"/>
      <c r="UEE149" s="35"/>
      <c r="UEF149" s="35"/>
      <c r="UEG149" s="34"/>
      <c r="UEH149" s="32"/>
      <c r="UEI149" s="32"/>
      <c r="UEJ149" s="33"/>
      <c r="UEK149" s="33"/>
      <c r="UEL149" s="32"/>
      <c r="UEM149" s="32"/>
      <c r="UEN149" s="32"/>
      <c r="UEO149" s="33"/>
      <c r="UEY149" s="32"/>
      <c r="UFC149" s="30"/>
      <c r="UFD149" s="30"/>
      <c r="UFE149" s="30"/>
      <c r="UFF149" s="30"/>
      <c r="UFG149" s="30"/>
      <c r="UFH149" s="30"/>
      <c r="UFI149" s="36"/>
      <c r="UFJ149" s="36"/>
      <c r="UFK149" s="36"/>
      <c r="UFL149" s="36"/>
      <c r="UFM149" s="36"/>
      <c r="UFN149" s="36"/>
      <c r="UFO149" s="36"/>
      <c r="UFP149" s="36"/>
      <c r="UFQ149" s="35"/>
      <c r="UFR149" s="35"/>
      <c r="UFS149" s="34"/>
      <c r="UFT149" s="32"/>
      <c r="UFU149" s="32"/>
      <c r="UFV149" s="33"/>
      <c r="UFW149" s="33"/>
      <c r="UFX149" s="32"/>
      <c r="UFY149" s="32"/>
      <c r="UFZ149" s="32"/>
      <c r="UGA149" s="33"/>
      <c r="UGK149" s="32"/>
      <c r="UGO149" s="30"/>
      <c r="UGP149" s="30"/>
      <c r="UGQ149" s="30"/>
      <c r="UGR149" s="30"/>
      <c r="UGS149" s="30"/>
      <c r="UGT149" s="30"/>
      <c r="UGU149" s="36"/>
      <c r="UGV149" s="36"/>
      <c r="UGW149" s="36"/>
      <c r="UGX149" s="36"/>
      <c r="UGY149" s="36"/>
      <c r="UGZ149" s="36"/>
      <c r="UHA149" s="36"/>
      <c r="UHB149" s="36"/>
      <c r="UHC149" s="35"/>
      <c r="UHD149" s="35"/>
      <c r="UHE149" s="34"/>
      <c r="UHF149" s="32"/>
      <c r="UHG149" s="32"/>
      <c r="UHH149" s="33"/>
      <c r="UHI149" s="33"/>
      <c r="UHJ149" s="32"/>
      <c r="UHK149" s="32"/>
      <c r="UHL149" s="32"/>
      <c r="UHM149" s="33"/>
      <c r="UHW149" s="32"/>
      <c r="UIA149" s="30"/>
      <c r="UIB149" s="30"/>
      <c r="UIC149" s="30"/>
      <c r="UID149" s="30"/>
      <c r="UIE149" s="30"/>
      <c r="UIF149" s="30"/>
      <c r="UIG149" s="36"/>
      <c r="UIH149" s="36"/>
      <c r="UII149" s="36"/>
      <c r="UIJ149" s="36"/>
      <c r="UIK149" s="36"/>
      <c r="UIL149" s="36"/>
      <c r="UIM149" s="36"/>
      <c r="UIN149" s="36"/>
      <c r="UIO149" s="35"/>
      <c r="UIP149" s="35"/>
      <c r="UIQ149" s="34"/>
      <c r="UIR149" s="32"/>
      <c r="UIS149" s="32"/>
      <c r="UIT149" s="33"/>
      <c r="UIU149" s="33"/>
      <c r="UIV149" s="32"/>
      <c r="UIW149" s="32"/>
      <c r="UIX149" s="32"/>
      <c r="UIY149" s="33"/>
      <c r="UJI149" s="32"/>
      <c r="UJM149" s="30"/>
      <c r="UJN149" s="30"/>
      <c r="UJO149" s="30"/>
      <c r="UJP149" s="30"/>
      <c r="UJQ149" s="30"/>
      <c r="UJR149" s="30"/>
      <c r="UJS149" s="36"/>
      <c r="UJT149" s="36"/>
      <c r="UJU149" s="36"/>
      <c r="UJV149" s="36"/>
      <c r="UJW149" s="36"/>
      <c r="UJX149" s="36"/>
      <c r="UJY149" s="36"/>
      <c r="UJZ149" s="36"/>
      <c r="UKA149" s="35"/>
      <c r="UKB149" s="35"/>
      <c r="UKC149" s="34"/>
      <c r="UKD149" s="32"/>
      <c r="UKE149" s="32"/>
      <c r="UKF149" s="33"/>
      <c r="UKG149" s="33"/>
      <c r="UKH149" s="32"/>
      <c r="UKI149" s="32"/>
      <c r="UKJ149" s="32"/>
      <c r="UKK149" s="33"/>
      <c r="UKU149" s="32"/>
      <c r="UKY149" s="30"/>
      <c r="UKZ149" s="30"/>
      <c r="ULA149" s="30"/>
      <c r="ULB149" s="30"/>
      <c r="ULC149" s="30"/>
      <c r="ULD149" s="30"/>
      <c r="ULE149" s="36"/>
      <c r="ULF149" s="36"/>
      <c r="ULG149" s="36"/>
      <c r="ULH149" s="36"/>
      <c r="ULI149" s="36"/>
      <c r="ULJ149" s="36"/>
      <c r="ULK149" s="36"/>
      <c r="ULL149" s="36"/>
      <c r="ULM149" s="35"/>
      <c r="ULN149" s="35"/>
      <c r="ULO149" s="34"/>
      <c r="ULP149" s="32"/>
      <c r="ULQ149" s="32"/>
      <c r="ULR149" s="33"/>
      <c r="ULS149" s="33"/>
      <c r="ULT149" s="32"/>
      <c r="ULU149" s="32"/>
      <c r="ULV149" s="32"/>
      <c r="ULW149" s="33"/>
      <c r="UMG149" s="32"/>
      <c r="UMK149" s="30"/>
      <c r="UML149" s="30"/>
      <c r="UMM149" s="30"/>
      <c r="UMN149" s="30"/>
      <c r="UMO149" s="30"/>
      <c r="UMP149" s="30"/>
      <c r="UMQ149" s="36"/>
      <c r="UMR149" s="36"/>
      <c r="UMS149" s="36"/>
      <c r="UMT149" s="36"/>
      <c r="UMU149" s="36"/>
      <c r="UMV149" s="36"/>
      <c r="UMW149" s="36"/>
      <c r="UMX149" s="36"/>
      <c r="UMY149" s="35"/>
      <c r="UMZ149" s="35"/>
      <c r="UNA149" s="34"/>
      <c r="UNB149" s="32"/>
      <c r="UNC149" s="32"/>
      <c r="UND149" s="33"/>
      <c r="UNE149" s="33"/>
      <c r="UNF149" s="32"/>
      <c r="UNG149" s="32"/>
      <c r="UNH149" s="32"/>
      <c r="UNI149" s="33"/>
      <c r="UNS149" s="32"/>
      <c r="UNW149" s="30"/>
      <c r="UNX149" s="30"/>
      <c r="UNY149" s="30"/>
      <c r="UNZ149" s="30"/>
      <c r="UOA149" s="30"/>
      <c r="UOB149" s="30"/>
      <c r="UOC149" s="36"/>
      <c r="UOD149" s="36"/>
      <c r="UOE149" s="36"/>
      <c r="UOF149" s="36"/>
      <c r="UOG149" s="36"/>
      <c r="UOH149" s="36"/>
      <c r="UOI149" s="36"/>
      <c r="UOJ149" s="36"/>
      <c r="UOK149" s="35"/>
      <c r="UOL149" s="35"/>
      <c r="UOM149" s="34"/>
      <c r="UON149" s="32"/>
      <c r="UOO149" s="32"/>
      <c r="UOP149" s="33"/>
      <c r="UOQ149" s="33"/>
      <c r="UOR149" s="32"/>
      <c r="UOS149" s="32"/>
      <c r="UOT149" s="32"/>
      <c r="UOU149" s="33"/>
      <c r="UPE149" s="32"/>
      <c r="UPI149" s="30"/>
      <c r="UPJ149" s="30"/>
      <c r="UPK149" s="30"/>
      <c r="UPL149" s="30"/>
      <c r="UPM149" s="30"/>
      <c r="UPN149" s="30"/>
      <c r="UPO149" s="36"/>
      <c r="UPP149" s="36"/>
      <c r="UPQ149" s="36"/>
      <c r="UPR149" s="36"/>
      <c r="UPS149" s="36"/>
      <c r="UPT149" s="36"/>
      <c r="UPU149" s="36"/>
      <c r="UPV149" s="36"/>
      <c r="UPW149" s="35"/>
      <c r="UPX149" s="35"/>
      <c r="UPY149" s="34"/>
      <c r="UPZ149" s="32"/>
      <c r="UQA149" s="32"/>
      <c r="UQB149" s="33"/>
      <c r="UQC149" s="33"/>
      <c r="UQD149" s="32"/>
      <c r="UQE149" s="32"/>
      <c r="UQF149" s="32"/>
      <c r="UQG149" s="33"/>
      <c r="UQQ149" s="32"/>
      <c r="UQU149" s="30"/>
      <c r="UQV149" s="30"/>
      <c r="UQW149" s="30"/>
      <c r="UQX149" s="30"/>
      <c r="UQY149" s="30"/>
      <c r="UQZ149" s="30"/>
      <c r="URA149" s="36"/>
      <c r="URB149" s="36"/>
      <c r="URC149" s="36"/>
      <c r="URD149" s="36"/>
      <c r="URE149" s="36"/>
      <c r="URF149" s="36"/>
      <c r="URG149" s="36"/>
      <c r="URH149" s="36"/>
      <c r="URI149" s="35"/>
      <c r="URJ149" s="35"/>
      <c r="URK149" s="34"/>
      <c r="URL149" s="32"/>
      <c r="URM149" s="32"/>
      <c r="URN149" s="33"/>
      <c r="URO149" s="33"/>
      <c r="URP149" s="32"/>
      <c r="URQ149" s="32"/>
      <c r="URR149" s="32"/>
      <c r="URS149" s="33"/>
      <c r="USC149" s="32"/>
      <c r="USG149" s="30"/>
      <c r="USH149" s="30"/>
      <c r="USI149" s="30"/>
      <c r="USJ149" s="30"/>
      <c r="USK149" s="30"/>
      <c r="USL149" s="30"/>
      <c r="USM149" s="36"/>
      <c r="USN149" s="36"/>
      <c r="USO149" s="36"/>
      <c r="USP149" s="36"/>
      <c r="USQ149" s="36"/>
      <c r="USR149" s="36"/>
      <c r="USS149" s="36"/>
      <c r="UST149" s="36"/>
      <c r="USU149" s="35"/>
      <c r="USV149" s="35"/>
      <c r="USW149" s="34"/>
      <c r="USX149" s="32"/>
      <c r="USY149" s="32"/>
      <c r="USZ149" s="33"/>
      <c r="UTA149" s="33"/>
      <c r="UTB149" s="32"/>
      <c r="UTC149" s="32"/>
      <c r="UTD149" s="32"/>
      <c r="UTE149" s="33"/>
      <c r="UTO149" s="32"/>
      <c r="UTS149" s="30"/>
      <c r="UTT149" s="30"/>
      <c r="UTU149" s="30"/>
      <c r="UTV149" s="30"/>
      <c r="UTW149" s="30"/>
      <c r="UTX149" s="30"/>
      <c r="UTY149" s="36"/>
      <c r="UTZ149" s="36"/>
      <c r="UUA149" s="36"/>
      <c r="UUB149" s="36"/>
      <c r="UUC149" s="36"/>
      <c r="UUD149" s="36"/>
      <c r="UUE149" s="36"/>
      <c r="UUF149" s="36"/>
      <c r="UUG149" s="35"/>
      <c r="UUH149" s="35"/>
      <c r="UUI149" s="34"/>
      <c r="UUJ149" s="32"/>
      <c r="UUK149" s="32"/>
      <c r="UUL149" s="33"/>
      <c r="UUM149" s="33"/>
      <c r="UUN149" s="32"/>
      <c r="UUO149" s="32"/>
      <c r="UUP149" s="32"/>
      <c r="UUQ149" s="33"/>
      <c r="UVA149" s="32"/>
      <c r="UVE149" s="30"/>
      <c r="UVF149" s="30"/>
      <c r="UVG149" s="30"/>
      <c r="UVH149" s="30"/>
      <c r="UVI149" s="30"/>
      <c r="UVJ149" s="30"/>
      <c r="UVK149" s="36"/>
      <c r="UVL149" s="36"/>
      <c r="UVM149" s="36"/>
      <c r="UVN149" s="36"/>
      <c r="UVO149" s="36"/>
      <c r="UVP149" s="36"/>
      <c r="UVQ149" s="36"/>
      <c r="UVR149" s="36"/>
      <c r="UVS149" s="35"/>
      <c r="UVT149" s="35"/>
      <c r="UVU149" s="34"/>
      <c r="UVV149" s="32"/>
      <c r="UVW149" s="32"/>
      <c r="UVX149" s="33"/>
      <c r="UVY149" s="33"/>
      <c r="UVZ149" s="32"/>
      <c r="UWA149" s="32"/>
      <c r="UWB149" s="32"/>
      <c r="UWC149" s="33"/>
      <c r="UWM149" s="32"/>
      <c r="UWQ149" s="30"/>
      <c r="UWR149" s="30"/>
      <c r="UWS149" s="30"/>
      <c r="UWT149" s="30"/>
      <c r="UWU149" s="30"/>
      <c r="UWV149" s="30"/>
      <c r="UWW149" s="36"/>
      <c r="UWX149" s="36"/>
      <c r="UWY149" s="36"/>
      <c r="UWZ149" s="36"/>
      <c r="UXA149" s="36"/>
      <c r="UXB149" s="36"/>
      <c r="UXC149" s="36"/>
      <c r="UXD149" s="36"/>
      <c r="UXE149" s="35"/>
      <c r="UXF149" s="35"/>
      <c r="UXG149" s="34"/>
      <c r="UXH149" s="32"/>
      <c r="UXI149" s="32"/>
      <c r="UXJ149" s="33"/>
      <c r="UXK149" s="33"/>
      <c r="UXL149" s="32"/>
      <c r="UXM149" s="32"/>
      <c r="UXN149" s="32"/>
      <c r="UXO149" s="33"/>
      <c r="UXY149" s="32"/>
      <c r="UYC149" s="30"/>
      <c r="UYD149" s="30"/>
      <c r="UYE149" s="30"/>
      <c r="UYF149" s="30"/>
      <c r="UYG149" s="30"/>
      <c r="UYH149" s="30"/>
      <c r="UYI149" s="36"/>
      <c r="UYJ149" s="36"/>
      <c r="UYK149" s="36"/>
      <c r="UYL149" s="36"/>
      <c r="UYM149" s="36"/>
      <c r="UYN149" s="36"/>
      <c r="UYO149" s="36"/>
      <c r="UYP149" s="36"/>
      <c r="UYQ149" s="35"/>
      <c r="UYR149" s="35"/>
      <c r="UYS149" s="34"/>
      <c r="UYT149" s="32"/>
      <c r="UYU149" s="32"/>
      <c r="UYV149" s="33"/>
      <c r="UYW149" s="33"/>
      <c r="UYX149" s="32"/>
      <c r="UYY149" s="32"/>
      <c r="UYZ149" s="32"/>
      <c r="UZA149" s="33"/>
      <c r="UZK149" s="32"/>
      <c r="UZO149" s="30"/>
      <c r="UZP149" s="30"/>
      <c r="UZQ149" s="30"/>
      <c r="UZR149" s="30"/>
      <c r="UZS149" s="30"/>
      <c r="UZT149" s="30"/>
      <c r="UZU149" s="36"/>
      <c r="UZV149" s="36"/>
      <c r="UZW149" s="36"/>
      <c r="UZX149" s="36"/>
      <c r="UZY149" s="36"/>
      <c r="UZZ149" s="36"/>
      <c r="VAA149" s="36"/>
      <c r="VAB149" s="36"/>
      <c r="VAC149" s="35"/>
      <c r="VAD149" s="35"/>
      <c r="VAE149" s="34"/>
      <c r="VAF149" s="32"/>
      <c r="VAG149" s="32"/>
      <c r="VAH149" s="33"/>
      <c r="VAI149" s="33"/>
      <c r="VAJ149" s="32"/>
      <c r="VAK149" s="32"/>
      <c r="VAL149" s="32"/>
      <c r="VAM149" s="33"/>
      <c r="VAW149" s="32"/>
      <c r="VBA149" s="30"/>
      <c r="VBB149" s="30"/>
      <c r="VBC149" s="30"/>
      <c r="VBD149" s="30"/>
      <c r="VBE149" s="30"/>
      <c r="VBF149" s="30"/>
      <c r="VBG149" s="36"/>
      <c r="VBH149" s="36"/>
      <c r="VBI149" s="36"/>
      <c r="VBJ149" s="36"/>
      <c r="VBK149" s="36"/>
      <c r="VBL149" s="36"/>
      <c r="VBM149" s="36"/>
      <c r="VBN149" s="36"/>
      <c r="VBO149" s="35"/>
      <c r="VBP149" s="35"/>
      <c r="VBQ149" s="34"/>
      <c r="VBR149" s="32"/>
      <c r="VBS149" s="32"/>
      <c r="VBT149" s="33"/>
      <c r="VBU149" s="33"/>
      <c r="VBV149" s="32"/>
      <c r="VBW149" s="32"/>
      <c r="VBX149" s="32"/>
      <c r="VBY149" s="33"/>
      <c r="VCI149" s="32"/>
      <c r="VCM149" s="30"/>
      <c r="VCN149" s="30"/>
      <c r="VCO149" s="30"/>
      <c r="VCP149" s="30"/>
      <c r="VCQ149" s="30"/>
      <c r="VCR149" s="30"/>
      <c r="VCS149" s="36"/>
      <c r="VCT149" s="36"/>
      <c r="VCU149" s="36"/>
      <c r="VCV149" s="36"/>
      <c r="VCW149" s="36"/>
      <c r="VCX149" s="36"/>
      <c r="VCY149" s="36"/>
      <c r="VCZ149" s="36"/>
      <c r="VDA149" s="35"/>
      <c r="VDB149" s="35"/>
      <c r="VDC149" s="34"/>
      <c r="VDD149" s="32"/>
      <c r="VDE149" s="32"/>
      <c r="VDF149" s="33"/>
      <c r="VDG149" s="33"/>
      <c r="VDH149" s="32"/>
      <c r="VDI149" s="32"/>
      <c r="VDJ149" s="32"/>
      <c r="VDK149" s="33"/>
      <c r="VDU149" s="32"/>
      <c r="VDY149" s="30"/>
      <c r="VDZ149" s="30"/>
      <c r="VEA149" s="30"/>
      <c r="VEB149" s="30"/>
      <c r="VEC149" s="30"/>
      <c r="VED149" s="30"/>
      <c r="VEE149" s="36"/>
      <c r="VEF149" s="36"/>
      <c r="VEG149" s="36"/>
      <c r="VEH149" s="36"/>
      <c r="VEI149" s="36"/>
      <c r="VEJ149" s="36"/>
      <c r="VEK149" s="36"/>
      <c r="VEL149" s="36"/>
      <c r="VEM149" s="35"/>
      <c r="VEN149" s="35"/>
      <c r="VEO149" s="34"/>
      <c r="VEP149" s="32"/>
      <c r="VEQ149" s="32"/>
      <c r="VER149" s="33"/>
      <c r="VES149" s="33"/>
      <c r="VET149" s="32"/>
      <c r="VEU149" s="32"/>
      <c r="VEV149" s="32"/>
      <c r="VEW149" s="33"/>
      <c r="VFG149" s="32"/>
      <c r="VFK149" s="30"/>
      <c r="VFL149" s="30"/>
      <c r="VFM149" s="30"/>
      <c r="VFN149" s="30"/>
      <c r="VFO149" s="30"/>
      <c r="VFP149" s="30"/>
      <c r="VFQ149" s="36"/>
      <c r="VFR149" s="36"/>
      <c r="VFS149" s="36"/>
      <c r="VFT149" s="36"/>
      <c r="VFU149" s="36"/>
      <c r="VFV149" s="36"/>
      <c r="VFW149" s="36"/>
      <c r="VFX149" s="36"/>
      <c r="VFY149" s="35"/>
      <c r="VFZ149" s="35"/>
      <c r="VGA149" s="34"/>
      <c r="VGB149" s="32"/>
      <c r="VGC149" s="32"/>
      <c r="VGD149" s="33"/>
      <c r="VGE149" s="33"/>
      <c r="VGF149" s="32"/>
      <c r="VGG149" s="32"/>
      <c r="VGH149" s="32"/>
      <c r="VGI149" s="33"/>
      <c r="VGS149" s="32"/>
      <c r="VGW149" s="30"/>
      <c r="VGX149" s="30"/>
      <c r="VGY149" s="30"/>
      <c r="VGZ149" s="30"/>
      <c r="VHA149" s="30"/>
      <c r="VHB149" s="30"/>
      <c r="VHC149" s="36"/>
      <c r="VHD149" s="36"/>
      <c r="VHE149" s="36"/>
      <c r="VHF149" s="36"/>
      <c r="VHG149" s="36"/>
      <c r="VHH149" s="36"/>
      <c r="VHI149" s="36"/>
      <c r="VHJ149" s="36"/>
      <c r="VHK149" s="35"/>
      <c r="VHL149" s="35"/>
      <c r="VHM149" s="34"/>
      <c r="VHN149" s="32"/>
      <c r="VHO149" s="32"/>
      <c r="VHP149" s="33"/>
      <c r="VHQ149" s="33"/>
      <c r="VHR149" s="32"/>
      <c r="VHS149" s="32"/>
      <c r="VHT149" s="32"/>
      <c r="VHU149" s="33"/>
      <c r="VIE149" s="32"/>
      <c r="VII149" s="30"/>
      <c r="VIJ149" s="30"/>
      <c r="VIK149" s="30"/>
      <c r="VIL149" s="30"/>
      <c r="VIM149" s="30"/>
      <c r="VIN149" s="30"/>
      <c r="VIO149" s="36"/>
      <c r="VIP149" s="36"/>
      <c r="VIQ149" s="36"/>
      <c r="VIR149" s="36"/>
      <c r="VIS149" s="36"/>
      <c r="VIT149" s="36"/>
      <c r="VIU149" s="36"/>
      <c r="VIV149" s="36"/>
      <c r="VIW149" s="35"/>
      <c r="VIX149" s="35"/>
      <c r="VIY149" s="34"/>
      <c r="VIZ149" s="32"/>
      <c r="VJA149" s="32"/>
      <c r="VJB149" s="33"/>
      <c r="VJC149" s="33"/>
      <c r="VJD149" s="32"/>
      <c r="VJE149" s="32"/>
      <c r="VJF149" s="32"/>
      <c r="VJG149" s="33"/>
      <c r="VJQ149" s="32"/>
      <c r="VJU149" s="30"/>
      <c r="VJV149" s="30"/>
      <c r="VJW149" s="30"/>
      <c r="VJX149" s="30"/>
      <c r="VJY149" s="30"/>
      <c r="VJZ149" s="30"/>
      <c r="VKA149" s="36"/>
      <c r="VKB149" s="36"/>
      <c r="VKC149" s="36"/>
      <c r="VKD149" s="36"/>
      <c r="VKE149" s="36"/>
      <c r="VKF149" s="36"/>
      <c r="VKG149" s="36"/>
      <c r="VKH149" s="36"/>
      <c r="VKI149" s="35"/>
      <c r="VKJ149" s="35"/>
      <c r="VKK149" s="34"/>
      <c r="VKL149" s="32"/>
      <c r="VKM149" s="32"/>
      <c r="VKN149" s="33"/>
      <c r="VKO149" s="33"/>
      <c r="VKP149" s="32"/>
      <c r="VKQ149" s="32"/>
      <c r="VKR149" s="32"/>
      <c r="VKS149" s="33"/>
      <c r="VLC149" s="32"/>
      <c r="VLG149" s="30"/>
      <c r="VLH149" s="30"/>
      <c r="VLI149" s="30"/>
      <c r="VLJ149" s="30"/>
      <c r="VLK149" s="30"/>
      <c r="VLL149" s="30"/>
      <c r="VLM149" s="36"/>
      <c r="VLN149" s="36"/>
      <c r="VLO149" s="36"/>
      <c r="VLP149" s="36"/>
      <c r="VLQ149" s="36"/>
      <c r="VLR149" s="36"/>
      <c r="VLS149" s="36"/>
      <c r="VLT149" s="36"/>
      <c r="VLU149" s="35"/>
      <c r="VLV149" s="35"/>
      <c r="VLW149" s="34"/>
      <c r="VLX149" s="32"/>
      <c r="VLY149" s="32"/>
      <c r="VLZ149" s="33"/>
      <c r="VMA149" s="33"/>
      <c r="VMB149" s="32"/>
      <c r="VMC149" s="32"/>
      <c r="VMD149" s="32"/>
      <c r="VME149" s="33"/>
      <c r="VMO149" s="32"/>
      <c r="VMS149" s="30"/>
      <c r="VMT149" s="30"/>
      <c r="VMU149" s="30"/>
      <c r="VMV149" s="30"/>
      <c r="VMW149" s="30"/>
      <c r="VMX149" s="30"/>
      <c r="VMY149" s="36"/>
      <c r="VMZ149" s="36"/>
      <c r="VNA149" s="36"/>
      <c r="VNB149" s="36"/>
      <c r="VNC149" s="36"/>
      <c r="VND149" s="36"/>
      <c r="VNE149" s="36"/>
      <c r="VNF149" s="36"/>
      <c r="VNG149" s="35"/>
      <c r="VNH149" s="35"/>
      <c r="VNI149" s="34"/>
      <c r="VNJ149" s="32"/>
      <c r="VNK149" s="32"/>
      <c r="VNL149" s="33"/>
      <c r="VNM149" s="33"/>
      <c r="VNN149" s="32"/>
      <c r="VNO149" s="32"/>
      <c r="VNP149" s="32"/>
      <c r="VNQ149" s="33"/>
      <c r="VOA149" s="32"/>
      <c r="VOE149" s="30"/>
      <c r="VOF149" s="30"/>
      <c r="VOG149" s="30"/>
      <c r="VOH149" s="30"/>
      <c r="VOI149" s="30"/>
      <c r="VOJ149" s="30"/>
      <c r="VOK149" s="36"/>
      <c r="VOL149" s="36"/>
      <c r="VOM149" s="36"/>
      <c r="VON149" s="36"/>
      <c r="VOO149" s="36"/>
      <c r="VOP149" s="36"/>
      <c r="VOQ149" s="36"/>
      <c r="VOR149" s="36"/>
      <c r="VOS149" s="35"/>
      <c r="VOT149" s="35"/>
      <c r="VOU149" s="34"/>
      <c r="VOV149" s="32"/>
      <c r="VOW149" s="32"/>
      <c r="VOX149" s="33"/>
      <c r="VOY149" s="33"/>
      <c r="VOZ149" s="32"/>
      <c r="VPA149" s="32"/>
      <c r="VPB149" s="32"/>
      <c r="VPC149" s="33"/>
      <c r="VPM149" s="32"/>
      <c r="VPQ149" s="30"/>
      <c r="VPR149" s="30"/>
      <c r="VPS149" s="30"/>
      <c r="VPT149" s="30"/>
      <c r="VPU149" s="30"/>
      <c r="VPV149" s="30"/>
      <c r="VPW149" s="36"/>
      <c r="VPX149" s="36"/>
      <c r="VPY149" s="36"/>
      <c r="VPZ149" s="36"/>
      <c r="VQA149" s="36"/>
      <c r="VQB149" s="36"/>
      <c r="VQC149" s="36"/>
      <c r="VQD149" s="36"/>
      <c r="VQE149" s="35"/>
      <c r="VQF149" s="35"/>
      <c r="VQG149" s="34"/>
      <c r="VQH149" s="32"/>
      <c r="VQI149" s="32"/>
      <c r="VQJ149" s="33"/>
      <c r="VQK149" s="33"/>
      <c r="VQL149" s="32"/>
      <c r="VQM149" s="32"/>
      <c r="VQN149" s="32"/>
      <c r="VQO149" s="33"/>
      <c r="VQY149" s="32"/>
      <c r="VRC149" s="30"/>
      <c r="VRD149" s="30"/>
      <c r="VRE149" s="30"/>
      <c r="VRF149" s="30"/>
      <c r="VRG149" s="30"/>
      <c r="VRH149" s="30"/>
      <c r="VRI149" s="36"/>
      <c r="VRJ149" s="36"/>
      <c r="VRK149" s="36"/>
      <c r="VRL149" s="36"/>
      <c r="VRM149" s="36"/>
      <c r="VRN149" s="36"/>
      <c r="VRO149" s="36"/>
      <c r="VRP149" s="36"/>
      <c r="VRQ149" s="35"/>
      <c r="VRR149" s="35"/>
      <c r="VRS149" s="34"/>
      <c r="VRT149" s="32"/>
      <c r="VRU149" s="32"/>
      <c r="VRV149" s="33"/>
      <c r="VRW149" s="33"/>
      <c r="VRX149" s="32"/>
      <c r="VRY149" s="32"/>
      <c r="VRZ149" s="32"/>
      <c r="VSA149" s="33"/>
      <c r="VSK149" s="32"/>
      <c r="VSO149" s="30"/>
      <c r="VSP149" s="30"/>
      <c r="VSQ149" s="30"/>
      <c r="VSR149" s="30"/>
      <c r="VSS149" s="30"/>
      <c r="VST149" s="30"/>
      <c r="VSU149" s="36"/>
      <c r="VSV149" s="36"/>
      <c r="VSW149" s="36"/>
      <c r="VSX149" s="36"/>
      <c r="VSY149" s="36"/>
      <c r="VSZ149" s="36"/>
      <c r="VTA149" s="36"/>
      <c r="VTB149" s="36"/>
      <c r="VTC149" s="35"/>
      <c r="VTD149" s="35"/>
      <c r="VTE149" s="34"/>
      <c r="VTF149" s="32"/>
      <c r="VTG149" s="32"/>
      <c r="VTH149" s="33"/>
      <c r="VTI149" s="33"/>
      <c r="VTJ149" s="32"/>
      <c r="VTK149" s="32"/>
      <c r="VTL149" s="32"/>
      <c r="VTM149" s="33"/>
      <c r="VTW149" s="32"/>
      <c r="VUA149" s="30"/>
      <c r="VUB149" s="30"/>
      <c r="VUC149" s="30"/>
      <c r="VUD149" s="30"/>
      <c r="VUE149" s="30"/>
      <c r="VUF149" s="30"/>
      <c r="VUG149" s="36"/>
      <c r="VUH149" s="36"/>
      <c r="VUI149" s="36"/>
      <c r="VUJ149" s="36"/>
      <c r="VUK149" s="36"/>
      <c r="VUL149" s="36"/>
      <c r="VUM149" s="36"/>
      <c r="VUN149" s="36"/>
      <c r="VUO149" s="35"/>
      <c r="VUP149" s="35"/>
      <c r="VUQ149" s="34"/>
      <c r="VUR149" s="32"/>
      <c r="VUS149" s="32"/>
      <c r="VUT149" s="33"/>
      <c r="VUU149" s="33"/>
      <c r="VUV149" s="32"/>
      <c r="VUW149" s="32"/>
      <c r="VUX149" s="32"/>
      <c r="VUY149" s="33"/>
      <c r="VVI149" s="32"/>
      <c r="VVM149" s="30"/>
      <c r="VVN149" s="30"/>
      <c r="VVO149" s="30"/>
      <c r="VVP149" s="30"/>
      <c r="VVQ149" s="30"/>
      <c r="VVR149" s="30"/>
      <c r="VVS149" s="36"/>
      <c r="VVT149" s="36"/>
      <c r="VVU149" s="36"/>
      <c r="VVV149" s="36"/>
      <c r="VVW149" s="36"/>
      <c r="VVX149" s="36"/>
      <c r="VVY149" s="36"/>
      <c r="VVZ149" s="36"/>
      <c r="VWA149" s="35"/>
      <c r="VWB149" s="35"/>
      <c r="VWC149" s="34"/>
      <c r="VWD149" s="32"/>
      <c r="VWE149" s="32"/>
      <c r="VWF149" s="33"/>
      <c r="VWG149" s="33"/>
      <c r="VWH149" s="32"/>
      <c r="VWI149" s="32"/>
      <c r="VWJ149" s="32"/>
      <c r="VWK149" s="33"/>
      <c r="VWU149" s="32"/>
      <c r="VWY149" s="30"/>
      <c r="VWZ149" s="30"/>
      <c r="VXA149" s="30"/>
      <c r="VXB149" s="30"/>
      <c r="VXC149" s="30"/>
      <c r="VXD149" s="30"/>
      <c r="VXE149" s="36"/>
      <c r="VXF149" s="36"/>
      <c r="VXG149" s="36"/>
      <c r="VXH149" s="36"/>
      <c r="VXI149" s="36"/>
      <c r="VXJ149" s="36"/>
      <c r="VXK149" s="36"/>
      <c r="VXL149" s="36"/>
      <c r="VXM149" s="35"/>
      <c r="VXN149" s="35"/>
      <c r="VXO149" s="34"/>
      <c r="VXP149" s="32"/>
      <c r="VXQ149" s="32"/>
      <c r="VXR149" s="33"/>
      <c r="VXS149" s="33"/>
      <c r="VXT149" s="32"/>
      <c r="VXU149" s="32"/>
      <c r="VXV149" s="32"/>
      <c r="VXW149" s="33"/>
      <c r="VYG149" s="32"/>
      <c r="VYK149" s="30"/>
      <c r="VYL149" s="30"/>
      <c r="VYM149" s="30"/>
      <c r="VYN149" s="30"/>
      <c r="VYO149" s="30"/>
      <c r="VYP149" s="30"/>
      <c r="VYQ149" s="36"/>
      <c r="VYR149" s="36"/>
      <c r="VYS149" s="36"/>
      <c r="VYT149" s="36"/>
      <c r="VYU149" s="36"/>
      <c r="VYV149" s="36"/>
      <c r="VYW149" s="36"/>
      <c r="VYX149" s="36"/>
      <c r="VYY149" s="35"/>
      <c r="VYZ149" s="35"/>
      <c r="VZA149" s="34"/>
      <c r="VZB149" s="32"/>
      <c r="VZC149" s="32"/>
      <c r="VZD149" s="33"/>
      <c r="VZE149" s="33"/>
      <c r="VZF149" s="32"/>
      <c r="VZG149" s="32"/>
      <c r="VZH149" s="32"/>
      <c r="VZI149" s="33"/>
      <c r="VZS149" s="32"/>
      <c r="VZW149" s="30"/>
      <c r="VZX149" s="30"/>
      <c r="VZY149" s="30"/>
      <c r="VZZ149" s="30"/>
      <c r="WAA149" s="30"/>
      <c r="WAB149" s="30"/>
      <c r="WAC149" s="36"/>
      <c r="WAD149" s="36"/>
      <c r="WAE149" s="36"/>
      <c r="WAF149" s="36"/>
      <c r="WAG149" s="36"/>
      <c r="WAH149" s="36"/>
      <c r="WAI149" s="36"/>
      <c r="WAJ149" s="36"/>
      <c r="WAK149" s="35"/>
      <c r="WAL149" s="35"/>
      <c r="WAM149" s="34"/>
      <c r="WAN149" s="32"/>
      <c r="WAO149" s="32"/>
      <c r="WAP149" s="33"/>
      <c r="WAQ149" s="33"/>
      <c r="WAR149" s="32"/>
      <c r="WAS149" s="32"/>
      <c r="WAT149" s="32"/>
      <c r="WAU149" s="33"/>
      <c r="WBE149" s="32"/>
      <c r="WBI149" s="30"/>
      <c r="WBJ149" s="30"/>
      <c r="WBK149" s="30"/>
      <c r="WBL149" s="30"/>
      <c r="WBM149" s="30"/>
      <c r="WBN149" s="30"/>
      <c r="WBO149" s="36"/>
      <c r="WBP149" s="36"/>
      <c r="WBQ149" s="36"/>
      <c r="WBR149" s="36"/>
      <c r="WBS149" s="36"/>
      <c r="WBT149" s="36"/>
      <c r="WBU149" s="36"/>
      <c r="WBV149" s="36"/>
      <c r="WBW149" s="35"/>
      <c r="WBX149" s="35"/>
      <c r="WBY149" s="34"/>
      <c r="WBZ149" s="32"/>
      <c r="WCA149" s="32"/>
      <c r="WCB149" s="33"/>
      <c r="WCC149" s="33"/>
      <c r="WCD149" s="32"/>
      <c r="WCE149" s="32"/>
      <c r="WCF149" s="32"/>
      <c r="WCG149" s="33"/>
      <c r="WCQ149" s="32"/>
      <c r="WCU149" s="30"/>
      <c r="WCV149" s="30"/>
      <c r="WCW149" s="30"/>
      <c r="WCX149" s="30"/>
      <c r="WCY149" s="30"/>
      <c r="WCZ149" s="30"/>
      <c r="WDA149" s="36"/>
      <c r="WDB149" s="36"/>
      <c r="WDC149" s="36"/>
      <c r="WDD149" s="36"/>
      <c r="WDE149" s="36"/>
      <c r="WDF149" s="36"/>
      <c r="WDG149" s="36"/>
      <c r="WDH149" s="36"/>
      <c r="WDI149" s="35"/>
      <c r="WDJ149" s="35"/>
      <c r="WDK149" s="34"/>
      <c r="WDL149" s="32"/>
      <c r="WDM149" s="32"/>
      <c r="WDN149" s="33"/>
      <c r="WDO149" s="33"/>
      <c r="WDP149" s="32"/>
      <c r="WDQ149" s="32"/>
      <c r="WDR149" s="32"/>
      <c r="WDS149" s="33"/>
      <c r="WEC149" s="32"/>
      <c r="WEG149" s="30"/>
      <c r="WEH149" s="30"/>
      <c r="WEI149" s="30"/>
      <c r="WEJ149" s="30"/>
      <c r="WEK149" s="30"/>
      <c r="WEL149" s="30"/>
      <c r="WEM149" s="36"/>
      <c r="WEN149" s="36"/>
      <c r="WEO149" s="36"/>
      <c r="WEP149" s="36"/>
      <c r="WEQ149" s="36"/>
      <c r="WER149" s="36"/>
      <c r="WES149" s="36"/>
      <c r="WET149" s="36"/>
      <c r="WEU149" s="35"/>
      <c r="WEV149" s="35"/>
      <c r="WEW149" s="34"/>
      <c r="WEX149" s="32"/>
      <c r="WEY149" s="32"/>
      <c r="WEZ149" s="33"/>
      <c r="WFA149" s="33"/>
      <c r="WFB149" s="32"/>
      <c r="WFC149" s="32"/>
      <c r="WFD149" s="32"/>
      <c r="WFE149" s="33"/>
      <c r="WFO149" s="32"/>
      <c r="WFS149" s="30"/>
      <c r="WFT149" s="30"/>
      <c r="WFU149" s="30"/>
      <c r="WFV149" s="30"/>
      <c r="WFW149" s="30"/>
      <c r="WFX149" s="30"/>
      <c r="WFY149" s="36"/>
      <c r="WFZ149" s="36"/>
      <c r="WGA149" s="36"/>
      <c r="WGB149" s="36"/>
      <c r="WGC149" s="36"/>
      <c r="WGD149" s="36"/>
      <c r="WGE149" s="36"/>
      <c r="WGF149" s="36"/>
      <c r="WGG149" s="35"/>
      <c r="WGH149" s="35"/>
      <c r="WGI149" s="34"/>
      <c r="WGJ149" s="32"/>
      <c r="WGK149" s="32"/>
      <c r="WGL149" s="33"/>
      <c r="WGM149" s="33"/>
      <c r="WGN149" s="32"/>
      <c r="WGO149" s="32"/>
      <c r="WGP149" s="32"/>
      <c r="WGQ149" s="33"/>
      <c r="WHA149" s="32"/>
      <c r="WHE149" s="30"/>
      <c r="WHF149" s="30"/>
      <c r="WHG149" s="30"/>
      <c r="WHH149" s="30"/>
      <c r="WHI149" s="30"/>
      <c r="WHJ149" s="30"/>
      <c r="WHK149" s="36"/>
      <c r="WHL149" s="36"/>
      <c r="WHM149" s="36"/>
      <c r="WHN149" s="36"/>
      <c r="WHO149" s="36"/>
      <c r="WHP149" s="36"/>
      <c r="WHQ149" s="36"/>
      <c r="WHR149" s="36"/>
      <c r="WHS149" s="35"/>
      <c r="WHT149" s="35"/>
      <c r="WHU149" s="34"/>
      <c r="WHV149" s="32"/>
      <c r="WHW149" s="32"/>
      <c r="WHX149" s="33"/>
      <c r="WHY149" s="33"/>
      <c r="WHZ149" s="32"/>
      <c r="WIA149" s="32"/>
      <c r="WIB149" s="32"/>
      <c r="WIC149" s="33"/>
      <c r="WIM149" s="32"/>
      <c r="WIQ149" s="30"/>
      <c r="WIR149" s="30"/>
      <c r="WIS149" s="30"/>
      <c r="WIT149" s="30"/>
      <c r="WIU149" s="30"/>
      <c r="WIV149" s="30"/>
      <c r="WIW149" s="36"/>
      <c r="WIX149" s="36"/>
      <c r="WIY149" s="36"/>
      <c r="WIZ149" s="36"/>
      <c r="WJA149" s="36"/>
      <c r="WJB149" s="36"/>
      <c r="WJC149" s="36"/>
      <c r="WJD149" s="36"/>
      <c r="WJE149" s="35"/>
      <c r="WJF149" s="35"/>
      <c r="WJG149" s="34"/>
      <c r="WJH149" s="32"/>
      <c r="WJI149" s="32"/>
      <c r="WJJ149" s="33"/>
      <c r="WJK149" s="33"/>
      <c r="WJL149" s="32"/>
      <c r="WJM149" s="32"/>
      <c r="WJN149" s="32"/>
      <c r="WJO149" s="33"/>
      <c r="WJY149" s="32"/>
      <c r="WKC149" s="30"/>
      <c r="WKD149" s="30"/>
      <c r="WKE149" s="30"/>
      <c r="WKF149" s="30"/>
      <c r="WKG149" s="30"/>
      <c r="WKH149" s="30"/>
      <c r="WKI149" s="36"/>
      <c r="WKJ149" s="36"/>
      <c r="WKK149" s="36"/>
      <c r="WKL149" s="36"/>
      <c r="WKM149" s="36"/>
      <c r="WKN149" s="36"/>
      <c r="WKO149" s="36"/>
      <c r="WKP149" s="36"/>
      <c r="WKQ149" s="35"/>
      <c r="WKR149" s="35"/>
      <c r="WKS149" s="34"/>
      <c r="WKT149" s="32"/>
      <c r="WKU149" s="32"/>
      <c r="WKV149" s="33"/>
      <c r="WKW149" s="33"/>
      <c r="WKX149" s="32"/>
      <c r="WKY149" s="32"/>
      <c r="WKZ149" s="32"/>
      <c r="WLA149" s="33"/>
      <c r="WLK149" s="32"/>
      <c r="WLO149" s="30"/>
      <c r="WLP149" s="30"/>
      <c r="WLQ149" s="30"/>
      <c r="WLR149" s="30"/>
      <c r="WLS149" s="30"/>
      <c r="WLT149" s="30"/>
      <c r="WLU149" s="36"/>
      <c r="WLV149" s="36"/>
      <c r="WLW149" s="36"/>
      <c r="WLX149" s="36"/>
      <c r="WLY149" s="36"/>
      <c r="WLZ149" s="36"/>
      <c r="WMA149" s="36"/>
      <c r="WMB149" s="36"/>
      <c r="WMC149" s="35"/>
      <c r="WMD149" s="35"/>
      <c r="WME149" s="34"/>
      <c r="WMF149" s="32"/>
      <c r="WMG149" s="32"/>
      <c r="WMH149" s="33"/>
      <c r="WMI149" s="33"/>
      <c r="WMJ149" s="32"/>
      <c r="WMK149" s="32"/>
      <c r="WML149" s="32"/>
      <c r="WMM149" s="33"/>
      <c r="WMW149" s="32"/>
      <c r="WNA149" s="30"/>
      <c r="WNB149" s="30"/>
      <c r="WNC149" s="30"/>
      <c r="WND149" s="30"/>
      <c r="WNE149" s="30"/>
      <c r="WNF149" s="30"/>
      <c r="WNG149" s="36"/>
      <c r="WNH149" s="36"/>
      <c r="WNI149" s="36"/>
      <c r="WNJ149" s="36"/>
      <c r="WNK149" s="36"/>
      <c r="WNL149" s="36"/>
      <c r="WNM149" s="36"/>
      <c r="WNN149" s="36"/>
      <c r="WNO149" s="35"/>
      <c r="WNP149" s="35"/>
      <c r="WNQ149" s="34"/>
      <c r="WNR149" s="32"/>
      <c r="WNS149" s="32"/>
      <c r="WNT149" s="33"/>
      <c r="WNU149" s="33"/>
      <c r="WNV149" s="32"/>
      <c r="WNW149" s="32"/>
      <c r="WNX149" s="32"/>
      <c r="WNY149" s="33"/>
      <c r="WOI149" s="32"/>
      <c r="WOM149" s="30"/>
      <c r="WON149" s="30"/>
      <c r="WOO149" s="30"/>
      <c r="WOP149" s="30"/>
      <c r="WOQ149" s="30"/>
      <c r="WOR149" s="30"/>
      <c r="WOS149" s="36"/>
      <c r="WOT149" s="36"/>
      <c r="WOU149" s="36"/>
      <c r="WOV149" s="36"/>
      <c r="WOW149" s="36"/>
      <c r="WOX149" s="36"/>
      <c r="WOY149" s="36"/>
      <c r="WOZ149" s="36"/>
      <c r="WPA149" s="35"/>
      <c r="WPB149" s="35"/>
      <c r="WPC149" s="34"/>
      <c r="WPD149" s="32"/>
      <c r="WPE149" s="32"/>
      <c r="WPF149" s="33"/>
      <c r="WPG149" s="33"/>
      <c r="WPH149" s="32"/>
      <c r="WPI149" s="32"/>
      <c r="WPJ149" s="32"/>
      <c r="WPK149" s="33"/>
      <c r="WPU149" s="32"/>
      <c r="WPY149" s="30"/>
      <c r="WPZ149" s="30"/>
      <c r="WQA149" s="30"/>
      <c r="WQB149" s="30"/>
      <c r="WQC149" s="30"/>
      <c r="WQD149" s="30"/>
      <c r="WQE149" s="36"/>
      <c r="WQF149" s="36"/>
      <c r="WQG149" s="36"/>
      <c r="WQH149" s="36"/>
      <c r="WQI149" s="36"/>
      <c r="WQJ149" s="36"/>
      <c r="WQK149" s="36"/>
      <c r="WQL149" s="36"/>
      <c r="WQM149" s="35"/>
      <c r="WQN149" s="35"/>
      <c r="WQO149" s="34"/>
      <c r="WQP149" s="32"/>
      <c r="WQQ149" s="32"/>
      <c r="WQR149" s="33"/>
      <c r="WQS149" s="33"/>
      <c r="WQT149" s="32"/>
      <c r="WQU149" s="32"/>
      <c r="WQV149" s="32"/>
      <c r="WQW149" s="33"/>
      <c r="WRG149" s="32"/>
      <c r="WRK149" s="30"/>
      <c r="WRL149" s="30"/>
      <c r="WRM149" s="30"/>
      <c r="WRN149" s="30"/>
      <c r="WRO149" s="30"/>
      <c r="WRP149" s="30"/>
      <c r="WRQ149" s="36"/>
      <c r="WRR149" s="36"/>
      <c r="WRS149" s="36"/>
      <c r="WRT149" s="36"/>
      <c r="WRU149" s="36"/>
      <c r="WRV149" s="36"/>
      <c r="WRW149" s="36"/>
      <c r="WRX149" s="36"/>
      <c r="WRY149" s="35"/>
      <c r="WRZ149" s="35"/>
      <c r="WSA149" s="34"/>
      <c r="WSB149" s="32"/>
      <c r="WSC149" s="32"/>
      <c r="WSD149" s="33"/>
      <c r="WSE149" s="33"/>
      <c r="WSF149" s="32"/>
      <c r="WSG149" s="32"/>
      <c r="WSH149" s="32"/>
      <c r="WSI149" s="33"/>
      <c r="WSS149" s="32"/>
      <c r="WSW149" s="30"/>
      <c r="WSX149" s="30"/>
      <c r="WSY149" s="30"/>
      <c r="WSZ149" s="30"/>
      <c r="WTA149" s="30"/>
      <c r="WTB149" s="30"/>
      <c r="WTC149" s="36"/>
      <c r="WTD149" s="36"/>
      <c r="WTE149" s="36"/>
      <c r="WTF149" s="36"/>
      <c r="WTG149" s="36"/>
      <c r="WTH149" s="36"/>
      <c r="WTI149" s="36"/>
      <c r="WTJ149" s="36"/>
      <c r="WTK149" s="35"/>
      <c r="WTL149" s="35"/>
      <c r="WTM149" s="34"/>
      <c r="WTN149" s="32"/>
      <c r="WTO149" s="32"/>
      <c r="WTP149" s="33"/>
      <c r="WTQ149" s="33"/>
      <c r="WTR149" s="32"/>
      <c r="WTS149" s="32"/>
      <c r="WTT149" s="32"/>
      <c r="WTU149" s="33"/>
      <c r="WUE149" s="32"/>
      <c r="WUI149" s="30"/>
      <c r="WUJ149" s="30"/>
      <c r="WUK149" s="30"/>
      <c r="WUL149" s="30"/>
      <c r="WUM149" s="30"/>
      <c r="WUN149" s="30"/>
      <c r="WUO149" s="36"/>
      <c r="WUP149" s="36"/>
      <c r="WUQ149" s="36"/>
      <c r="WUR149" s="36"/>
      <c r="WUS149" s="36"/>
      <c r="WUT149" s="36"/>
      <c r="WUU149" s="36"/>
      <c r="WUV149" s="36"/>
      <c r="WUW149" s="35"/>
      <c r="WUX149" s="35"/>
      <c r="WUY149" s="34"/>
      <c r="WUZ149" s="32"/>
      <c r="WVA149" s="32"/>
      <c r="WVB149" s="33"/>
      <c r="WVC149" s="33"/>
      <c r="WVD149" s="32"/>
      <c r="WVE149" s="32"/>
      <c r="WVF149" s="32"/>
      <c r="WVG149" s="33"/>
      <c r="WVQ149" s="32"/>
      <c r="WVU149" s="30"/>
      <c r="WVV149" s="30"/>
      <c r="WVW149" s="30"/>
      <c r="WVX149" s="30"/>
      <c r="WVY149" s="30"/>
      <c r="WVZ149" s="30"/>
      <c r="WWA149" s="36"/>
      <c r="WWB149" s="36"/>
      <c r="WWC149" s="36"/>
      <c r="WWD149" s="36"/>
      <c r="WWE149" s="36"/>
      <c r="WWF149" s="36"/>
      <c r="WWG149" s="36"/>
      <c r="WWH149" s="36"/>
      <c r="WWI149" s="35"/>
      <c r="WWJ149" s="35"/>
      <c r="WWK149" s="34"/>
      <c r="WWL149" s="32"/>
      <c r="WWM149" s="32"/>
      <c r="WWN149" s="33"/>
      <c r="WWO149" s="33"/>
      <c r="WWP149" s="32"/>
      <c r="WWQ149" s="32"/>
      <c r="WWR149" s="32"/>
      <c r="WWS149" s="33"/>
      <c r="WXC149" s="32"/>
      <c r="WXG149" s="30"/>
      <c r="WXH149" s="30"/>
      <c r="WXI149" s="30"/>
      <c r="WXJ149" s="30"/>
      <c r="WXK149" s="30"/>
      <c r="WXL149" s="30"/>
      <c r="WXM149" s="36"/>
      <c r="WXN149" s="36"/>
      <c r="WXO149" s="36"/>
      <c r="WXP149" s="36"/>
      <c r="WXQ149" s="36"/>
      <c r="WXR149" s="36"/>
      <c r="WXS149" s="36"/>
      <c r="WXT149" s="36"/>
      <c r="WXU149" s="35"/>
      <c r="WXV149" s="35"/>
      <c r="WXW149" s="34"/>
      <c r="WXX149" s="32"/>
      <c r="WXY149" s="32"/>
      <c r="WXZ149" s="33"/>
      <c r="WYA149" s="33"/>
      <c r="WYB149" s="32"/>
      <c r="WYC149" s="32"/>
      <c r="WYD149" s="32"/>
      <c r="WYE149" s="33"/>
      <c r="WYO149" s="32"/>
      <c r="WYS149" s="30"/>
      <c r="WYT149" s="30"/>
      <c r="WYU149" s="30"/>
      <c r="WYV149" s="30"/>
      <c r="WYW149" s="30"/>
      <c r="WYX149" s="30"/>
      <c r="WYY149" s="36"/>
      <c r="WYZ149" s="36"/>
      <c r="WZA149" s="36"/>
      <c r="WZB149" s="36"/>
      <c r="WZC149" s="36"/>
      <c r="WZD149" s="36"/>
      <c r="WZE149" s="36"/>
      <c r="WZF149" s="36"/>
      <c r="WZG149" s="35"/>
      <c r="WZH149" s="35"/>
      <c r="WZI149" s="34"/>
      <c r="WZJ149" s="32"/>
      <c r="WZK149" s="32"/>
      <c r="WZL149" s="33"/>
      <c r="WZM149" s="33"/>
      <c r="WZN149" s="32"/>
      <c r="WZO149" s="32"/>
      <c r="WZP149" s="32"/>
      <c r="WZQ149" s="33"/>
      <c r="XAA149" s="32"/>
      <c r="XAE149" s="30"/>
      <c r="XAF149" s="30"/>
      <c r="XAG149" s="30"/>
      <c r="XAH149" s="30"/>
      <c r="XAI149" s="30"/>
      <c r="XAJ149" s="30"/>
      <c r="XAK149" s="36"/>
      <c r="XAL149" s="36"/>
      <c r="XAM149" s="36"/>
      <c r="XAN149" s="36"/>
      <c r="XAO149" s="36"/>
      <c r="XAP149" s="36"/>
      <c r="XAQ149" s="36"/>
      <c r="XAR149" s="36"/>
      <c r="XAS149" s="35"/>
      <c r="XAT149" s="35"/>
      <c r="XAU149" s="34"/>
      <c r="XAV149" s="32"/>
      <c r="XAW149" s="32"/>
      <c r="XAX149" s="33"/>
      <c r="XAY149" s="33"/>
      <c r="XAZ149" s="32"/>
      <c r="XBA149" s="32"/>
      <c r="XBB149" s="32"/>
      <c r="XBC149" s="33"/>
      <c r="XBM149" s="32"/>
      <c r="XBQ149" s="30"/>
      <c r="XBR149" s="30"/>
      <c r="XBS149" s="30"/>
      <c r="XBT149" s="30"/>
      <c r="XBU149" s="30"/>
      <c r="XBV149" s="30"/>
      <c r="XBW149" s="36"/>
      <c r="XBX149" s="36"/>
      <c r="XBY149" s="36"/>
      <c r="XBZ149" s="36"/>
      <c r="XCA149" s="36"/>
      <c r="XCB149" s="36"/>
      <c r="XCC149" s="36"/>
      <c r="XCD149" s="36"/>
      <c r="XCE149" s="35"/>
      <c r="XCF149" s="35"/>
      <c r="XCG149" s="34"/>
      <c r="XCH149" s="32"/>
      <c r="XCI149" s="32"/>
      <c r="XCJ149" s="33"/>
      <c r="XCK149" s="33"/>
      <c r="XCL149" s="32"/>
      <c r="XCM149" s="32"/>
      <c r="XCN149" s="32"/>
      <c r="XCO149" s="33"/>
      <c r="XCY149" s="32"/>
      <c r="XDC149" s="30"/>
      <c r="XDD149" s="30"/>
      <c r="XDE149" s="30"/>
      <c r="XDF149" s="30"/>
      <c r="XDG149" s="30"/>
      <c r="XDH149" s="30"/>
      <c r="XDI149" s="36"/>
      <c r="XDJ149" s="36"/>
      <c r="XDK149" s="36"/>
      <c r="XDL149" s="36"/>
      <c r="XDM149" s="36"/>
      <c r="XDN149" s="36"/>
      <c r="XDO149" s="36"/>
      <c r="XDP149" s="36"/>
      <c r="XDQ149" s="35"/>
      <c r="XDR149" s="35"/>
      <c r="XDS149" s="34"/>
      <c r="XDT149" s="32"/>
      <c r="XDU149" s="32"/>
      <c r="XDV149" s="33"/>
      <c r="XDW149" s="33"/>
      <c r="XDX149" s="32"/>
      <c r="XDY149" s="32"/>
      <c r="XDZ149" s="32"/>
      <c r="XEA149" s="33"/>
      <c r="XEK149" s="32"/>
      <c r="XEO149" s="30"/>
      <c r="XEP149" s="30"/>
      <c r="XEQ149" s="30"/>
      <c r="XER149" s="30"/>
      <c r="XES149" s="30"/>
      <c r="XET149" s="30"/>
    </row>
    <row r="150" spans="29:5117 5121:6143 6147:7159 7169:8185 8195:9211 9221:10237 10247:11263 11273:16374" ht="30" hidden="1" customHeight="1">
      <c r="AC150" s="30"/>
      <c r="AD150" s="30"/>
      <c r="AE150" s="30"/>
      <c r="AF150" s="30"/>
      <c r="AG150" s="30"/>
      <c r="AH150" s="30"/>
      <c r="AI150" s="36"/>
      <c r="AJ150" s="36"/>
      <c r="AK150" s="36"/>
      <c r="AL150" s="36"/>
      <c r="AM150" s="36"/>
      <c r="AN150" s="36"/>
      <c r="AO150" s="36"/>
      <c r="AP150" s="36"/>
      <c r="AQ150" s="35"/>
      <c r="AR150" s="35"/>
      <c r="AS150" s="34"/>
      <c r="AT150" s="32"/>
      <c r="AU150" s="32"/>
      <c r="AV150" s="33"/>
      <c r="AW150" s="33"/>
      <c r="AX150" s="32"/>
      <c r="AY150" s="32"/>
      <c r="AZ150" s="32"/>
      <c r="BA150" s="33"/>
      <c r="BK150" s="32"/>
      <c r="BO150" s="30"/>
      <c r="BP150" s="30"/>
      <c r="BQ150" s="30"/>
      <c r="BR150" s="30"/>
      <c r="BS150" s="30"/>
      <c r="BT150" s="30"/>
      <c r="BU150" s="36"/>
      <c r="BV150" s="36"/>
      <c r="BW150" s="36"/>
      <c r="BX150" s="36"/>
      <c r="BY150" s="36"/>
      <c r="BZ150" s="36"/>
      <c r="CA150" s="36"/>
      <c r="CB150" s="36"/>
      <c r="CC150" s="35"/>
      <c r="CD150" s="35"/>
      <c r="CE150" s="34"/>
      <c r="CF150" s="32"/>
      <c r="CG150" s="32"/>
      <c r="CH150" s="33"/>
      <c r="CI150" s="33"/>
      <c r="CJ150" s="32"/>
      <c r="CK150" s="32"/>
      <c r="CL150" s="32"/>
      <c r="CM150" s="33"/>
      <c r="CW150" s="32"/>
      <c r="DA150" s="30"/>
      <c r="DB150" s="30"/>
      <c r="DC150" s="30"/>
      <c r="DD150" s="30"/>
      <c r="DE150" s="30"/>
      <c r="DF150" s="30"/>
      <c r="DG150" s="36"/>
      <c r="DH150" s="36"/>
      <c r="DI150" s="36"/>
      <c r="DJ150" s="36"/>
      <c r="DK150" s="36"/>
      <c r="DL150" s="36"/>
      <c r="DM150" s="36"/>
      <c r="DN150" s="36"/>
      <c r="DO150" s="35"/>
      <c r="DP150" s="35"/>
      <c r="DQ150" s="34"/>
      <c r="DR150" s="32"/>
      <c r="DS150" s="32"/>
      <c r="DT150" s="33"/>
      <c r="DU150" s="33"/>
      <c r="DV150" s="32"/>
      <c r="DW150" s="32"/>
      <c r="DX150" s="32"/>
      <c r="DY150" s="33"/>
      <c r="EI150" s="32"/>
      <c r="EM150" s="30"/>
      <c r="EN150" s="30"/>
      <c r="EO150" s="30"/>
      <c r="EP150" s="30"/>
      <c r="EQ150" s="30"/>
      <c r="ER150" s="30"/>
      <c r="ES150" s="36"/>
      <c r="ET150" s="36"/>
      <c r="EU150" s="36"/>
      <c r="EV150" s="36"/>
      <c r="EW150" s="36"/>
      <c r="EX150" s="36"/>
      <c r="EY150" s="36"/>
      <c r="EZ150" s="36"/>
      <c r="FA150" s="35"/>
      <c r="FB150" s="35"/>
      <c r="FC150" s="34"/>
      <c r="FD150" s="32"/>
      <c r="FE150" s="32"/>
      <c r="FF150" s="33"/>
      <c r="FG150" s="33"/>
      <c r="FH150" s="32"/>
      <c r="FI150" s="32"/>
      <c r="FJ150" s="32"/>
      <c r="FK150" s="33"/>
      <c r="FU150" s="32"/>
      <c r="FY150" s="30"/>
      <c r="FZ150" s="30"/>
      <c r="GA150" s="30"/>
      <c r="GB150" s="30"/>
      <c r="GC150" s="30"/>
      <c r="GD150" s="30"/>
      <c r="GE150" s="36"/>
      <c r="GF150" s="36"/>
      <c r="GG150" s="36"/>
      <c r="GH150" s="36"/>
      <c r="GI150" s="36"/>
      <c r="GJ150" s="36"/>
      <c r="GK150" s="36"/>
      <c r="GL150" s="36"/>
      <c r="GM150" s="35"/>
      <c r="GN150" s="35"/>
      <c r="GO150" s="34"/>
      <c r="GP150" s="32"/>
      <c r="GQ150" s="32"/>
      <c r="GR150" s="33"/>
      <c r="GS150" s="33"/>
      <c r="GT150" s="32"/>
      <c r="GU150" s="32"/>
      <c r="GV150" s="32"/>
      <c r="GW150" s="33"/>
      <c r="HG150" s="32"/>
      <c r="HK150" s="30"/>
      <c r="HL150" s="30"/>
      <c r="HM150" s="30"/>
      <c r="HN150" s="30"/>
      <c r="HO150" s="30"/>
      <c r="HP150" s="30"/>
      <c r="HQ150" s="36"/>
      <c r="HR150" s="36"/>
      <c r="HS150" s="36"/>
      <c r="HT150" s="36"/>
      <c r="HU150" s="36"/>
      <c r="HV150" s="36"/>
      <c r="HW150" s="36"/>
      <c r="HX150" s="36"/>
      <c r="HY150" s="35"/>
      <c r="HZ150" s="35"/>
      <c r="IA150" s="34"/>
      <c r="IB150" s="32"/>
      <c r="IC150" s="32"/>
      <c r="ID150" s="33"/>
      <c r="IE150" s="33"/>
      <c r="IF150" s="32"/>
      <c r="IG150" s="32"/>
      <c r="IH150" s="32"/>
      <c r="II150" s="33"/>
      <c r="IS150" s="32"/>
      <c r="IW150" s="30"/>
      <c r="IX150" s="30"/>
      <c r="IY150" s="30"/>
      <c r="IZ150" s="30"/>
      <c r="JA150" s="30"/>
      <c r="JB150" s="30"/>
      <c r="JC150" s="36"/>
      <c r="JD150" s="36"/>
      <c r="JE150" s="36"/>
      <c r="JF150" s="36"/>
      <c r="JG150" s="36"/>
      <c r="JH150" s="36"/>
      <c r="JI150" s="36"/>
      <c r="JJ150" s="36"/>
      <c r="JK150" s="35"/>
      <c r="JL150" s="35"/>
      <c r="JM150" s="34"/>
      <c r="JN150" s="32"/>
      <c r="JO150" s="32"/>
      <c r="JP150" s="33"/>
      <c r="JQ150" s="33"/>
      <c r="JR150" s="32"/>
      <c r="JS150" s="32"/>
      <c r="JT150" s="32"/>
      <c r="JU150" s="33"/>
      <c r="KE150" s="32"/>
      <c r="KI150" s="30"/>
      <c r="KJ150" s="30"/>
      <c r="KK150" s="30"/>
      <c r="KL150" s="30"/>
      <c r="KM150" s="30"/>
      <c r="KN150" s="30"/>
      <c r="KO150" s="36"/>
      <c r="KP150" s="36"/>
      <c r="KQ150" s="36"/>
      <c r="KR150" s="36"/>
      <c r="KS150" s="36"/>
      <c r="KT150" s="36"/>
      <c r="KU150" s="36"/>
      <c r="KV150" s="36"/>
      <c r="KW150" s="35"/>
      <c r="KX150" s="35"/>
      <c r="KY150" s="34"/>
      <c r="KZ150" s="32"/>
      <c r="LA150" s="32"/>
      <c r="LB150" s="33"/>
      <c r="LC150" s="33"/>
      <c r="LD150" s="32"/>
      <c r="LE150" s="32"/>
      <c r="LF150" s="32"/>
      <c r="LG150" s="33"/>
      <c r="LQ150" s="32"/>
      <c r="LU150" s="30"/>
      <c r="LV150" s="30"/>
      <c r="LW150" s="30"/>
      <c r="LX150" s="30"/>
      <c r="LY150" s="30"/>
      <c r="LZ150" s="30"/>
      <c r="MA150" s="36"/>
      <c r="MB150" s="36"/>
      <c r="MC150" s="36"/>
      <c r="MD150" s="36"/>
      <c r="ME150" s="36"/>
      <c r="MF150" s="36"/>
      <c r="MG150" s="36"/>
      <c r="MH150" s="36"/>
      <c r="MI150" s="35"/>
      <c r="MJ150" s="35"/>
      <c r="MK150" s="34"/>
      <c r="ML150" s="32"/>
      <c r="MM150" s="32"/>
      <c r="MN150" s="33"/>
      <c r="MO150" s="33"/>
      <c r="MP150" s="32"/>
      <c r="MQ150" s="32"/>
      <c r="MR150" s="32"/>
      <c r="MS150" s="33"/>
      <c r="NC150" s="32"/>
      <c r="NG150" s="30"/>
      <c r="NH150" s="30"/>
      <c r="NI150" s="30"/>
      <c r="NJ150" s="30"/>
      <c r="NK150" s="30"/>
      <c r="NL150" s="30"/>
      <c r="NM150" s="36"/>
      <c r="NN150" s="36"/>
      <c r="NO150" s="36"/>
      <c r="NP150" s="36"/>
      <c r="NQ150" s="36"/>
      <c r="NR150" s="36"/>
      <c r="NS150" s="36"/>
      <c r="NT150" s="36"/>
      <c r="NU150" s="35"/>
      <c r="NV150" s="35"/>
      <c r="NW150" s="34"/>
      <c r="NX150" s="32"/>
      <c r="NY150" s="32"/>
      <c r="NZ150" s="33"/>
      <c r="OA150" s="33"/>
      <c r="OB150" s="32"/>
      <c r="OC150" s="32"/>
      <c r="OD150" s="32"/>
      <c r="OE150" s="33"/>
      <c r="OO150" s="32"/>
      <c r="OS150" s="30"/>
      <c r="OT150" s="30"/>
      <c r="OU150" s="30"/>
      <c r="OV150" s="30"/>
      <c r="OW150" s="30"/>
      <c r="OX150" s="30"/>
      <c r="OY150" s="36"/>
      <c r="OZ150" s="36"/>
      <c r="PA150" s="36"/>
      <c r="PB150" s="36"/>
      <c r="PC150" s="36"/>
      <c r="PD150" s="36"/>
      <c r="PE150" s="36"/>
      <c r="PF150" s="36"/>
      <c r="PG150" s="35"/>
      <c r="PH150" s="35"/>
      <c r="PI150" s="34"/>
      <c r="PJ150" s="32"/>
      <c r="PK150" s="32"/>
      <c r="PL150" s="33"/>
      <c r="PM150" s="33"/>
      <c r="PN150" s="32"/>
      <c r="PO150" s="32"/>
      <c r="PP150" s="32"/>
      <c r="PQ150" s="33"/>
      <c r="QA150" s="32"/>
      <c r="QE150" s="30"/>
      <c r="QF150" s="30"/>
      <c r="QG150" s="30"/>
      <c r="QH150" s="30"/>
      <c r="QI150" s="30"/>
      <c r="QJ150" s="30"/>
      <c r="QK150" s="36"/>
      <c r="QL150" s="36"/>
      <c r="QM150" s="36"/>
      <c r="QN150" s="36"/>
      <c r="QO150" s="36"/>
      <c r="QP150" s="36"/>
      <c r="QQ150" s="36"/>
      <c r="QR150" s="36"/>
      <c r="QS150" s="35"/>
      <c r="QT150" s="35"/>
      <c r="QU150" s="34"/>
      <c r="QV150" s="32"/>
      <c r="QW150" s="32"/>
      <c r="QX150" s="33"/>
      <c r="QY150" s="33"/>
      <c r="QZ150" s="32"/>
      <c r="RA150" s="32"/>
      <c r="RB150" s="32"/>
      <c r="RC150" s="33"/>
      <c r="RM150" s="32"/>
      <c r="RQ150" s="30"/>
      <c r="RR150" s="30"/>
      <c r="RS150" s="30"/>
      <c r="RT150" s="30"/>
      <c r="RU150" s="30"/>
      <c r="RV150" s="30"/>
      <c r="RW150" s="36"/>
      <c r="RX150" s="36"/>
      <c r="RY150" s="36"/>
      <c r="RZ150" s="36"/>
      <c r="SA150" s="36"/>
      <c r="SB150" s="36"/>
      <c r="SC150" s="36"/>
      <c r="SD150" s="36"/>
      <c r="SE150" s="35"/>
      <c r="SF150" s="35"/>
      <c r="SG150" s="34"/>
      <c r="SH150" s="32"/>
      <c r="SI150" s="32"/>
      <c r="SJ150" s="33"/>
      <c r="SK150" s="33"/>
      <c r="SL150" s="32"/>
      <c r="SM150" s="32"/>
      <c r="SN150" s="32"/>
      <c r="SO150" s="33"/>
      <c r="SY150" s="32"/>
      <c r="TC150" s="30"/>
      <c r="TD150" s="30"/>
      <c r="TE150" s="30"/>
      <c r="TF150" s="30"/>
      <c r="TG150" s="30"/>
      <c r="TH150" s="30"/>
      <c r="TI150" s="36"/>
      <c r="TJ150" s="36"/>
      <c r="TK150" s="36"/>
      <c r="TL150" s="36"/>
      <c r="TM150" s="36"/>
      <c r="TN150" s="36"/>
      <c r="TO150" s="36"/>
      <c r="TP150" s="36"/>
      <c r="TQ150" s="35"/>
      <c r="TR150" s="35"/>
      <c r="TS150" s="34"/>
      <c r="TT150" s="32"/>
      <c r="TU150" s="32"/>
      <c r="TV150" s="33"/>
      <c r="TW150" s="33"/>
      <c r="TX150" s="32"/>
      <c r="TY150" s="32"/>
      <c r="TZ150" s="32"/>
      <c r="UA150" s="33"/>
      <c r="UK150" s="32"/>
      <c r="UO150" s="30"/>
      <c r="UP150" s="30"/>
      <c r="UQ150" s="30"/>
      <c r="UR150" s="30"/>
      <c r="US150" s="30"/>
      <c r="UT150" s="30"/>
      <c r="UU150" s="36"/>
      <c r="UV150" s="36"/>
      <c r="UW150" s="36"/>
      <c r="UX150" s="36"/>
      <c r="UY150" s="36"/>
      <c r="UZ150" s="36"/>
      <c r="VA150" s="36"/>
      <c r="VB150" s="36"/>
      <c r="VC150" s="35"/>
      <c r="VD150" s="35"/>
      <c r="VE150" s="34"/>
      <c r="VF150" s="32"/>
      <c r="VG150" s="32"/>
      <c r="VH150" s="33"/>
      <c r="VI150" s="33"/>
      <c r="VJ150" s="32"/>
      <c r="VK150" s="32"/>
      <c r="VL150" s="32"/>
      <c r="VM150" s="33"/>
      <c r="VW150" s="32"/>
      <c r="WA150" s="30"/>
      <c r="WB150" s="30"/>
      <c r="WC150" s="30"/>
      <c r="WD150" s="30"/>
      <c r="WE150" s="30"/>
      <c r="WF150" s="30"/>
      <c r="WG150" s="36"/>
      <c r="WH150" s="36"/>
      <c r="WI150" s="36"/>
      <c r="WJ150" s="36"/>
      <c r="WK150" s="36"/>
      <c r="WL150" s="36"/>
      <c r="WM150" s="36"/>
      <c r="WN150" s="36"/>
      <c r="WO150" s="35"/>
      <c r="WP150" s="35"/>
      <c r="WQ150" s="34"/>
      <c r="WR150" s="32"/>
      <c r="WS150" s="32"/>
      <c r="WT150" s="33"/>
      <c r="WU150" s="33"/>
      <c r="WV150" s="32"/>
      <c r="WW150" s="32"/>
      <c r="WX150" s="32"/>
      <c r="WY150" s="33"/>
      <c r="XI150" s="32"/>
      <c r="XM150" s="30"/>
      <c r="XN150" s="30"/>
      <c r="XO150" s="30"/>
      <c r="XP150" s="30"/>
      <c r="XQ150" s="30"/>
      <c r="XR150" s="30"/>
      <c r="XS150" s="36"/>
      <c r="XT150" s="36"/>
      <c r="XU150" s="36"/>
      <c r="XV150" s="36"/>
      <c r="XW150" s="36"/>
      <c r="XX150" s="36"/>
      <c r="XY150" s="36"/>
      <c r="XZ150" s="36"/>
      <c r="YA150" s="35"/>
      <c r="YB150" s="35"/>
      <c r="YC150" s="34"/>
      <c r="YD150" s="32"/>
      <c r="YE150" s="32"/>
      <c r="YF150" s="33"/>
      <c r="YG150" s="33"/>
      <c r="YH150" s="32"/>
      <c r="YI150" s="32"/>
      <c r="YJ150" s="32"/>
      <c r="YK150" s="33"/>
      <c r="YU150" s="32"/>
      <c r="YY150" s="30"/>
      <c r="YZ150" s="30"/>
      <c r="ZA150" s="30"/>
      <c r="ZB150" s="30"/>
      <c r="ZC150" s="30"/>
      <c r="ZD150" s="30"/>
      <c r="ZE150" s="36"/>
      <c r="ZF150" s="36"/>
      <c r="ZG150" s="36"/>
      <c r="ZH150" s="36"/>
      <c r="ZI150" s="36"/>
      <c r="ZJ150" s="36"/>
      <c r="ZK150" s="36"/>
      <c r="ZL150" s="36"/>
      <c r="ZM150" s="35"/>
      <c r="ZN150" s="35"/>
      <c r="ZO150" s="34"/>
      <c r="ZP150" s="32"/>
      <c r="ZQ150" s="32"/>
      <c r="ZR150" s="33"/>
      <c r="ZS150" s="33"/>
      <c r="ZT150" s="32"/>
      <c r="ZU150" s="32"/>
      <c r="ZV150" s="32"/>
      <c r="ZW150" s="33"/>
      <c r="AAG150" s="32"/>
      <c r="AAK150" s="30"/>
      <c r="AAL150" s="30"/>
      <c r="AAM150" s="30"/>
      <c r="AAN150" s="30"/>
      <c r="AAO150" s="30"/>
      <c r="AAP150" s="30"/>
      <c r="AAQ150" s="36"/>
      <c r="AAR150" s="36"/>
      <c r="AAS150" s="36"/>
      <c r="AAT150" s="36"/>
      <c r="AAU150" s="36"/>
      <c r="AAV150" s="36"/>
      <c r="AAW150" s="36"/>
      <c r="AAX150" s="36"/>
      <c r="AAY150" s="35"/>
      <c r="AAZ150" s="35"/>
      <c r="ABA150" s="34"/>
      <c r="ABB150" s="32"/>
      <c r="ABC150" s="32"/>
      <c r="ABD150" s="33"/>
      <c r="ABE150" s="33"/>
      <c r="ABF150" s="32"/>
      <c r="ABG150" s="32"/>
      <c r="ABH150" s="32"/>
      <c r="ABI150" s="33"/>
      <c r="ABS150" s="32"/>
      <c r="ABW150" s="30"/>
      <c r="ABX150" s="30"/>
      <c r="ABY150" s="30"/>
      <c r="ABZ150" s="30"/>
      <c r="ACA150" s="30"/>
      <c r="ACB150" s="30"/>
      <c r="ACC150" s="36"/>
      <c r="ACD150" s="36"/>
      <c r="ACE150" s="36"/>
      <c r="ACF150" s="36"/>
      <c r="ACG150" s="36"/>
      <c r="ACH150" s="36"/>
      <c r="ACI150" s="36"/>
      <c r="ACJ150" s="36"/>
      <c r="ACK150" s="35"/>
      <c r="ACL150" s="35"/>
      <c r="ACM150" s="34"/>
      <c r="ACN150" s="32"/>
      <c r="ACO150" s="32"/>
      <c r="ACP150" s="33"/>
      <c r="ACQ150" s="33"/>
      <c r="ACR150" s="32"/>
      <c r="ACS150" s="32"/>
      <c r="ACT150" s="32"/>
      <c r="ACU150" s="33"/>
      <c r="ADE150" s="32"/>
      <c r="ADI150" s="30"/>
      <c r="ADJ150" s="30"/>
      <c r="ADK150" s="30"/>
      <c r="ADL150" s="30"/>
      <c r="ADM150" s="30"/>
      <c r="ADN150" s="30"/>
      <c r="ADO150" s="36"/>
      <c r="ADP150" s="36"/>
      <c r="ADQ150" s="36"/>
      <c r="ADR150" s="36"/>
      <c r="ADS150" s="36"/>
      <c r="ADT150" s="36"/>
      <c r="ADU150" s="36"/>
      <c r="ADV150" s="36"/>
      <c r="ADW150" s="35"/>
      <c r="ADX150" s="35"/>
      <c r="ADY150" s="34"/>
      <c r="ADZ150" s="32"/>
      <c r="AEA150" s="32"/>
      <c r="AEB150" s="33"/>
      <c r="AEC150" s="33"/>
      <c r="AED150" s="32"/>
      <c r="AEE150" s="32"/>
      <c r="AEF150" s="32"/>
      <c r="AEG150" s="33"/>
      <c r="AEQ150" s="32"/>
      <c r="AEU150" s="30"/>
      <c r="AEV150" s="30"/>
      <c r="AEW150" s="30"/>
      <c r="AEX150" s="30"/>
      <c r="AEY150" s="30"/>
      <c r="AEZ150" s="30"/>
      <c r="AFA150" s="36"/>
      <c r="AFB150" s="36"/>
      <c r="AFC150" s="36"/>
      <c r="AFD150" s="36"/>
      <c r="AFE150" s="36"/>
      <c r="AFF150" s="36"/>
      <c r="AFG150" s="36"/>
      <c r="AFH150" s="36"/>
      <c r="AFI150" s="35"/>
      <c r="AFJ150" s="35"/>
      <c r="AFK150" s="34"/>
      <c r="AFL150" s="32"/>
      <c r="AFM150" s="32"/>
      <c r="AFN150" s="33"/>
      <c r="AFO150" s="33"/>
      <c r="AFP150" s="32"/>
      <c r="AFQ150" s="32"/>
      <c r="AFR150" s="32"/>
      <c r="AFS150" s="33"/>
      <c r="AGC150" s="32"/>
      <c r="AGG150" s="30"/>
      <c r="AGH150" s="30"/>
      <c r="AGI150" s="30"/>
      <c r="AGJ150" s="30"/>
      <c r="AGK150" s="30"/>
      <c r="AGL150" s="30"/>
      <c r="AGM150" s="36"/>
      <c r="AGN150" s="36"/>
      <c r="AGO150" s="36"/>
      <c r="AGP150" s="36"/>
      <c r="AGQ150" s="36"/>
      <c r="AGR150" s="36"/>
      <c r="AGS150" s="36"/>
      <c r="AGT150" s="36"/>
      <c r="AGU150" s="35"/>
      <c r="AGV150" s="35"/>
      <c r="AGW150" s="34"/>
      <c r="AGX150" s="32"/>
      <c r="AGY150" s="32"/>
      <c r="AGZ150" s="33"/>
      <c r="AHA150" s="33"/>
      <c r="AHB150" s="32"/>
      <c r="AHC150" s="32"/>
      <c r="AHD150" s="32"/>
      <c r="AHE150" s="33"/>
      <c r="AHO150" s="32"/>
      <c r="AHS150" s="30"/>
      <c r="AHT150" s="30"/>
      <c r="AHU150" s="30"/>
      <c r="AHV150" s="30"/>
      <c r="AHW150" s="30"/>
      <c r="AHX150" s="30"/>
      <c r="AHY150" s="36"/>
      <c r="AHZ150" s="36"/>
      <c r="AIA150" s="36"/>
      <c r="AIB150" s="36"/>
      <c r="AIC150" s="36"/>
      <c r="AID150" s="36"/>
      <c r="AIE150" s="36"/>
      <c r="AIF150" s="36"/>
      <c r="AIG150" s="35"/>
      <c r="AIH150" s="35"/>
      <c r="AII150" s="34"/>
      <c r="AIJ150" s="32"/>
      <c r="AIK150" s="32"/>
      <c r="AIL150" s="33"/>
      <c r="AIM150" s="33"/>
      <c r="AIN150" s="32"/>
      <c r="AIO150" s="32"/>
      <c r="AIP150" s="32"/>
      <c r="AIQ150" s="33"/>
      <c r="AJA150" s="32"/>
      <c r="AJE150" s="30"/>
      <c r="AJF150" s="30"/>
      <c r="AJG150" s="30"/>
      <c r="AJH150" s="30"/>
      <c r="AJI150" s="30"/>
      <c r="AJJ150" s="30"/>
      <c r="AJK150" s="36"/>
      <c r="AJL150" s="36"/>
      <c r="AJM150" s="36"/>
      <c r="AJN150" s="36"/>
      <c r="AJO150" s="36"/>
      <c r="AJP150" s="36"/>
      <c r="AJQ150" s="36"/>
      <c r="AJR150" s="36"/>
      <c r="AJS150" s="35"/>
      <c r="AJT150" s="35"/>
      <c r="AJU150" s="34"/>
      <c r="AJV150" s="32"/>
      <c r="AJW150" s="32"/>
      <c r="AJX150" s="33"/>
      <c r="AJY150" s="33"/>
      <c r="AJZ150" s="32"/>
      <c r="AKA150" s="32"/>
      <c r="AKB150" s="32"/>
      <c r="AKC150" s="33"/>
      <c r="AKM150" s="32"/>
      <c r="AKQ150" s="30"/>
      <c r="AKR150" s="30"/>
      <c r="AKS150" s="30"/>
      <c r="AKT150" s="30"/>
      <c r="AKU150" s="30"/>
      <c r="AKV150" s="30"/>
      <c r="AKW150" s="36"/>
      <c r="AKX150" s="36"/>
      <c r="AKY150" s="36"/>
      <c r="AKZ150" s="36"/>
      <c r="ALA150" s="36"/>
      <c r="ALB150" s="36"/>
      <c r="ALC150" s="36"/>
      <c r="ALD150" s="36"/>
      <c r="ALE150" s="35"/>
      <c r="ALF150" s="35"/>
      <c r="ALG150" s="34"/>
      <c r="ALH150" s="32"/>
      <c r="ALI150" s="32"/>
      <c r="ALJ150" s="33"/>
      <c r="ALK150" s="33"/>
      <c r="ALL150" s="32"/>
      <c r="ALM150" s="32"/>
      <c r="ALN150" s="32"/>
      <c r="ALO150" s="33"/>
      <c r="ALY150" s="32"/>
      <c r="AMC150" s="30"/>
      <c r="AMD150" s="30"/>
      <c r="AME150" s="30"/>
      <c r="AMF150" s="30"/>
      <c r="AMG150" s="30"/>
      <c r="AMH150" s="30"/>
      <c r="AMI150" s="36"/>
      <c r="AMJ150" s="36"/>
      <c r="AMK150" s="36"/>
      <c r="AML150" s="36"/>
      <c r="AMM150" s="36"/>
      <c r="AMN150" s="36"/>
      <c r="AMO150" s="36"/>
      <c r="AMP150" s="36"/>
      <c r="AMQ150" s="35"/>
      <c r="AMR150" s="35"/>
      <c r="AMS150" s="34"/>
      <c r="AMT150" s="32"/>
      <c r="AMU150" s="32"/>
      <c r="AMV150" s="33"/>
      <c r="AMW150" s="33"/>
      <c r="AMX150" s="32"/>
      <c r="AMY150" s="32"/>
      <c r="AMZ150" s="32"/>
      <c r="ANA150" s="33"/>
      <c r="ANK150" s="32"/>
      <c r="ANO150" s="30"/>
      <c r="ANP150" s="30"/>
      <c r="ANQ150" s="30"/>
      <c r="ANR150" s="30"/>
      <c r="ANS150" s="30"/>
      <c r="ANT150" s="30"/>
      <c r="ANU150" s="36"/>
      <c r="ANV150" s="36"/>
      <c r="ANW150" s="36"/>
      <c r="ANX150" s="36"/>
      <c r="ANY150" s="36"/>
      <c r="ANZ150" s="36"/>
      <c r="AOA150" s="36"/>
      <c r="AOB150" s="36"/>
      <c r="AOC150" s="35"/>
      <c r="AOD150" s="35"/>
      <c r="AOE150" s="34"/>
      <c r="AOF150" s="32"/>
      <c r="AOG150" s="32"/>
      <c r="AOH150" s="33"/>
      <c r="AOI150" s="33"/>
      <c r="AOJ150" s="32"/>
      <c r="AOK150" s="32"/>
      <c r="AOL150" s="32"/>
      <c r="AOM150" s="33"/>
      <c r="AOW150" s="32"/>
      <c r="APA150" s="30"/>
      <c r="APB150" s="30"/>
      <c r="APC150" s="30"/>
      <c r="APD150" s="30"/>
      <c r="APE150" s="30"/>
      <c r="APF150" s="30"/>
      <c r="APG150" s="36"/>
      <c r="APH150" s="36"/>
      <c r="API150" s="36"/>
      <c r="APJ150" s="36"/>
      <c r="APK150" s="36"/>
      <c r="APL150" s="36"/>
      <c r="APM150" s="36"/>
      <c r="APN150" s="36"/>
      <c r="APO150" s="35"/>
      <c r="APP150" s="35"/>
      <c r="APQ150" s="34"/>
      <c r="APR150" s="32"/>
      <c r="APS150" s="32"/>
      <c r="APT150" s="33"/>
      <c r="APU150" s="33"/>
      <c r="APV150" s="32"/>
      <c r="APW150" s="32"/>
      <c r="APX150" s="32"/>
      <c r="APY150" s="33"/>
      <c r="AQI150" s="32"/>
      <c r="AQM150" s="30"/>
      <c r="AQN150" s="30"/>
      <c r="AQO150" s="30"/>
      <c r="AQP150" s="30"/>
      <c r="AQQ150" s="30"/>
      <c r="AQR150" s="30"/>
      <c r="AQS150" s="36"/>
      <c r="AQT150" s="36"/>
      <c r="AQU150" s="36"/>
      <c r="AQV150" s="36"/>
      <c r="AQW150" s="36"/>
      <c r="AQX150" s="36"/>
      <c r="AQY150" s="36"/>
      <c r="AQZ150" s="36"/>
      <c r="ARA150" s="35"/>
      <c r="ARB150" s="35"/>
      <c r="ARC150" s="34"/>
      <c r="ARD150" s="32"/>
      <c r="ARE150" s="32"/>
      <c r="ARF150" s="33"/>
      <c r="ARG150" s="33"/>
      <c r="ARH150" s="32"/>
      <c r="ARI150" s="32"/>
      <c r="ARJ150" s="32"/>
      <c r="ARK150" s="33"/>
      <c r="ARU150" s="32"/>
      <c r="ARY150" s="30"/>
      <c r="ARZ150" s="30"/>
      <c r="ASA150" s="30"/>
      <c r="ASB150" s="30"/>
      <c r="ASC150" s="30"/>
      <c r="ASD150" s="30"/>
      <c r="ASE150" s="36"/>
      <c r="ASF150" s="36"/>
      <c r="ASG150" s="36"/>
      <c r="ASH150" s="36"/>
      <c r="ASI150" s="36"/>
      <c r="ASJ150" s="36"/>
      <c r="ASK150" s="36"/>
      <c r="ASL150" s="36"/>
      <c r="ASM150" s="35"/>
      <c r="ASN150" s="35"/>
      <c r="ASO150" s="34"/>
      <c r="ASP150" s="32"/>
      <c r="ASQ150" s="32"/>
      <c r="ASR150" s="33"/>
      <c r="ASS150" s="33"/>
      <c r="AST150" s="32"/>
      <c r="ASU150" s="32"/>
      <c r="ASV150" s="32"/>
      <c r="ASW150" s="33"/>
      <c r="ATG150" s="32"/>
      <c r="ATK150" s="30"/>
      <c r="ATL150" s="30"/>
      <c r="ATM150" s="30"/>
      <c r="ATN150" s="30"/>
      <c r="ATO150" s="30"/>
      <c r="ATP150" s="30"/>
      <c r="ATQ150" s="36"/>
      <c r="ATR150" s="36"/>
      <c r="ATS150" s="36"/>
      <c r="ATT150" s="36"/>
      <c r="ATU150" s="36"/>
      <c r="ATV150" s="36"/>
      <c r="ATW150" s="36"/>
      <c r="ATX150" s="36"/>
      <c r="ATY150" s="35"/>
      <c r="ATZ150" s="35"/>
      <c r="AUA150" s="34"/>
      <c r="AUB150" s="32"/>
      <c r="AUC150" s="32"/>
      <c r="AUD150" s="33"/>
      <c r="AUE150" s="33"/>
      <c r="AUF150" s="32"/>
      <c r="AUG150" s="32"/>
      <c r="AUH150" s="32"/>
      <c r="AUI150" s="33"/>
      <c r="AUS150" s="32"/>
      <c r="AUW150" s="30"/>
      <c r="AUX150" s="30"/>
      <c r="AUY150" s="30"/>
      <c r="AUZ150" s="30"/>
      <c r="AVA150" s="30"/>
      <c r="AVB150" s="30"/>
      <c r="AVC150" s="36"/>
      <c r="AVD150" s="36"/>
      <c r="AVE150" s="36"/>
      <c r="AVF150" s="36"/>
      <c r="AVG150" s="36"/>
      <c r="AVH150" s="36"/>
      <c r="AVI150" s="36"/>
      <c r="AVJ150" s="36"/>
      <c r="AVK150" s="35"/>
      <c r="AVL150" s="35"/>
      <c r="AVM150" s="34"/>
      <c r="AVN150" s="32"/>
      <c r="AVO150" s="32"/>
      <c r="AVP150" s="33"/>
      <c r="AVQ150" s="33"/>
      <c r="AVR150" s="32"/>
      <c r="AVS150" s="32"/>
      <c r="AVT150" s="32"/>
      <c r="AVU150" s="33"/>
      <c r="AWE150" s="32"/>
      <c r="AWI150" s="30"/>
      <c r="AWJ150" s="30"/>
      <c r="AWK150" s="30"/>
      <c r="AWL150" s="30"/>
      <c r="AWM150" s="30"/>
      <c r="AWN150" s="30"/>
      <c r="AWO150" s="36"/>
      <c r="AWP150" s="36"/>
      <c r="AWQ150" s="36"/>
      <c r="AWR150" s="36"/>
      <c r="AWS150" s="36"/>
      <c r="AWT150" s="36"/>
      <c r="AWU150" s="36"/>
      <c r="AWV150" s="36"/>
      <c r="AWW150" s="35"/>
      <c r="AWX150" s="35"/>
      <c r="AWY150" s="34"/>
      <c r="AWZ150" s="32"/>
      <c r="AXA150" s="32"/>
      <c r="AXB150" s="33"/>
      <c r="AXC150" s="33"/>
      <c r="AXD150" s="32"/>
      <c r="AXE150" s="32"/>
      <c r="AXF150" s="32"/>
      <c r="AXG150" s="33"/>
      <c r="AXQ150" s="32"/>
      <c r="AXU150" s="30"/>
      <c r="AXV150" s="30"/>
      <c r="AXW150" s="30"/>
      <c r="AXX150" s="30"/>
      <c r="AXY150" s="30"/>
      <c r="AXZ150" s="30"/>
      <c r="AYA150" s="36"/>
      <c r="AYB150" s="36"/>
      <c r="AYC150" s="36"/>
      <c r="AYD150" s="36"/>
      <c r="AYE150" s="36"/>
      <c r="AYF150" s="36"/>
      <c r="AYG150" s="36"/>
      <c r="AYH150" s="36"/>
      <c r="AYI150" s="35"/>
      <c r="AYJ150" s="35"/>
      <c r="AYK150" s="34"/>
      <c r="AYL150" s="32"/>
      <c r="AYM150" s="32"/>
      <c r="AYN150" s="33"/>
      <c r="AYO150" s="33"/>
      <c r="AYP150" s="32"/>
      <c r="AYQ150" s="32"/>
      <c r="AYR150" s="32"/>
      <c r="AYS150" s="33"/>
      <c r="AZC150" s="32"/>
      <c r="AZG150" s="30"/>
      <c r="AZH150" s="30"/>
      <c r="AZI150" s="30"/>
      <c r="AZJ150" s="30"/>
      <c r="AZK150" s="30"/>
      <c r="AZL150" s="30"/>
      <c r="AZM150" s="36"/>
      <c r="AZN150" s="36"/>
      <c r="AZO150" s="36"/>
      <c r="AZP150" s="36"/>
      <c r="AZQ150" s="36"/>
      <c r="AZR150" s="36"/>
      <c r="AZS150" s="36"/>
      <c r="AZT150" s="36"/>
      <c r="AZU150" s="35"/>
      <c r="AZV150" s="35"/>
      <c r="AZW150" s="34"/>
      <c r="AZX150" s="32"/>
      <c r="AZY150" s="32"/>
      <c r="AZZ150" s="33"/>
      <c r="BAA150" s="33"/>
      <c r="BAB150" s="32"/>
      <c r="BAC150" s="32"/>
      <c r="BAD150" s="32"/>
      <c r="BAE150" s="33"/>
      <c r="BAO150" s="32"/>
      <c r="BAS150" s="30"/>
      <c r="BAT150" s="30"/>
      <c r="BAU150" s="30"/>
      <c r="BAV150" s="30"/>
      <c r="BAW150" s="30"/>
      <c r="BAX150" s="30"/>
      <c r="BAY150" s="36"/>
      <c r="BAZ150" s="36"/>
      <c r="BBA150" s="36"/>
      <c r="BBB150" s="36"/>
      <c r="BBC150" s="36"/>
      <c r="BBD150" s="36"/>
      <c r="BBE150" s="36"/>
      <c r="BBF150" s="36"/>
      <c r="BBG150" s="35"/>
      <c r="BBH150" s="35"/>
      <c r="BBI150" s="34"/>
      <c r="BBJ150" s="32"/>
      <c r="BBK150" s="32"/>
      <c r="BBL150" s="33"/>
      <c r="BBM150" s="33"/>
      <c r="BBN150" s="32"/>
      <c r="BBO150" s="32"/>
      <c r="BBP150" s="32"/>
      <c r="BBQ150" s="33"/>
      <c r="BCA150" s="32"/>
      <c r="BCE150" s="30"/>
      <c r="BCF150" s="30"/>
      <c r="BCG150" s="30"/>
      <c r="BCH150" s="30"/>
      <c r="BCI150" s="30"/>
      <c r="BCJ150" s="30"/>
      <c r="BCK150" s="36"/>
      <c r="BCL150" s="36"/>
      <c r="BCM150" s="36"/>
      <c r="BCN150" s="36"/>
      <c r="BCO150" s="36"/>
      <c r="BCP150" s="36"/>
      <c r="BCQ150" s="36"/>
      <c r="BCR150" s="36"/>
      <c r="BCS150" s="35"/>
      <c r="BCT150" s="35"/>
      <c r="BCU150" s="34"/>
      <c r="BCV150" s="32"/>
      <c r="BCW150" s="32"/>
      <c r="BCX150" s="33"/>
      <c r="BCY150" s="33"/>
      <c r="BCZ150" s="32"/>
      <c r="BDA150" s="32"/>
      <c r="BDB150" s="32"/>
      <c r="BDC150" s="33"/>
      <c r="BDM150" s="32"/>
      <c r="BDQ150" s="30"/>
      <c r="BDR150" s="30"/>
      <c r="BDS150" s="30"/>
      <c r="BDT150" s="30"/>
      <c r="BDU150" s="30"/>
      <c r="BDV150" s="30"/>
      <c r="BDW150" s="36"/>
      <c r="BDX150" s="36"/>
      <c r="BDY150" s="36"/>
      <c r="BDZ150" s="36"/>
      <c r="BEA150" s="36"/>
      <c r="BEB150" s="36"/>
      <c r="BEC150" s="36"/>
      <c r="BED150" s="36"/>
      <c r="BEE150" s="35"/>
      <c r="BEF150" s="35"/>
      <c r="BEG150" s="34"/>
      <c r="BEH150" s="32"/>
      <c r="BEI150" s="32"/>
      <c r="BEJ150" s="33"/>
      <c r="BEK150" s="33"/>
      <c r="BEL150" s="32"/>
      <c r="BEM150" s="32"/>
      <c r="BEN150" s="32"/>
      <c r="BEO150" s="33"/>
      <c r="BEY150" s="32"/>
      <c r="BFC150" s="30"/>
      <c r="BFD150" s="30"/>
      <c r="BFE150" s="30"/>
      <c r="BFF150" s="30"/>
      <c r="BFG150" s="30"/>
      <c r="BFH150" s="30"/>
      <c r="BFI150" s="36"/>
      <c r="BFJ150" s="36"/>
      <c r="BFK150" s="36"/>
      <c r="BFL150" s="36"/>
      <c r="BFM150" s="36"/>
      <c r="BFN150" s="36"/>
      <c r="BFO150" s="36"/>
      <c r="BFP150" s="36"/>
      <c r="BFQ150" s="35"/>
      <c r="BFR150" s="35"/>
      <c r="BFS150" s="34"/>
      <c r="BFT150" s="32"/>
      <c r="BFU150" s="32"/>
      <c r="BFV150" s="33"/>
      <c r="BFW150" s="33"/>
      <c r="BFX150" s="32"/>
      <c r="BFY150" s="32"/>
      <c r="BFZ150" s="32"/>
      <c r="BGA150" s="33"/>
      <c r="BGK150" s="32"/>
      <c r="BGO150" s="30"/>
      <c r="BGP150" s="30"/>
      <c r="BGQ150" s="30"/>
      <c r="BGR150" s="30"/>
      <c r="BGS150" s="30"/>
      <c r="BGT150" s="30"/>
      <c r="BGU150" s="36"/>
      <c r="BGV150" s="36"/>
      <c r="BGW150" s="36"/>
      <c r="BGX150" s="36"/>
      <c r="BGY150" s="36"/>
      <c r="BGZ150" s="36"/>
      <c r="BHA150" s="36"/>
      <c r="BHB150" s="36"/>
      <c r="BHC150" s="35"/>
      <c r="BHD150" s="35"/>
      <c r="BHE150" s="34"/>
      <c r="BHF150" s="32"/>
      <c r="BHG150" s="32"/>
      <c r="BHH150" s="33"/>
      <c r="BHI150" s="33"/>
      <c r="BHJ150" s="32"/>
      <c r="BHK150" s="32"/>
      <c r="BHL150" s="32"/>
      <c r="BHM150" s="33"/>
      <c r="BHW150" s="32"/>
      <c r="BIA150" s="30"/>
      <c r="BIB150" s="30"/>
      <c r="BIC150" s="30"/>
      <c r="BID150" s="30"/>
      <c r="BIE150" s="30"/>
      <c r="BIF150" s="30"/>
      <c r="BIG150" s="36"/>
      <c r="BIH150" s="36"/>
      <c r="BII150" s="36"/>
      <c r="BIJ150" s="36"/>
      <c r="BIK150" s="36"/>
      <c r="BIL150" s="36"/>
      <c r="BIM150" s="36"/>
      <c r="BIN150" s="36"/>
      <c r="BIO150" s="35"/>
      <c r="BIP150" s="35"/>
      <c r="BIQ150" s="34"/>
      <c r="BIR150" s="32"/>
      <c r="BIS150" s="32"/>
      <c r="BIT150" s="33"/>
      <c r="BIU150" s="33"/>
      <c r="BIV150" s="32"/>
      <c r="BIW150" s="32"/>
      <c r="BIX150" s="32"/>
      <c r="BIY150" s="33"/>
      <c r="BJI150" s="32"/>
      <c r="BJM150" s="30"/>
      <c r="BJN150" s="30"/>
      <c r="BJO150" s="30"/>
      <c r="BJP150" s="30"/>
      <c r="BJQ150" s="30"/>
      <c r="BJR150" s="30"/>
      <c r="BJS150" s="36"/>
      <c r="BJT150" s="36"/>
      <c r="BJU150" s="36"/>
      <c r="BJV150" s="36"/>
      <c r="BJW150" s="36"/>
      <c r="BJX150" s="36"/>
      <c r="BJY150" s="36"/>
      <c r="BJZ150" s="36"/>
      <c r="BKA150" s="35"/>
      <c r="BKB150" s="35"/>
      <c r="BKC150" s="34"/>
      <c r="BKD150" s="32"/>
      <c r="BKE150" s="32"/>
      <c r="BKF150" s="33"/>
      <c r="BKG150" s="33"/>
      <c r="BKH150" s="32"/>
      <c r="BKI150" s="32"/>
      <c r="BKJ150" s="32"/>
      <c r="BKK150" s="33"/>
      <c r="BKU150" s="32"/>
      <c r="BKY150" s="30"/>
      <c r="BKZ150" s="30"/>
      <c r="BLA150" s="30"/>
      <c r="BLB150" s="30"/>
      <c r="BLC150" s="30"/>
      <c r="BLD150" s="30"/>
      <c r="BLE150" s="36"/>
      <c r="BLF150" s="36"/>
      <c r="BLG150" s="36"/>
      <c r="BLH150" s="36"/>
      <c r="BLI150" s="36"/>
      <c r="BLJ150" s="36"/>
      <c r="BLK150" s="36"/>
      <c r="BLL150" s="36"/>
      <c r="BLM150" s="35"/>
      <c r="BLN150" s="35"/>
      <c r="BLO150" s="34"/>
      <c r="BLP150" s="32"/>
      <c r="BLQ150" s="32"/>
      <c r="BLR150" s="33"/>
      <c r="BLS150" s="33"/>
      <c r="BLT150" s="32"/>
      <c r="BLU150" s="32"/>
      <c r="BLV150" s="32"/>
      <c r="BLW150" s="33"/>
      <c r="BMG150" s="32"/>
      <c r="BMK150" s="30"/>
      <c r="BML150" s="30"/>
      <c r="BMM150" s="30"/>
      <c r="BMN150" s="30"/>
      <c r="BMO150" s="30"/>
      <c r="BMP150" s="30"/>
      <c r="BMQ150" s="36"/>
      <c r="BMR150" s="36"/>
      <c r="BMS150" s="36"/>
      <c r="BMT150" s="36"/>
      <c r="BMU150" s="36"/>
      <c r="BMV150" s="36"/>
      <c r="BMW150" s="36"/>
      <c r="BMX150" s="36"/>
      <c r="BMY150" s="35"/>
      <c r="BMZ150" s="35"/>
      <c r="BNA150" s="34"/>
      <c r="BNB150" s="32"/>
      <c r="BNC150" s="32"/>
      <c r="BND150" s="33"/>
      <c r="BNE150" s="33"/>
      <c r="BNF150" s="32"/>
      <c r="BNG150" s="32"/>
      <c r="BNH150" s="32"/>
      <c r="BNI150" s="33"/>
      <c r="BNS150" s="32"/>
      <c r="BNW150" s="30"/>
      <c r="BNX150" s="30"/>
      <c r="BNY150" s="30"/>
      <c r="BNZ150" s="30"/>
      <c r="BOA150" s="30"/>
      <c r="BOB150" s="30"/>
      <c r="BOC150" s="36"/>
      <c r="BOD150" s="36"/>
      <c r="BOE150" s="36"/>
      <c r="BOF150" s="36"/>
      <c r="BOG150" s="36"/>
      <c r="BOH150" s="36"/>
      <c r="BOI150" s="36"/>
      <c r="BOJ150" s="36"/>
      <c r="BOK150" s="35"/>
      <c r="BOL150" s="35"/>
      <c r="BOM150" s="34"/>
      <c r="BON150" s="32"/>
      <c r="BOO150" s="32"/>
      <c r="BOP150" s="33"/>
      <c r="BOQ150" s="33"/>
      <c r="BOR150" s="32"/>
      <c r="BOS150" s="32"/>
      <c r="BOT150" s="32"/>
      <c r="BOU150" s="33"/>
      <c r="BPE150" s="32"/>
      <c r="BPI150" s="30"/>
      <c r="BPJ150" s="30"/>
      <c r="BPK150" s="30"/>
      <c r="BPL150" s="30"/>
      <c r="BPM150" s="30"/>
      <c r="BPN150" s="30"/>
      <c r="BPO150" s="36"/>
      <c r="BPP150" s="36"/>
      <c r="BPQ150" s="36"/>
      <c r="BPR150" s="36"/>
      <c r="BPS150" s="36"/>
      <c r="BPT150" s="36"/>
      <c r="BPU150" s="36"/>
      <c r="BPV150" s="36"/>
      <c r="BPW150" s="35"/>
      <c r="BPX150" s="35"/>
      <c r="BPY150" s="34"/>
      <c r="BPZ150" s="32"/>
      <c r="BQA150" s="32"/>
      <c r="BQB150" s="33"/>
      <c r="BQC150" s="33"/>
      <c r="BQD150" s="32"/>
      <c r="BQE150" s="32"/>
      <c r="BQF150" s="32"/>
      <c r="BQG150" s="33"/>
      <c r="BQQ150" s="32"/>
      <c r="BQU150" s="30"/>
      <c r="BQV150" s="30"/>
      <c r="BQW150" s="30"/>
      <c r="BQX150" s="30"/>
      <c r="BQY150" s="30"/>
      <c r="BQZ150" s="30"/>
      <c r="BRA150" s="36"/>
      <c r="BRB150" s="36"/>
      <c r="BRC150" s="36"/>
      <c r="BRD150" s="36"/>
      <c r="BRE150" s="36"/>
      <c r="BRF150" s="36"/>
      <c r="BRG150" s="36"/>
      <c r="BRH150" s="36"/>
      <c r="BRI150" s="35"/>
      <c r="BRJ150" s="35"/>
      <c r="BRK150" s="34"/>
      <c r="BRL150" s="32"/>
      <c r="BRM150" s="32"/>
      <c r="BRN150" s="33"/>
      <c r="BRO150" s="33"/>
      <c r="BRP150" s="32"/>
      <c r="BRQ150" s="32"/>
      <c r="BRR150" s="32"/>
      <c r="BRS150" s="33"/>
      <c r="BSC150" s="32"/>
      <c r="BSG150" s="30"/>
      <c r="BSH150" s="30"/>
      <c r="BSI150" s="30"/>
      <c r="BSJ150" s="30"/>
      <c r="BSK150" s="30"/>
      <c r="BSL150" s="30"/>
      <c r="BSM150" s="36"/>
      <c r="BSN150" s="36"/>
      <c r="BSO150" s="36"/>
      <c r="BSP150" s="36"/>
      <c r="BSQ150" s="36"/>
      <c r="BSR150" s="36"/>
      <c r="BSS150" s="36"/>
      <c r="BST150" s="36"/>
      <c r="BSU150" s="35"/>
      <c r="BSV150" s="35"/>
      <c r="BSW150" s="34"/>
      <c r="BSX150" s="32"/>
      <c r="BSY150" s="32"/>
      <c r="BSZ150" s="33"/>
      <c r="BTA150" s="33"/>
      <c r="BTB150" s="32"/>
      <c r="BTC150" s="32"/>
      <c r="BTD150" s="32"/>
      <c r="BTE150" s="33"/>
      <c r="BTO150" s="32"/>
      <c r="BTS150" s="30"/>
      <c r="BTT150" s="30"/>
      <c r="BTU150" s="30"/>
      <c r="BTV150" s="30"/>
      <c r="BTW150" s="30"/>
      <c r="BTX150" s="30"/>
      <c r="BTY150" s="36"/>
      <c r="BTZ150" s="36"/>
      <c r="BUA150" s="36"/>
      <c r="BUB150" s="36"/>
      <c r="BUC150" s="36"/>
      <c r="BUD150" s="36"/>
      <c r="BUE150" s="36"/>
      <c r="BUF150" s="36"/>
      <c r="BUG150" s="35"/>
      <c r="BUH150" s="35"/>
      <c r="BUI150" s="34"/>
      <c r="BUJ150" s="32"/>
      <c r="BUK150" s="32"/>
      <c r="BUL150" s="33"/>
      <c r="BUM150" s="33"/>
      <c r="BUN150" s="32"/>
      <c r="BUO150" s="32"/>
      <c r="BUP150" s="32"/>
      <c r="BUQ150" s="33"/>
      <c r="BVA150" s="32"/>
      <c r="BVE150" s="30"/>
      <c r="BVF150" s="30"/>
      <c r="BVG150" s="30"/>
      <c r="BVH150" s="30"/>
      <c r="BVI150" s="30"/>
      <c r="BVJ150" s="30"/>
      <c r="BVK150" s="36"/>
      <c r="BVL150" s="36"/>
      <c r="BVM150" s="36"/>
      <c r="BVN150" s="36"/>
      <c r="BVO150" s="36"/>
      <c r="BVP150" s="36"/>
      <c r="BVQ150" s="36"/>
      <c r="BVR150" s="36"/>
      <c r="BVS150" s="35"/>
      <c r="BVT150" s="35"/>
      <c r="BVU150" s="34"/>
      <c r="BVV150" s="32"/>
      <c r="BVW150" s="32"/>
      <c r="BVX150" s="33"/>
      <c r="BVY150" s="33"/>
      <c r="BVZ150" s="32"/>
      <c r="BWA150" s="32"/>
      <c r="BWB150" s="32"/>
      <c r="BWC150" s="33"/>
      <c r="BWM150" s="32"/>
      <c r="BWQ150" s="30"/>
      <c r="BWR150" s="30"/>
      <c r="BWS150" s="30"/>
      <c r="BWT150" s="30"/>
      <c r="BWU150" s="30"/>
      <c r="BWV150" s="30"/>
      <c r="BWW150" s="36"/>
      <c r="BWX150" s="36"/>
      <c r="BWY150" s="36"/>
      <c r="BWZ150" s="36"/>
      <c r="BXA150" s="36"/>
      <c r="BXB150" s="36"/>
      <c r="BXC150" s="36"/>
      <c r="BXD150" s="36"/>
      <c r="BXE150" s="35"/>
      <c r="BXF150" s="35"/>
      <c r="BXG150" s="34"/>
      <c r="BXH150" s="32"/>
      <c r="BXI150" s="32"/>
      <c r="BXJ150" s="33"/>
      <c r="BXK150" s="33"/>
      <c r="BXL150" s="32"/>
      <c r="BXM150" s="32"/>
      <c r="BXN150" s="32"/>
      <c r="BXO150" s="33"/>
      <c r="BXY150" s="32"/>
      <c r="BYC150" s="30"/>
      <c r="BYD150" s="30"/>
      <c r="BYE150" s="30"/>
      <c r="BYF150" s="30"/>
      <c r="BYG150" s="30"/>
      <c r="BYH150" s="30"/>
      <c r="BYI150" s="36"/>
      <c r="BYJ150" s="36"/>
      <c r="BYK150" s="36"/>
      <c r="BYL150" s="36"/>
      <c r="BYM150" s="36"/>
      <c r="BYN150" s="36"/>
      <c r="BYO150" s="36"/>
      <c r="BYP150" s="36"/>
      <c r="BYQ150" s="35"/>
      <c r="BYR150" s="35"/>
      <c r="BYS150" s="34"/>
      <c r="BYT150" s="32"/>
      <c r="BYU150" s="32"/>
      <c r="BYV150" s="33"/>
      <c r="BYW150" s="33"/>
      <c r="BYX150" s="32"/>
      <c r="BYY150" s="32"/>
      <c r="BYZ150" s="32"/>
      <c r="BZA150" s="33"/>
      <c r="BZK150" s="32"/>
      <c r="BZO150" s="30"/>
      <c r="BZP150" s="30"/>
      <c r="BZQ150" s="30"/>
      <c r="BZR150" s="30"/>
      <c r="BZS150" s="30"/>
      <c r="BZT150" s="30"/>
      <c r="BZU150" s="36"/>
      <c r="BZV150" s="36"/>
      <c r="BZW150" s="36"/>
      <c r="BZX150" s="36"/>
      <c r="BZY150" s="36"/>
      <c r="BZZ150" s="36"/>
      <c r="CAA150" s="36"/>
      <c r="CAB150" s="36"/>
      <c r="CAC150" s="35"/>
      <c r="CAD150" s="35"/>
      <c r="CAE150" s="34"/>
      <c r="CAF150" s="32"/>
      <c r="CAG150" s="32"/>
      <c r="CAH150" s="33"/>
      <c r="CAI150" s="33"/>
      <c r="CAJ150" s="32"/>
      <c r="CAK150" s="32"/>
      <c r="CAL150" s="32"/>
      <c r="CAM150" s="33"/>
      <c r="CAW150" s="32"/>
      <c r="CBA150" s="30"/>
      <c r="CBB150" s="30"/>
      <c r="CBC150" s="30"/>
      <c r="CBD150" s="30"/>
      <c r="CBE150" s="30"/>
      <c r="CBF150" s="30"/>
      <c r="CBG150" s="36"/>
      <c r="CBH150" s="36"/>
      <c r="CBI150" s="36"/>
      <c r="CBJ150" s="36"/>
      <c r="CBK150" s="36"/>
      <c r="CBL150" s="36"/>
      <c r="CBM150" s="36"/>
      <c r="CBN150" s="36"/>
      <c r="CBO150" s="35"/>
      <c r="CBP150" s="35"/>
      <c r="CBQ150" s="34"/>
      <c r="CBR150" s="32"/>
      <c r="CBS150" s="32"/>
      <c r="CBT150" s="33"/>
      <c r="CBU150" s="33"/>
      <c r="CBV150" s="32"/>
      <c r="CBW150" s="32"/>
      <c r="CBX150" s="32"/>
      <c r="CBY150" s="33"/>
      <c r="CCI150" s="32"/>
      <c r="CCM150" s="30"/>
      <c r="CCN150" s="30"/>
      <c r="CCO150" s="30"/>
      <c r="CCP150" s="30"/>
      <c r="CCQ150" s="30"/>
      <c r="CCR150" s="30"/>
      <c r="CCS150" s="36"/>
      <c r="CCT150" s="36"/>
      <c r="CCU150" s="36"/>
      <c r="CCV150" s="36"/>
      <c r="CCW150" s="36"/>
      <c r="CCX150" s="36"/>
      <c r="CCY150" s="36"/>
      <c r="CCZ150" s="36"/>
      <c r="CDA150" s="35"/>
      <c r="CDB150" s="35"/>
      <c r="CDC150" s="34"/>
      <c r="CDD150" s="32"/>
      <c r="CDE150" s="32"/>
      <c r="CDF150" s="33"/>
      <c r="CDG150" s="33"/>
      <c r="CDH150" s="32"/>
      <c r="CDI150" s="32"/>
      <c r="CDJ150" s="32"/>
      <c r="CDK150" s="33"/>
      <c r="CDU150" s="32"/>
      <c r="CDY150" s="30"/>
      <c r="CDZ150" s="30"/>
      <c r="CEA150" s="30"/>
      <c r="CEB150" s="30"/>
      <c r="CEC150" s="30"/>
      <c r="CED150" s="30"/>
      <c r="CEE150" s="36"/>
      <c r="CEF150" s="36"/>
      <c r="CEG150" s="36"/>
      <c r="CEH150" s="36"/>
      <c r="CEI150" s="36"/>
      <c r="CEJ150" s="36"/>
      <c r="CEK150" s="36"/>
      <c r="CEL150" s="36"/>
      <c r="CEM150" s="35"/>
      <c r="CEN150" s="35"/>
      <c r="CEO150" s="34"/>
      <c r="CEP150" s="32"/>
      <c r="CEQ150" s="32"/>
      <c r="CER150" s="33"/>
      <c r="CES150" s="33"/>
      <c r="CET150" s="32"/>
      <c r="CEU150" s="32"/>
      <c r="CEV150" s="32"/>
      <c r="CEW150" s="33"/>
      <c r="CFG150" s="32"/>
      <c r="CFK150" s="30"/>
      <c r="CFL150" s="30"/>
      <c r="CFM150" s="30"/>
      <c r="CFN150" s="30"/>
      <c r="CFO150" s="30"/>
      <c r="CFP150" s="30"/>
      <c r="CFQ150" s="36"/>
      <c r="CFR150" s="36"/>
      <c r="CFS150" s="36"/>
      <c r="CFT150" s="36"/>
      <c r="CFU150" s="36"/>
      <c r="CFV150" s="36"/>
      <c r="CFW150" s="36"/>
      <c r="CFX150" s="36"/>
      <c r="CFY150" s="35"/>
      <c r="CFZ150" s="35"/>
      <c r="CGA150" s="34"/>
      <c r="CGB150" s="32"/>
      <c r="CGC150" s="32"/>
      <c r="CGD150" s="33"/>
      <c r="CGE150" s="33"/>
      <c r="CGF150" s="32"/>
      <c r="CGG150" s="32"/>
      <c r="CGH150" s="32"/>
      <c r="CGI150" s="33"/>
      <c r="CGS150" s="32"/>
      <c r="CGW150" s="30"/>
      <c r="CGX150" s="30"/>
      <c r="CGY150" s="30"/>
      <c r="CGZ150" s="30"/>
      <c r="CHA150" s="30"/>
      <c r="CHB150" s="30"/>
      <c r="CHC150" s="36"/>
      <c r="CHD150" s="36"/>
      <c r="CHE150" s="36"/>
      <c r="CHF150" s="36"/>
      <c r="CHG150" s="36"/>
      <c r="CHH150" s="36"/>
      <c r="CHI150" s="36"/>
      <c r="CHJ150" s="36"/>
      <c r="CHK150" s="35"/>
      <c r="CHL150" s="35"/>
      <c r="CHM150" s="34"/>
      <c r="CHN150" s="32"/>
      <c r="CHO150" s="32"/>
      <c r="CHP150" s="33"/>
      <c r="CHQ150" s="33"/>
      <c r="CHR150" s="32"/>
      <c r="CHS150" s="32"/>
      <c r="CHT150" s="32"/>
      <c r="CHU150" s="33"/>
      <c r="CIE150" s="32"/>
      <c r="CII150" s="30"/>
      <c r="CIJ150" s="30"/>
      <c r="CIK150" s="30"/>
      <c r="CIL150" s="30"/>
      <c r="CIM150" s="30"/>
      <c r="CIN150" s="30"/>
      <c r="CIO150" s="36"/>
      <c r="CIP150" s="36"/>
      <c r="CIQ150" s="36"/>
      <c r="CIR150" s="36"/>
      <c r="CIS150" s="36"/>
      <c r="CIT150" s="36"/>
      <c r="CIU150" s="36"/>
      <c r="CIV150" s="36"/>
      <c r="CIW150" s="35"/>
      <c r="CIX150" s="35"/>
      <c r="CIY150" s="34"/>
      <c r="CIZ150" s="32"/>
      <c r="CJA150" s="32"/>
      <c r="CJB150" s="33"/>
      <c r="CJC150" s="33"/>
      <c r="CJD150" s="32"/>
      <c r="CJE150" s="32"/>
      <c r="CJF150" s="32"/>
      <c r="CJG150" s="33"/>
      <c r="CJQ150" s="32"/>
      <c r="CJU150" s="30"/>
      <c r="CJV150" s="30"/>
      <c r="CJW150" s="30"/>
      <c r="CJX150" s="30"/>
      <c r="CJY150" s="30"/>
      <c r="CJZ150" s="30"/>
      <c r="CKA150" s="36"/>
      <c r="CKB150" s="36"/>
      <c r="CKC150" s="36"/>
      <c r="CKD150" s="36"/>
      <c r="CKE150" s="36"/>
      <c r="CKF150" s="36"/>
      <c r="CKG150" s="36"/>
      <c r="CKH150" s="36"/>
      <c r="CKI150" s="35"/>
      <c r="CKJ150" s="35"/>
      <c r="CKK150" s="34"/>
      <c r="CKL150" s="32"/>
      <c r="CKM150" s="32"/>
      <c r="CKN150" s="33"/>
      <c r="CKO150" s="33"/>
      <c r="CKP150" s="32"/>
      <c r="CKQ150" s="32"/>
      <c r="CKR150" s="32"/>
      <c r="CKS150" s="33"/>
      <c r="CLC150" s="32"/>
      <c r="CLG150" s="30"/>
      <c r="CLH150" s="30"/>
      <c r="CLI150" s="30"/>
      <c r="CLJ150" s="30"/>
      <c r="CLK150" s="30"/>
      <c r="CLL150" s="30"/>
      <c r="CLM150" s="36"/>
      <c r="CLN150" s="36"/>
      <c r="CLO150" s="36"/>
      <c r="CLP150" s="36"/>
      <c r="CLQ150" s="36"/>
      <c r="CLR150" s="36"/>
      <c r="CLS150" s="36"/>
      <c r="CLT150" s="36"/>
      <c r="CLU150" s="35"/>
      <c r="CLV150" s="35"/>
      <c r="CLW150" s="34"/>
      <c r="CLX150" s="32"/>
      <c r="CLY150" s="32"/>
      <c r="CLZ150" s="33"/>
      <c r="CMA150" s="33"/>
      <c r="CMB150" s="32"/>
      <c r="CMC150" s="32"/>
      <c r="CMD150" s="32"/>
      <c r="CME150" s="33"/>
      <c r="CMO150" s="32"/>
      <c r="CMS150" s="30"/>
      <c r="CMT150" s="30"/>
      <c r="CMU150" s="30"/>
      <c r="CMV150" s="30"/>
      <c r="CMW150" s="30"/>
      <c r="CMX150" s="30"/>
      <c r="CMY150" s="36"/>
      <c r="CMZ150" s="36"/>
      <c r="CNA150" s="36"/>
      <c r="CNB150" s="36"/>
      <c r="CNC150" s="36"/>
      <c r="CND150" s="36"/>
      <c r="CNE150" s="36"/>
      <c r="CNF150" s="36"/>
      <c r="CNG150" s="35"/>
      <c r="CNH150" s="35"/>
      <c r="CNI150" s="34"/>
      <c r="CNJ150" s="32"/>
      <c r="CNK150" s="32"/>
      <c r="CNL150" s="33"/>
      <c r="CNM150" s="33"/>
      <c r="CNN150" s="32"/>
      <c r="CNO150" s="32"/>
      <c r="CNP150" s="32"/>
      <c r="CNQ150" s="33"/>
      <c r="COA150" s="32"/>
      <c r="COE150" s="30"/>
      <c r="COF150" s="30"/>
      <c r="COG150" s="30"/>
      <c r="COH150" s="30"/>
      <c r="COI150" s="30"/>
      <c r="COJ150" s="30"/>
      <c r="COK150" s="36"/>
      <c r="COL150" s="36"/>
      <c r="COM150" s="36"/>
      <c r="CON150" s="36"/>
      <c r="COO150" s="36"/>
      <c r="COP150" s="36"/>
      <c r="COQ150" s="36"/>
      <c r="COR150" s="36"/>
      <c r="COS150" s="35"/>
      <c r="COT150" s="35"/>
      <c r="COU150" s="34"/>
      <c r="COV150" s="32"/>
      <c r="COW150" s="32"/>
      <c r="COX150" s="33"/>
      <c r="COY150" s="33"/>
      <c r="COZ150" s="32"/>
      <c r="CPA150" s="32"/>
      <c r="CPB150" s="32"/>
      <c r="CPC150" s="33"/>
      <c r="CPM150" s="32"/>
      <c r="CPQ150" s="30"/>
      <c r="CPR150" s="30"/>
      <c r="CPS150" s="30"/>
      <c r="CPT150" s="30"/>
      <c r="CPU150" s="30"/>
      <c r="CPV150" s="30"/>
      <c r="CPW150" s="36"/>
      <c r="CPX150" s="36"/>
      <c r="CPY150" s="36"/>
      <c r="CPZ150" s="36"/>
      <c r="CQA150" s="36"/>
      <c r="CQB150" s="36"/>
      <c r="CQC150" s="36"/>
      <c r="CQD150" s="36"/>
      <c r="CQE150" s="35"/>
      <c r="CQF150" s="35"/>
      <c r="CQG150" s="34"/>
      <c r="CQH150" s="32"/>
      <c r="CQI150" s="32"/>
      <c r="CQJ150" s="33"/>
      <c r="CQK150" s="33"/>
      <c r="CQL150" s="32"/>
      <c r="CQM150" s="32"/>
      <c r="CQN150" s="32"/>
      <c r="CQO150" s="33"/>
      <c r="CQY150" s="32"/>
      <c r="CRC150" s="30"/>
      <c r="CRD150" s="30"/>
      <c r="CRE150" s="30"/>
      <c r="CRF150" s="30"/>
      <c r="CRG150" s="30"/>
      <c r="CRH150" s="30"/>
      <c r="CRI150" s="36"/>
      <c r="CRJ150" s="36"/>
      <c r="CRK150" s="36"/>
      <c r="CRL150" s="36"/>
      <c r="CRM150" s="36"/>
      <c r="CRN150" s="36"/>
      <c r="CRO150" s="36"/>
      <c r="CRP150" s="36"/>
      <c r="CRQ150" s="35"/>
      <c r="CRR150" s="35"/>
      <c r="CRS150" s="34"/>
      <c r="CRT150" s="32"/>
      <c r="CRU150" s="32"/>
      <c r="CRV150" s="33"/>
      <c r="CRW150" s="33"/>
      <c r="CRX150" s="32"/>
      <c r="CRY150" s="32"/>
      <c r="CRZ150" s="32"/>
      <c r="CSA150" s="33"/>
      <c r="CSK150" s="32"/>
      <c r="CSO150" s="30"/>
      <c r="CSP150" s="30"/>
      <c r="CSQ150" s="30"/>
      <c r="CSR150" s="30"/>
      <c r="CSS150" s="30"/>
      <c r="CST150" s="30"/>
      <c r="CSU150" s="36"/>
      <c r="CSV150" s="36"/>
      <c r="CSW150" s="36"/>
      <c r="CSX150" s="36"/>
      <c r="CSY150" s="36"/>
      <c r="CSZ150" s="36"/>
      <c r="CTA150" s="36"/>
      <c r="CTB150" s="36"/>
      <c r="CTC150" s="35"/>
      <c r="CTD150" s="35"/>
      <c r="CTE150" s="34"/>
      <c r="CTF150" s="32"/>
      <c r="CTG150" s="32"/>
      <c r="CTH150" s="33"/>
      <c r="CTI150" s="33"/>
      <c r="CTJ150" s="32"/>
      <c r="CTK150" s="32"/>
      <c r="CTL150" s="32"/>
      <c r="CTM150" s="33"/>
      <c r="CTW150" s="32"/>
      <c r="CUA150" s="30"/>
      <c r="CUB150" s="30"/>
      <c r="CUC150" s="30"/>
      <c r="CUD150" s="30"/>
      <c r="CUE150" s="30"/>
      <c r="CUF150" s="30"/>
      <c r="CUG150" s="36"/>
      <c r="CUH150" s="36"/>
      <c r="CUI150" s="36"/>
      <c r="CUJ150" s="36"/>
      <c r="CUK150" s="36"/>
      <c r="CUL150" s="36"/>
      <c r="CUM150" s="36"/>
      <c r="CUN150" s="36"/>
      <c r="CUO150" s="35"/>
      <c r="CUP150" s="35"/>
      <c r="CUQ150" s="34"/>
      <c r="CUR150" s="32"/>
      <c r="CUS150" s="32"/>
      <c r="CUT150" s="33"/>
      <c r="CUU150" s="33"/>
      <c r="CUV150" s="32"/>
      <c r="CUW150" s="32"/>
      <c r="CUX150" s="32"/>
      <c r="CUY150" s="33"/>
      <c r="CVI150" s="32"/>
      <c r="CVM150" s="30"/>
      <c r="CVN150" s="30"/>
      <c r="CVO150" s="30"/>
      <c r="CVP150" s="30"/>
      <c r="CVQ150" s="30"/>
      <c r="CVR150" s="30"/>
      <c r="CVS150" s="36"/>
      <c r="CVT150" s="36"/>
      <c r="CVU150" s="36"/>
      <c r="CVV150" s="36"/>
      <c r="CVW150" s="36"/>
      <c r="CVX150" s="36"/>
      <c r="CVY150" s="36"/>
      <c r="CVZ150" s="36"/>
      <c r="CWA150" s="35"/>
      <c r="CWB150" s="35"/>
      <c r="CWC150" s="34"/>
      <c r="CWD150" s="32"/>
      <c r="CWE150" s="32"/>
      <c r="CWF150" s="33"/>
      <c r="CWG150" s="33"/>
      <c r="CWH150" s="32"/>
      <c r="CWI150" s="32"/>
      <c r="CWJ150" s="32"/>
      <c r="CWK150" s="33"/>
      <c r="CWU150" s="32"/>
      <c r="CWY150" s="30"/>
      <c r="CWZ150" s="30"/>
      <c r="CXA150" s="30"/>
      <c r="CXB150" s="30"/>
      <c r="CXC150" s="30"/>
      <c r="CXD150" s="30"/>
      <c r="CXE150" s="36"/>
      <c r="CXF150" s="36"/>
      <c r="CXG150" s="36"/>
      <c r="CXH150" s="36"/>
      <c r="CXI150" s="36"/>
      <c r="CXJ150" s="36"/>
      <c r="CXK150" s="36"/>
      <c r="CXL150" s="36"/>
      <c r="CXM150" s="35"/>
      <c r="CXN150" s="35"/>
      <c r="CXO150" s="34"/>
      <c r="CXP150" s="32"/>
      <c r="CXQ150" s="32"/>
      <c r="CXR150" s="33"/>
      <c r="CXS150" s="33"/>
      <c r="CXT150" s="32"/>
      <c r="CXU150" s="32"/>
      <c r="CXV150" s="32"/>
      <c r="CXW150" s="33"/>
      <c r="CYG150" s="32"/>
      <c r="CYK150" s="30"/>
      <c r="CYL150" s="30"/>
      <c r="CYM150" s="30"/>
      <c r="CYN150" s="30"/>
      <c r="CYO150" s="30"/>
      <c r="CYP150" s="30"/>
      <c r="CYQ150" s="36"/>
      <c r="CYR150" s="36"/>
      <c r="CYS150" s="36"/>
      <c r="CYT150" s="36"/>
      <c r="CYU150" s="36"/>
      <c r="CYV150" s="36"/>
      <c r="CYW150" s="36"/>
      <c r="CYX150" s="36"/>
      <c r="CYY150" s="35"/>
      <c r="CYZ150" s="35"/>
      <c r="CZA150" s="34"/>
      <c r="CZB150" s="32"/>
      <c r="CZC150" s="32"/>
      <c r="CZD150" s="33"/>
      <c r="CZE150" s="33"/>
      <c r="CZF150" s="32"/>
      <c r="CZG150" s="32"/>
      <c r="CZH150" s="32"/>
      <c r="CZI150" s="33"/>
      <c r="CZS150" s="32"/>
      <c r="CZW150" s="30"/>
      <c r="CZX150" s="30"/>
      <c r="CZY150" s="30"/>
      <c r="CZZ150" s="30"/>
      <c r="DAA150" s="30"/>
      <c r="DAB150" s="30"/>
      <c r="DAC150" s="36"/>
      <c r="DAD150" s="36"/>
      <c r="DAE150" s="36"/>
      <c r="DAF150" s="36"/>
      <c r="DAG150" s="36"/>
      <c r="DAH150" s="36"/>
      <c r="DAI150" s="36"/>
      <c r="DAJ150" s="36"/>
      <c r="DAK150" s="35"/>
      <c r="DAL150" s="35"/>
      <c r="DAM150" s="34"/>
      <c r="DAN150" s="32"/>
      <c r="DAO150" s="32"/>
      <c r="DAP150" s="33"/>
      <c r="DAQ150" s="33"/>
      <c r="DAR150" s="32"/>
      <c r="DAS150" s="32"/>
      <c r="DAT150" s="32"/>
      <c r="DAU150" s="33"/>
      <c r="DBE150" s="32"/>
      <c r="DBI150" s="30"/>
      <c r="DBJ150" s="30"/>
      <c r="DBK150" s="30"/>
      <c r="DBL150" s="30"/>
      <c r="DBM150" s="30"/>
      <c r="DBN150" s="30"/>
      <c r="DBO150" s="36"/>
      <c r="DBP150" s="36"/>
      <c r="DBQ150" s="36"/>
      <c r="DBR150" s="36"/>
      <c r="DBS150" s="36"/>
      <c r="DBT150" s="36"/>
      <c r="DBU150" s="36"/>
      <c r="DBV150" s="36"/>
      <c r="DBW150" s="35"/>
      <c r="DBX150" s="35"/>
      <c r="DBY150" s="34"/>
      <c r="DBZ150" s="32"/>
      <c r="DCA150" s="32"/>
      <c r="DCB150" s="33"/>
      <c r="DCC150" s="33"/>
      <c r="DCD150" s="32"/>
      <c r="DCE150" s="32"/>
      <c r="DCF150" s="32"/>
      <c r="DCG150" s="33"/>
      <c r="DCQ150" s="32"/>
      <c r="DCU150" s="30"/>
      <c r="DCV150" s="30"/>
      <c r="DCW150" s="30"/>
      <c r="DCX150" s="30"/>
      <c r="DCY150" s="30"/>
      <c r="DCZ150" s="30"/>
      <c r="DDA150" s="36"/>
      <c r="DDB150" s="36"/>
      <c r="DDC150" s="36"/>
      <c r="DDD150" s="36"/>
      <c r="DDE150" s="36"/>
      <c r="DDF150" s="36"/>
      <c r="DDG150" s="36"/>
      <c r="DDH150" s="36"/>
      <c r="DDI150" s="35"/>
      <c r="DDJ150" s="35"/>
      <c r="DDK150" s="34"/>
      <c r="DDL150" s="32"/>
      <c r="DDM150" s="32"/>
      <c r="DDN150" s="33"/>
      <c r="DDO150" s="33"/>
      <c r="DDP150" s="32"/>
      <c r="DDQ150" s="32"/>
      <c r="DDR150" s="32"/>
      <c r="DDS150" s="33"/>
      <c r="DEC150" s="32"/>
      <c r="DEG150" s="30"/>
      <c r="DEH150" s="30"/>
      <c r="DEI150" s="30"/>
      <c r="DEJ150" s="30"/>
      <c r="DEK150" s="30"/>
      <c r="DEL150" s="30"/>
      <c r="DEM150" s="36"/>
      <c r="DEN150" s="36"/>
      <c r="DEO150" s="36"/>
      <c r="DEP150" s="36"/>
      <c r="DEQ150" s="36"/>
      <c r="DER150" s="36"/>
      <c r="DES150" s="36"/>
      <c r="DET150" s="36"/>
      <c r="DEU150" s="35"/>
      <c r="DEV150" s="35"/>
      <c r="DEW150" s="34"/>
      <c r="DEX150" s="32"/>
      <c r="DEY150" s="32"/>
      <c r="DEZ150" s="33"/>
      <c r="DFA150" s="33"/>
      <c r="DFB150" s="32"/>
      <c r="DFC150" s="32"/>
      <c r="DFD150" s="32"/>
      <c r="DFE150" s="33"/>
      <c r="DFO150" s="32"/>
      <c r="DFS150" s="30"/>
      <c r="DFT150" s="30"/>
      <c r="DFU150" s="30"/>
      <c r="DFV150" s="30"/>
      <c r="DFW150" s="30"/>
      <c r="DFX150" s="30"/>
      <c r="DFY150" s="36"/>
      <c r="DFZ150" s="36"/>
      <c r="DGA150" s="36"/>
      <c r="DGB150" s="36"/>
      <c r="DGC150" s="36"/>
      <c r="DGD150" s="36"/>
      <c r="DGE150" s="36"/>
      <c r="DGF150" s="36"/>
      <c r="DGG150" s="35"/>
      <c r="DGH150" s="35"/>
      <c r="DGI150" s="34"/>
      <c r="DGJ150" s="32"/>
      <c r="DGK150" s="32"/>
      <c r="DGL150" s="33"/>
      <c r="DGM150" s="33"/>
      <c r="DGN150" s="32"/>
      <c r="DGO150" s="32"/>
      <c r="DGP150" s="32"/>
      <c r="DGQ150" s="33"/>
      <c r="DHA150" s="32"/>
      <c r="DHE150" s="30"/>
      <c r="DHF150" s="30"/>
      <c r="DHG150" s="30"/>
      <c r="DHH150" s="30"/>
      <c r="DHI150" s="30"/>
      <c r="DHJ150" s="30"/>
      <c r="DHK150" s="36"/>
      <c r="DHL150" s="36"/>
      <c r="DHM150" s="36"/>
      <c r="DHN150" s="36"/>
      <c r="DHO150" s="36"/>
      <c r="DHP150" s="36"/>
      <c r="DHQ150" s="36"/>
      <c r="DHR150" s="36"/>
      <c r="DHS150" s="35"/>
      <c r="DHT150" s="35"/>
      <c r="DHU150" s="34"/>
      <c r="DHV150" s="32"/>
      <c r="DHW150" s="32"/>
      <c r="DHX150" s="33"/>
      <c r="DHY150" s="33"/>
      <c r="DHZ150" s="32"/>
      <c r="DIA150" s="32"/>
      <c r="DIB150" s="32"/>
      <c r="DIC150" s="33"/>
      <c r="DIM150" s="32"/>
      <c r="DIQ150" s="30"/>
      <c r="DIR150" s="30"/>
      <c r="DIS150" s="30"/>
      <c r="DIT150" s="30"/>
      <c r="DIU150" s="30"/>
      <c r="DIV150" s="30"/>
      <c r="DIW150" s="36"/>
      <c r="DIX150" s="36"/>
      <c r="DIY150" s="36"/>
      <c r="DIZ150" s="36"/>
      <c r="DJA150" s="36"/>
      <c r="DJB150" s="36"/>
      <c r="DJC150" s="36"/>
      <c r="DJD150" s="36"/>
      <c r="DJE150" s="35"/>
      <c r="DJF150" s="35"/>
      <c r="DJG150" s="34"/>
      <c r="DJH150" s="32"/>
      <c r="DJI150" s="32"/>
      <c r="DJJ150" s="33"/>
      <c r="DJK150" s="33"/>
      <c r="DJL150" s="32"/>
      <c r="DJM150" s="32"/>
      <c r="DJN150" s="32"/>
      <c r="DJO150" s="33"/>
      <c r="DJY150" s="32"/>
      <c r="DKC150" s="30"/>
      <c r="DKD150" s="30"/>
      <c r="DKE150" s="30"/>
      <c r="DKF150" s="30"/>
      <c r="DKG150" s="30"/>
      <c r="DKH150" s="30"/>
      <c r="DKI150" s="36"/>
      <c r="DKJ150" s="36"/>
      <c r="DKK150" s="36"/>
      <c r="DKL150" s="36"/>
      <c r="DKM150" s="36"/>
      <c r="DKN150" s="36"/>
      <c r="DKO150" s="36"/>
      <c r="DKP150" s="36"/>
      <c r="DKQ150" s="35"/>
      <c r="DKR150" s="35"/>
      <c r="DKS150" s="34"/>
      <c r="DKT150" s="32"/>
      <c r="DKU150" s="32"/>
      <c r="DKV150" s="33"/>
      <c r="DKW150" s="33"/>
      <c r="DKX150" s="32"/>
      <c r="DKY150" s="32"/>
      <c r="DKZ150" s="32"/>
      <c r="DLA150" s="33"/>
      <c r="DLK150" s="32"/>
      <c r="DLO150" s="30"/>
      <c r="DLP150" s="30"/>
      <c r="DLQ150" s="30"/>
      <c r="DLR150" s="30"/>
      <c r="DLS150" s="30"/>
      <c r="DLT150" s="30"/>
      <c r="DLU150" s="36"/>
      <c r="DLV150" s="36"/>
      <c r="DLW150" s="36"/>
      <c r="DLX150" s="36"/>
      <c r="DLY150" s="36"/>
      <c r="DLZ150" s="36"/>
      <c r="DMA150" s="36"/>
      <c r="DMB150" s="36"/>
      <c r="DMC150" s="35"/>
      <c r="DMD150" s="35"/>
      <c r="DME150" s="34"/>
      <c r="DMF150" s="32"/>
      <c r="DMG150" s="32"/>
      <c r="DMH150" s="33"/>
      <c r="DMI150" s="33"/>
      <c r="DMJ150" s="32"/>
      <c r="DMK150" s="32"/>
      <c r="DML150" s="32"/>
      <c r="DMM150" s="33"/>
      <c r="DMW150" s="32"/>
      <c r="DNA150" s="30"/>
      <c r="DNB150" s="30"/>
      <c r="DNC150" s="30"/>
      <c r="DND150" s="30"/>
      <c r="DNE150" s="30"/>
      <c r="DNF150" s="30"/>
      <c r="DNG150" s="36"/>
      <c r="DNH150" s="36"/>
      <c r="DNI150" s="36"/>
      <c r="DNJ150" s="36"/>
      <c r="DNK150" s="36"/>
      <c r="DNL150" s="36"/>
      <c r="DNM150" s="36"/>
      <c r="DNN150" s="36"/>
      <c r="DNO150" s="35"/>
      <c r="DNP150" s="35"/>
      <c r="DNQ150" s="34"/>
      <c r="DNR150" s="32"/>
      <c r="DNS150" s="32"/>
      <c r="DNT150" s="33"/>
      <c r="DNU150" s="33"/>
      <c r="DNV150" s="32"/>
      <c r="DNW150" s="32"/>
      <c r="DNX150" s="32"/>
      <c r="DNY150" s="33"/>
      <c r="DOI150" s="32"/>
      <c r="DOM150" s="30"/>
      <c r="DON150" s="30"/>
      <c r="DOO150" s="30"/>
      <c r="DOP150" s="30"/>
      <c r="DOQ150" s="30"/>
      <c r="DOR150" s="30"/>
      <c r="DOS150" s="36"/>
      <c r="DOT150" s="36"/>
      <c r="DOU150" s="36"/>
      <c r="DOV150" s="36"/>
      <c r="DOW150" s="36"/>
      <c r="DOX150" s="36"/>
      <c r="DOY150" s="36"/>
      <c r="DOZ150" s="36"/>
      <c r="DPA150" s="35"/>
      <c r="DPB150" s="35"/>
      <c r="DPC150" s="34"/>
      <c r="DPD150" s="32"/>
      <c r="DPE150" s="32"/>
      <c r="DPF150" s="33"/>
      <c r="DPG150" s="33"/>
      <c r="DPH150" s="32"/>
      <c r="DPI150" s="32"/>
      <c r="DPJ150" s="32"/>
      <c r="DPK150" s="33"/>
      <c r="DPU150" s="32"/>
      <c r="DPY150" s="30"/>
      <c r="DPZ150" s="30"/>
      <c r="DQA150" s="30"/>
      <c r="DQB150" s="30"/>
      <c r="DQC150" s="30"/>
      <c r="DQD150" s="30"/>
      <c r="DQE150" s="36"/>
      <c r="DQF150" s="36"/>
      <c r="DQG150" s="36"/>
      <c r="DQH150" s="36"/>
      <c r="DQI150" s="36"/>
      <c r="DQJ150" s="36"/>
      <c r="DQK150" s="36"/>
      <c r="DQL150" s="36"/>
      <c r="DQM150" s="35"/>
      <c r="DQN150" s="35"/>
      <c r="DQO150" s="34"/>
      <c r="DQP150" s="32"/>
      <c r="DQQ150" s="32"/>
      <c r="DQR150" s="33"/>
      <c r="DQS150" s="33"/>
      <c r="DQT150" s="32"/>
      <c r="DQU150" s="32"/>
      <c r="DQV150" s="32"/>
      <c r="DQW150" s="33"/>
      <c r="DRG150" s="32"/>
      <c r="DRK150" s="30"/>
      <c r="DRL150" s="30"/>
      <c r="DRM150" s="30"/>
      <c r="DRN150" s="30"/>
      <c r="DRO150" s="30"/>
      <c r="DRP150" s="30"/>
      <c r="DRQ150" s="36"/>
      <c r="DRR150" s="36"/>
      <c r="DRS150" s="36"/>
      <c r="DRT150" s="36"/>
      <c r="DRU150" s="36"/>
      <c r="DRV150" s="36"/>
      <c r="DRW150" s="36"/>
      <c r="DRX150" s="36"/>
      <c r="DRY150" s="35"/>
      <c r="DRZ150" s="35"/>
      <c r="DSA150" s="34"/>
      <c r="DSB150" s="32"/>
      <c r="DSC150" s="32"/>
      <c r="DSD150" s="33"/>
      <c r="DSE150" s="33"/>
      <c r="DSF150" s="32"/>
      <c r="DSG150" s="32"/>
      <c r="DSH150" s="32"/>
      <c r="DSI150" s="33"/>
      <c r="DSS150" s="32"/>
      <c r="DSW150" s="30"/>
      <c r="DSX150" s="30"/>
      <c r="DSY150" s="30"/>
      <c r="DSZ150" s="30"/>
      <c r="DTA150" s="30"/>
      <c r="DTB150" s="30"/>
      <c r="DTC150" s="36"/>
      <c r="DTD150" s="36"/>
      <c r="DTE150" s="36"/>
      <c r="DTF150" s="36"/>
      <c r="DTG150" s="36"/>
      <c r="DTH150" s="36"/>
      <c r="DTI150" s="36"/>
      <c r="DTJ150" s="36"/>
      <c r="DTK150" s="35"/>
      <c r="DTL150" s="35"/>
      <c r="DTM150" s="34"/>
      <c r="DTN150" s="32"/>
      <c r="DTO150" s="32"/>
      <c r="DTP150" s="33"/>
      <c r="DTQ150" s="33"/>
      <c r="DTR150" s="32"/>
      <c r="DTS150" s="32"/>
      <c r="DTT150" s="32"/>
      <c r="DTU150" s="33"/>
      <c r="DUE150" s="32"/>
      <c r="DUI150" s="30"/>
      <c r="DUJ150" s="30"/>
      <c r="DUK150" s="30"/>
      <c r="DUL150" s="30"/>
      <c r="DUM150" s="30"/>
      <c r="DUN150" s="30"/>
      <c r="DUO150" s="36"/>
      <c r="DUP150" s="36"/>
      <c r="DUQ150" s="36"/>
      <c r="DUR150" s="36"/>
      <c r="DUS150" s="36"/>
      <c r="DUT150" s="36"/>
      <c r="DUU150" s="36"/>
      <c r="DUV150" s="36"/>
      <c r="DUW150" s="35"/>
      <c r="DUX150" s="35"/>
      <c r="DUY150" s="34"/>
      <c r="DUZ150" s="32"/>
      <c r="DVA150" s="32"/>
      <c r="DVB150" s="33"/>
      <c r="DVC150" s="33"/>
      <c r="DVD150" s="32"/>
      <c r="DVE150" s="32"/>
      <c r="DVF150" s="32"/>
      <c r="DVG150" s="33"/>
      <c r="DVQ150" s="32"/>
      <c r="DVU150" s="30"/>
      <c r="DVV150" s="30"/>
      <c r="DVW150" s="30"/>
      <c r="DVX150" s="30"/>
      <c r="DVY150" s="30"/>
      <c r="DVZ150" s="30"/>
      <c r="DWA150" s="36"/>
      <c r="DWB150" s="36"/>
      <c r="DWC150" s="36"/>
      <c r="DWD150" s="36"/>
      <c r="DWE150" s="36"/>
      <c r="DWF150" s="36"/>
      <c r="DWG150" s="36"/>
      <c r="DWH150" s="36"/>
      <c r="DWI150" s="35"/>
      <c r="DWJ150" s="35"/>
      <c r="DWK150" s="34"/>
      <c r="DWL150" s="32"/>
      <c r="DWM150" s="32"/>
      <c r="DWN150" s="33"/>
      <c r="DWO150" s="33"/>
      <c r="DWP150" s="32"/>
      <c r="DWQ150" s="32"/>
      <c r="DWR150" s="32"/>
      <c r="DWS150" s="33"/>
      <c r="DXC150" s="32"/>
      <c r="DXG150" s="30"/>
      <c r="DXH150" s="30"/>
      <c r="DXI150" s="30"/>
      <c r="DXJ150" s="30"/>
      <c r="DXK150" s="30"/>
      <c r="DXL150" s="30"/>
      <c r="DXM150" s="36"/>
      <c r="DXN150" s="36"/>
      <c r="DXO150" s="36"/>
      <c r="DXP150" s="36"/>
      <c r="DXQ150" s="36"/>
      <c r="DXR150" s="36"/>
      <c r="DXS150" s="36"/>
      <c r="DXT150" s="36"/>
      <c r="DXU150" s="35"/>
      <c r="DXV150" s="35"/>
      <c r="DXW150" s="34"/>
      <c r="DXX150" s="32"/>
      <c r="DXY150" s="32"/>
      <c r="DXZ150" s="33"/>
      <c r="DYA150" s="33"/>
      <c r="DYB150" s="32"/>
      <c r="DYC150" s="32"/>
      <c r="DYD150" s="32"/>
      <c r="DYE150" s="33"/>
      <c r="DYO150" s="32"/>
      <c r="DYS150" s="30"/>
      <c r="DYT150" s="30"/>
      <c r="DYU150" s="30"/>
      <c r="DYV150" s="30"/>
      <c r="DYW150" s="30"/>
      <c r="DYX150" s="30"/>
      <c r="DYY150" s="36"/>
      <c r="DYZ150" s="36"/>
      <c r="DZA150" s="36"/>
      <c r="DZB150" s="36"/>
      <c r="DZC150" s="36"/>
      <c r="DZD150" s="36"/>
      <c r="DZE150" s="36"/>
      <c r="DZF150" s="36"/>
      <c r="DZG150" s="35"/>
      <c r="DZH150" s="35"/>
      <c r="DZI150" s="34"/>
      <c r="DZJ150" s="32"/>
      <c r="DZK150" s="32"/>
      <c r="DZL150" s="33"/>
      <c r="DZM150" s="33"/>
      <c r="DZN150" s="32"/>
      <c r="DZO150" s="32"/>
      <c r="DZP150" s="32"/>
      <c r="DZQ150" s="33"/>
      <c r="EAA150" s="32"/>
      <c r="EAE150" s="30"/>
      <c r="EAF150" s="30"/>
      <c r="EAG150" s="30"/>
      <c r="EAH150" s="30"/>
      <c r="EAI150" s="30"/>
      <c r="EAJ150" s="30"/>
      <c r="EAK150" s="36"/>
      <c r="EAL150" s="36"/>
      <c r="EAM150" s="36"/>
      <c r="EAN150" s="36"/>
      <c r="EAO150" s="36"/>
      <c r="EAP150" s="36"/>
      <c r="EAQ150" s="36"/>
      <c r="EAR150" s="36"/>
      <c r="EAS150" s="35"/>
      <c r="EAT150" s="35"/>
      <c r="EAU150" s="34"/>
      <c r="EAV150" s="32"/>
      <c r="EAW150" s="32"/>
      <c r="EAX150" s="33"/>
      <c r="EAY150" s="33"/>
      <c r="EAZ150" s="32"/>
      <c r="EBA150" s="32"/>
      <c r="EBB150" s="32"/>
      <c r="EBC150" s="33"/>
      <c r="EBM150" s="32"/>
      <c r="EBQ150" s="30"/>
      <c r="EBR150" s="30"/>
      <c r="EBS150" s="30"/>
      <c r="EBT150" s="30"/>
      <c r="EBU150" s="30"/>
      <c r="EBV150" s="30"/>
      <c r="EBW150" s="36"/>
      <c r="EBX150" s="36"/>
      <c r="EBY150" s="36"/>
      <c r="EBZ150" s="36"/>
      <c r="ECA150" s="36"/>
      <c r="ECB150" s="36"/>
      <c r="ECC150" s="36"/>
      <c r="ECD150" s="36"/>
      <c r="ECE150" s="35"/>
      <c r="ECF150" s="35"/>
      <c r="ECG150" s="34"/>
      <c r="ECH150" s="32"/>
      <c r="ECI150" s="32"/>
      <c r="ECJ150" s="33"/>
      <c r="ECK150" s="33"/>
      <c r="ECL150" s="32"/>
      <c r="ECM150" s="32"/>
      <c r="ECN150" s="32"/>
      <c r="ECO150" s="33"/>
      <c r="ECY150" s="32"/>
      <c r="EDC150" s="30"/>
      <c r="EDD150" s="30"/>
      <c r="EDE150" s="30"/>
      <c r="EDF150" s="30"/>
      <c r="EDG150" s="30"/>
      <c r="EDH150" s="30"/>
      <c r="EDI150" s="36"/>
      <c r="EDJ150" s="36"/>
      <c r="EDK150" s="36"/>
      <c r="EDL150" s="36"/>
      <c r="EDM150" s="36"/>
      <c r="EDN150" s="36"/>
      <c r="EDO150" s="36"/>
      <c r="EDP150" s="36"/>
      <c r="EDQ150" s="35"/>
      <c r="EDR150" s="35"/>
      <c r="EDS150" s="34"/>
      <c r="EDT150" s="32"/>
      <c r="EDU150" s="32"/>
      <c r="EDV150" s="33"/>
      <c r="EDW150" s="33"/>
      <c r="EDX150" s="32"/>
      <c r="EDY150" s="32"/>
      <c r="EDZ150" s="32"/>
      <c r="EEA150" s="33"/>
      <c r="EEK150" s="32"/>
      <c r="EEO150" s="30"/>
      <c r="EEP150" s="30"/>
      <c r="EEQ150" s="30"/>
      <c r="EER150" s="30"/>
      <c r="EES150" s="30"/>
      <c r="EET150" s="30"/>
      <c r="EEU150" s="36"/>
      <c r="EEV150" s="36"/>
      <c r="EEW150" s="36"/>
      <c r="EEX150" s="36"/>
      <c r="EEY150" s="36"/>
      <c r="EEZ150" s="36"/>
      <c r="EFA150" s="36"/>
      <c r="EFB150" s="36"/>
      <c r="EFC150" s="35"/>
      <c r="EFD150" s="35"/>
      <c r="EFE150" s="34"/>
      <c r="EFF150" s="32"/>
      <c r="EFG150" s="32"/>
      <c r="EFH150" s="33"/>
      <c r="EFI150" s="33"/>
      <c r="EFJ150" s="32"/>
      <c r="EFK150" s="32"/>
      <c r="EFL150" s="32"/>
      <c r="EFM150" s="33"/>
      <c r="EFW150" s="32"/>
      <c r="EGA150" s="30"/>
      <c r="EGB150" s="30"/>
      <c r="EGC150" s="30"/>
      <c r="EGD150" s="30"/>
      <c r="EGE150" s="30"/>
      <c r="EGF150" s="30"/>
      <c r="EGG150" s="36"/>
      <c r="EGH150" s="36"/>
      <c r="EGI150" s="36"/>
      <c r="EGJ150" s="36"/>
      <c r="EGK150" s="36"/>
      <c r="EGL150" s="36"/>
      <c r="EGM150" s="36"/>
      <c r="EGN150" s="36"/>
      <c r="EGO150" s="35"/>
      <c r="EGP150" s="35"/>
      <c r="EGQ150" s="34"/>
      <c r="EGR150" s="32"/>
      <c r="EGS150" s="32"/>
      <c r="EGT150" s="33"/>
      <c r="EGU150" s="33"/>
      <c r="EGV150" s="32"/>
      <c r="EGW150" s="32"/>
      <c r="EGX150" s="32"/>
      <c r="EGY150" s="33"/>
      <c r="EHI150" s="32"/>
      <c r="EHM150" s="30"/>
      <c r="EHN150" s="30"/>
      <c r="EHO150" s="30"/>
      <c r="EHP150" s="30"/>
      <c r="EHQ150" s="30"/>
      <c r="EHR150" s="30"/>
      <c r="EHS150" s="36"/>
      <c r="EHT150" s="36"/>
      <c r="EHU150" s="36"/>
      <c r="EHV150" s="36"/>
      <c r="EHW150" s="36"/>
      <c r="EHX150" s="36"/>
      <c r="EHY150" s="36"/>
      <c r="EHZ150" s="36"/>
      <c r="EIA150" s="35"/>
      <c r="EIB150" s="35"/>
      <c r="EIC150" s="34"/>
      <c r="EID150" s="32"/>
      <c r="EIE150" s="32"/>
      <c r="EIF150" s="33"/>
      <c r="EIG150" s="33"/>
      <c r="EIH150" s="32"/>
      <c r="EII150" s="32"/>
      <c r="EIJ150" s="32"/>
      <c r="EIK150" s="33"/>
      <c r="EIU150" s="32"/>
      <c r="EIY150" s="30"/>
      <c r="EIZ150" s="30"/>
      <c r="EJA150" s="30"/>
      <c r="EJB150" s="30"/>
      <c r="EJC150" s="30"/>
      <c r="EJD150" s="30"/>
      <c r="EJE150" s="36"/>
      <c r="EJF150" s="36"/>
      <c r="EJG150" s="36"/>
      <c r="EJH150" s="36"/>
      <c r="EJI150" s="36"/>
      <c r="EJJ150" s="36"/>
      <c r="EJK150" s="36"/>
      <c r="EJL150" s="36"/>
      <c r="EJM150" s="35"/>
      <c r="EJN150" s="35"/>
      <c r="EJO150" s="34"/>
      <c r="EJP150" s="32"/>
      <c r="EJQ150" s="32"/>
      <c r="EJR150" s="33"/>
      <c r="EJS150" s="33"/>
      <c r="EJT150" s="32"/>
      <c r="EJU150" s="32"/>
      <c r="EJV150" s="32"/>
      <c r="EJW150" s="33"/>
      <c r="EKG150" s="32"/>
      <c r="EKK150" s="30"/>
      <c r="EKL150" s="30"/>
      <c r="EKM150" s="30"/>
      <c r="EKN150" s="30"/>
      <c r="EKO150" s="30"/>
      <c r="EKP150" s="30"/>
      <c r="EKQ150" s="36"/>
      <c r="EKR150" s="36"/>
      <c r="EKS150" s="36"/>
      <c r="EKT150" s="36"/>
      <c r="EKU150" s="36"/>
      <c r="EKV150" s="36"/>
      <c r="EKW150" s="36"/>
      <c r="EKX150" s="36"/>
      <c r="EKY150" s="35"/>
      <c r="EKZ150" s="35"/>
      <c r="ELA150" s="34"/>
      <c r="ELB150" s="32"/>
      <c r="ELC150" s="32"/>
      <c r="ELD150" s="33"/>
      <c r="ELE150" s="33"/>
      <c r="ELF150" s="32"/>
      <c r="ELG150" s="32"/>
      <c r="ELH150" s="32"/>
      <c r="ELI150" s="33"/>
      <c r="ELS150" s="32"/>
      <c r="ELW150" s="30"/>
      <c r="ELX150" s="30"/>
      <c r="ELY150" s="30"/>
      <c r="ELZ150" s="30"/>
      <c r="EMA150" s="30"/>
      <c r="EMB150" s="30"/>
      <c r="EMC150" s="36"/>
      <c r="EMD150" s="36"/>
      <c r="EME150" s="36"/>
      <c r="EMF150" s="36"/>
      <c r="EMG150" s="36"/>
      <c r="EMH150" s="36"/>
      <c r="EMI150" s="36"/>
      <c r="EMJ150" s="36"/>
      <c r="EMK150" s="35"/>
      <c r="EML150" s="35"/>
      <c r="EMM150" s="34"/>
      <c r="EMN150" s="32"/>
      <c r="EMO150" s="32"/>
      <c r="EMP150" s="33"/>
      <c r="EMQ150" s="33"/>
      <c r="EMR150" s="32"/>
      <c r="EMS150" s="32"/>
      <c r="EMT150" s="32"/>
      <c r="EMU150" s="33"/>
      <c r="ENE150" s="32"/>
      <c r="ENI150" s="30"/>
      <c r="ENJ150" s="30"/>
      <c r="ENK150" s="30"/>
      <c r="ENL150" s="30"/>
      <c r="ENM150" s="30"/>
      <c r="ENN150" s="30"/>
      <c r="ENO150" s="36"/>
      <c r="ENP150" s="36"/>
      <c r="ENQ150" s="36"/>
      <c r="ENR150" s="36"/>
      <c r="ENS150" s="36"/>
      <c r="ENT150" s="36"/>
      <c r="ENU150" s="36"/>
      <c r="ENV150" s="36"/>
      <c r="ENW150" s="35"/>
      <c r="ENX150" s="35"/>
      <c r="ENY150" s="34"/>
      <c r="ENZ150" s="32"/>
      <c r="EOA150" s="32"/>
      <c r="EOB150" s="33"/>
      <c r="EOC150" s="33"/>
      <c r="EOD150" s="32"/>
      <c r="EOE150" s="32"/>
      <c r="EOF150" s="32"/>
      <c r="EOG150" s="33"/>
      <c r="EOQ150" s="32"/>
      <c r="EOU150" s="30"/>
      <c r="EOV150" s="30"/>
      <c r="EOW150" s="30"/>
      <c r="EOX150" s="30"/>
      <c r="EOY150" s="30"/>
      <c r="EOZ150" s="30"/>
      <c r="EPA150" s="36"/>
      <c r="EPB150" s="36"/>
      <c r="EPC150" s="36"/>
      <c r="EPD150" s="36"/>
      <c r="EPE150" s="36"/>
      <c r="EPF150" s="36"/>
      <c r="EPG150" s="36"/>
      <c r="EPH150" s="36"/>
      <c r="EPI150" s="35"/>
      <c r="EPJ150" s="35"/>
      <c r="EPK150" s="34"/>
      <c r="EPL150" s="32"/>
      <c r="EPM150" s="32"/>
      <c r="EPN150" s="33"/>
      <c r="EPO150" s="33"/>
      <c r="EPP150" s="32"/>
      <c r="EPQ150" s="32"/>
      <c r="EPR150" s="32"/>
      <c r="EPS150" s="33"/>
      <c r="EQC150" s="32"/>
      <c r="EQG150" s="30"/>
      <c r="EQH150" s="30"/>
      <c r="EQI150" s="30"/>
      <c r="EQJ150" s="30"/>
      <c r="EQK150" s="30"/>
      <c r="EQL150" s="30"/>
      <c r="EQM150" s="36"/>
      <c r="EQN150" s="36"/>
      <c r="EQO150" s="36"/>
      <c r="EQP150" s="36"/>
      <c r="EQQ150" s="36"/>
      <c r="EQR150" s="36"/>
      <c r="EQS150" s="36"/>
      <c r="EQT150" s="36"/>
      <c r="EQU150" s="35"/>
      <c r="EQV150" s="35"/>
      <c r="EQW150" s="34"/>
      <c r="EQX150" s="32"/>
      <c r="EQY150" s="32"/>
      <c r="EQZ150" s="33"/>
      <c r="ERA150" s="33"/>
      <c r="ERB150" s="32"/>
      <c r="ERC150" s="32"/>
      <c r="ERD150" s="32"/>
      <c r="ERE150" s="33"/>
      <c r="ERO150" s="32"/>
      <c r="ERS150" s="30"/>
      <c r="ERT150" s="30"/>
      <c r="ERU150" s="30"/>
      <c r="ERV150" s="30"/>
      <c r="ERW150" s="30"/>
      <c r="ERX150" s="30"/>
      <c r="ERY150" s="36"/>
      <c r="ERZ150" s="36"/>
      <c r="ESA150" s="36"/>
      <c r="ESB150" s="36"/>
      <c r="ESC150" s="36"/>
      <c r="ESD150" s="36"/>
      <c r="ESE150" s="36"/>
      <c r="ESF150" s="36"/>
      <c r="ESG150" s="35"/>
      <c r="ESH150" s="35"/>
      <c r="ESI150" s="34"/>
      <c r="ESJ150" s="32"/>
      <c r="ESK150" s="32"/>
      <c r="ESL150" s="33"/>
      <c r="ESM150" s="33"/>
      <c r="ESN150" s="32"/>
      <c r="ESO150" s="32"/>
      <c r="ESP150" s="32"/>
      <c r="ESQ150" s="33"/>
      <c r="ETA150" s="32"/>
      <c r="ETE150" s="30"/>
      <c r="ETF150" s="30"/>
      <c r="ETG150" s="30"/>
      <c r="ETH150" s="30"/>
      <c r="ETI150" s="30"/>
      <c r="ETJ150" s="30"/>
      <c r="ETK150" s="36"/>
      <c r="ETL150" s="36"/>
      <c r="ETM150" s="36"/>
      <c r="ETN150" s="36"/>
      <c r="ETO150" s="36"/>
      <c r="ETP150" s="36"/>
      <c r="ETQ150" s="36"/>
      <c r="ETR150" s="36"/>
      <c r="ETS150" s="35"/>
      <c r="ETT150" s="35"/>
      <c r="ETU150" s="34"/>
      <c r="ETV150" s="32"/>
      <c r="ETW150" s="32"/>
      <c r="ETX150" s="33"/>
      <c r="ETY150" s="33"/>
      <c r="ETZ150" s="32"/>
      <c r="EUA150" s="32"/>
      <c r="EUB150" s="32"/>
      <c r="EUC150" s="33"/>
      <c r="EUM150" s="32"/>
      <c r="EUQ150" s="30"/>
      <c r="EUR150" s="30"/>
      <c r="EUS150" s="30"/>
      <c r="EUT150" s="30"/>
      <c r="EUU150" s="30"/>
      <c r="EUV150" s="30"/>
      <c r="EUW150" s="36"/>
      <c r="EUX150" s="36"/>
      <c r="EUY150" s="36"/>
      <c r="EUZ150" s="36"/>
      <c r="EVA150" s="36"/>
      <c r="EVB150" s="36"/>
      <c r="EVC150" s="36"/>
      <c r="EVD150" s="36"/>
      <c r="EVE150" s="35"/>
      <c r="EVF150" s="35"/>
      <c r="EVG150" s="34"/>
      <c r="EVH150" s="32"/>
      <c r="EVI150" s="32"/>
      <c r="EVJ150" s="33"/>
      <c r="EVK150" s="33"/>
      <c r="EVL150" s="32"/>
      <c r="EVM150" s="32"/>
      <c r="EVN150" s="32"/>
      <c r="EVO150" s="33"/>
      <c r="EVY150" s="32"/>
      <c r="EWC150" s="30"/>
      <c r="EWD150" s="30"/>
      <c r="EWE150" s="30"/>
      <c r="EWF150" s="30"/>
      <c r="EWG150" s="30"/>
      <c r="EWH150" s="30"/>
      <c r="EWI150" s="36"/>
      <c r="EWJ150" s="36"/>
      <c r="EWK150" s="36"/>
      <c r="EWL150" s="36"/>
      <c r="EWM150" s="36"/>
      <c r="EWN150" s="36"/>
      <c r="EWO150" s="36"/>
      <c r="EWP150" s="36"/>
      <c r="EWQ150" s="35"/>
      <c r="EWR150" s="35"/>
      <c r="EWS150" s="34"/>
      <c r="EWT150" s="32"/>
      <c r="EWU150" s="32"/>
      <c r="EWV150" s="33"/>
      <c r="EWW150" s="33"/>
      <c r="EWX150" s="32"/>
      <c r="EWY150" s="32"/>
      <c r="EWZ150" s="32"/>
      <c r="EXA150" s="33"/>
      <c r="EXK150" s="32"/>
      <c r="EXO150" s="30"/>
      <c r="EXP150" s="30"/>
      <c r="EXQ150" s="30"/>
      <c r="EXR150" s="30"/>
      <c r="EXS150" s="30"/>
      <c r="EXT150" s="30"/>
      <c r="EXU150" s="36"/>
      <c r="EXV150" s="36"/>
      <c r="EXW150" s="36"/>
      <c r="EXX150" s="36"/>
      <c r="EXY150" s="36"/>
      <c r="EXZ150" s="36"/>
      <c r="EYA150" s="36"/>
      <c r="EYB150" s="36"/>
      <c r="EYC150" s="35"/>
      <c r="EYD150" s="35"/>
      <c r="EYE150" s="34"/>
      <c r="EYF150" s="32"/>
      <c r="EYG150" s="32"/>
      <c r="EYH150" s="33"/>
      <c r="EYI150" s="33"/>
      <c r="EYJ150" s="32"/>
      <c r="EYK150" s="32"/>
      <c r="EYL150" s="32"/>
      <c r="EYM150" s="33"/>
      <c r="EYW150" s="32"/>
      <c r="EZA150" s="30"/>
      <c r="EZB150" s="30"/>
      <c r="EZC150" s="30"/>
      <c r="EZD150" s="30"/>
      <c r="EZE150" s="30"/>
      <c r="EZF150" s="30"/>
      <c r="EZG150" s="36"/>
      <c r="EZH150" s="36"/>
      <c r="EZI150" s="36"/>
      <c r="EZJ150" s="36"/>
      <c r="EZK150" s="36"/>
      <c r="EZL150" s="36"/>
      <c r="EZM150" s="36"/>
      <c r="EZN150" s="36"/>
      <c r="EZO150" s="35"/>
      <c r="EZP150" s="35"/>
      <c r="EZQ150" s="34"/>
      <c r="EZR150" s="32"/>
      <c r="EZS150" s="32"/>
      <c r="EZT150" s="33"/>
      <c r="EZU150" s="33"/>
      <c r="EZV150" s="32"/>
      <c r="EZW150" s="32"/>
      <c r="EZX150" s="32"/>
      <c r="EZY150" s="33"/>
      <c r="FAI150" s="32"/>
      <c r="FAM150" s="30"/>
      <c r="FAN150" s="30"/>
      <c r="FAO150" s="30"/>
      <c r="FAP150" s="30"/>
      <c r="FAQ150" s="30"/>
      <c r="FAR150" s="30"/>
      <c r="FAS150" s="36"/>
      <c r="FAT150" s="36"/>
      <c r="FAU150" s="36"/>
      <c r="FAV150" s="36"/>
      <c r="FAW150" s="36"/>
      <c r="FAX150" s="36"/>
      <c r="FAY150" s="36"/>
      <c r="FAZ150" s="36"/>
      <c r="FBA150" s="35"/>
      <c r="FBB150" s="35"/>
      <c r="FBC150" s="34"/>
      <c r="FBD150" s="32"/>
      <c r="FBE150" s="32"/>
      <c r="FBF150" s="33"/>
      <c r="FBG150" s="33"/>
      <c r="FBH150" s="32"/>
      <c r="FBI150" s="32"/>
      <c r="FBJ150" s="32"/>
      <c r="FBK150" s="33"/>
      <c r="FBU150" s="32"/>
      <c r="FBY150" s="30"/>
      <c r="FBZ150" s="30"/>
      <c r="FCA150" s="30"/>
      <c r="FCB150" s="30"/>
      <c r="FCC150" s="30"/>
      <c r="FCD150" s="30"/>
      <c r="FCE150" s="36"/>
      <c r="FCF150" s="36"/>
      <c r="FCG150" s="36"/>
      <c r="FCH150" s="36"/>
      <c r="FCI150" s="36"/>
      <c r="FCJ150" s="36"/>
      <c r="FCK150" s="36"/>
      <c r="FCL150" s="36"/>
      <c r="FCM150" s="35"/>
      <c r="FCN150" s="35"/>
      <c r="FCO150" s="34"/>
      <c r="FCP150" s="32"/>
      <c r="FCQ150" s="32"/>
      <c r="FCR150" s="33"/>
      <c r="FCS150" s="33"/>
      <c r="FCT150" s="32"/>
      <c r="FCU150" s="32"/>
      <c r="FCV150" s="32"/>
      <c r="FCW150" s="33"/>
      <c r="FDG150" s="32"/>
      <c r="FDK150" s="30"/>
      <c r="FDL150" s="30"/>
      <c r="FDM150" s="30"/>
      <c r="FDN150" s="30"/>
      <c r="FDO150" s="30"/>
      <c r="FDP150" s="30"/>
      <c r="FDQ150" s="36"/>
      <c r="FDR150" s="36"/>
      <c r="FDS150" s="36"/>
      <c r="FDT150" s="36"/>
      <c r="FDU150" s="36"/>
      <c r="FDV150" s="36"/>
      <c r="FDW150" s="36"/>
      <c r="FDX150" s="36"/>
      <c r="FDY150" s="35"/>
      <c r="FDZ150" s="35"/>
      <c r="FEA150" s="34"/>
      <c r="FEB150" s="32"/>
      <c r="FEC150" s="32"/>
      <c r="FED150" s="33"/>
      <c r="FEE150" s="33"/>
      <c r="FEF150" s="32"/>
      <c r="FEG150" s="32"/>
      <c r="FEH150" s="32"/>
      <c r="FEI150" s="33"/>
      <c r="FES150" s="32"/>
      <c r="FEW150" s="30"/>
      <c r="FEX150" s="30"/>
      <c r="FEY150" s="30"/>
      <c r="FEZ150" s="30"/>
      <c r="FFA150" s="30"/>
      <c r="FFB150" s="30"/>
      <c r="FFC150" s="36"/>
      <c r="FFD150" s="36"/>
      <c r="FFE150" s="36"/>
      <c r="FFF150" s="36"/>
      <c r="FFG150" s="36"/>
      <c r="FFH150" s="36"/>
      <c r="FFI150" s="36"/>
      <c r="FFJ150" s="36"/>
      <c r="FFK150" s="35"/>
      <c r="FFL150" s="35"/>
      <c r="FFM150" s="34"/>
      <c r="FFN150" s="32"/>
      <c r="FFO150" s="32"/>
      <c r="FFP150" s="33"/>
      <c r="FFQ150" s="33"/>
      <c r="FFR150" s="32"/>
      <c r="FFS150" s="32"/>
      <c r="FFT150" s="32"/>
      <c r="FFU150" s="33"/>
      <c r="FGE150" s="32"/>
      <c r="FGI150" s="30"/>
      <c r="FGJ150" s="30"/>
      <c r="FGK150" s="30"/>
      <c r="FGL150" s="30"/>
      <c r="FGM150" s="30"/>
      <c r="FGN150" s="30"/>
      <c r="FGO150" s="36"/>
      <c r="FGP150" s="36"/>
      <c r="FGQ150" s="36"/>
      <c r="FGR150" s="36"/>
      <c r="FGS150" s="36"/>
      <c r="FGT150" s="36"/>
      <c r="FGU150" s="36"/>
      <c r="FGV150" s="36"/>
      <c r="FGW150" s="35"/>
      <c r="FGX150" s="35"/>
      <c r="FGY150" s="34"/>
      <c r="FGZ150" s="32"/>
      <c r="FHA150" s="32"/>
      <c r="FHB150" s="33"/>
      <c r="FHC150" s="33"/>
      <c r="FHD150" s="32"/>
      <c r="FHE150" s="32"/>
      <c r="FHF150" s="32"/>
      <c r="FHG150" s="33"/>
      <c r="FHQ150" s="32"/>
      <c r="FHU150" s="30"/>
      <c r="FHV150" s="30"/>
      <c r="FHW150" s="30"/>
      <c r="FHX150" s="30"/>
      <c r="FHY150" s="30"/>
      <c r="FHZ150" s="30"/>
      <c r="FIA150" s="36"/>
      <c r="FIB150" s="36"/>
      <c r="FIC150" s="36"/>
      <c r="FID150" s="36"/>
      <c r="FIE150" s="36"/>
      <c r="FIF150" s="36"/>
      <c r="FIG150" s="36"/>
      <c r="FIH150" s="36"/>
      <c r="FII150" s="35"/>
      <c r="FIJ150" s="35"/>
      <c r="FIK150" s="34"/>
      <c r="FIL150" s="32"/>
      <c r="FIM150" s="32"/>
      <c r="FIN150" s="33"/>
      <c r="FIO150" s="33"/>
      <c r="FIP150" s="32"/>
      <c r="FIQ150" s="32"/>
      <c r="FIR150" s="32"/>
      <c r="FIS150" s="33"/>
      <c r="FJC150" s="32"/>
      <c r="FJG150" s="30"/>
      <c r="FJH150" s="30"/>
      <c r="FJI150" s="30"/>
      <c r="FJJ150" s="30"/>
      <c r="FJK150" s="30"/>
      <c r="FJL150" s="30"/>
      <c r="FJM150" s="36"/>
      <c r="FJN150" s="36"/>
      <c r="FJO150" s="36"/>
      <c r="FJP150" s="36"/>
      <c r="FJQ150" s="36"/>
      <c r="FJR150" s="36"/>
      <c r="FJS150" s="36"/>
      <c r="FJT150" s="36"/>
      <c r="FJU150" s="35"/>
      <c r="FJV150" s="35"/>
      <c r="FJW150" s="34"/>
      <c r="FJX150" s="32"/>
      <c r="FJY150" s="32"/>
      <c r="FJZ150" s="33"/>
      <c r="FKA150" s="33"/>
      <c r="FKB150" s="32"/>
      <c r="FKC150" s="32"/>
      <c r="FKD150" s="32"/>
      <c r="FKE150" s="33"/>
      <c r="FKO150" s="32"/>
      <c r="FKS150" s="30"/>
      <c r="FKT150" s="30"/>
      <c r="FKU150" s="30"/>
      <c r="FKV150" s="30"/>
      <c r="FKW150" s="30"/>
      <c r="FKX150" s="30"/>
      <c r="FKY150" s="36"/>
      <c r="FKZ150" s="36"/>
      <c r="FLA150" s="36"/>
      <c r="FLB150" s="36"/>
      <c r="FLC150" s="36"/>
      <c r="FLD150" s="36"/>
      <c r="FLE150" s="36"/>
      <c r="FLF150" s="36"/>
      <c r="FLG150" s="35"/>
      <c r="FLH150" s="35"/>
      <c r="FLI150" s="34"/>
      <c r="FLJ150" s="32"/>
      <c r="FLK150" s="32"/>
      <c r="FLL150" s="33"/>
      <c r="FLM150" s="33"/>
      <c r="FLN150" s="32"/>
      <c r="FLO150" s="32"/>
      <c r="FLP150" s="32"/>
      <c r="FLQ150" s="33"/>
      <c r="FMA150" s="32"/>
      <c r="FME150" s="30"/>
      <c r="FMF150" s="30"/>
      <c r="FMG150" s="30"/>
      <c r="FMH150" s="30"/>
      <c r="FMI150" s="30"/>
      <c r="FMJ150" s="30"/>
      <c r="FMK150" s="36"/>
      <c r="FML150" s="36"/>
      <c r="FMM150" s="36"/>
      <c r="FMN150" s="36"/>
      <c r="FMO150" s="36"/>
      <c r="FMP150" s="36"/>
      <c r="FMQ150" s="36"/>
      <c r="FMR150" s="36"/>
      <c r="FMS150" s="35"/>
      <c r="FMT150" s="35"/>
      <c r="FMU150" s="34"/>
      <c r="FMV150" s="32"/>
      <c r="FMW150" s="32"/>
      <c r="FMX150" s="33"/>
      <c r="FMY150" s="33"/>
      <c r="FMZ150" s="32"/>
      <c r="FNA150" s="32"/>
      <c r="FNB150" s="32"/>
      <c r="FNC150" s="33"/>
      <c r="FNM150" s="32"/>
      <c r="FNQ150" s="30"/>
      <c r="FNR150" s="30"/>
      <c r="FNS150" s="30"/>
      <c r="FNT150" s="30"/>
      <c r="FNU150" s="30"/>
      <c r="FNV150" s="30"/>
      <c r="FNW150" s="36"/>
      <c r="FNX150" s="36"/>
      <c r="FNY150" s="36"/>
      <c r="FNZ150" s="36"/>
      <c r="FOA150" s="36"/>
      <c r="FOB150" s="36"/>
      <c r="FOC150" s="36"/>
      <c r="FOD150" s="36"/>
      <c r="FOE150" s="35"/>
      <c r="FOF150" s="35"/>
      <c r="FOG150" s="34"/>
      <c r="FOH150" s="32"/>
      <c r="FOI150" s="32"/>
      <c r="FOJ150" s="33"/>
      <c r="FOK150" s="33"/>
      <c r="FOL150" s="32"/>
      <c r="FOM150" s="32"/>
      <c r="FON150" s="32"/>
      <c r="FOO150" s="33"/>
      <c r="FOY150" s="32"/>
      <c r="FPC150" s="30"/>
      <c r="FPD150" s="30"/>
      <c r="FPE150" s="30"/>
      <c r="FPF150" s="30"/>
      <c r="FPG150" s="30"/>
      <c r="FPH150" s="30"/>
      <c r="FPI150" s="36"/>
      <c r="FPJ150" s="36"/>
      <c r="FPK150" s="36"/>
      <c r="FPL150" s="36"/>
      <c r="FPM150" s="36"/>
      <c r="FPN150" s="36"/>
      <c r="FPO150" s="36"/>
      <c r="FPP150" s="36"/>
      <c r="FPQ150" s="35"/>
      <c r="FPR150" s="35"/>
      <c r="FPS150" s="34"/>
      <c r="FPT150" s="32"/>
      <c r="FPU150" s="32"/>
      <c r="FPV150" s="33"/>
      <c r="FPW150" s="33"/>
      <c r="FPX150" s="32"/>
      <c r="FPY150" s="32"/>
      <c r="FPZ150" s="32"/>
      <c r="FQA150" s="33"/>
      <c r="FQK150" s="32"/>
      <c r="FQO150" s="30"/>
      <c r="FQP150" s="30"/>
      <c r="FQQ150" s="30"/>
      <c r="FQR150" s="30"/>
      <c r="FQS150" s="30"/>
      <c r="FQT150" s="30"/>
      <c r="FQU150" s="36"/>
      <c r="FQV150" s="36"/>
      <c r="FQW150" s="36"/>
      <c r="FQX150" s="36"/>
      <c r="FQY150" s="36"/>
      <c r="FQZ150" s="36"/>
      <c r="FRA150" s="36"/>
      <c r="FRB150" s="36"/>
      <c r="FRC150" s="35"/>
      <c r="FRD150" s="35"/>
      <c r="FRE150" s="34"/>
      <c r="FRF150" s="32"/>
      <c r="FRG150" s="32"/>
      <c r="FRH150" s="33"/>
      <c r="FRI150" s="33"/>
      <c r="FRJ150" s="32"/>
      <c r="FRK150" s="32"/>
      <c r="FRL150" s="32"/>
      <c r="FRM150" s="33"/>
      <c r="FRW150" s="32"/>
      <c r="FSA150" s="30"/>
      <c r="FSB150" s="30"/>
      <c r="FSC150" s="30"/>
      <c r="FSD150" s="30"/>
      <c r="FSE150" s="30"/>
      <c r="FSF150" s="30"/>
      <c r="FSG150" s="36"/>
      <c r="FSH150" s="36"/>
      <c r="FSI150" s="36"/>
      <c r="FSJ150" s="36"/>
      <c r="FSK150" s="36"/>
      <c r="FSL150" s="36"/>
      <c r="FSM150" s="36"/>
      <c r="FSN150" s="36"/>
      <c r="FSO150" s="35"/>
      <c r="FSP150" s="35"/>
      <c r="FSQ150" s="34"/>
      <c r="FSR150" s="32"/>
      <c r="FSS150" s="32"/>
      <c r="FST150" s="33"/>
      <c r="FSU150" s="33"/>
      <c r="FSV150" s="32"/>
      <c r="FSW150" s="32"/>
      <c r="FSX150" s="32"/>
      <c r="FSY150" s="33"/>
      <c r="FTI150" s="32"/>
      <c r="FTM150" s="30"/>
      <c r="FTN150" s="30"/>
      <c r="FTO150" s="30"/>
      <c r="FTP150" s="30"/>
      <c r="FTQ150" s="30"/>
      <c r="FTR150" s="30"/>
      <c r="FTS150" s="36"/>
      <c r="FTT150" s="36"/>
      <c r="FTU150" s="36"/>
      <c r="FTV150" s="36"/>
      <c r="FTW150" s="36"/>
      <c r="FTX150" s="36"/>
      <c r="FTY150" s="36"/>
      <c r="FTZ150" s="36"/>
      <c r="FUA150" s="35"/>
      <c r="FUB150" s="35"/>
      <c r="FUC150" s="34"/>
      <c r="FUD150" s="32"/>
      <c r="FUE150" s="32"/>
      <c r="FUF150" s="33"/>
      <c r="FUG150" s="33"/>
      <c r="FUH150" s="32"/>
      <c r="FUI150" s="32"/>
      <c r="FUJ150" s="32"/>
      <c r="FUK150" s="33"/>
      <c r="FUU150" s="32"/>
      <c r="FUY150" s="30"/>
      <c r="FUZ150" s="30"/>
      <c r="FVA150" s="30"/>
      <c r="FVB150" s="30"/>
      <c r="FVC150" s="30"/>
      <c r="FVD150" s="30"/>
      <c r="FVE150" s="36"/>
      <c r="FVF150" s="36"/>
      <c r="FVG150" s="36"/>
      <c r="FVH150" s="36"/>
      <c r="FVI150" s="36"/>
      <c r="FVJ150" s="36"/>
      <c r="FVK150" s="36"/>
      <c r="FVL150" s="36"/>
      <c r="FVM150" s="35"/>
      <c r="FVN150" s="35"/>
      <c r="FVO150" s="34"/>
      <c r="FVP150" s="32"/>
      <c r="FVQ150" s="32"/>
      <c r="FVR150" s="33"/>
      <c r="FVS150" s="33"/>
      <c r="FVT150" s="32"/>
      <c r="FVU150" s="32"/>
      <c r="FVV150" s="32"/>
      <c r="FVW150" s="33"/>
      <c r="FWG150" s="32"/>
      <c r="FWK150" s="30"/>
      <c r="FWL150" s="30"/>
      <c r="FWM150" s="30"/>
      <c r="FWN150" s="30"/>
      <c r="FWO150" s="30"/>
      <c r="FWP150" s="30"/>
      <c r="FWQ150" s="36"/>
      <c r="FWR150" s="36"/>
      <c r="FWS150" s="36"/>
      <c r="FWT150" s="36"/>
      <c r="FWU150" s="36"/>
      <c r="FWV150" s="36"/>
      <c r="FWW150" s="36"/>
      <c r="FWX150" s="36"/>
      <c r="FWY150" s="35"/>
      <c r="FWZ150" s="35"/>
      <c r="FXA150" s="34"/>
      <c r="FXB150" s="32"/>
      <c r="FXC150" s="32"/>
      <c r="FXD150" s="33"/>
      <c r="FXE150" s="33"/>
      <c r="FXF150" s="32"/>
      <c r="FXG150" s="32"/>
      <c r="FXH150" s="32"/>
      <c r="FXI150" s="33"/>
      <c r="FXS150" s="32"/>
      <c r="FXW150" s="30"/>
      <c r="FXX150" s="30"/>
      <c r="FXY150" s="30"/>
      <c r="FXZ150" s="30"/>
      <c r="FYA150" s="30"/>
      <c r="FYB150" s="30"/>
      <c r="FYC150" s="36"/>
      <c r="FYD150" s="36"/>
      <c r="FYE150" s="36"/>
      <c r="FYF150" s="36"/>
      <c r="FYG150" s="36"/>
      <c r="FYH150" s="36"/>
      <c r="FYI150" s="36"/>
      <c r="FYJ150" s="36"/>
      <c r="FYK150" s="35"/>
      <c r="FYL150" s="35"/>
      <c r="FYM150" s="34"/>
      <c r="FYN150" s="32"/>
      <c r="FYO150" s="32"/>
      <c r="FYP150" s="33"/>
      <c r="FYQ150" s="33"/>
      <c r="FYR150" s="32"/>
      <c r="FYS150" s="32"/>
      <c r="FYT150" s="32"/>
      <c r="FYU150" s="33"/>
      <c r="FZE150" s="32"/>
      <c r="FZI150" s="30"/>
      <c r="FZJ150" s="30"/>
      <c r="FZK150" s="30"/>
      <c r="FZL150" s="30"/>
      <c r="FZM150" s="30"/>
      <c r="FZN150" s="30"/>
      <c r="FZO150" s="36"/>
      <c r="FZP150" s="36"/>
      <c r="FZQ150" s="36"/>
      <c r="FZR150" s="36"/>
      <c r="FZS150" s="36"/>
      <c r="FZT150" s="36"/>
      <c r="FZU150" s="36"/>
      <c r="FZV150" s="36"/>
      <c r="FZW150" s="35"/>
      <c r="FZX150" s="35"/>
      <c r="FZY150" s="34"/>
      <c r="FZZ150" s="32"/>
      <c r="GAA150" s="32"/>
      <c r="GAB150" s="33"/>
      <c r="GAC150" s="33"/>
      <c r="GAD150" s="32"/>
      <c r="GAE150" s="32"/>
      <c r="GAF150" s="32"/>
      <c r="GAG150" s="33"/>
      <c r="GAQ150" s="32"/>
      <c r="GAU150" s="30"/>
      <c r="GAV150" s="30"/>
      <c r="GAW150" s="30"/>
      <c r="GAX150" s="30"/>
      <c r="GAY150" s="30"/>
      <c r="GAZ150" s="30"/>
      <c r="GBA150" s="36"/>
      <c r="GBB150" s="36"/>
      <c r="GBC150" s="36"/>
      <c r="GBD150" s="36"/>
      <c r="GBE150" s="36"/>
      <c r="GBF150" s="36"/>
      <c r="GBG150" s="36"/>
      <c r="GBH150" s="36"/>
      <c r="GBI150" s="35"/>
      <c r="GBJ150" s="35"/>
      <c r="GBK150" s="34"/>
      <c r="GBL150" s="32"/>
      <c r="GBM150" s="32"/>
      <c r="GBN150" s="33"/>
      <c r="GBO150" s="33"/>
      <c r="GBP150" s="32"/>
      <c r="GBQ150" s="32"/>
      <c r="GBR150" s="32"/>
      <c r="GBS150" s="33"/>
      <c r="GCC150" s="32"/>
      <c r="GCG150" s="30"/>
      <c r="GCH150" s="30"/>
      <c r="GCI150" s="30"/>
      <c r="GCJ150" s="30"/>
      <c r="GCK150" s="30"/>
      <c r="GCL150" s="30"/>
      <c r="GCM150" s="36"/>
      <c r="GCN150" s="36"/>
      <c r="GCO150" s="36"/>
      <c r="GCP150" s="36"/>
      <c r="GCQ150" s="36"/>
      <c r="GCR150" s="36"/>
      <c r="GCS150" s="36"/>
      <c r="GCT150" s="36"/>
      <c r="GCU150" s="35"/>
      <c r="GCV150" s="35"/>
      <c r="GCW150" s="34"/>
      <c r="GCX150" s="32"/>
      <c r="GCY150" s="32"/>
      <c r="GCZ150" s="33"/>
      <c r="GDA150" s="33"/>
      <c r="GDB150" s="32"/>
      <c r="GDC150" s="32"/>
      <c r="GDD150" s="32"/>
      <c r="GDE150" s="33"/>
      <c r="GDO150" s="32"/>
      <c r="GDS150" s="30"/>
      <c r="GDT150" s="30"/>
      <c r="GDU150" s="30"/>
      <c r="GDV150" s="30"/>
      <c r="GDW150" s="30"/>
      <c r="GDX150" s="30"/>
      <c r="GDY150" s="36"/>
      <c r="GDZ150" s="36"/>
      <c r="GEA150" s="36"/>
      <c r="GEB150" s="36"/>
      <c r="GEC150" s="36"/>
      <c r="GED150" s="36"/>
      <c r="GEE150" s="36"/>
      <c r="GEF150" s="36"/>
      <c r="GEG150" s="35"/>
      <c r="GEH150" s="35"/>
      <c r="GEI150" s="34"/>
      <c r="GEJ150" s="32"/>
      <c r="GEK150" s="32"/>
      <c r="GEL150" s="33"/>
      <c r="GEM150" s="33"/>
      <c r="GEN150" s="32"/>
      <c r="GEO150" s="32"/>
      <c r="GEP150" s="32"/>
      <c r="GEQ150" s="33"/>
      <c r="GFA150" s="32"/>
      <c r="GFE150" s="30"/>
      <c r="GFF150" s="30"/>
      <c r="GFG150" s="30"/>
      <c r="GFH150" s="30"/>
      <c r="GFI150" s="30"/>
      <c r="GFJ150" s="30"/>
      <c r="GFK150" s="36"/>
      <c r="GFL150" s="36"/>
      <c r="GFM150" s="36"/>
      <c r="GFN150" s="36"/>
      <c r="GFO150" s="36"/>
      <c r="GFP150" s="36"/>
      <c r="GFQ150" s="36"/>
      <c r="GFR150" s="36"/>
      <c r="GFS150" s="35"/>
      <c r="GFT150" s="35"/>
      <c r="GFU150" s="34"/>
      <c r="GFV150" s="32"/>
      <c r="GFW150" s="32"/>
      <c r="GFX150" s="33"/>
      <c r="GFY150" s="33"/>
      <c r="GFZ150" s="32"/>
      <c r="GGA150" s="32"/>
      <c r="GGB150" s="32"/>
      <c r="GGC150" s="33"/>
      <c r="GGM150" s="32"/>
      <c r="GGQ150" s="30"/>
      <c r="GGR150" s="30"/>
      <c r="GGS150" s="30"/>
      <c r="GGT150" s="30"/>
      <c r="GGU150" s="30"/>
      <c r="GGV150" s="30"/>
      <c r="GGW150" s="36"/>
      <c r="GGX150" s="36"/>
      <c r="GGY150" s="36"/>
      <c r="GGZ150" s="36"/>
      <c r="GHA150" s="36"/>
      <c r="GHB150" s="36"/>
      <c r="GHC150" s="36"/>
      <c r="GHD150" s="36"/>
      <c r="GHE150" s="35"/>
      <c r="GHF150" s="35"/>
      <c r="GHG150" s="34"/>
      <c r="GHH150" s="32"/>
      <c r="GHI150" s="32"/>
      <c r="GHJ150" s="33"/>
      <c r="GHK150" s="33"/>
      <c r="GHL150" s="32"/>
      <c r="GHM150" s="32"/>
      <c r="GHN150" s="32"/>
      <c r="GHO150" s="33"/>
      <c r="GHY150" s="32"/>
      <c r="GIC150" s="30"/>
      <c r="GID150" s="30"/>
      <c r="GIE150" s="30"/>
      <c r="GIF150" s="30"/>
      <c r="GIG150" s="30"/>
      <c r="GIH150" s="30"/>
      <c r="GII150" s="36"/>
      <c r="GIJ150" s="36"/>
      <c r="GIK150" s="36"/>
      <c r="GIL150" s="36"/>
      <c r="GIM150" s="36"/>
      <c r="GIN150" s="36"/>
      <c r="GIO150" s="36"/>
      <c r="GIP150" s="36"/>
      <c r="GIQ150" s="35"/>
      <c r="GIR150" s="35"/>
      <c r="GIS150" s="34"/>
      <c r="GIT150" s="32"/>
      <c r="GIU150" s="32"/>
      <c r="GIV150" s="33"/>
      <c r="GIW150" s="33"/>
      <c r="GIX150" s="32"/>
      <c r="GIY150" s="32"/>
      <c r="GIZ150" s="32"/>
      <c r="GJA150" s="33"/>
      <c r="GJK150" s="32"/>
      <c r="GJO150" s="30"/>
      <c r="GJP150" s="30"/>
      <c r="GJQ150" s="30"/>
      <c r="GJR150" s="30"/>
      <c r="GJS150" s="30"/>
      <c r="GJT150" s="30"/>
      <c r="GJU150" s="36"/>
      <c r="GJV150" s="36"/>
      <c r="GJW150" s="36"/>
      <c r="GJX150" s="36"/>
      <c r="GJY150" s="36"/>
      <c r="GJZ150" s="36"/>
      <c r="GKA150" s="36"/>
      <c r="GKB150" s="36"/>
      <c r="GKC150" s="35"/>
      <c r="GKD150" s="35"/>
      <c r="GKE150" s="34"/>
      <c r="GKF150" s="32"/>
      <c r="GKG150" s="32"/>
      <c r="GKH150" s="33"/>
      <c r="GKI150" s="33"/>
      <c r="GKJ150" s="32"/>
      <c r="GKK150" s="32"/>
      <c r="GKL150" s="32"/>
      <c r="GKM150" s="33"/>
      <c r="GKW150" s="32"/>
      <c r="GLA150" s="30"/>
      <c r="GLB150" s="30"/>
      <c r="GLC150" s="30"/>
      <c r="GLD150" s="30"/>
      <c r="GLE150" s="30"/>
      <c r="GLF150" s="30"/>
      <c r="GLG150" s="36"/>
      <c r="GLH150" s="36"/>
      <c r="GLI150" s="36"/>
      <c r="GLJ150" s="36"/>
      <c r="GLK150" s="36"/>
      <c r="GLL150" s="36"/>
      <c r="GLM150" s="36"/>
      <c r="GLN150" s="36"/>
      <c r="GLO150" s="35"/>
      <c r="GLP150" s="35"/>
      <c r="GLQ150" s="34"/>
      <c r="GLR150" s="32"/>
      <c r="GLS150" s="32"/>
      <c r="GLT150" s="33"/>
      <c r="GLU150" s="33"/>
      <c r="GLV150" s="32"/>
      <c r="GLW150" s="32"/>
      <c r="GLX150" s="32"/>
      <c r="GLY150" s="33"/>
      <c r="GMI150" s="32"/>
      <c r="GMM150" s="30"/>
      <c r="GMN150" s="30"/>
      <c r="GMO150" s="30"/>
      <c r="GMP150" s="30"/>
      <c r="GMQ150" s="30"/>
      <c r="GMR150" s="30"/>
      <c r="GMS150" s="36"/>
      <c r="GMT150" s="36"/>
      <c r="GMU150" s="36"/>
      <c r="GMV150" s="36"/>
      <c r="GMW150" s="36"/>
      <c r="GMX150" s="36"/>
      <c r="GMY150" s="36"/>
      <c r="GMZ150" s="36"/>
      <c r="GNA150" s="35"/>
      <c r="GNB150" s="35"/>
      <c r="GNC150" s="34"/>
      <c r="GND150" s="32"/>
      <c r="GNE150" s="32"/>
      <c r="GNF150" s="33"/>
      <c r="GNG150" s="33"/>
      <c r="GNH150" s="32"/>
      <c r="GNI150" s="32"/>
      <c r="GNJ150" s="32"/>
      <c r="GNK150" s="33"/>
      <c r="GNU150" s="32"/>
      <c r="GNY150" s="30"/>
      <c r="GNZ150" s="30"/>
      <c r="GOA150" s="30"/>
      <c r="GOB150" s="30"/>
      <c r="GOC150" s="30"/>
      <c r="GOD150" s="30"/>
      <c r="GOE150" s="36"/>
      <c r="GOF150" s="36"/>
      <c r="GOG150" s="36"/>
      <c r="GOH150" s="36"/>
      <c r="GOI150" s="36"/>
      <c r="GOJ150" s="36"/>
      <c r="GOK150" s="36"/>
      <c r="GOL150" s="36"/>
      <c r="GOM150" s="35"/>
      <c r="GON150" s="35"/>
      <c r="GOO150" s="34"/>
      <c r="GOP150" s="32"/>
      <c r="GOQ150" s="32"/>
      <c r="GOR150" s="33"/>
      <c r="GOS150" s="33"/>
      <c r="GOT150" s="32"/>
      <c r="GOU150" s="32"/>
      <c r="GOV150" s="32"/>
      <c r="GOW150" s="33"/>
      <c r="GPG150" s="32"/>
      <c r="GPK150" s="30"/>
      <c r="GPL150" s="30"/>
      <c r="GPM150" s="30"/>
      <c r="GPN150" s="30"/>
      <c r="GPO150" s="30"/>
      <c r="GPP150" s="30"/>
      <c r="GPQ150" s="36"/>
      <c r="GPR150" s="36"/>
      <c r="GPS150" s="36"/>
      <c r="GPT150" s="36"/>
      <c r="GPU150" s="36"/>
      <c r="GPV150" s="36"/>
      <c r="GPW150" s="36"/>
      <c r="GPX150" s="36"/>
      <c r="GPY150" s="35"/>
      <c r="GPZ150" s="35"/>
      <c r="GQA150" s="34"/>
      <c r="GQB150" s="32"/>
      <c r="GQC150" s="32"/>
      <c r="GQD150" s="33"/>
      <c r="GQE150" s="33"/>
      <c r="GQF150" s="32"/>
      <c r="GQG150" s="32"/>
      <c r="GQH150" s="32"/>
      <c r="GQI150" s="33"/>
      <c r="GQS150" s="32"/>
      <c r="GQW150" s="30"/>
      <c r="GQX150" s="30"/>
      <c r="GQY150" s="30"/>
      <c r="GQZ150" s="30"/>
      <c r="GRA150" s="30"/>
      <c r="GRB150" s="30"/>
      <c r="GRC150" s="36"/>
      <c r="GRD150" s="36"/>
      <c r="GRE150" s="36"/>
      <c r="GRF150" s="36"/>
      <c r="GRG150" s="36"/>
      <c r="GRH150" s="36"/>
      <c r="GRI150" s="36"/>
      <c r="GRJ150" s="36"/>
      <c r="GRK150" s="35"/>
      <c r="GRL150" s="35"/>
      <c r="GRM150" s="34"/>
      <c r="GRN150" s="32"/>
      <c r="GRO150" s="32"/>
      <c r="GRP150" s="33"/>
      <c r="GRQ150" s="33"/>
      <c r="GRR150" s="32"/>
      <c r="GRS150" s="32"/>
      <c r="GRT150" s="32"/>
      <c r="GRU150" s="33"/>
      <c r="GSE150" s="32"/>
      <c r="GSI150" s="30"/>
      <c r="GSJ150" s="30"/>
      <c r="GSK150" s="30"/>
      <c r="GSL150" s="30"/>
      <c r="GSM150" s="30"/>
      <c r="GSN150" s="30"/>
      <c r="GSO150" s="36"/>
      <c r="GSP150" s="36"/>
      <c r="GSQ150" s="36"/>
      <c r="GSR150" s="36"/>
      <c r="GSS150" s="36"/>
      <c r="GST150" s="36"/>
      <c r="GSU150" s="36"/>
      <c r="GSV150" s="36"/>
      <c r="GSW150" s="35"/>
      <c r="GSX150" s="35"/>
      <c r="GSY150" s="34"/>
      <c r="GSZ150" s="32"/>
      <c r="GTA150" s="32"/>
      <c r="GTB150" s="33"/>
      <c r="GTC150" s="33"/>
      <c r="GTD150" s="32"/>
      <c r="GTE150" s="32"/>
      <c r="GTF150" s="32"/>
      <c r="GTG150" s="33"/>
      <c r="GTQ150" s="32"/>
      <c r="GTU150" s="30"/>
      <c r="GTV150" s="30"/>
      <c r="GTW150" s="30"/>
      <c r="GTX150" s="30"/>
      <c r="GTY150" s="30"/>
      <c r="GTZ150" s="30"/>
      <c r="GUA150" s="36"/>
      <c r="GUB150" s="36"/>
      <c r="GUC150" s="36"/>
      <c r="GUD150" s="36"/>
      <c r="GUE150" s="36"/>
      <c r="GUF150" s="36"/>
      <c r="GUG150" s="36"/>
      <c r="GUH150" s="36"/>
      <c r="GUI150" s="35"/>
      <c r="GUJ150" s="35"/>
      <c r="GUK150" s="34"/>
      <c r="GUL150" s="32"/>
      <c r="GUM150" s="32"/>
      <c r="GUN150" s="33"/>
      <c r="GUO150" s="33"/>
      <c r="GUP150" s="32"/>
      <c r="GUQ150" s="32"/>
      <c r="GUR150" s="32"/>
      <c r="GUS150" s="33"/>
      <c r="GVC150" s="32"/>
      <c r="GVG150" s="30"/>
      <c r="GVH150" s="30"/>
      <c r="GVI150" s="30"/>
      <c r="GVJ150" s="30"/>
      <c r="GVK150" s="30"/>
      <c r="GVL150" s="30"/>
      <c r="GVM150" s="36"/>
      <c r="GVN150" s="36"/>
      <c r="GVO150" s="36"/>
      <c r="GVP150" s="36"/>
      <c r="GVQ150" s="36"/>
      <c r="GVR150" s="36"/>
      <c r="GVS150" s="36"/>
      <c r="GVT150" s="36"/>
      <c r="GVU150" s="35"/>
      <c r="GVV150" s="35"/>
      <c r="GVW150" s="34"/>
      <c r="GVX150" s="32"/>
      <c r="GVY150" s="32"/>
      <c r="GVZ150" s="33"/>
      <c r="GWA150" s="33"/>
      <c r="GWB150" s="32"/>
      <c r="GWC150" s="32"/>
      <c r="GWD150" s="32"/>
      <c r="GWE150" s="33"/>
      <c r="GWO150" s="32"/>
      <c r="GWS150" s="30"/>
      <c r="GWT150" s="30"/>
      <c r="GWU150" s="30"/>
      <c r="GWV150" s="30"/>
      <c r="GWW150" s="30"/>
      <c r="GWX150" s="30"/>
      <c r="GWY150" s="36"/>
      <c r="GWZ150" s="36"/>
      <c r="GXA150" s="36"/>
      <c r="GXB150" s="36"/>
      <c r="GXC150" s="36"/>
      <c r="GXD150" s="36"/>
      <c r="GXE150" s="36"/>
      <c r="GXF150" s="36"/>
      <c r="GXG150" s="35"/>
      <c r="GXH150" s="35"/>
      <c r="GXI150" s="34"/>
      <c r="GXJ150" s="32"/>
      <c r="GXK150" s="32"/>
      <c r="GXL150" s="33"/>
      <c r="GXM150" s="33"/>
      <c r="GXN150" s="32"/>
      <c r="GXO150" s="32"/>
      <c r="GXP150" s="32"/>
      <c r="GXQ150" s="33"/>
      <c r="GYA150" s="32"/>
      <c r="GYE150" s="30"/>
      <c r="GYF150" s="30"/>
      <c r="GYG150" s="30"/>
      <c r="GYH150" s="30"/>
      <c r="GYI150" s="30"/>
      <c r="GYJ150" s="30"/>
      <c r="GYK150" s="36"/>
      <c r="GYL150" s="36"/>
      <c r="GYM150" s="36"/>
      <c r="GYN150" s="36"/>
      <c r="GYO150" s="36"/>
      <c r="GYP150" s="36"/>
      <c r="GYQ150" s="36"/>
      <c r="GYR150" s="36"/>
      <c r="GYS150" s="35"/>
      <c r="GYT150" s="35"/>
      <c r="GYU150" s="34"/>
      <c r="GYV150" s="32"/>
      <c r="GYW150" s="32"/>
      <c r="GYX150" s="33"/>
      <c r="GYY150" s="33"/>
      <c r="GYZ150" s="32"/>
      <c r="GZA150" s="32"/>
      <c r="GZB150" s="32"/>
      <c r="GZC150" s="33"/>
      <c r="GZM150" s="32"/>
      <c r="GZQ150" s="30"/>
      <c r="GZR150" s="30"/>
      <c r="GZS150" s="30"/>
      <c r="GZT150" s="30"/>
      <c r="GZU150" s="30"/>
      <c r="GZV150" s="30"/>
      <c r="GZW150" s="36"/>
      <c r="GZX150" s="36"/>
      <c r="GZY150" s="36"/>
      <c r="GZZ150" s="36"/>
      <c r="HAA150" s="36"/>
      <c r="HAB150" s="36"/>
      <c r="HAC150" s="36"/>
      <c r="HAD150" s="36"/>
      <c r="HAE150" s="35"/>
      <c r="HAF150" s="35"/>
      <c r="HAG150" s="34"/>
      <c r="HAH150" s="32"/>
      <c r="HAI150" s="32"/>
      <c r="HAJ150" s="33"/>
      <c r="HAK150" s="33"/>
      <c r="HAL150" s="32"/>
      <c r="HAM150" s="32"/>
      <c r="HAN150" s="32"/>
      <c r="HAO150" s="33"/>
      <c r="HAY150" s="32"/>
      <c r="HBC150" s="30"/>
      <c r="HBD150" s="30"/>
      <c r="HBE150" s="30"/>
      <c r="HBF150" s="30"/>
      <c r="HBG150" s="30"/>
      <c r="HBH150" s="30"/>
      <c r="HBI150" s="36"/>
      <c r="HBJ150" s="36"/>
      <c r="HBK150" s="36"/>
      <c r="HBL150" s="36"/>
      <c r="HBM150" s="36"/>
      <c r="HBN150" s="36"/>
      <c r="HBO150" s="36"/>
      <c r="HBP150" s="36"/>
      <c r="HBQ150" s="35"/>
      <c r="HBR150" s="35"/>
      <c r="HBS150" s="34"/>
      <c r="HBT150" s="32"/>
      <c r="HBU150" s="32"/>
      <c r="HBV150" s="33"/>
      <c r="HBW150" s="33"/>
      <c r="HBX150" s="32"/>
      <c r="HBY150" s="32"/>
      <c r="HBZ150" s="32"/>
      <c r="HCA150" s="33"/>
      <c r="HCK150" s="32"/>
      <c r="HCO150" s="30"/>
      <c r="HCP150" s="30"/>
      <c r="HCQ150" s="30"/>
      <c r="HCR150" s="30"/>
      <c r="HCS150" s="30"/>
      <c r="HCT150" s="30"/>
      <c r="HCU150" s="36"/>
      <c r="HCV150" s="36"/>
      <c r="HCW150" s="36"/>
      <c r="HCX150" s="36"/>
      <c r="HCY150" s="36"/>
      <c r="HCZ150" s="36"/>
      <c r="HDA150" s="36"/>
      <c r="HDB150" s="36"/>
      <c r="HDC150" s="35"/>
      <c r="HDD150" s="35"/>
      <c r="HDE150" s="34"/>
      <c r="HDF150" s="32"/>
      <c r="HDG150" s="32"/>
      <c r="HDH150" s="33"/>
      <c r="HDI150" s="33"/>
      <c r="HDJ150" s="32"/>
      <c r="HDK150" s="32"/>
      <c r="HDL150" s="32"/>
      <c r="HDM150" s="33"/>
      <c r="HDW150" s="32"/>
      <c r="HEA150" s="30"/>
      <c r="HEB150" s="30"/>
      <c r="HEC150" s="30"/>
      <c r="HED150" s="30"/>
      <c r="HEE150" s="30"/>
      <c r="HEF150" s="30"/>
      <c r="HEG150" s="36"/>
      <c r="HEH150" s="36"/>
      <c r="HEI150" s="36"/>
      <c r="HEJ150" s="36"/>
      <c r="HEK150" s="36"/>
      <c r="HEL150" s="36"/>
      <c r="HEM150" s="36"/>
      <c r="HEN150" s="36"/>
      <c r="HEO150" s="35"/>
      <c r="HEP150" s="35"/>
      <c r="HEQ150" s="34"/>
      <c r="HER150" s="32"/>
      <c r="HES150" s="32"/>
      <c r="HET150" s="33"/>
      <c r="HEU150" s="33"/>
      <c r="HEV150" s="32"/>
      <c r="HEW150" s="32"/>
      <c r="HEX150" s="32"/>
      <c r="HEY150" s="33"/>
      <c r="HFI150" s="32"/>
      <c r="HFM150" s="30"/>
      <c r="HFN150" s="30"/>
      <c r="HFO150" s="30"/>
      <c r="HFP150" s="30"/>
      <c r="HFQ150" s="30"/>
      <c r="HFR150" s="30"/>
      <c r="HFS150" s="36"/>
      <c r="HFT150" s="36"/>
      <c r="HFU150" s="36"/>
      <c r="HFV150" s="36"/>
      <c r="HFW150" s="36"/>
      <c r="HFX150" s="36"/>
      <c r="HFY150" s="36"/>
      <c r="HFZ150" s="36"/>
      <c r="HGA150" s="35"/>
      <c r="HGB150" s="35"/>
      <c r="HGC150" s="34"/>
      <c r="HGD150" s="32"/>
      <c r="HGE150" s="32"/>
      <c r="HGF150" s="33"/>
      <c r="HGG150" s="33"/>
      <c r="HGH150" s="32"/>
      <c r="HGI150" s="32"/>
      <c r="HGJ150" s="32"/>
      <c r="HGK150" s="33"/>
      <c r="HGU150" s="32"/>
      <c r="HGY150" s="30"/>
      <c r="HGZ150" s="30"/>
      <c r="HHA150" s="30"/>
      <c r="HHB150" s="30"/>
      <c r="HHC150" s="30"/>
      <c r="HHD150" s="30"/>
      <c r="HHE150" s="36"/>
      <c r="HHF150" s="36"/>
      <c r="HHG150" s="36"/>
      <c r="HHH150" s="36"/>
      <c r="HHI150" s="36"/>
      <c r="HHJ150" s="36"/>
      <c r="HHK150" s="36"/>
      <c r="HHL150" s="36"/>
      <c r="HHM150" s="35"/>
      <c r="HHN150" s="35"/>
      <c r="HHO150" s="34"/>
      <c r="HHP150" s="32"/>
      <c r="HHQ150" s="32"/>
      <c r="HHR150" s="33"/>
      <c r="HHS150" s="33"/>
      <c r="HHT150" s="32"/>
      <c r="HHU150" s="32"/>
      <c r="HHV150" s="32"/>
      <c r="HHW150" s="33"/>
      <c r="HIG150" s="32"/>
      <c r="HIK150" s="30"/>
      <c r="HIL150" s="30"/>
      <c r="HIM150" s="30"/>
      <c r="HIN150" s="30"/>
      <c r="HIO150" s="30"/>
      <c r="HIP150" s="30"/>
      <c r="HIQ150" s="36"/>
      <c r="HIR150" s="36"/>
      <c r="HIS150" s="36"/>
      <c r="HIT150" s="36"/>
      <c r="HIU150" s="36"/>
      <c r="HIV150" s="36"/>
      <c r="HIW150" s="36"/>
      <c r="HIX150" s="36"/>
      <c r="HIY150" s="35"/>
      <c r="HIZ150" s="35"/>
      <c r="HJA150" s="34"/>
      <c r="HJB150" s="32"/>
      <c r="HJC150" s="32"/>
      <c r="HJD150" s="33"/>
      <c r="HJE150" s="33"/>
      <c r="HJF150" s="32"/>
      <c r="HJG150" s="32"/>
      <c r="HJH150" s="32"/>
      <c r="HJI150" s="33"/>
      <c r="HJS150" s="32"/>
      <c r="HJW150" s="30"/>
      <c r="HJX150" s="30"/>
      <c r="HJY150" s="30"/>
      <c r="HJZ150" s="30"/>
      <c r="HKA150" s="30"/>
      <c r="HKB150" s="30"/>
      <c r="HKC150" s="36"/>
      <c r="HKD150" s="36"/>
      <c r="HKE150" s="36"/>
      <c r="HKF150" s="36"/>
      <c r="HKG150" s="36"/>
      <c r="HKH150" s="36"/>
      <c r="HKI150" s="36"/>
      <c r="HKJ150" s="36"/>
      <c r="HKK150" s="35"/>
      <c r="HKL150" s="35"/>
      <c r="HKM150" s="34"/>
      <c r="HKN150" s="32"/>
      <c r="HKO150" s="32"/>
      <c r="HKP150" s="33"/>
      <c r="HKQ150" s="33"/>
      <c r="HKR150" s="32"/>
      <c r="HKS150" s="32"/>
      <c r="HKT150" s="32"/>
      <c r="HKU150" s="33"/>
      <c r="HLE150" s="32"/>
      <c r="HLI150" s="30"/>
      <c r="HLJ150" s="30"/>
      <c r="HLK150" s="30"/>
      <c r="HLL150" s="30"/>
      <c r="HLM150" s="30"/>
      <c r="HLN150" s="30"/>
      <c r="HLO150" s="36"/>
      <c r="HLP150" s="36"/>
      <c r="HLQ150" s="36"/>
      <c r="HLR150" s="36"/>
      <c r="HLS150" s="36"/>
      <c r="HLT150" s="36"/>
      <c r="HLU150" s="36"/>
      <c r="HLV150" s="36"/>
      <c r="HLW150" s="35"/>
      <c r="HLX150" s="35"/>
      <c r="HLY150" s="34"/>
      <c r="HLZ150" s="32"/>
      <c r="HMA150" s="32"/>
      <c r="HMB150" s="33"/>
      <c r="HMC150" s="33"/>
      <c r="HMD150" s="32"/>
      <c r="HME150" s="32"/>
      <c r="HMF150" s="32"/>
      <c r="HMG150" s="33"/>
      <c r="HMQ150" s="32"/>
      <c r="HMU150" s="30"/>
      <c r="HMV150" s="30"/>
      <c r="HMW150" s="30"/>
      <c r="HMX150" s="30"/>
      <c r="HMY150" s="30"/>
      <c r="HMZ150" s="30"/>
      <c r="HNA150" s="36"/>
      <c r="HNB150" s="36"/>
      <c r="HNC150" s="36"/>
      <c r="HND150" s="36"/>
      <c r="HNE150" s="36"/>
      <c r="HNF150" s="36"/>
      <c r="HNG150" s="36"/>
      <c r="HNH150" s="36"/>
      <c r="HNI150" s="35"/>
      <c r="HNJ150" s="35"/>
      <c r="HNK150" s="34"/>
      <c r="HNL150" s="32"/>
      <c r="HNM150" s="32"/>
      <c r="HNN150" s="33"/>
      <c r="HNO150" s="33"/>
      <c r="HNP150" s="32"/>
      <c r="HNQ150" s="32"/>
      <c r="HNR150" s="32"/>
      <c r="HNS150" s="33"/>
      <c r="HOC150" s="32"/>
      <c r="HOG150" s="30"/>
      <c r="HOH150" s="30"/>
      <c r="HOI150" s="30"/>
      <c r="HOJ150" s="30"/>
      <c r="HOK150" s="30"/>
      <c r="HOL150" s="30"/>
      <c r="HOM150" s="36"/>
      <c r="HON150" s="36"/>
      <c r="HOO150" s="36"/>
      <c r="HOP150" s="36"/>
      <c r="HOQ150" s="36"/>
      <c r="HOR150" s="36"/>
      <c r="HOS150" s="36"/>
      <c r="HOT150" s="36"/>
      <c r="HOU150" s="35"/>
      <c r="HOV150" s="35"/>
      <c r="HOW150" s="34"/>
      <c r="HOX150" s="32"/>
      <c r="HOY150" s="32"/>
      <c r="HOZ150" s="33"/>
      <c r="HPA150" s="33"/>
      <c r="HPB150" s="32"/>
      <c r="HPC150" s="32"/>
      <c r="HPD150" s="32"/>
      <c r="HPE150" s="33"/>
      <c r="HPO150" s="32"/>
      <c r="HPS150" s="30"/>
      <c r="HPT150" s="30"/>
      <c r="HPU150" s="30"/>
      <c r="HPV150" s="30"/>
      <c r="HPW150" s="30"/>
      <c r="HPX150" s="30"/>
      <c r="HPY150" s="36"/>
      <c r="HPZ150" s="36"/>
      <c r="HQA150" s="36"/>
      <c r="HQB150" s="36"/>
      <c r="HQC150" s="36"/>
      <c r="HQD150" s="36"/>
      <c r="HQE150" s="36"/>
      <c r="HQF150" s="36"/>
      <c r="HQG150" s="35"/>
      <c r="HQH150" s="35"/>
      <c r="HQI150" s="34"/>
      <c r="HQJ150" s="32"/>
      <c r="HQK150" s="32"/>
      <c r="HQL150" s="33"/>
      <c r="HQM150" s="33"/>
      <c r="HQN150" s="32"/>
      <c r="HQO150" s="32"/>
      <c r="HQP150" s="32"/>
      <c r="HQQ150" s="33"/>
      <c r="HRA150" s="32"/>
      <c r="HRE150" s="30"/>
      <c r="HRF150" s="30"/>
      <c r="HRG150" s="30"/>
      <c r="HRH150" s="30"/>
      <c r="HRI150" s="30"/>
      <c r="HRJ150" s="30"/>
      <c r="HRK150" s="36"/>
      <c r="HRL150" s="36"/>
      <c r="HRM150" s="36"/>
      <c r="HRN150" s="36"/>
      <c r="HRO150" s="36"/>
      <c r="HRP150" s="36"/>
      <c r="HRQ150" s="36"/>
      <c r="HRR150" s="36"/>
      <c r="HRS150" s="35"/>
      <c r="HRT150" s="35"/>
      <c r="HRU150" s="34"/>
      <c r="HRV150" s="32"/>
      <c r="HRW150" s="32"/>
      <c r="HRX150" s="33"/>
      <c r="HRY150" s="33"/>
      <c r="HRZ150" s="32"/>
      <c r="HSA150" s="32"/>
      <c r="HSB150" s="32"/>
      <c r="HSC150" s="33"/>
      <c r="HSM150" s="32"/>
      <c r="HSQ150" s="30"/>
      <c r="HSR150" s="30"/>
      <c r="HSS150" s="30"/>
      <c r="HST150" s="30"/>
      <c r="HSU150" s="30"/>
      <c r="HSV150" s="30"/>
      <c r="HSW150" s="36"/>
      <c r="HSX150" s="36"/>
      <c r="HSY150" s="36"/>
      <c r="HSZ150" s="36"/>
      <c r="HTA150" s="36"/>
      <c r="HTB150" s="36"/>
      <c r="HTC150" s="36"/>
      <c r="HTD150" s="36"/>
      <c r="HTE150" s="35"/>
      <c r="HTF150" s="35"/>
      <c r="HTG150" s="34"/>
      <c r="HTH150" s="32"/>
      <c r="HTI150" s="32"/>
      <c r="HTJ150" s="33"/>
      <c r="HTK150" s="33"/>
      <c r="HTL150" s="32"/>
      <c r="HTM150" s="32"/>
      <c r="HTN150" s="32"/>
      <c r="HTO150" s="33"/>
      <c r="HTY150" s="32"/>
      <c r="HUC150" s="30"/>
      <c r="HUD150" s="30"/>
      <c r="HUE150" s="30"/>
      <c r="HUF150" s="30"/>
      <c r="HUG150" s="30"/>
      <c r="HUH150" s="30"/>
      <c r="HUI150" s="36"/>
      <c r="HUJ150" s="36"/>
      <c r="HUK150" s="36"/>
      <c r="HUL150" s="36"/>
      <c r="HUM150" s="36"/>
      <c r="HUN150" s="36"/>
      <c r="HUO150" s="36"/>
      <c r="HUP150" s="36"/>
      <c r="HUQ150" s="35"/>
      <c r="HUR150" s="35"/>
      <c r="HUS150" s="34"/>
      <c r="HUT150" s="32"/>
      <c r="HUU150" s="32"/>
      <c r="HUV150" s="33"/>
      <c r="HUW150" s="33"/>
      <c r="HUX150" s="32"/>
      <c r="HUY150" s="32"/>
      <c r="HUZ150" s="32"/>
      <c r="HVA150" s="33"/>
      <c r="HVK150" s="32"/>
      <c r="HVO150" s="30"/>
      <c r="HVP150" s="30"/>
      <c r="HVQ150" s="30"/>
      <c r="HVR150" s="30"/>
      <c r="HVS150" s="30"/>
      <c r="HVT150" s="30"/>
      <c r="HVU150" s="36"/>
      <c r="HVV150" s="36"/>
      <c r="HVW150" s="36"/>
      <c r="HVX150" s="36"/>
      <c r="HVY150" s="36"/>
      <c r="HVZ150" s="36"/>
      <c r="HWA150" s="36"/>
      <c r="HWB150" s="36"/>
      <c r="HWC150" s="35"/>
      <c r="HWD150" s="35"/>
      <c r="HWE150" s="34"/>
      <c r="HWF150" s="32"/>
      <c r="HWG150" s="32"/>
      <c r="HWH150" s="33"/>
      <c r="HWI150" s="33"/>
      <c r="HWJ150" s="32"/>
      <c r="HWK150" s="32"/>
      <c r="HWL150" s="32"/>
      <c r="HWM150" s="33"/>
      <c r="HWW150" s="32"/>
      <c r="HXA150" s="30"/>
      <c r="HXB150" s="30"/>
      <c r="HXC150" s="30"/>
      <c r="HXD150" s="30"/>
      <c r="HXE150" s="30"/>
      <c r="HXF150" s="30"/>
      <c r="HXG150" s="36"/>
      <c r="HXH150" s="36"/>
      <c r="HXI150" s="36"/>
      <c r="HXJ150" s="36"/>
      <c r="HXK150" s="36"/>
      <c r="HXL150" s="36"/>
      <c r="HXM150" s="36"/>
      <c r="HXN150" s="36"/>
      <c r="HXO150" s="35"/>
      <c r="HXP150" s="35"/>
      <c r="HXQ150" s="34"/>
      <c r="HXR150" s="32"/>
      <c r="HXS150" s="32"/>
      <c r="HXT150" s="33"/>
      <c r="HXU150" s="33"/>
      <c r="HXV150" s="32"/>
      <c r="HXW150" s="32"/>
      <c r="HXX150" s="32"/>
      <c r="HXY150" s="33"/>
      <c r="HYI150" s="32"/>
      <c r="HYM150" s="30"/>
      <c r="HYN150" s="30"/>
      <c r="HYO150" s="30"/>
      <c r="HYP150" s="30"/>
      <c r="HYQ150" s="30"/>
      <c r="HYR150" s="30"/>
      <c r="HYS150" s="36"/>
      <c r="HYT150" s="36"/>
      <c r="HYU150" s="36"/>
      <c r="HYV150" s="36"/>
      <c r="HYW150" s="36"/>
      <c r="HYX150" s="36"/>
      <c r="HYY150" s="36"/>
      <c r="HYZ150" s="36"/>
      <c r="HZA150" s="35"/>
      <c r="HZB150" s="35"/>
      <c r="HZC150" s="34"/>
      <c r="HZD150" s="32"/>
      <c r="HZE150" s="32"/>
      <c r="HZF150" s="33"/>
      <c r="HZG150" s="33"/>
      <c r="HZH150" s="32"/>
      <c r="HZI150" s="32"/>
      <c r="HZJ150" s="32"/>
      <c r="HZK150" s="33"/>
      <c r="HZU150" s="32"/>
      <c r="HZY150" s="30"/>
      <c r="HZZ150" s="30"/>
      <c r="IAA150" s="30"/>
      <c r="IAB150" s="30"/>
      <c r="IAC150" s="30"/>
      <c r="IAD150" s="30"/>
      <c r="IAE150" s="36"/>
      <c r="IAF150" s="36"/>
      <c r="IAG150" s="36"/>
      <c r="IAH150" s="36"/>
      <c r="IAI150" s="36"/>
      <c r="IAJ150" s="36"/>
      <c r="IAK150" s="36"/>
      <c r="IAL150" s="36"/>
      <c r="IAM150" s="35"/>
      <c r="IAN150" s="35"/>
      <c r="IAO150" s="34"/>
      <c r="IAP150" s="32"/>
      <c r="IAQ150" s="32"/>
      <c r="IAR150" s="33"/>
      <c r="IAS150" s="33"/>
      <c r="IAT150" s="32"/>
      <c r="IAU150" s="32"/>
      <c r="IAV150" s="32"/>
      <c r="IAW150" s="33"/>
      <c r="IBG150" s="32"/>
      <c r="IBK150" s="30"/>
      <c r="IBL150" s="30"/>
      <c r="IBM150" s="30"/>
      <c r="IBN150" s="30"/>
      <c r="IBO150" s="30"/>
      <c r="IBP150" s="30"/>
      <c r="IBQ150" s="36"/>
      <c r="IBR150" s="36"/>
      <c r="IBS150" s="36"/>
      <c r="IBT150" s="36"/>
      <c r="IBU150" s="36"/>
      <c r="IBV150" s="36"/>
      <c r="IBW150" s="36"/>
      <c r="IBX150" s="36"/>
      <c r="IBY150" s="35"/>
      <c r="IBZ150" s="35"/>
      <c r="ICA150" s="34"/>
      <c r="ICB150" s="32"/>
      <c r="ICC150" s="32"/>
      <c r="ICD150" s="33"/>
      <c r="ICE150" s="33"/>
      <c r="ICF150" s="32"/>
      <c r="ICG150" s="32"/>
      <c r="ICH150" s="32"/>
      <c r="ICI150" s="33"/>
      <c r="ICS150" s="32"/>
      <c r="ICW150" s="30"/>
      <c r="ICX150" s="30"/>
      <c r="ICY150" s="30"/>
      <c r="ICZ150" s="30"/>
      <c r="IDA150" s="30"/>
      <c r="IDB150" s="30"/>
      <c r="IDC150" s="36"/>
      <c r="IDD150" s="36"/>
      <c r="IDE150" s="36"/>
      <c r="IDF150" s="36"/>
      <c r="IDG150" s="36"/>
      <c r="IDH150" s="36"/>
      <c r="IDI150" s="36"/>
      <c r="IDJ150" s="36"/>
      <c r="IDK150" s="35"/>
      <c r="IDL150" s="35"/>
      <c r="IDM150" s="34"/>
      <c r="IDN150" s="32"/>
      <c r="IDO150" s="32"/>
      <c r="IDP150" s="33"/>
      <c r="IDQ150" s="33"/>
      <c r="IDR150" s="32"/>
      <c r="IDS150" s="32"/>
      <c r="IDT150" s="32"/>
      <c r="IDU150" s="33"/>
      <c r="IEE150" s="32"/>
      <c r="IEI150" s="30"/>
      <c r="IEJ150" s="30"/>
      <c r="IEK150" s="30"/>
      <c r="IEL150" s="30"/>
      <c r="IEM150" s="30"/>
      <c r="IEN150" s="30"/>
      <c r="IEO150" s="36"/>
      <c r="IEP150" s="36"/>
      <c r="IEQ150" s="36"/>
      <c r="IER150" s="36"/>
      <c r="IES150" s="36"/>
      <c r="IET150" s="36"/>
      <c r="IEU150" s="36"/>
      <c r="IEV150" s="36"/>
      <c r="IEW150" s="35"/>
      <c r="IEX150" s="35"/>
      <c r="IEY150" s="34"/>
      <c r="IEZ150" s="32"/>
      <c r="IFA150" s="32"/>
      <c r="IFB150" s="33"/>
      <c r="IFC150" s="33"/>
      <c r="IFD150" s="32"/>
      <c r="IFE150" s="32"/>
      <c r="IFF150" s="32"/>
      <c r="IFG150" s="33"/>
      <c r="IFQ150" s="32"/>
      <c r="IFU150" s="30"/>
      <c r="IFV150" s="30"/>
      <c r="IFW150" s="30"/>
      <c r="IFX150" s="30"/>
      <c r="IFY150" s="30"/>
      <c r="IFZ150" s="30"/>
      <c r="IGA150" s="36"/>
      <c r="IGB150" s="36"/>
      <c r="IGC150" s="36"/>
      <c r="IGD150" s="36"/>
      <c r="IGE150" s="36"/>
      <c r="IGF150" s="36"/>
      <c r="IGG150" s="36"/>
      <c r="IGH150" s="36"/>
      <c r="IGI150" s="35"/>
      <c r="IGJ150" s="35"/>
      <c r="IGK150" s="34"/>
      <c r="IGL150" s="32"/>
      <c r="IGM150" s="32"/>
      <c r="IGN150" s="33"/>
      <c r="IGO150" s="33"/>
      <c r="IGP150" s="32"/>
      <c r="IGQ150" s="32"/>
      <c r="IGR150" s="32"/>
      <c r="IGS150" s="33"/>
      <c r="IHC150" s="32"/>
      <c r="IHG150" s="30"/>
      <c r="IHH150" s="30"/>
      <c r="IHI150" s="30"/>
      <c r="IHJ150" s="30"/>
      <c r="IHK150" s="30"/>
      <c r="IHL150" s="30"/>
      <c r="IHM150" s="36"/>
      <c r="IHN150" s="36"/>
      <c r="IHO150" s="36"/>
      <c r="IHP150" s="36"/>
      <c r="IHQ150" s="36"/>
      <c r="IHR150" s="36"/>
      <c r="IHS150" s="36"/>
      <c r="IHT150" s="36"/>
      <c r="IHU150" s="35"/>
      <c r="IHV150" s="35"/>
      <c r="IHW150" s="34"/>
      <c r="IHX150" s="32"/>
      <c r="IHY150" s="32"/>
      <c r="IHZ150" s="33"/>
      <c r="IIA150" s="33"/>
      <c r="IIB150" s="32"/>
      <c r="IIC150" s="32"/>
      <c r="IID150" s="32"/>
      <c r="IIE150" s="33"/>
      <c r="IIO150" s="32"/>
      <c r="IIS150" s="30"/>
      <c r="IIT150" s="30"/>
      <c r="IIU150" s="30"/>
      <c r="IIV150" s="30"/>
      <c r="IIW150" s="30"/>
      <c r="IIX150" s="30"/>
      <c r="IIY150" s="36"/>
      <c r="IIZ150" s="36"/>
      <c r="IJA150" s="36"/>
      <c r="IJB150" s="36"/>
      <c r="IJC150" s="36"/>
      <c r="IJD150" s="36"/>
      <c r="IJE150" s="36"/>
      <c r="IJF150" s="36"/>
      <c r="IJG150" s="35"/>
      <c r="IJH150" s="35"/>
      <c r="IJI150" s="34"/>
      <c r="IJJ150" s="32"/>
      <c r="IJK150" s="32"/>
      <c r="IJL150" s="33"/>
      <c r="IJM150" s="33"/>
      <c r="IJN150" s="32"/>
      <c r="IJO150" s="32"/>
      <c r="IJP150" s="32"/>
      <c r="IJQ150" s="33"/>
      <c r="IKA150" s="32"/>
      <c r="IKE150" s="30"/>
      <c r="IKF150" s="30"/>
      <c r="IKG150" s="30"/>
      <c r="IKH150" s="30"/>
      <c r="IKI150" s="30"/>
      <c r="IKJ150" s="30"/>
      <c r="IKK150" s="36"/>
      <c r="IKL150" s="36"/>
      <c r="IKM150" s="36"/>
      <c r="IKN150" s="36"/>
      <c r="IKO150" s="36"/>
      <c r="IKP150" s="36"/>
      <c r="IKQ150" s="36"/>
      <c r="IKR150" s="36"/>
      <c r="IKS150" s="35"/>
      <c r="IKT150" s="35"/>
      <c r="IKU150" s="34"/>
      <c r="IKV150" s="32"/>
      <c r="IKW150" s="32"/>
      <c r="IKX150" s="33"/>
      <c r="IKY150" s="33"/>
      <c r="IKZ150" s="32"/>
      <c r="ILA150" s="32"/>
      <c r="ILB150" s="32"/>
      <c r="ILC150" s="33"/>
      <c r="ILM150" s="32"/>
      <c r="ILQ150" s="30"/>
      <c r="ILR150" s="30"/>
      <c r="ILS150" s="30"/>
      <c r="ILT150" s="30"/>
      <c r="ILU150" s="30"/>
      <c r="ILV150" s="30"/>
      <c r="ILW150" s="36"/>
      <c r="ILX150" s="36"/>
      <c r="ILY150" s="36"/>
      <c r="ILZ150" s="36"/>
      <c r="IMA150" s="36"/>
      <c r="IMB150" s="36"/>
      <c r="IMC150" s="36"/>
      <c r="IMD150" s="36"/>
      <c r="IME150" s="35"/>
      <c r="IMF150" s="35"/>
      <c r="IMG150" s="34"/>
      <c r="IMH150" s="32"/>
      <c r="IMI150" s="32"/>
      <c r="IMJ150" s="33"/>
      <c r="IMK150" s="33"/>
      <c r="IML150" s="32"/>
      <c r="IMM150" s="32"/>
      <c r="IMN150" s="32"/>
      <c r="IMO150" s="33"/>
      <c r="IMY150" s="32"/>
      <c r="INC150" s="30"/>
      <c r="IND150" s="30"/>
      <c r="INE150" s="30"/>
      <c r="INF150" s="30"/>
      <c r="ING150" s="30"/>
      <c r="INH150" s="30"/>
      <c r="INI150" s="36"/>
      <c r="INJ150" s="36"/>
      <c r="INK150" s="36"/>
      <c r="INL150" s="36"/>
      <c r="INM150" s="36"/>
      <c r="INN150" s="36"/>
      <c r="INO150" s="36"/>
      <c r="INP150" s="36"/>
      <c r="INQ150" s="35"/>
      <c r="INR150" s="35"/>
      <c r="INS150" s="34"/>
      <c r="INT150" s="32"/>
      <c r="INU150" s="32"/>
      <c r="INV150" s="33"/>
      <c r="INW150" s="33"/>
      <c r="INX150" s="32"/>
      <c r="INY150" s="32"/>
      <c r="INZ150" s="32"/>
      <c r="IOA150" s="33"/>
      <c r="IOK150" s="32"/>
      <c r="IOO150" s="30"/>
      <c r="IOP150" s="30"/>
      <c r="IOQ150" s="30"/>
      <c r="IOR150" s="30"/>
      <c r="IOS150" s="30"/>
      <c r="IOT150" s="30"/>
      <c r="IOU150" s="36"/>
      <c r="IOV150" s="36"/>
      <c r="IOW150" s="36"/>
      <c r="IOX150" s="36"/>
      <c r="IOY150" s="36"/>
      <c r="IOZ150" s="36"/>
      <c r="IPA150" s="36"/>
      <c r="IPB150" s="36"/>
      <c r="IPC150" s="35"/>
      <c r="IPD150" s="35"/>
      <c r="IPE150" s="34"/>
      <c r="IPF150" s="32"/>
      <c r="IPG150" s="32"/>
      <c r="IPH150" s="33"/>
      <c r="IPI150" s="33"/>
      <c r="IPJ150" s="32"/>
      <c r="IPK150" s="32"/>
      <c r="IPL150" s="32"/>
      <c r="IPM150" s="33"/>
      <c r="IPW150" s="32"/>
      <c r="IQA150" s="30"/>
      <c r="IQB150" s="30"/>
      <c r="IQC150" s="30"/>
      <c r="IQD150" s="30"/>
      <c r="IQE150" s="30"/>
      <c r="IQF150" s="30"/>
      <c r="IQG150" s="36"/>
      <c r="IQH150" s="36"/>
      <c r="IQI150" s="36"/>
      <c r="IQJ150" s="36"/>
      <c r="IQK150" s="36"/>
      <c r="IQL150" s="36"/>
      <c r="IQM150" s="36"/>
      <c r="IQN150" s="36"/>
      <c r="IQO150" s="35"/>
      <c r="IQP150" s="35"/>
      <c r="IQQ150" s="34"/>
      <c r="IQR150" s="32"/>
      <c r="IQS150" s="32"/>
      <c r="IQT150" s="33"/>
      <c r="IQU150" s="33"/>
      <c r="IQV150" s="32"/>
      <c r="IQW150" s="32"/>
      <c r="IQX150" s="32"/>
      <c r="IQY150" s="33"/>
      <c r="IRI150" s="32"/>
      <c r="IRM150" s="30"/>
      <c r="IRN150" s="30"/>
      <c r="IRO150" s="30"/>
      <c r="IRP150" s="30"/>
      <c r="IRQ150" s="30"/>
      <c r="IRR150" s="30"/>
      <c r="IRS150" s="36"/>
      <c r="IRT150" s="36"/>
      <c r="IRU150" s="36"/>
      <c r="IRV150" s="36"/>
      <c r="IRW150" s="36"/>
      <c r="IRX150" s="36"/>
      <c r="IRY150" s="36"/>
      <c r="IRZ150" s="36"/>
      <c r="ISA150" s="35"/>
      <c r="ISB150" s="35"/>
      <c r="ISC150" s="34"/>
      <c r="ISD150" s="32"/>
      <c r="ISE150" s="32"/>
      <c r="ISF150" s="33"/>
      <c r="ISG150" s="33"/>
      <c r="ISH150" s="32"/>
      <c r="ISI150" s="32"/>
      <c r="ISJ150" s="32"/>
      <c r="ISK150" s="33"/>
      <c r="ISU150" s="32"/>
      <c r="ISY150" s="30"/>
      <c r="ISZ150" s="30"/>
      <c r="ITA150" s="30"/>
      <c r="ITB150" s="30"/>
      <c r="ITC150" s="30"/>
      <c r="ITD150" s="30"/>
      <c r="ITE150" s="36"/>
      <c r="ITF150" s="36"/>
      <c r="ITG150" s="36"/>
      <c r="ITH150" s="36"/>
      <c r="ITI150" s="36"/>
      <c r="ITJ150" s="36"/>
      <c r="ITK150" s="36"/>
      <c r="ITL150" s="36"/>
      <c r="ITM150" s="35"/>
      <c r="ITN150" s="35"/>
      <c r="ITO150" s="34"/>
      <c r="ITP150" s="32"/>
      <c r="ITQ150" s="32"/>
      <c r="ITR150" s="33"/>
      <c r="ITS150" s="33"/>
      <c r="ITT150" s="32"/>
      <c r="ITU150" s="32"/>
      <c r="ITV150" s="32"/>
      <c r="ITW150" s="33"/>
      <c r="IUG150" s="32"/>
      <c r="IUK150" s="30"/>
      <c r="IUL150" s="30"/>
      <c r="IUM150" s="30"/>
      <c r="IUN150" s="30"/>
      <c r="IUO150" s="30"/>
      <c r="IUP150" s="30"/>
      <c r="IUQ150" s="36"/>
      <c r="IUR150" s="36"/>
      <c r="IUS150" s="36"/>
      <c r="IUT150" s="36"/>
      <c r="IUU150" s="36"/>
      <c r="IUV150" s="36"/>
      <c r="IUW150" s="36"/>
      <c r="IUX150" s="36"/>
      <c r="IUY150" s="35"/>
      <c r="IUZ150" s="35"/>
      <c r="IVA150" s="34"/>
      <c r="IVB150" s="32"/>
      <c r="IVC150" s="32"/>
      <c r="IVD150" s="33"/>
      <c r="IVE150" s="33"/>
      <c r="IVF150" s="32"/>
      <c r="IVG150" s="32"/>
      <c r="IVH150" s="32"/>
      <c r="IVI150" s="33"/>
      <c r="IVS150" s="32"/>
      <c r="IVW150" s="30"/>
      <c r="IVX150" s="30"/>
      <c r="IVY150" s="30"/>
      <c r="IVZ150" s="30"/>
      <c r="IWA150" s="30"/>
      <c r="IWB150" s="30"/>
      <c r="IWC150" s="36"/>
      <c r="IWD150" s="36"/>
      <c r="IWE150" s="36"/>
      <c r="IWF150" s="36"/>
      <c r="IWG150" s="36"/>
      <c r="IWH150" s="36"/>
      <c r="IWI150" s="36"/>
      <c r="IWJ150" s="36"/>
      <c r="IWK150" s="35"/>
      <c r="IWL150" s="35"/>
      <c r="IWM150" s="34"/>
      <c r="IWN150" s="32"/>
      <c r="IWO150" s="32"/>
      <c r="IWP150" s="33"/>
      <c r="IWQ150" s="33"/>
      <c r="IWR150" s="32"/>
      <c r="IWS150" s="32"/>
      <c r="IWT150" s="32"/>
      <c r="IWU150" s="33"/>
      <c r="IXE150" s="32"/>
      <c r="IXI150" s="30"/>
      <c r="IXJ150" s="30"/>
      <c r="IXK150" s="30"/>
      <c r="IXL150" s="30"/>
      <c r="IXM150" s="30"/>
      <c r="IXN150" s="30"/>
      <c r="IXO150" s="36"/>
      <c r="IXP150" s="36"/>
      <c r="IXQ150" s="36"/>
      <c r="IXR150" s="36"/>
      <c r="IXS150" s="36"/>
      <c r="IXT150" s="36"/>
      <c r="IXU150" s="36"/>
      <c r="IXV150" s="36"/>
      <c r="IXW150" s="35"/>
      <c r="IXX150" s="35"/>
      <c r="IXY150" s="34"/>
      <c r="IXZ150" s="32"/>
      <c r="IYA150" s="32"/>
      <c r="IYB150" s="33"/>
      <c r="IYC150" s="33"/>
      <c r="IYD150" s="32"/>
      <c r="IYE150" s="32"/>
      <c r="IYF150" s="32"/>
      <c r="IYG150" s="33"/>
      <c r="IYQ150" s="32"/>
      <c r="IYU150" s="30"/>
      <c r="IYV150" s="30"/>
      <c r="IYW150" s="30"/>
      <c r="IYX150" s="30"/>
      <c r="IYY150" s="30"/>
      <c r="IYZ150" s="30"/>
      <c r="IZA150" s="36"/>
      <c r="IZB150" s="36"/>
      <c r="IZC150" s="36"/>
      <c r="IZD150" s="36"/>
      <c r="IZE150" s="36"/>
      <c r="IZF150" s="36"/>
      <c r="IZG150" s="36"/>
      <c r="IZH150" s="36"/>
      <c r="IZI150" s="35"/>
      <c r="IZJ150" s="35"/>
      <c r="IZK150" s="34"/>
      <c r="IZL150" s="32"/>
      <c r="IZM150" s="32"/>
      <c r="IZN150" s="33"/>
      <c r="IZO150" s="33"/>
      <c r="IZP150" s="32"/>
      <c r="IZQ150" s="32"/>
      <c r="IZR150" s="32"/>
      <c r="IZS150" s="33"/>
      <c r="JAC150" s="32"/>
      <c r="JAG150" s="30"/>
      <c r="JAH150" s="30"/>
      <c r="JAI150" s="30"/>
      <c r="JAJ150" s="30"/>
      <c r="JAK150" s="30"/>
      <c r="JAL150" s="30"/>
      <c r="JAM150" s="36"/>
      <c r="JAN150" s="36"/>
      <c r="JAO150" s="36"/>
      <c r="JAP150" s="36"/>
      <c r="JAQ150" s="36"/>
      <c r="JAR150" s="36"/>
      <c r="JAS150" s="36"/>
      <c r="JAT150" s="36"/>
      <c r="JAU150" s="35"/>
      <c r="JAV150" s="35"/>
      <c r="JAW150" s="34"/>
      <c r="JAX150" s="32"/>
      <c r="JAY150" s="32"/>
      <c r="JAZ150" s="33"/>
      <c r="JBA150" s="33"/>
      <c r="JBB150" s="32"/>
      <c r="JBC150" s="32"/>
      <c r="JBD150" s="32"/>
      <c r="JBE150" s="33"/>
      <c r="JBO150" s="32"/>
      <c r="JBS150" s="30"/>
      <c r="JBT150" s="30"/>
      <c r="JBU150" s="30"/>
      <c r="JBV150" s="30"/>
      <c r="JBW150" s="30"/>
      <c r="JBX150" s="30"/>
      <c r="JBY150" s="36"/>
      <c r="JBZ150" s="36"/>
      <c r="JCA150" s="36"/>
      <c r="JCB150" s="36"/>
      <c r="JCC150" s="36"/>
      <c r="JCD150" s="36"/>
      <c r="JCE150" s="36"/>
      <c r="JCF150" s="36"/>
      <c r="JCG150" s="35"/>
      <c r="JCH150" s="35"/>
      <c r="JCI150" s="34"/>
      <c r="JCJ150" s="32"/>
      <c r="JCK150" s="32"/>
      <c r="JCL150" s="33"/>
      <c r="JCM150" s="33"/>
      <c r="JCN150" s="32"/>
      <c r="JCO150" s="32"/>
      <c r="JCP150" s="32"/>
      <c r="JCQ150" s="33"/>
      <c r="JDA150" s="32"/>
      <c r="JDE150" s="30"/>
      <c r="JDF150" s="30"/>
      <c r="JDG150" s="30"/>
      <c r="JDH150" s="30"/>
      <c r="JDI150" s="30"/>
      <c r="JDJ150" s="30"/>
      <c r="JDK150" s="36"/>
      <c r="JDL150" s="36"/>
      <c r="JDM150" s="36"/>
      <c r="JDN150" s="36"/>
      <c r="JDO150" s="36"/>
      <c r="JDP150" s="36"/>
      <c r="JDQ150" s="36"/>
      <c r="JDR150" s="36"/>
      <c r="JDS150" s="35"/>
      <c r="JDT150" s="35"/>
      <c r="JDU150" s="34"/>
      <c r="JDV150" s="32"/>
      <c r="JDW150" s="32"/>
      <c r="JDX150" s="33"/>
      <c r="JDY150" s="33"/>
      <c r="JDZ150" s="32"/>
      <c r="JEA150" s="32"/>
      <c r="JEB150" s="32"/>
      <c r="JEC150" s="33"/>
      <c r="JEM150" s="32"/>
      <c r="JEQ150" s="30"/>
      <c r="JER150" s="30"/>
      <c r="JES150" s="30"/>
      <c r="JET150" s="30"/>
      <c r="JEU150" s="30"/>
      <c r="JEV150" s="30"/>
      <c r="JEW150" s="36"/>
      <c r="JEX150" s="36"/>
      <c r="JEY150" s="36"/>
      <c r="JEZ150" s="36"/>
      <c r="JFA150" s="36"/>
      <c r="JFB150" s="36"/>
      <c r="JFC150" s="36"/>
      <c r="JFD150" s="36"/>
      <c r="JFE150" s="35"/>
      <c r="JFF150" s="35"/>
      <c r="JFG150" s="34"/>
      <c r="JFH150" s="32"/>
      <c r="JFI150" s="32"/>
      <c r="JFJ150" s="33"/>
      <c r="JFK150" s="33"/>
      <c r="JFL150" s="32"/>
      <c r="JFM150" s="32"/>
      <c r="JFN150" s="32"/>
      <c r="JFO150" s="33"/>
      <c r="JFY150" s="32"/>
      <c r="JGC150" s="30"/>
      <c r="JGD150" s="30"/>
      <c r="JGE150" s="30"/>
      <c r="JGF150" s="30"/>
      <c r="JGG150" s="30"/>
      <c r="JGH150" s="30"/>
      <c r="JGI150" s="36"/>
      <c r="JGJ150" s="36"/>
      <c r="JGK150" s="36"/>
      <c r="JGL150" s="36"/>
      <c r="JGM150" s="36"/>
      <c r="JGN150" s="36"/>
      <c r="JGO150" s="36"/>
      <c r="JGP150" s="36"/>
      <c r="JGQ150" s="35"/>
      <c r="JGR150" s="35"/>
      <c r="JGS150" s="34"/>
      <c r="JGT150" s="32"/>
      <c r="JGU150" s="32"/>
      <c r="JGV150" s="33"/>
      <c r="JGW150" s="33"/>
      <c r="JGX150" s="32"/>
      <c r="JGY150" s="32"/>
      <c r="JGZ150" s="32"/>
      <c r="JHA150" s="33"/>
      <c r="JHK150" s="32"/>
      <c r="JHO150" s="30"/>
      <c r="JHP150" s="30"/>
      <c r="JHQ150" s="30"/>
      <c r="JHR150" s="30"/>
      <c r="JHS150" s="30"/>
      <c r="JHT150" s="30"/>
      <c r="JHU150" s="36"/>
      <c r="JHV150" s="36"/>
      <c r="JHW150" s="36"/>
      <c r="JHX150" s="36"/>
      <c r="JHY150" s="36"/>
      <c r="JHZ150" s="36"/>
      <c r="JIA150" s="36"/>
      <c r="JIB150" s="36"/>
      <c r="JIC150" s="35"/>
      <c r="JID150" s="35"/>
      <c r="JIE150" s="34"/>
      <c r="JIF150" s="32"/>
      <c r="JIG150" s="32"/>
      <c r="JIH150" s="33"/>
      <c r="JII150" s="33"/>
      <c r="JIJ150" s="32"/>
      <c r="JIK150" s="32"/>
      <c r="JIL150" s="32"/>
      <c r="JIM150" s="33"/>
      <c r="JIW150" s="32"/>
      <c r="JJA150" s="30"/>
      <c r="JJB150" s="30"/>
      <c r="JJC150" s="30"/>
      <c r="JJD150" s="30"/>
      <c r="JJE150" s="30"/>
      <c r="JJF150" s="30"/>
      <c r="JJG150" s="36"/>
      <c r="JJH150" s="36"/>
      <c r="JJI150" s="36"/>
      <c r="JJJ150" s="36"/>
      <c r="JJK150" s="36"/>
      <c r="JJL150" s="36"/>
      <c r="JJM150" s="36"/>
      <c r="JJN150" s="36"/>
      <c r="JJO150" s="35"/>
      <c r="JJP150" s="35"/>
      <c r="JJQ150" s="34"/>
      <c r="JJR150" s="32"/>
      <c r="JJS150" s="32"/>
      <c r="JJT150" s="33"/>
      <c r="JJU150" s="33"/>
      <c r="JJV150" s="32"/>
      <c r="JJW150" s="32"/>
      <c r="JJX150" s="32"/>
      <c r="JJY150" s="33"/>
      <c r="JKI150" s="32"/>
      <c r="JKM150" s="30"/>
      <c r="JKN150" s="30"/>
      <c r="JKO150" s="30"/>
      <c r="JKP150" s="30"/>
      <c r="JKQ150" s="30"/>
      <c r="JKR150" s="30"/>
      <c r="JKS150" s="36"/>
      <c r="JKT150" s="36"/>
      <c r="JKU150" s="36"/>
      <c r="JKV150" s="36"/>
      <c r="JKW150" s="36"/>
      <c r="JKX150" s="36"/>
      <c r="JKY150" s="36"/>
      <c r="JKZ150" s="36"/>
      <c r="JLA150" s="35"/>
      <c r="JLB150" s="35"/>
      <c r="JLC150" s="34"/>
      <c r="JLD150" s="32"/>
      <c r="JLE150" s="32"/>
      <c r="JLF150" s="33"/>
      <c r="JLG150" s="33"/>
      <c r="JLH150" s="32"/>
      <c r="JLI150" s="32"/>
      <c r="JLJ150" s="32"/>
      <c r="JLK150" s="33"/>
      <c r="JLU150" s="32"/>
      <c r="JLY150" s="30"/>
      <c r="JLZ150" s="30"/>
      <c r="JMA150" s="30"/>
      <c r="JMB150" s="30"/>
      <c r="JMC150" s="30"/>
      <c r="JMD150" s="30"/>
      <c r="JME150" s="36"/>
      <c r="JMF150" s="36"/>
      <c r="JMG150" s="36"/>
      <c r="JMH150" s="36"/>
      <c r="JMI150" s="36"/>
      <c r="JMJ150" s="36"/>
      <c r="JMK150" s="36"/>
      <c r="JML150" s="36"/>
      <c r="JMM150" s="35"/>
      <c r="JMN150" s="35"/>
      <c r="JMO150" s="34"/>
      <c r="JMP150" s="32"/>
      <c r="JMQ150" s="32"/>
      <c r="JMR150" s="33"/>
      <c r="JMS150" s="33"/>
      <c r="JMT150" s="32"/>
      <c r="JMU150" s="32"/>
      <c r="JMV150" s="32"/>
      <c r="JMW150" s="33"/>
      <c r="JNG150" s="32"/>
      <c r="JNK150" s="30"/>
      <c r="JNL150" s="30"/>
      <c r="JNM150" s="30"/>
      <c r="JNN150" s="30"/>
      <c r="JNO150" s="30"/>
      <c r="JNP150" s="30"/>
      <c r="JNQ150" s="36"/>
      <c r="JNR150" s="36"/>
      <c r="JNS150" s="36"/>
      <c r="JNT150" s="36"/>
      <c r="JNU150" s="36"/>
      <c r="JNV150" s="36"/>
      <c r="JNW150" s="36"/>
      <c r="JNX150" s="36"/>
      <c r="JNY150" s="35"/>
      <c r="JNZ150" s="35"/>
      <c r="JOA150" s="34"/>
      <c r="JOB150" s="32"/>
      <c r="JOC150" s="32"/>
      <c r="JOD150" s="33"/>
      <c r="JOE150" s="33"/>
      <c r="JOF150" s="32"/>
      <c r="JOG150" s="32"/>
      <c r="JOH150" s="32"/>
      <c r="JOI150" s="33"/>
      <c r="JOS150" s="32"/>
      <c r="JOW150" s="30"/>
      <c r="JOX150" s="30"/>
      <c r="JOY150" s="30"/>
      <c r="JOZ150" s="30"/>
      <c r="JPA150" s="30"/>
      <c r="JPB150" s="30"/>
      <c r="JPC150" s="36"/>
      <c r="JPD150" s="36"/>
      <c r="JPE150" s="36"/>
      <c r="JPF150" s="36"/>
      <c r="JPG150" s="36"/>
      <c r="JPH150" s="36"/>
      <c r="JPI150" s="36"/>
      <c r="JPJ150" s="36"/>
      <c r="JPK150" s="35"/>
      <c r="JPL150" s="35"/>
      <c r="JPM150" s="34"/>
      <c r="JPN150" s="32"/>
      <c r="JPO150" s="32"/>
      <c r="JPP150" s="33"/>
      <c r="JPQ150" s="33"/>
      <c r="JPR150" s="32"/>
      <c r="JPS150" s="32"/>
      <c r="JPT150" s="32"/>
      <c r="JPU150" s="33"/>
      <c r="JQE150" s="32"/>
      <c r="JQI150" s="30"/>
      <c r="JQJ150" s="30"/>
      <c r="JQK150" s="30"/>
      <c r="JQL150" s="30"/>
      <c r="JQM150" s="30"/>
      <c r="JQN150" s="30"/>
      <c r="JQO150" s="36"/>
      <c r="JQP150" s="36"/>
      <c r="JQQ150" s="36"/>
      <c r="JQR150" s="36"/>
      <c r="JQS150" s="36"/>
      <c r="JQT150" s="36"/>
      <c r="JQU150" s="36"/>
      <c r="JQV150" s="36"/>
      <c r="JQW150" s="35"/>
      <c r="JQX150" s="35"/>
      <c r="JQY150" s="34"/>
      <c r="JQZ150" s="32"/>
      <c r="JRA150" s="32"/>
      <c r="JRB150" s="33"/>
      <c r="JRC150" s="33"/>
      <c r="JRD150" s="32"/>
      <c r="JRE150" s="32"/>
      <c r="JRF150" s="32"/>
      <c r="JRG150" s="33"/>
      <c r="JRQ150" s="32"/>
      <c r="JRU150" s="30"/>
      <c r="JRV150" s="30"/>
      <c r="JRW150" s="30"/>
      <c r="JRX150" s="30"/>
      <c r="JRY150" s="30"/>
      <c r="JRZ150" s="30"/>
      <c r="JSA150" s="36"/>
      <c r="JSB150" s="36"/>
      <c r="JSC150" s="36"/>
      <c r="JSD150" s="36"/>
      <c r="JSE150" s="36"/>
      <c r="JSF150" s="36"/>
      <c r="JSG150" s="36"/>
      <c r="JSH150" s="36"/>
      <c r="JSI150" s="35"/>
      <c r="JSJ150" s="35"/>
      <c r="JSK150" s="34"/>
      <c r="JSL150" s="32"/>
      <c r="JSM150" s="32"/>
      <c r="JSN150" s="33"/>
      <c r="JSO150" s="33"/>
      <c r="JSP150" s="32"/>
      <c r="JSQ150" s="32"/>
      <c r="JSR150" s="32"/>
      <c r="JSS150" s="33"/>
      <c r="JTC150" s="32"/>
      <c r="JTG150" s="30"/>
      <c r="JTH150" s="30"/>
      <c r="JTI150" s="30"/>
      <c r="JTJ150" s="30"/>
      <c r="JTK150" s="30"/>
      <c r="JTL150" s="30"/>
      <c r="JTM150" s="36"/>
      <c r="JTN150" s="36"/>
      <c r="JTO150" s="36"/>
      <c r="JTP150" s="36"/>
      <c r="JTQ150" s="36"/>
      <c r="JTR150" s="36"/>
      <c r="JTS150" s="36"/>
      <c r="JTT150" s="36"/>
      <c r="JTU150" s="35"/>
      <c r="JTV150" s="35"/>
      <c r="JTW150" s="34"/>
      <c r="JTX150" s="32"/>
      <c r="JTY150" s="32"/>
      <c r="JTZ150" s="33"/>
      <c r="JUA150" s="33"/>
      <c r="JUB150" s="32"/>
      <c r="JUC150" s="32"/>
      <c r="JUD150" s="32"/>
      <c r="JUE150" s="33"/>
      <c r="JUO150" s="32"/>
      <c r="JUS150" s="30"/>
      <c r="JUT150" s="30"/>
      <c r="JUU150" s="30"/>
      <c r="JUV150" s="30"/>
      <c r="JUW150" s="30"/>
      <c r="JUX150" s="30"/>
      <c r="JUY150" s="36"/>
      <c r="JUZ150" s="36"/>
      <c r="JVA150" s="36"/>
      <c r="JVB150" s="36"/>
      <c r="JVC150" s="36"/>
      <c r="JVD150" s="36"/>
      <c r="JVE150" s="36"/>
      <c r="JVF150" s="36"/>
      <c r="JVG150" s="35"/>
      <c r="JVH150" s="35"/>
      <c r="JVI150" s="34"/>
      <c r="JVJ150" s="32"/>
      <c r="JVK150" s="32"/>
      <c r="JVL150" s="33"/>
      <c r="JVM150" s="33"/>
      <c r="JVN150" s="32"/>
      <c r="JVO150" s="32"/>
      <c r="JVP150" s="32"/>
      <c r="JVQ150" s="33"/>
      <c r="JWA150" s="32"/>
      <c r="JWE150" s="30"/>
      <c r="JWF150" s="30"/>
      <c r="JWG150" s="30"/>
      <c r="JWH150" s="30"/>
      <c r="JWI150" s="30"/>
      <c r="JWJ150" s="30"/>
      <c r="JWK150" s="36"/>
      <c r="JWL150" s="36"/>
      <c r="JWM150" s="36"/>
      <c r="JWN150" s="36"/>
      <c r="JWO150" s="36"/>
      <c r="JWP150" s="36"/>
      <c r="JWQ150" s="36"/>
      <c r="JWR150" s="36"/>
      <c r="JWS150" s="35"/>
      <c r="JWT150" s="35"/>
      <c r="JWU150" s="34"/>
      <c r="JWV150" s="32"/>
      <c r="JWW150" s="32"/>
      <c r="JWX150" s="33"/>
      <c r="JWY150" s="33"/>
      <c r="JWZ150" s="32"/>
      <c r="JXA150" s="32"/>
      <c r="JXB150" s="32"/>
      <c r="JXC150" s="33"/>
      <c r="JXM150" s="32"/>
      <c r="JXQ150" s="30"/>
      <c r="JXR150" s="30"/>
      <c r="JXS150" s="30"/>
      <c r="JXT150" s="30"/>
      <c r="JXU150" s="30"/>
      <c r="JXV150" s="30"/>
      <c r="JXW150" s="36"/>
      <c r="JXX150" s="36"/>
      <c r="JXY150" s="36"/>
      <c r="JXZ150" s="36"/>
      <c r="JYA150" s="36"/>
      <c r="JYB150" s="36"/>
      <c r="JYC150" s="36"/>
      <c r="JYD150" s="36"/>
      <c r="JYE150" s="35"/>
      <c r="JYF150" s="35"/>
      <c r="JYG150" s="34"/>
      <c r="JYH150" s="32"/>
      <c r="JYI150" s="32"/>
      <c r="JYJ150" s="33"/>
      <c r="JYK150" s="33"/>
      <c r="JYL150" s="32"/>
      <c r="JYM150" s="32"/>
      <c r="JYN150" s="32"/>
      <c r="JYO150" s="33"/>
      <c r="JYY150" s="32"/>
      <c r="JZC150" s="30"/>
      <c r="JZD150" s="30"/>
      <c r="JZE150" s="30"/>
      <c r="JZF150" s="30"/>
      <c r="JZG150" s="30"/>
      <c r="JZH150" s="30"/>
      <c r="JZI150" s="36"/>
      <c r="JZJ150" s="36"/>
      <c r="JZK150" s="36"/>
      <c r="JZL150" s="36"/>
      <c r="JZM150" s="36"/>
      <c r="JZN150" s="36"/>
      <c r="JZO150" s="36"/>
      <c r="JZP150" s="36"/>
      <c r="JZQ150" s="35"/>
      <c r="JZR150" s="35"/>
      <c r="JZS150" s="34"/>
      <c r="JZT150" s="32"/>
      <c r="JZU150" s="32"/>
      <c r="JZV150" s="33"/>
      <c r="JZW150" s="33"/>
      <c r="JZX150" s="32"/>
      <c r="JZY150" s="32"/>
      <c r="JZZ150" s="32"/>
      <c r="KAA150" s="33"/>
      <c r="KAK150" s="32"/>
      <c r="KAO150" s="30"/>
      <c r="KAP150" s="30"/>
      <c r="KAQ150" s="30"/>
      <c r="KAR150" s="30"/>
      <c r="KAS150" s="30"/>
      <c r="KAT150" s="30"/>
      <c r="KAU150" s="36"/>
      <c r="KAV150" s="36"/>
      <c r="KAW150" s="36"/>
      <c r="KAX150" s="36"/>
      <c r="KAY150" s="36"/>
      <c r="KAZ150" s="36"/>
      <c r="KBA150" s="36"/>
      <c r="KBB150" s="36"/>
      <c r="KBC150" s="35"/>
      <c r="KBD150" s="35"/>
      <c r="KBE150" s="34"/>
      <c r="KBF150" s="32"/>
      <c r="KBG150" s="32"/>
      <c r="KBH150" s="33"/>
      <c r="KBI150" s="33"/>
      <c r="KBJ150" s="32"/>
      <c r="KBK150" s="32"/>
      <c r="KBL150" s="32"/>
      <c r="KBM150" s="33"/>
      <c r="KBW150" s="32"/>
      <c r="KCA150" s="30"/>
      <c r="KCB150" s="30"/>
      <c r="KCC150" s="30"/>
      <c r="KCD150" s="30"/>
      <c r="KCE150" s="30"/>
      <c r="KCF150" s="30"/>
      <c r="KCG150" s="36"/>
      <c r="KCH150" s="36"/>
      <c r="KCI150" s="36"/>
      <c r="KCJ150" s="36"/>
      <c r="KCK150" s="36"/>
      <c r="KCL150" s="36"/>
      <c r="KCM150" s="36"/>
      <c r="KCN150" s="36"/>
      <c r="KCO150" s="35"/>
      <c r="KCP150" s="35"/>
      <c r="KCQ150" s="34"/>
      <c r="KCR150" s="32"/>
      <c r="KCS150" s="32"/>
      <c r="KCT150" s="33"/>
      <c r="KCU150" s="33"/>
      <c r="KCV150" s="32"/>
      <c r="KCW150" s="32"/>
      <c r="KCX150" s="32"/>
      <c r="KCY150" s="33"/>
      <c r="KDI150" s="32"/>
      <c r="KDM150" s="30"/>
      <c r="KDN150" s="30"/>
      <c r="KDO150" s="30"/>
      <c r="KDP150" s="30"/>
      <c r="KDQ150" s="30"/>
      <c r="KDR150" s="30"/>
      <c r="KDS150" s="36"/>
      <c r="KDT150" s="36"/>
      <c r="KDU150" s="36"/>
      <c r="KDV150" s="36"/>
      <c r="KDW150" s="36"/>
      <c r="KDX150" s="36"/>
      <c r="KDY150" s="36"/>
      <c r="KDZ150" s="36"/>
      <c r="KEA150" s="35"/>
      <c r="KEB150" s="35"/>
      <c r="KEC150" s="34"/>
      <c r="KED150" s="32"/>
      <c r="KEE150" s="32"/>
      <c r="KEF150" s="33"/>
      <c r="KEG150" s="33"/>
      <c r="KEH150" s="32"/>
      <c r="KEI150" s="32"/>
      <c r="KEJ150" s="32"/>
      <c r="KEK150" s="33"/>
      <c r="KEU150" s="32"/>
      <c r="KEY150" s="30"/>
      <c r="KEZ150" s="30"/>
      <c r="KFA150" s="30"/>
      <c r="KFB150" s="30"/>
      <c r="KFC150" s="30"/>
      <c r="KFD150" s="30"/>
      <c r="KFE150" s="36"/>
      <c r="KFF150" s="36"/>
      <c r="KFG150" s="36"/>
      <c r="KFH150" s="36"/>
      <c r="KFI150" s="36"/>
      <c r="KFJ150" s="36"/>
      <c r="KFK150" s="36"/>
      <c r="KFL150" s="36"/>
      <c r="KFM150" s="35"/>
      <c r="KFN150" s="35"/>
      <c r="KFO150" s="34"/>
      <c r="KFP150" s="32"/>
      <c r="KFQ150" s="32"/>
      <c r="KFR150" s="33"/>
      <c r="KFS150" s="33"/>
      <c r="KFT150" s="32"/>
      <c r="KFU150" s="32"/>
      <c r="KFV150" s="32"/>
      <c r="KFW150" s="33"/>
      <c r="KGG150" s="32"/>
      <c r="KGK150" s="30"/>
      <c r="KGL150" s="30"/>
      <c r="KGM150" s="30"/>
      <c r="KGN150" s="30"/>
      <c r="KGO150" s="30"/>
      <c r="KGP150" s="30"/>
      <c r="KGQ150" s="36"/>
      <c r="KGR150" s="36"/>
      <c r="KGS150" s="36"/>
      <c r="KGT150" s="36"/>
      <c r="KGU150" s="36"/>
      <c r="KGV150" s="36"/>
      <c r="KGW150" s="36"/>
      <c r="KGX150" s="36"/>
      <c r="KGY150" s="35"/>
      <c r="KGZ150" s="35"/>
      <c r="KHA150" s="34"/>
      <c r="KHB150" s="32"/>
      <c r="KHC150" s="32"/>
      <c r="KHD150" s="33"/>
      <c r="KHE150" s="33"/>
      <c r="KHF150" s="32"/>
      <c r="KHG150" s="32"/>
      <c r="KHH150" s="32"/>
      <c r="KHI150" s="33"/>
      <c r="KHS150" s="32"/>
      <c r="KHW150" s="30"/>
      <c r="KHX150" s="30"/>
      <c r="KHY150" s="30"/>
      <c r="KHZ150" s="30"/>
      <c r="KIA150" s="30"/>
      <c r="KIB150" s="30"/>
      <c r="KIC150" s="36"/>
      <c r="KID150" s="36"/>
      <c r="KIE150" s="36"/>
      <c r="KIF150" s="36"/>
      <c r="KIG150" s="36"/>
      <c r="KIH150" s="36"/>
      <c r="KII150" s="36"/>
      <c r="KIJ150" s="36"/>
      <c r="KIK150" s="35"/>
      <c r="KIL150" s="35"/>
      <c r="KIM150" s="34"/>
      <c r="KIN150" s="32"/>
      <c r="KIO150" s="32"/>
      <c r="KIP150" s="33"/>
      <c r="KIQ150" s="33"/>
      <c r="KIR150" s="32"/>
      <c r="KIS150" s="32"/>
      <c r="KIT150" s="32"/>
      <c r="KIU150" s="33"/>
      <c r="KJE150" s="32"/>
      <c r="KJI150" s="30"/>
      <c r="KJJ150" s="30"/>
      <c r="KJK150" s="30"/>
      <c r="KJL150" s="30"/>
      <c r="KJM150" s="30"/>
      <c r="KJN150" s="30"/>
      <c r="KJO150" s="36"/>
      <c r="KJP150" s="36"/>
      <c r="KJQ150" s="36"/>
      <c r="KJR150" s="36"/>
      <c r="KJS150" s="36"/>
      <c r="KJT150" s="36"/>
      <c r="KJU150" s="36"/>
      <c r="KJV150" s="36"/>
      <c r="KJW150" s="35"/>
      <c r="KJX150" s="35"/>
      <c r="KJY150" s="34"/>
      <c r="KJZ150" s="32"/>
      <c r="KKA150" s="32"/>
      <c r="KKB150" s="33"/>
      <c r="KKC150" s="33"/>
      <c r="KKD150" s="32"/>
      <c r="KKE150" s="32"/>
      <c r="KKF150" s="32"/>
      <c r="KKG150" s="33"/>
      <c r="KKQ150" s="32"/>
      <c r="KKU150" s="30"/>
      <c r="KKV150" s="30"/>
      <c r="KKW150" s="30"/>
      <c r="KKX150" s="30"/>
      <c r="KKY150" s="30"/>
      <c r="KKZ150" s="30"/>
      <c r="KLA150" s="36"/>
      <c r="KLB150" s="36"/>
      <c r="KLC150" s="36"/>
      <c r="KLD150" s="36"/>
      <c r="KLE150" s="36"/>
      <c r="KLF150" s="36"/>
      <c r="KLG150" s="36"/>
      <c r="KLH150" s="36"/>
      <c r="KLI150" s="35"/>
      <c r="KLJ150" s="35"/>
      <c r="KLK150" s="34"/>
      <c r="KLL150" s="32"/>
      <c r="KLM150" s="32"/>
      <c r="KLN150" s="33"/>
      <c r="KLO150" s="33"/>
      <c r="KLP150" s="32"/>
      <c r="KLQ150" s="32"/>
      <c r="KLR150" s="32"/>
      <c r="KLS150" s="33"/>
      <c r="KMC150" s="32"/>
      <c r="KMG150" s="30"/>
      <c r="KMH150" s="30"/>
      <c r="KMI150" s="30"/>
      <c r="KMJ150" s="30"/>
      <c r="KMK150" s="30"/>
      <c r="KML150" s="30"/>
      <c r="KMM150" s="36"/>
      <c r="KMN150" s="36"/>
      <c r="KMO150" s="36"/>
      <c r="KMP150" s="36"/>
      <c r="KMQ150" s="36"/>
      <c r="KMR150" s="36"/>
      <c r="KMS150" s="36"/>
      <c r="KMT150" s="36"/>
      <c r="KMU150" s="35"/>
      <c r="KMV150" s="35"/>
      <c r="KMW150" s="34"/>
      <c r="KMX150" s="32"/>
      <c r="KMY150" s="32"/>
      <c r="KMZ150" s="33"/>
      <c r="KNA150" s="33"/>
      <c r="KNB150" s="32"/>
      <c r="KNC150" s="32"/>
      <c r="KND150" s="32"/>
      <c r="KNE150" s="33"/>
      <c r="KNO150" s="32"/>
      <c r="KNS150" s="30"/>
      <c r="KNT150" s="30"/>
      <c r="KNU150" s="30"/>
      <c r="KNV150" s="30"/>
      <c r="KNW150" s="30"/>
      <c r="KNX150" s="30"/>
      <c r="KNY150" s="36"/>
      <c r="KNZ150" s="36"/>
      <c r="KOA150" s="36"/>
      <c r="KOB150" s="36"/>
      <c r="KOC150" s="36"/>
      <c r="KOD150" s="36"/>
      <c r="KOE150" s="36"/>
      <c r="KOF150" s="36"/>
      <c r="KOG150" s="35"/>
      <c r="KOH150" s="35"/>
      <c r="KOI150" s="34"/>
      <c r="KOJ150" s="32"/>
      <c r="KOK150" s="32"/>
      <c r="KOL150" s="33"/>
      <c r="KOM150" s="33"/>
      <c r="KON150" s="32"/>
      <c r="KOO150" s="32"/>
      <c r="KOP150" s="32"/>
      <c r="KOQ150" s="33"/>
      <c r="KPA150" s="32"/>
      <c r="KPE150" s="30"/>
      <c r="KPF150" s="30"/>
      <c r="KPG150" s="30"/>
      <c r="KPH150" s="30"/>
      <c r="KPI150" s="30"/>
      <c r="KPJ150" s="30"/>
      <c r="KPK150" s="36"/>
      <c r="KPL150" s="36"/>
      <c r="KPM150" s="36"/>
      <c r="KPN150" s="36"/>
      <c r="KPO150" s="36"/>
      <c r="KPP150" s="36"/>
      <c r="KPQ150" s="36"/>
      <c r="KPR150" s="36"/>
      <c r="KPS150" s="35"/>
      <c r="KPT150" s="35"/>
      <c r="KPU150" s="34"/>
      <c r="KPV150" s="32"/>
      <c r="KPW150" s="32"/>
      <c r="KPX150" s="33"/>
      <c r="KPY150" s="33"/>
      <c r="KPZ150" s="32"/>
      <c r="KQA150" s="32"/>
      <c r="KQB150" s="32"/>
      <c r="KQC150" s="33"/>
      <c r="KQM150" s="32"/>
      <c r="KQQ150" s="30"/>
      <c r="KQR150" s="30"/>
      <c r="KQS150" s="30"/>
      <c r="KQT150" s="30"/>
      <c r="KQU150" s="30"/>
      <c r="KQV150" s="30"/>
      <c r="KQW150" s="36"/>
      <c r="KQX150" s="36"/>
      <c r="KQY150" s="36"/>
      <c r="KQZ150" s="36"/>
      <c r="KRA150" s="36"/>
      <c r="KRB150" s="36"/>
      <c r="KRC150" s="36"/>
      <c r="KRD150" s="36"/>
      <c r="KRE150" s="35"/>
      <c r="KRF150" s="35"/>
      <c r="KRG150" s="34"/>
      <c r="KRH150" s="32"/>
      <c r="KRI150" s="32"/>
      <c r="KRJ150" s="33"/>
      <c r="KRK150" s="33"/>
      <c r="KRL150" s="32"/>
      <c r="KRM150" s="32"/>
      <c r="KRN150" s="32"/>
      <c r="KRO150" s="33"/>
      <c r="KRY150" s="32"/>
      <c r="KSC150" s="30"/>
      <c r="KSD150" s="30"/>
      <c r="KSE150" s="30"/>
      <c r="KSF150" s="30"/>
      <c r="KSG150" s="30"/>
      <c r="KSH150" s="30"/>
      <c r="KSI150" s="36"/>
      <c r="KSJ150" s="36"/>
      <c r="KSK150" s="36"/>
      <c r="KSL150" s="36"/>
      <c r="KSM150" s="36"/>
      <c r="KSN150" s="36"/>
      <c r="KSO150" s="36"/>
      <c r="KSP150" s="36"/>
      <c r="KSQ150" s="35"/>
      <c r="KSR150" s="35"/>
      <c r="KSS150" s="34"/>
      <c r="KST150" s="32"/>
      <c r="KSU150" s="32"/>
      <c r="KSV150" s="33"/>
      <c r="KSW150" s="33"/>
      <c r="KSX150" s="32"/>
      <c r="KSY150" s="32"/>
      <c r="KSZ150" s="32"/>
      <c r="KTA150" s="33"/>
      <c r="KTK150" s="32"/>
      <c r="KTO150" s="30"/>
      <c r="KTP150" s="30"/>
      <c r="KTQ150" s="30"/>
      <c r="KTR150" s="30"/>
      <c r="KTS150" s="30"/>
      <c r="KTT150" s="30"/>
      <c r="KTU150" s="36"/>
      <c r="KTV150" s="36"/>
      <c r="KTW150" s="36"/>
      <c r="KTX150" s="36"/>
      <c r="KTY150" s="36"/>
      <c r="KTZ150" s="36"/>
      <c r="KUA150" s="36"/>
      <c r="KUB150" s="36"/>
      <c r="KUC150" s="35"/>
      <c r="KUD150" s="35"/>
      <c r="KUE150" s="34"/>
      <c r="KUF150" s="32"/>
      <c r="KUG150" s="32"/>
      <c r="KUH150" s="33"/>
      <c r="KUI150" s="33"/>
      <c r="KUJ150" s="32"/>
      <c r="KUK150" s="32"/>
      <c r="KUL150" s="32"/>
      <c r="KUM150" s="33"/>
      <c r="KUW150" s="32"/>
      <c r="KVA150" s="30"/>
      <c r="KVB150" s="30"/>
      <c r="KVC150" s="30"/>
      <c r="KVD150" s="30"/>
      <c r="KVE150" s="30"/>
      <c r="KVF150" s="30"/>
      <c r="KVG150" s="36"/>
      <c r="KVH150" s="36"/>
      <c r="KVI150" s="36"/>
      <c r="KVJ150" s="36"/>
      <c r="KVK150" s="36"/>
      <c r="KVL150" s="36"/>
      <c r="KVM150" s="36"/>
      <c r="KVN150" s="36"/>
      <c r="KVO150" s="35"/>
      <c r="KVP150" s="35"/>
      <c r="KVQ150" s="34"/>
      <c r="KVR150" s="32"/>
      <c r="KVS150" s="32"/>
      <c r="KVT150" s="33"/>
      <c r="KVU150" s="33"/>
      <c r="KVV150" s="32"/>
      <c r="KVW150" s="32"/>
      <c r="KVX150" s="32"/>
      <c r="KVY150" s="33"/>
      <c r="KWI150" s="32"/>
      <c r="KWM150" s="30"/>
      <c r="KWN150" s="30"/>
      <c r="KWO150" s="30"/>
      <c r="KWP150" s="30"/>
      <c r="KWQ150" s="30"/>
      <c r="KWR150" s="30"/>
      <c r="KWS150" s="36"/>
      <c r="KWT150" s="36"/>
      <c r="KWU150" s="36"/>
      <c r="KWV150" s="36"/>
      <c r="KWW150" s="36"/>
      <c r="KWX150" s="36"/>
      <c r="KWY150" s="36"/>
      <c r="KWZ150" s="36"/>
      <c r="KXA150" s="35"/>
      <c r="KXB150" s="35"/>
      <c r="KXC150" s="34"/>
      <c r="KXD150" s="32"/>
      <c r="KXE150" s="32"/>
      <c r="KXF150" s="33"/>
      <c r="KXG150" s="33"/>
      <c r="KXH150" s="32"/>
      <c r="KXI150" s="32"/>
      <c r="KXJ150" s="32"/>
      <c r="KXK150" s="33"/>
      <c r="KXU150" s="32"/>
      <c r="KXY150" s="30"/>
      <c r="KXZ150" s="30"/>
      <c r="KYA150" s="30"/>
      <c r="KYB150" s="30"/>
      <c r="KYC150" s="30"/>
      <c r="KYD150" s="30"/>
      <c r="KYE150" s="36"/>
      <c r="KYF150" s="36"/>
      <c r="KYG150" s="36"/>
      <c r="KYH150" s="36"/>
      <c r="KYI150" s="36"/>
      <c r="KYJ150" s="36"/>
      <c r="KYK150" s="36"/>
      <c r="KYL150" s="36"/>
      <c r="KYM150" s="35"/>
      <c r="KYN150" s="35"/>
      <c r="KYO150" s="34"/>
      <c r="KYP150" s="32"/>
      <c r="KYQ150" s="32"/>
      <c r="KYR150" s="33"/>
      <c r="KYS150" s="33"/>
      <c r="KYT150" s="32"/>
      <c r="KYU150" s="32"/>
      <c r="KYV150" s="32"/>
      <c r="KYW150" s="33"/>
      <c r="KZG150" s="32"/>
      <c r="KZK150" s="30"/>
      <c r="KZL150" s="30"/>
      <c r="KZM150" s="30"/>
      <c r="KZN150" s="30"/>
      <c r="KZO150" s="30"/>
      <c r="KZP150" s="30"/>
      <c r="KZQ150" s="36"/>
      <c r="KZR150" s="36"/>
      <c r="KZS150" s="36"/>
      <c r="KZT150" s="36"/>
      <c r="KZU150" s="36"/>
      <c r="KZV150" s="36"/>
      <c r="KZW150" s="36"/>
      <c r="KZX150" s="36"/>
      <c r="KZY150" s="35"/>
      <c r="KZZ150" s="35"/>
      <c r="LAA150" s="34"/>
      <c r="LAB150" s="32"/>
      <c r="LAC150" s="32"/>
      <c r="LAD150" s="33"/>
      <c r="LAE150" s="33"/>
      <c r="LAF150" s="32"/>
      <c r="LAG150" s="32"/>
      <c r="LAH150" s="32"/>
      <c r="LAI150" s="33"/>
      <c r="LAS150" s="32"/>
      <c r="LAW150" s="30"/>
      <c r="LAX150" s="30"/>
      <c r="LAY150" s="30"/>
      <c r="LAZ150" s="30"/>
      <c r="LBA150" s="30"/>
      <c r="LBB150" s="30"/>
      <c r="LBC150" s="36"/>
      <c r="LBD150" s="36"/>
      <c r="LBE150" s="36"/>
      <c r="LBF150" s="36"/>
      <c r="LBG150" s="36"/>
      <c r="LBH150" s="36"/>
      <c r="LBI150" s="36"/>
      <c r="LBJ150" s="36"/>
      <c r="LBK150" s="35"/>
      <c r="LBL150" s="35"/>
      <c r="LBM150" s="34"/>
      <c r="LBN150" s="32"/>
      <c r="LBO150" s="32"/>
      <c r="LBP150" s="33"/>
      <c r="LBQ150" s="33"/>
      <c r="LBR150" s="32"/>
      <c r="LBS150" s="32"/>
      <c r="LBT150" s="32"/>
      <c r="LBU150" s="33"/>
      <c r="LCE150" s="32"/>
      <c r="LCI150" s="30"/>
      <c r="LCJ150" s="30"/>
      <c r="LCK150" s="30"/>
      <c r="LCL150" s="30"/>
      <c r="LCM150" s="30"/>
      <c r="LCN150" s="30"/>
      <c r="LCO150" s="36"/>
      <c r="LCP150" s="36"/>
      <c r="LCQ150" s="36"/>
      <c r="LCR150" s="36"/>
      <c r="LCS150" s="36"/>
      <c r="LCT150" s="36"/>
      <c r="LCU150" s="36"/>
      <c r="LCV150" s="36"/>
      <c r="LCW150" s="35"/>
      <c r="LCX150" s="35"/>
      <c r="LCY150" s="34"/>
      <c r="LCZ150" s="32"/>
      <c r="LDA150" s="32"/>
      <c r="LDB150" s="33"/>
      <c r="LDC150" s="33"/>
      <c r="LDD150" s="32"/>
      <c r="LDE150" s="32"/>
      <c r="LDF150" s="32"/>
      <c r="LDG150" s="33"/>
      <c r="LDQ150" s="32"/>
      <c r="LDU150" s="30"/>
      <c r="LDV150" s="30"/>
      <c r="LDW150" s="30"/>
      <c r="LDX150" s="30"/>
      <c r="LDY150" s="30"/>
      <c r="LDZ150" s="30"/>
      <c r="LEA150" s="36"/>
      <c r="LEB150" s="36"/>
      <c r="LEC150" s="36"/>
      <c r="LED150" s="36"/>
      <c r="LEE150" s="36"/>
      <c r="LEF150" s="36"/>
      <c r="LEG150" s="36"/>
      <c r="LEH150" s="36"/>
      <c r="LEI150" s="35"/>
      <c r="LEJ150" s="35"/>
      <c r="LEK150" s="34"/>
      <c r="LEL150" s="32"/>
      <c r="LEM150" s="32"/>
      <c r="LEN150" s="33"/>
      <c r="LEO150" s="33"/>
      <c r="LEP150" s="32"/>
      <c r="LEQ150" s="32"/>
      <c r="LER150" s="32"/>
      <c r="LES150" s="33"/>
      <c r="LFC150" s="32"/>
      <c r="LFG150" s="30"/>
      <c r="LFH150" s="30"/>
      <c r="LFI150" s="30"/>
      <c r="LFJ150" s="30"/>
      <c r="LFK150" s="30"/>
      <c r="LFL150" s="30"/>
      <c r="LFM150" s="36"/>
      <c r="LFN150" s="36"/>
      <c r="LFO150" s="36"/>
      <c r="LFP150" s="36"/>
      <c r="LFQ150" s="36"/>
      <c r="LFR150" s="36"/>
      <c r="LFS150" s="36"/>
      <c r="LFT150" s="36"/>
      <c r="LFU150" s="35"/>
      <c r="LFV150" s="35"/>
      <c r="LFW150" s="34"/>
      <c r="LFX150" s="32"/>
      <c r="LFY150" s="32"/>
      <c r="LFZ150" s="33"/>
      <c r="LGA150" s="33"/>
      <c r="LGB150" s="32"/>
      <c r="LGC150" s="32"/>
      <c r="LGD150" s="32"/>
      <c r="LGE150" s="33"/>
      <c r="LGO150" s="32"/>
      <c r="LGS150" s="30"/>
      <c r="LGT150" s="30"/>
      <c r="LGU150" s="30"/>
      <c r="LGV150" s="30"/>
      <c r="LGW150" s="30"/>
      <c r="LGX150" s="30"/>
      <c r="LGY150" s="36"/>
      <c r="LGZ150" s="36"/>
      <c r="LHA150" s="36"/>
      <c r="LHB150" s="36"/>
      <c r="LHC150" s="36"/>
      <c r="LHD150" s="36"/>
      <c r="LHE150" s="36"/>
      <c r="LHF150" s="36"/>
      <c r="LHG150" s="35"/>
      <c r="LHH150" s="35"/>
      <c r="LHI150" s="34"/>
      <c r="LHJ150" s="32"/>
      <c r="LHK150" s="32"/>
      <c r="LHL150" s="33"/>
      <c r="LHM150" s="33"/>
      <c r="LHN150" s="32"/>
      <c r="LHO150" s="32"/>
      <c r="LHP150" s="32"/>
      <c r="LHQ150" s="33"/>
      <c r="LIA150" s="32"/>
      <c r="LIE150" s="30"/>
      <c r="LIF150" s="30"/>
      <c r="LIG150" s="30"/>
      <c r="LIH150" s="30"/>
      <c r="LII150" s="30"/>
      <c r="LIJ150" s="30"/>
      <c r="LIK150" s="36"/>
      <c r="LIL150" s="36"/>
      <c r="LIM150" s="36"/>
      <c r="LIN150" s="36"/>
      <c r="LIO150" s="36"/>
      <c r="LIP150" s="36"/>
      <c r="LIQ150" s="36"/>
      <c r="LIR150" s="36"/>
      <c r="LIS150" s="35"/>
      <c r="LIT150" s="35"/>
      <c r="LIU150" s="34"/>
      <c r="LIV150" s="32"/>
      <c r="LIW150" s="32"/>
      <c r="LIX150" s="33"/>
      <c r="LIY150" s="33"/>
      <c r="LIZ150" s="32"/>
      <c r="LJA150" s="32"/>
      <c r="LJB150" s="32"/>
      <c r="LJC150" s="33"/>
      <c r="LJM150" s="32"/>
      <c r="LJQ150" s="30"/>
      <c r="LJR150" s="30"/>
      <c r="LJS150" s="30"/>
      <c r="LJT150" s="30"/>
      <c r="LJU150" s="30"/>
      <c r="LJV150" s="30"/>
      <c r="LJW150" s="36"/>
      <c r="LJX150" s="36"/>
      <c r="LJY150" s="36"/>
      <c r="LJZ150" s="36"/>
      <c r="LKA150" s="36"/>
      <c r="LKB150" s="36"/>
      <c r="LKC150" s="36"/>
      <c r="LKD150" s="36"/>
      <c r="LKE150" s="35"/>
      <c r="LKF150" s="35"/>
      <c r="LKG150" s="34"/>
      <c r="LKH150" s="32"/>
      <c r="LKI150" s="32"/>
      <c r="LKJ150" s="33"/>
      <c r="LKK150" s="33"/>
      <c r="LKL150" s="32"/>
      <c r="LKM150" s="32"/>
      <c r="LKN150" s="32"/>
      <c r="LKO150" s="33"/>
      <c r="LKY150" s="32"/>
      <c r="LLC150" s="30"/>
      <c r="LLD150" s="30"/>
      <c r="LLE150" s="30"/>
      <c r="LLF150" s="30"/>
      <c r="LLG150" s="30"/>
      <c r="LLH150" s="30"/>
      <c r="LLI150" s="36"/>
      <c r="LLJ150" s="36"/>
      <c r="LLK150" s="36"/>
      <c r="LLL150" s="36"/>
      <c r="LLM150" s="36"/>
      <c r="LLN150" s="36"/>
      <c r="LLO150" s="36"/>
      <c r="LLP150" s="36"/>
      <c r="LLQ150" s="35"/>
      <c r="LLR150" s="35"/>
      <c r="LLS150" s="34"/>
      <c r="LLT150" s="32"/>
      <c r="LLU150" s="32"/>
      <c r="LLV150" s="33"/>
      <c r="LLW150" s="33"/>
      <c r="LLX150" s="32"/>
      <c r="LLY150" s="32"/>
      <c r="LLZ150" s="32"/>
      <c r="LMA150" s="33"/>
      <c r="LMK150" s="32"/>
      <c r="LMO150" s="30"/>
      <c r="LMP150" s="30"/>
      <c r="LMQ150" s="30"/>
      <c r="LMR150" s="30"/>
      <c r="LMS150" s="30"/>
      <c r="LMT150" s="30"/>
      <c r="LMU150" s="36"/>
      <c r="LMV150" s="36"/>
      <c r="LMW150" s="36"/>
      <c r="LMX150" s="36"/>
      <c r="LMY150" s="36"/>
      <c r="LMZ150" s="36"/>
      <c r="LNA150" s="36"/>
      <c r="LNB150" s="36"/>
      <c r="LNC150" s="35"/>
      <c r="LND150" s="35"/>
      <c r="LNE150" s="34"/>
      <c r="LNF150" s="32"/>
      <c r="LNG150" s="32"/>
      <c r="LNH150" s="33"/>
      <c r="LNI150" s="33"/>
      <c r="LNJ150" s="32"/>
      <c r="LNK150" s="32"/>
      <c r="LNL150" s="32"/>
      <c r="LNM150" s="33"/>
      <c r="LNW150" s="32"/>
      <c r="LOA150" s="30"/>
      <c r="LOB150" s="30"/>
      <c r="LOC150" s="30"/>
      <c r="LOD150" s="30"/>
      <c r="LOE150" s="30"/>
      <c r="LOF150" s="30"/>
      <c r="LOG150" s="36"/>
      <c r="LOH150" s="36"/>
      <c r="LOI150" s="36"/>
      <c r="LOJ150" s="36"/>
      <c r="LOK150" s="36"/>
      <c r="LOL150" s="36"/>
      <c r="LOM150" s="36"/>
      <c r="LON150" s="36"/>
      <c r="LOO150" s="35"/>
      <c r="LOP150" s="35"/>
      <c r="LOQ150" s="34"/>
      <c r="LOR150" s="32"/>
      <c r="LOS150" s="32"/>
      <c r="LOT150" s="33"/>
      <c r="LOU150" s="33"/>
      <c r="LOV150" s="32"/>
      <c r="LOW150" s="32"/>
      <c r="LOX150" s="32"/>
      <c r="LOY150" s="33"/>
      <c r="LPI150" s="32"/>
      <c r="LPM150" s="30"/>
      <c r="LPN150" s="30"/>
      <c r="LPO150" s="30"/>
      <c r="LPP150" s="30"/>
      <c r="LPQ150" s="30"/>
      <c r="LPR150" s="30"/>
      <c r="LPS150" s="36"/>
      <c r="LPT150" s="36"/>
      <c r="LPU150" s="36"/>
      <c r="LPV150" s="36"/>
      <c r="LPW150" s="36"/>
      <c r="LPX150" s="36"/>
      <c r="LPY150" s="36"/>
      <c r="LPZ150" s="36"/>
      <c r="LQA150" s="35"/>
      <c r="LQB150" s="35"/>
      <c r="LQC150" s="34"/>
      <c r="LQD150" s="32"/>
      <c r="LQE150" s="32"/>
      <c r="LQF150" s="33"/>
      <c r="LQG150" s="33"/>
      <c r="LQH150" s="32"/>
      <c r="LQI150" s="32"/>
      <c r="LQJ150" s="32"/>
      <c r="LQK150" s="33"/>
      <c r="LQU150" s="32"/>
      <c r="LQY150" s="30"/>
      <c r="LQZ150" s="30"/>
      <c r="LRA150" s="30"/>
      <c r="LRB150" s="30"/>
      <c r="LRC150" s="30"/>
      <c r="LRD150" s="30"/>
      <c r="LRE150" s="36"/>
      <c r="LRF150" s="36"/>
      <c r="LRG150" s="36"/>
      <c r="LRH150" s="36"/>
      <c r="LRI150" s="36"/>
      <c r="LRJ150" s="36"/>
      <c r="LRK150" s="36"/>
      <c r="LRL150" s="36"/>
      <c r="LRM150" s="35"/>
      <c r="LRN150" s="35"/>
      <c r="LRO150" s="34"/>
      <c r="LRP150" s="32"/>
      <c r="LRQ150" s="32"/>
      <c r="LRR150" s="33"/>
      <c r="LRS150" s="33"/>
      <c r="LRT150" s="32"/>
      <c r="LRU150" s="32"/>
      <c r="LRV150" s="32"/>
      <c r="LRW150" s="33"/>
      <c r="LSG150" s="32"/>
      <c r="LSK150" s="30"/>
      <c r="LSL150" s="30"/>
      <c r="LSM150" s="30"/>
      <c r="LSN150" s="30"/>
      <c r="LSO150" s="30"/>
      <c r="LSP150" s="30"/>
      <c r="LSQ150" s="36"/>
      <c r="LSR150" s="36"/>
      <c r="LSS150" s="36"/>
      <c r="LST150" s="36"/>
      <c r="LSU150" s="36"/>
      <c r="LSV150" s="36"/>
      <c r="LSW150" s="36"/>
      <c r="LSX150" s="36"/>
      <c r="LSY150" s="35"/>
      <c r="LSZ150" s="35"/>
      <c r="LTA150" s="34"/>
      <c r="LTB150" s="32"/>
      <c r="LTC150" s="32"/>
      <c r="LTD150" s="33"/>
      <c r="LTE150" s="33"/>
      <c r="LTF150" s="32"/>
      <c r="LTG150" s="32"/>
      <c r="LTH150" s="32"/>
      <c r="LTI150" s="33"/>
      <c r="LTS150" s="32"/>
      <c r="LTW150" s="30"/>
      <c r="LTX150" s="30"/>
      <c r="LTY150" s="30"/>
      <c r="LTZ150" s="30"/>
      <c r="LUA150" s="30"/>
      <c r="LUB150" s="30"/>
      <c r="LUC150" s="36"/>
      <c r="LUD150" s="36"/>
      <c r="LUE150" s="36"/>
      <c r="LUF150" s="36"/>
      <c r="LUG150" s="36"/>
      <c r="LUH150" s="36"/>
      <c r="LUI150" s="36"/>
      <c r="LUJ150" s="36"/>
      <c r="LUK150" s="35"/>
      <c r="LUL150" s="35"/>
      <c r="LUM150" s="34"/>
      <c r="LUN150" s="32"/>
      <c r="LUO150" s="32"/>
      <c r="LUP150" s="33"/>
      <c r="LUQ150" s="33"/>
      <c r="LUR150" s="32"/>
      <c r="LUS150" s="32"/>
      <c r="LUT150" s="32"/>
      <c r="LUU150" s="33"/>
      <c r="LVE150" s="32"/>
      <c r="LVI150" s="30"/>
      <c r="LVJ150" s="30"/>
      <c r="LVK150" s="30"/>
      <c r="LVL150" s="30"/>
      <c r="LVM150" s="30"/>
      <c r="LVN150" s="30"/>
      <c r="LVO150" s="36"/>
      <c r="LVP150" s="36"/>
      <c r="LVQ150" s="36"/>
      <c r="LVR150" s="36"/>
      <c r="LVS150" s="36"/>
      <c r="LVT150" s="36"/>
      <c r="LVU150" s="36"/>
      <c r="LVV150" s="36"/>
      <c r="LVW150" s="35"/>
      <c r="LVX150" s="35"/>
      <c r="LVY150" s="34"/>
      <c r="LVZ150" s="32"/>
      <c r="LWA150" s="32"/>
      <c r="LWB150" s="33"/>
      <c r="LWC150" s="33"/>
      <c r="LWD150" s="32"/>
      <c r="LWE150" s="32"/>
      <c r="LWF150" s="32"/>
      <c r="LWG150" s="33"/>
      <c r="LWQ150" s="32"/>
      <c r="LWU150" s="30"/>
      <c r="LWV150" s="30"/>
      <c r="LWW150" s="30"/>
      <c r="LWX150" s="30"/>
      <c r="LWY150" s="30"/>
      <c r="LWZ150" s="30"/>
      <c r="LXA150" s="36"/>
      <c r="LXB150" s="36"/>
      <c r="LXC150" s="36"/>
      <c r="LXD150" s="36"/>
      <c r="LXE150" s="36"/>
      <c r="LXF150" s="36"/>
      <c r="LXG150" s="36"/>
      <c r="LXH150" s="36"/>
      <c r="LXI150" s="35"/>
      <c r="LXJ150" s="35"/>
      <c r="LXK150" s="34"/>
      <c r="LXL150" s="32"/>
      <c r="LXM150" s="32"/>
      <c r="LXN150" s="33"/>
      <c r="LXO150" s="33"/>
      <c r="LXP150" s="32"/>
      <c r="LXQ150" s="32"/>
      <c r="LXR150" s="32"/>
      <c r="LXS150" s="33"/>
      <c r="LYC150" s="32"/>
      <c r="LYG150" s="30"/>
      <c r="LYH150" s="30"/>
      <c r="LYI150" s="30"/>
      <c r="LYJ150" s="30"/>
      <c r="LYK150" s="30"/>
      <c r="LYL150" s="30"/>
      <c r="LYM150" s="36"/>
      <c r="LYN150" s="36"/>
      <c r="LYO150" s="36"/>
      <c r="LYP150" s="36"/>
      <c r="LYQ150" s="36"/>
      <c r="LYR150" s="36"/>
      <c r="LYS150" s="36"/>
      <c r="LYT150" s="36"/>
      <c r="LYU150" s="35"/>
      <c r="LYV150" s="35"/>
      <c r="LYW150" s="34"/>
      <c r="LYX150" s="32"/>
      <c r="LYY150" s="32"/>
      <c r="LYZ150" s="33"/>
      <c r="LZA150" s="33"/>
      <c r="LZB150" s="32"/>
      <c r="LZC150" s="32"/>
      <c r="LZD150" s="32"/>
      <c r="LZE150" s="33"/>
      <c r="LZO150" s="32"/>
      <c r="LZS150" s="30"/>
      <c r="LZT150" s="30"/>
      <c r="LZU150" s="30"/>
      <c r="LZV150" s="30"/>
      <c r="LZW150" s="30"/>
      <c r="LZX150" s="30"/>
      <c r="LZY150" s="36"/>
      <c r="LZZ150" s="36"/>
      <c r="MAA150" s="36"/>
      <c r="MAB150" s="36"/>
      <c r="MAC150" s="36"/>
      <c r="MAD150" s="36"/>
      <c r="MAE150" s="36"/>
      <c r="MAF150" s="36"/>
      <c r="MAG150" s="35"/>
      <c r="MAH150" s="35"/>
      <c r="MAI150" s="34"/>
      <c r="MAJ150" s="32"/>
      <c r="MAK150" s="32"/>
      <c r="MAL150" s="33"/>
      <c r="MAM150" s="33"/>
      <c r="MAN150" s="32"/>
      <c r="MAO150" s="32"/>
      <c r="MAP150" s="32"/>
      <c r="MAQ150" s="33"/>
      <c r="MBA150" s="32"/>
      <c r="MBE150" s="30"/>
      <c r="MBF150" s="30"/>
      <c r="MBG150" s="30"/>
      <c r="MBH150" s="30"/>
      <c r="MBI150" s="30"/>
      <c r="MBJ150" s="30"/>
      <c r="MBK150" s="36"/>
      <c r="MBL150" s="36"/>
      <c r="MBM150" s="36"/>
      <c r="MBN150" s="36"/>
      <c r="MBO150" s="36"/>
      <c r="MBP150" s="36"/>
      <c r="MBQ150" s="36"/>
      <c r="MBR150" s="36"/>
      <c r="MBS150" s="35"/>
      <c r="MBT150" s="35"/>
      <c r="MBU150" s="34"/>
      <c r="MBV150" s="32"/>
      <c r="MBW150" s="32"/>
      <c r="MBX150" s="33"/>
      <c r="MBY150" s="33"/>
      <c r="MBZ150" s="32"/>
      <c r="MCA150" s="32"/>
      <c r="MCB150" s="32"/>
      <c r="MCC150" s="33"/>
      <c r="MCM150" s="32"/>
      <c r="MCQ150" s="30"/>
      <c r="MCR150" s="30"/>
      <c r="MCS150" s="30"/>
      <c r="MCT150" s="30"/>
      <c r="MCU150" s="30"/>
      <c r="MCV150" s="30"/>
      <c r="MCW150" s="36"/>
      <c r="MCX150" s="36"/>
      <c r="MCY150" s="36"/>
      <c r="MCZ150" s="36"/>
      <c r="MDA150" s="36"/>
      <c r="MDB150" s="36"/>
      <c r="MDC150" s="36"/>
      <c r="MDD150" s="36"/>
      <c r="MDE150" s="35"/>
      <c r="MDF150" s="35"/>
      <c r="MDG150" s="34"/>
      <c r="MDH150" s="32"/>
      <c r="MDI150" s="32"/>
      <c r="MDJ150" s="33"/>
      <c r="MDK150" s="33"/>
      <c r="MDL150" s="32"/>
      <c r="MDM150" s="32"/>
      <c r="MDN150" s="32"/>
      <c r="MDO150" s="33"/>
      <c r="MDY150" s="32"/>
      <c r="MEC150" s="30"/>
      <c r="MED150" s="30"/>
      <c r="MEE150" s="30"/>
      <c r="MEF150" s="30"/>
      <c r="MEG150" s="30"/>
      <c r="MEH150" s="30"/>
      <c r="MEI150" s="36"/>
      <c r="MEJ150" s="36"/>
      <c r="MEK150" s="36"/>
      <c r="MEL150" s="36"/>
      <c r="MEM150" s="36"/>
      <c r="MEN150" s="36"/>
      <c r="MEO150" s="36"/>
      <c r="MEP150" s="36"/>
      <c r="MEQ150" s="35"/>
      <c r="MER150" s="35"/>
      <c r="MES150" s="34"/>
      <c r="MET150" s="32"/>
      <c r="MEU150" s="32"/>
      <c r="MEV150" s="33"/>
      <c r="MEW150" s="33"/>
      <c r="MEX150" s="32"/>
      <c r="MEY150" s="32"/>
      <c r="MEZ150" s="32"/>
      <c r="MFA150" s="33"/>
      <c r="MFK150" s="32"/>
      <c r="MFO150" s="30"/>
      <c r="MFP150" s="30"/>
      <c r="MFQ150" s="30"/>
      <c r="MFR150" s="30"/>
      <c r="MFS150" s="30"/>
      <c r="MFT150" s="30"/>
      <c r="MFU150" s="36"/>
      <c r="MFV150" s="36"/>
      <c r="MFW150" s="36"/>
      <c r="MFX150" s="36"/>
      <c r="MFY150" s="36"/>
      <c r="MFZ150" s="36"/>
      <c r="MGA150" s="36"/>
      <c r="MGB150" s="36"/>
      <c r="MGC150" s="35"/>
      <c r="MGD150" s="35"/>
      <c r="MGE150" s="34"/>
      <c r="MGF150" s="32"/>
      <c r="MGG150" s="32"/>
      <c r="MGH150" s="33"/>
      <c r="MGI150" s="33"/>
      <c r="MGJ150" s="32"/>
      <c r="MGK150" s="32"/>
      <c r="MGL150" s="32"/>
      <c r="MGM150" s="33"/>
      <c r="MGW150" s="32"/>
      <c r="MHA150" s="30"/>
      <c r="MHB150" s="30"/>
      <c r="MHC150" s="30"/>
      <c r="MHD150" s="30"/>
      <c r="MHE150" s="30"/>
      <c r="MHF150" s="30"/>
      <c r="MHG150" s="36"/>
      <c r="MHH150" s="36"/>
      <c r="MHI150" s="36"/>
      <c r="MHJ150" s="36"/>
      <c r="MHK150" s="36"/>
      <c r="MHL150" s="36"/>
      <c r="MHM150" s="36"/>
      <c r="MHN150" s="36"/>
      <c r="MHO150" s="35"/>
      <c r="MHP150" s="35"/>
      <c r="MHQ150" s="34"/>
      <c r="MHR150" s="32"/>
      <c r="MHS150" s="32"/>
      <c r="MHT150" s="33"/>
      <c r="MHU150" s="33"/>
      <c r="MHV150" s="32"/>
      <c r="MHW150" s="32"/>
      <c r="MHX150" s="32"/>
      <c r="MHY150" s="33"/>
      <c r="MII150" s="32"/>
      <c r="MIM150" s="30"/>
      <c r="MIN150" s="30"/>
      <c r="MIO150" s="30"/>
      <c r="MIP150" s="30"/>
      <c r="MIQ150" s="30"/>
      <c r="MIR150" s="30"/>
      <c r="MIS150" s="36"/>
      <c r="MIT150" s="36"/>
      <c r="MIU150" s="36"/>
      <c r="MIV150" s="36"/>
      <c r="MIW150" s="36"/>
      <c r="MIX150" s="36"/>
      <c r="MIY150" s="36"/>
      <c r="MIZ150" s="36"/>
      <c r="MJA150" s="35"/>
      <c r="MJB150" s="35"/>
      <c r="MJC150" s="34"/>
      <c r="MJD150" s="32"/>
      <c r="MJE150" s="32"/>
      <c r="MJF150" s="33"/>
      <c r="MJG150" s="33"/>
      <c r="MJH150" s="32"/>
      <c r="MJI150" s="32"/>
      <c r="MJJ150" s="32"/>
      <c r="MJK150" s="33"/>
      <c r="MJU150" s="32"/>
      <c r="MJY150" s="30"/>
      <c r="MJZ150" s="30"/>
      <c r="MKA150" s="30"/>
      <c r="MKB150" s="30"/>
      <c r="MKC150" s="30"/>
      <c r="MKD150" s="30"/>
      <c r="MKE150" s="36"/>
      <c r="MKF150" s="36"/>
      <c r="MKG150" s="36"/>
      <c r="MKH150" s="36"/>
      <c r="MKI150" s="36"/>
      <c r="MKJ150" s="36"/>
      <c r="MKK150" s="36"/>
      <c r="MKL150" s="36"/>
      <c r="MKM150" s="35"/>
      <c r="MKN150" s="35"/>
      <c r="MKO150" s="34"/>
      <c r="MKP150" s="32"/>
      <c r="MKQ150" s="32"/>
      <c r="MKR150" s="33"/>
      <c r="MKS150" s="33"/>
      <c r="MKT150" s="32"/>
      <c r="MKU150" s="32"/>
      <c r="MKV150" s="32"/>
      <c r="MKW150" s="33"/>
      <c r="MLG150" s="32"/>
      <c r="MLK150" s="30"/>
      <c r="MLL150" s="30"/>
      <c r="MLM150" s="30"/>
      <c r="MLN150" s="30"/>
      <c r="MLO150" s="30"/>
      <c r="MLP150" s="30"/>
      <c r="MLQ150" s="36"/>
      <c r="MLR150" s="36"/>
      <c r="MLS150" s="36"/>
      <c r="MLT150" s="36"/>
      <c r="MLU150" s="36"/>
      <c r="MLV150" s="36"/>
      <c r="MLW150" s="36"/>
      <c r="MLX150" s="36"/>
      <c r="MLY150" s="35"/>
      <c r="MLZ150" s="35"/>
      <c r="MMA150" s="34"/>
      <c r="MMB150" s="32"/>
      <c r="MMC150" s="32"/>
      <c r="MMD150" s="33"/>
      <c r="MME150" s="33"/>
      <c r="MMF150" s="32"/>
      <c r="MMG150" s="32"/>
      <c r="MMH150" s="32"/>
      <c r="MMI150" s="33"/>
      <c r="MMS150" s="32"/>
      <c r="MMW150" s="30"/>
      <c r="MMX150" s="30"/>
      <c r="MMY150" s="30"/>
      <c r="MMZ150" s="30"/>
      <c r="MNA150" s="30"/>
      <c r="MNB150" s="30"/>
      <c r="MNC150" s="36"/>
      <c r="MND150" s="36"/>
      <c r="MNE150" s="36"/>
      <c r="MNF150" s="36"/>
      <c r="MNG150" s="36"/>
      <c r="MNH150" s="36"/>
      <c r="MNI150" s="36"/>
      <c r="MNJ150" s="36"/>
      <c r="MNK150" s="35"/>
      <c r="MNL150" s="35"/>
      <c r="MNM150" s="34"/>
      <c r="MNN150" s="32"/>
      <c r="MNO150" s="32"/>
      <c r="MNP150" s="33"/>
      <c r="MNQ150" s="33"/>
      <c r="MNR150" s="32"/>
      <c r="MNS150" s="32"/>
      <c r="MNT150" s="32"/>
      <c r="MNU150" s="33"/>
      <c r="MOE150" s="32"/>
      <c r="MOI150" s="30"/>
      <c r="MOJ150" s="30"/>
      <c r="MOK150" s="30"/>
      <c r="MOL150" s="30"/>
      <c r="MOM150" s="30"/>
      <c r="MON150" s="30"/>
      <c r="MOO150" s="36"/>
      <c r="MOP150" s="36"/>
      <c r="MOQ150" s="36"/>
      <c r="MOR150" s="36"/>
      <c r="MOS150" s="36"/>
      <c r="MOT150" s="36"/>
      <c r="MOU150" s="36"/>
      <c r="MOV150" s="36"/>
      <c r="MOW150" s="35"/>
      <c r="MOX150" s="35"/>
      <c r="MOY150" s="34"/>
      <c r="MOZ150" s="32"/>
      <c r="MPA150" s="32"/>
      <c r="MPB150" s="33"/>
      <c r="MPC150" s="33"/>
      <c r="MPD150" s="32"/>
      <c r="MPE150" s="32"/>
      <c r="MPF150" s="32"/>
      <c r="MPG150" s="33"/>
      <c r="MPQ150" s="32"/>
      <c r="MPU150" s="30"/>
      <c r="MPV150" s="30"/>
      <c r="MPW150" s="30"/>
      <c r="MPX150" s="30"/>
      <c r="MPY150" s="30"/>
      <c r="MPZ150" s="30"/>
      <c r="MQA150" s="36"/>
      <c r="MQB150" s="36"/>
      <c r="MQC150" s="36"/>
      <c r="MQD150" s="36"/>
      <c r="MQE150" s="36"/>
      <c r="MQF150" s="36"/>
      <c r="MQG150" s="36"/>
      <c r="MQH150" s="36"/>
      <c r="MQI150" s="35"/>
      <c r="MQJ150" s="35"/>
      <c r="MQK150" s="34"/>
      <c r="MQL150" s="32"/>
      <c r="MQM150" s="32"/>
      <c r="MQN150" s="33"/>
      <c r="MQO150" s="33"/>
      <c r="MQP150" s="32"/>
      <c r="MQQ150" s="32"/>
      <c r="MQR150" s="32"/>
      <c r="MQS150" s="33"/>
      <c r="MRC150" s="32"/>
      <c r="MRG150" s="30"/>
      <c r="MRH150" s="30"/>
      <c r="MRI150" s="30"/>
      <c r="MRJ150" s="30"/>
      <c r="MRK150" s="30"/>
      <c r="MRL150" s="30"/>
      <c r="MRM150" s="36"/>
      <c r="MRN150" s="36"/>
      <c r="MRO150" s="36"/>
      <c r="MRP150" s="36"/>
      <c r="MRQ150" s="36"/>
      <c r="MRR150" s="36"/>
      <c r="MRS150" s="36"/>
      <c r="MRT150" s="36"/>
      <c r="MRU150" s="35"/>
      <c r="MRV150" s="35"/>
      <c r="MRW150" s="34"/>
      <c r="MRX150" s="32"/>
      <c r="MRY150" s="32"/>
      <c r="MRZ150" s="33"/>
      <c r="MSA150" s="33"/>
      <c r="MSB150" s="32"/>
      <c r="MSC150" s="32"/>
      <c r="MSD150" s="32"/>
      <c r="MSE150" s="33"/>
      <c r="MSO150" s="32"/>
      <c r="MSS150" s="30"/>
      <c r="MST150" s="30"/>
      <c r="MSU150" s="30"/>
      <c r="MSV150" s="30"/>
      <c r="MSW150" s="30"/>
      <c r="MSX150" s="30"/>
      <c r="MSY150" s="36"/>
      <c r="MSZ150" s="36"/>
      <c r="MTA150" s="36"/>
      <c r="MTB150" s="36"/>
      <c r="MTC150" s="36"/>
      <c r="MTD150" s="36"/>
      <c r="MTE150" s="36"/>
      <c r="MTF150" s="36"/>
      <c r="MTG150" s="35"/>
      <c r="MTH150" s="35"/>
      <c r="MTI150" s="34"/>
      <c r="MTJ150" s="32"/>
      <c r="MTK150" s="32"/>
      <c r="MTL150" s="33"/>
      <c r="MTM150" s="33"/>
      <c r="MTN150" s="32"/>
      <c r="MTO150" s="32"/>
      <c r="MTP150" s="32"/>
      <c r="MTQ150" s="33"/>
      <c r="MUA150" s="32"/>
      <c r="MUE150" s="30"/>
      <c r="MUF150" s="30"/>
      <c r="MUG150" s="30"/>
      <c r="MUH150" s="30"/>
      <c r="MUI150" s="30"/>
      <c r="MUJ150" s="30"/>
      <c r="MUK150" s="36"/>
      <c r="MUL150" s="36"/>
      <c r="MUM150" s="36"/>
      <c r="MUN150" s="36"/>
      <c r="MUO150" s="36"/>
      <c r="MUP150" s="36"/>
      <c r="MUQ150" s="36"/>
      <c r="MUR150" s="36"/>
      <c r="MUS150" s="35"/>
      <c r="MUT150" s="35"/>
      <c r="MUU150" s="34"/>
      <c r="MUV150" s="32"/>
      <c r="MUW150" s="32"/>
      <c r="MUX150" s="33"/>
      <c r="MUY150" s="33"/>
      <c r="MUZ150" s="32"/>
      <c r="MVA150" s="32"/>
      <c r="MVB150" s="32"/>
      <c r="MVC150" s="33"/>
      <c r="MVM150" s="32"/>
      <c r="MVQ150" s="30"/>
      <c r="MVR150" s="30"/>
      <c r="MVS150" s="30"/>
      <c r="MVT150" s="30"/>
      <c r="MVU150" s="30"/>
      <c r="MVV150" s="30"/>
      <c r="MVW150" s="36"/>
      <c r="MVX150" s="36"/>
      <c r="MVY150" s="36"/>
      <c r="MVZ150" s="36"/>
      <c r="MWA150" s="36"/>
      <c r="MWB150" s="36"/>
      <c r="MWC150" s="36"/>
      <c r="MWD150" s="36"/>
      <c r="MWE150" s="35"/>
      <c r="MWF150" s="35"/>
      <c r="MWG150" s="34"/>
      <c r="MWH150" s="32"/>
      <c r="MWI150" s="32"/>
      <c r="MWJ150" s="33"/>
      <c r="MWK150" s="33"/>
      <c r="MWL150" s="32"/>
      <c r="MWM150" s="32"/>
      <c r="MWN150" s="32"/>
      <c r="MWO150" s="33"/>
      <c r="MWY150" s="32"/>
      <c r="MXC150" s="30"/>
      <c r="MXD150" s="30"/>
      <c r="MXE150" s="30"/>
      <c r="MXF150" s="30"/>
      <c r="MXG150" s="30"/>
      <c r="MXH150" s="30"/>
      <c r="MXI150" s="36"/>
      <c r="MXJ150" s="36"/>
      <c r="MXK150" s="36"/>
      <c r="MXL150" s="36"/>
      <c r="MXM150" s="36"/>
      <c r="MXN150" s="36"/>
      <c r="MXO150" s="36"/>
      <c r="MXP150" s="36"/>
      <c r="MXQ150" s="35"/>
      <c r="MXR150" s="35"/>
      <c r="MXS150" s="34"/>
      <c r="MXT150" s="32"/>
      <c r="MXU150" s="32"/>
      <c r="MXV150" s="33"/>
      <c r="MXW150" s="33"/>
      <c r="MXX150" s="32"/>
      <c r="MXY150" s="32"/>
      <c r="MXZ150" s="32"/>
      <c r="MYA150" s="33"/>
      <c r="MYK150" s="32"/>
      <c r="MYO150" s="30"/>
      <c r="MYP150" s="30"/>
      <c r="MYQ150" s="30"/>
      <c r="MYR150" s="30"/>
      <c r="MYS150" s="30"/>
      <c r="MYT150" s="30"/>
      <c r="MYU150" s="36"/>
      <c r="MYV150" s="36"/>
      <c r="MYW150" s="36"/>
      <c r="MYX150" s="36"/>
      <c r="MYY150" s="36"/>
      <c r="MYZ150" s="36"/>
      <c r="MZA150" s="36"/>
      <c r="MZB150" s="36"/>
      <c r="MZC150" s="35"/>
      <c r="MZD150" s="35"/>
      <c r="MZE150" s="34"/>
      <c r="MZF150" s="32"/>
      <c r="MZG150" s="32"/>
      <c r="MZH150" s="33"/>
      <c r="MZI150" s="33"/>
      <c r="MZJ150" s="32"/>
      <c r="MZK150" s="32"/>
      <c r="MZL150" s="32"/>
      <c r="MZM150" s="33"/>
      <c r="MZW150" s="32"/>
      <c r="NAA150" s="30"/>
      <c r="NAB150" s="30"/>
      <c r="NAC150" s="30"/>
      <c r="NAD150" s="30"/>
      <c r="NAE150" s="30"/>
      <c r="NAF150" s="30"/>
      <c r="NAG150" s="36"/>
      <c r="NAH150" s="36"/>
      <c r="NAI150" s="36"/>
      <c r="NAJ150" s="36"/>
      <c r="NAK150" s="36"/>
      <c r="NAL150" s="36"/>
      <c r="NAM150" s="36"/>
      <c r="NAN150" s="36"/>
      <c r="NAO150" s="35"/>
      <c r="NAP150" s="35"/>
      <c r="NAQ150" s="34"/>
      <c r="NAR150" s="32"/>
      <c r="NAS150" s="32"/>
      <c r="NAT150" s="33"/>
      <c r="NAU150" s="33"/>
      <c r="NAV150" s="32"/>
      <c r="NAW150" s="32"/>
      <c r="NAX150" s="32"/>
      <c r="NAY150" s="33"/>
      <c r="NBI150" s="32"/>
      <c r="NBM150" s="30"/>
      <c r="NBN150" s="30"/>
      <c r="NBO150" s="30"/>
      <c r="NBP150" s="30"/>
      <c r="NBQ150" s="30"/>
      <c r="NBR150" s="30"/>
      <c r="NBS150" s="36"/>
      <c r="NBT150" s="36"/>
      <c r="NBU150" s="36"/>
      <c r="NBV150" s="36"/>
      <c r="NBW150" s="36"/>
      <c r="NBX150" s="36"/>
      <c r="NBY150" s="36"/>
      <c r="NBZ150" s="36"/>
      <c r="NCA150" s="35"/>
      <c r="NCB150" s="35"/>
      <c r="NCC150" s="34"/>
      <c r="NCD150" s="32"/>
      <c r="NCE150" s="32"/>
      <c r="NCF150" s="33"/>
      <c r="NCG150" s="33"/>
      <c r="NCH150" s="32"/>
      <c r="NCI150" s="32"/>
      <c r="NCJ150" s="32"/>
      <c r="NCK150" s="33"/>
      <c r="NCU150" s="32"/>
      <c r="NCY150" s="30"/>
      <c r="NCZ150" s="30"/>
      <c r="NDA150" s="30"/>
      <c r="NDB150" s="30"/>
      <c r="NDC150" s="30"/>
      <c r="NDD150" s="30"/>
      <c r="NDE150" s="36"/>
      <c r="NDF150" s="36"/>
      <c r="NDG150" s="36"/>
      <c r="NDH150" s="36"/>
      <c r="NDI150" s="36"/>
      <c r="NDJ150" s="36"/>
      <c r="NDK150" s="36"/>
      <c r="NDL150" s="36"/>
      <c r="NDM150" s="35"/>
      <c r="NDN150" s="35"/>
      <c r="NDO150" s="34"/>
      <c r="NDP150" s="32"/>
      <c r="NDQ150" s="32"/>
      <c r="NDR150" s="33"/>
      <c r="NDS150" s="33"/>
      <c r="NDT150" s="32"/>
      <c r="NDU150" s="32"/>
      <c r="NDV150" s="32"/>
      <c r="NDW150" s="33"/>
      <c r="NEG150" s="32"/>
      <c r="NEK150" s="30"/>
      <c r="NEL150" s="30"/>
      <c r="NEM150" s="30"/>
      <c r="NEN150" s="30"/>
      <c r="NEO150" s="30"/>
      <c r="NEP150" s="30"/>
      <c r="NEQ150" s="36"/>
      <c r="NER150" s="36"/>
      <c r="NES150" s="36"/>
      <c r="NET150" s="36"/>
      <c r="NEU150" s="36"/>
      <c r="NEV150" s="36"/>
      <c r="NEW150" s="36"/>
      <c r="NEX150" s="36"/>
      <c r="NEY150" s="35"/>
      <c r="NEZ150" s="35"/>
      <c r="NFA150" s="34"/>
      <c r="NFB150" s="32"/>
      <c r="NFC150" s="32"/>
      <c r="NFD150" s="33"/>
      <c r="NFE150" s="33"/>
      <c r="NFF150" s="32"/>
      <c r="NFG150" s="32"/>
      <c r="NFH150" s="32"/>
      <c r="NFI150" s="33"/>
      <c r="NFS150" s="32"/>
      <c r="NFW150" s="30"/>
      <c r="NFX150" s="30"/>
      <c r="NFY150" s="30"/>
      <c r="NFZ150" s="30"/>
      <c r="NGA150" s="30"/>
      <c r="NGB150" s="30"/>
      <c r="NGC150" s="36"/>
      <c r="NGD150" s="36"/>
      <c r="NGE150" s="36"/>
      <c r="NGF150" s="36"/>
      <c r="NGG150" s="36"/>
      <c r="NGH150" s="36"/>
      <c r="NGI150" s="36"/>
      <c r="NGJ150" s="36"/>
      <c r="NGK150" s="35"/>
      <c r="NGL150" s="35"/>
      <c r="NGM150" s="34"/>
      <c r="NGN150" s="32"/>
      <c r="NGO150" s="32"/>
      <c r="NGP150" s="33"/>
      <c r="NGQ150" s="33"/>
      <c r="NGR150" s="32"/>
      <c r="NGS150" s="32"/>
      <c r="NGT150" s="32"/>
      <c r="NGU150" s="33"/>
      <c r="NHE150" s="32"/>
      <c r="NHI150" s="30"/>
      <c r="NHJ150" s="30"/>
      <c r="NHK150" s="30"/>
      <c r="NHL150" s="30"/>
      <c r="NHM150" s="30"/>
      <c r="NHN150" s="30"/>
      <c r="NHO150" s="36"/>
      <c r="NHP150" s="36"/>
      <c r="NHQ150" s="36"/>
      <c r="NHR150" s="36"/>
      <c r="NHS150" s="36"/>
      <c r="NHT150" s="36"/>
      <c r="NHU150" s="36"/>
      <c r="NHV150" s="36"/>
      <c r="NHW150" s="35"/>
      <c r="NHX150" s="35"/>
      <c r="NHY150" s="34"/>
      <c r="NHZ150" s="32"/>
      <c r="NIA150" s="32"/>
      <c r="NIB150" s="33"/>
      <c r="NIC150" s="33"/>
      <c r="NID150" s="32"/>
      <c r="NIE150" s="32"/>
      <c r="NIF150" s="32"/>
      <c r="NIG150" s="33"/>
      <c r="NIQ150" s="32"/>
      <c r="NIU150" s="30"/>
      <c r="NIV150" s="30"/>
      <c r="NIW150" s="30"/>
      <c r="NIX150" s="30"/>
      <c r="NIY150" s="30"/>
      <c r="NIZ150" s="30"/>
      <c r="NJA150" s="36"/>
      <c r="NJB150" s="36"/>
      <c r="NJC150" s="36"/>
      <c r="NJD150" s="36"/>
      <c r="NJE150" s="36"/>
      <c r="NJF150" s="36"/>
      <c r="NJG150" s="36"/>
      <c r="NJH150" s="36"/>
      <c r="NJI150" s="35"/>
      <c r="NJJ150" s="35"/>
      <c r="NJK150" s="34"/>
      <c r="NJL150" s="32"/>
      <c r="NJM150" s="32"/>
      <c r="NJN150" s="33"/>
      <c r="NJO150" s="33"/>
      <c r="NJP150" s="32"/>
      <c r="NJQ150" s="32"/>
      <c r="NJR150" s="32"/>
      <c r="NJS150" s="33"/>
      <c r="NKC150" s="32"/>
      <c r="NKG150" s="30"/>
      <c r="NKH150" s="30"/>
      <c r="NKI150" s="30"/>
      <c r="NKJ150" s="30"/>
      <c r="NKK150" s="30"/>
      <c r="NKL150" s="30"/>
      <c r="NKM150" s="36"/>
      <c r="NKN150" s="36"/>
      <c r="NKO150" s="36"/>
      <c r="NKP150" s="36"/>
      <c r="NKQ150" s="36"/>
      <c r="NKR150" s="36"/>
      <c r="NKS150" s="36"/>
      <c r="NKT150" s="36"/>
      <c r="NKU150" s="35"/>
      <c r="NKV150" s="35"/>
      <c r="NKW150" s="34"/>
      <c r="NKX150" s="32"/>
      <c r="NKY150" s="32"/>
      <c r="NKZ150" s="33"/>
      <c r="NLA150" s="33"/>
      <c r="NLB150" s="32"/>
      <c r="NLC150" s="32"/>
      <c r="NLD150" s="32"/>
      <c r="NLE150" s="33"/>
      <c r="NLO150" s="32"/>
      <c r="NLS150" s="30"/>
      <c r="NLT150" s="30"/>
      <c r="NLU150" s="30"/>
      <c r="NLV150" s="30"/>
      <c r="NLW150" s="30"/>
      <c r="NLX150" s="30"/>
      <c r="NLY150" s="36"/>
      <c r="NLZ150" s="36"/>
      <c r="NMA150" s="36"/>
      <c r="NMB150" s="36"/>
      <c r="NMC150" s="36"/>
      <c r="NMD150" s="36"/>
      <c r="NME150" s="36"/>
      <c r="NMF150" s="36"/>
      <c r="NMG150" s="35"/>
      <c r="NMH150" s="35"/>
      <c r="NMI150" s="34"/>
      <c r="NMJ150" s="32"/>
      <c r="NMK150" s="32"/>
      <c r="NML150" s="33"/>
      <c r="NMM150" s="33"/>
      <c r="NMN150" s="32"/>
      <c r="NMO150" s="32"/>
      <c r="NMP150" s="32"/>
      <c r="NMQ150" s="33"/>
      <c r="NNA150" s="32"/>
      <c r="NNE150" s="30"/>
      <c r="NNF150" s="30"/>
      <c r="NNG150" s="30"/>
      <c r="NNH150" s="30"/>
      <c r="NNI150" s="30"/>
      <c r="NNJ150" s="30"/>
      <c r="NNK150" s="36"/>
      <c r="NNL150" s="36"/>
      <c r="NNM150" s="36"/>
      <c r="NNN150" s="36"/>
      <c r="NNO150" s="36"/>
      <c r="NNP150" s="36"/>
      <c r="NNQ150" s="36"/>
      <c r="NNR150" s="36"/>
      <c r="NNS150" s="35"/>
      <c r="NNT150" s="35"/>
      <c r="NNU150" s="34"/>
      <c r="NNV150" s="32"/>
      <c r="NNW150" s="32"/>
      <c r="NNX150" s="33"/>
      <c r="NNY150" s="33"/>
      <c r="NNZ150" s="32"/>
      <c r="NOA150" s="32"/>
      <c r="NOB150" s="32"/>
      <c r="NOC150" s="33"/>
      <c r="NOM150" s="32"/>
      <c r="NOQ150" s="30"/>
      <c r="NOR150" s="30"/>
      <c r="NOS150" s="30"/>
      <c r="NOT150" s="30"/>
      <c r="NOU150" s="30"/>
      <c r="NOV150" s="30"/>
      <c r="NOW150" s="36"/>
      <c r="NOX150" s="36"/>
      <c r="NOY150" s="36"/>
      <c r="NOZ150" s="36"/>
      <c r="NPA150" s="36"/>
      <c r="NPB150" s="36"/>
      <c r="NPC150" s="36"/>
      <c r="NPD150" s="36"/>
      <c r="NPE150" s="35"/>
      <c r="NPF150" s="35"/>
      <c r="NPG150" s="34"/>
      <c r="NPH150" s="32"/>
      <c r="NPI150" s="32"/>
      <c r="NPJ150" s="33"/>
      <c r="NPK150" s="33"/>
      <c r="NPL150" s="32"/>
      <c r="NPM150" s="32"/>
      <c r="NPN150" s="32"/>
      <c r="NPO150" s="33"/>
      <c r="NPY150" s="32"/>
      <c r="NQC150" s="30"/>
      <c r="NQD150" s="30"/>
      <c r="NQE150" s="30"/>
      <c r="NQF150" s="30"/>
      <c r="NQG150" s="30"/>
      <c r="NQH150" s="30"/>
      <c r="NQI150" s="36"/>
      <c r="NQJ150" s="36"/>
      <c r="NQK150" s="36"/>
      <c r="NQL150" s="36"/>
      <c r="NQM150" s="36"/>
      <c r="NQN150" s="36"/>
      <c r="NQO150" s="36"/>
      <c r="NQP150" s="36"/>
      <c r="NQQ150" s="35"/>
      <c r="NQR150" s="35"/>
      <c r="NQS150" s="34"/>
      <c r="NQT150" s="32"/>
      <c r="NQU150" s="32"/>
      <c r="NQV150" s="33"/>
      <c r="NQW150" s="33"/>
      <c r="NQX150" s="32"/>
      <c r="NQY150" s="32"/>
      <c r="NQZ150" s="32"/>
      <c r="NRA150" s="33"/>
      <c r="NRK150" s="32"/>
      <c r="NRO150" s="30"/>
      <c r="NRP150" s="30"/>
      <c r="NRQ150" s="30"/>
      <c r="NRR150" s="30"/>
      <c r="NRS150" s="30"/>
      <c r="NRT150" s="30"/>
      <c r="NRU150" s="36"/>
      <c r="NRV150" s="36"/>
      <c r="NRW150" s="36"/>
      <c r="NRX150" s="36"/>
      <c r="NRY150" s="36"/>
      <c r="NRZ150" s="36"/>
      <c r="NSA150" s="36"/>
      <c r="NSB150" s="36"/>
      <c r="NSC150" s="35"/>
      <c r="NSD150" s="35"/>
      <c r="NSE150" s="34"/>
      <c r="NSF150" s="32"/>
      <c r="NSG150" s="32"/>
      <c r="NSH150" s="33"/>
      <c r="NSI150" s="33"/>
      <c r="NSJ150" s="32"/>
      <c r="NSK150" s="32"/>
      <c r="NSL150" s="32"/>
      <c r="NSM150" s="33"/>
      <c r="NSW150" s="32"/>
      <c r="NTA150" s="30"/>
      <c r="NTB150" s="30"/>
      <c r="NTC150" s="30"/>
      <c r="NTD150" s="30"/>
      <c r="NTE150" s="30"/>
      <c r="NTF150" s="30"/>
      <c r="NTG150" s="36"/>
      <c r="NTH150" s="36"/>
      <c r="NTI150" s="36"/>
      <c r="NTJ150" s="36"/>
      <c r="NTK150" s="36"/>
      <c r="NTL150" s="36"/>
      <c r="NTM150" s="36"/>
      <c r="NTN150" s="36"/>
      <c r="NTO150" s="35"/>
      <c r="NTP150" s="35"/>
      <c r="NTQ150" s="34"/>
      <c r="NTR150" s="32"/>
      <c r="NTS150" s="32"/>
      <c r="NTT150" s="33"/>
      <c r="NTU150" s="33"/>
      <c r="NTV150" s="32"/>
      <c r="NTW150" s="32"/>
      <c r="NTX150" s="32"/>
      <c r="NTY150" s="33"/>
      <c r="NUI150" s="32"/>
      <c r="NUM150" s="30"/>
      <c r="NUN150" s="30"/>
      <c r="NUO150" s="30"/>
      <c r="NUP150" s="30"/>
      <c r="NUQ150" s="30"/>
      <c r="NUR150" s="30"/>
      <c r="NUS150" s="36"/>
      <c r="NUT150" s="36"/>
      <c r="NUU150" s="36"/>
      <c r="NUV150" s="36"/>
      <c r="NUW150" s="36"/>
      <c r="NUX150" s="36"/>
      <c r="NUY150" s="36"/>
      <c r="NUZ150" s="36"/>
      <c r="NVA150" s="35"/>
      <c r="NVB150" s="35"/>
      <c r="NVC150" s="34"/>
      <c r="NVD150" s="32"/>
      <c r="NVE150" s="32"/>
      <c r="NVF150" s="33"/>
      <c r="NVG150" s="33"/>
      <c r="NVH150" s="32"/>
      <c r="NVI150" s="32"/>
      <c r="NVJ150" s="32"/>
      <c r="NVK150" s="33"/>
      <c r="NVU150" s="32"/>
      <c r="NVY150" s="30"/>
      <c r="NVZ150" s="30"/>
      <c r="NWA150" s="30"/>
      <c r="NWB150" s="30"/>
      <c r="NWC150" s="30"/>
      <c r="NWD150" s="30"/>
      <c r="NWE150" s="36"/>
      <c r="NWF150" s="36"/>
      <c r="NWG150" s="36"/>
      <c r="NWH150" s="36"/>
      <c r="NWI150" s="36"/>
      <c r="NWJ150" s="36"/>
      <c r="NWK150" s="36"/>
      <c r="NWL150" s="36"/>
      <c r="NWM150" s="35"/>
      <c r="NWN150" s="35"/>
      <c r="NWO150" s="34"/>
      <c r="NWP150" s="32"/>
      <c r="NWQ150" s="32"/>
      <c r="NWR150" s="33"/>
      <c r="NWS150" s="33"/>
      <c r="NWT150" s="32"/>
      <c r="NWU150" s="32"/>
      <c r="NWV150" s="32"/>
      <c r="NWW150" s="33"/>
      <c r="NXG150" s="32"/>
      <c r="NXK150" s="30"/>
      <c r="NXL150" s="30"/>
      <c r="NXM150" s="30"/>
      <c r="NXN150" s="30"/>
      <c r="NXO150" s="30"/>
      <c r="NXP150" s="30"/>
      <c r="NXQ150" s="36"/>
      <c r="NXR150" s="36"/>
      <c r="NXS150" s="36"/>
      <c r="NXT150" s="36"/>
      <c r="NXU150" s="36"/>
      <c r="NXV150" s="36"/>
      <c r="NXW150" s="36"/>
      <c r="NXX150" s="36"/>
      <c r="NXY150" s="35"/>
      <c r="NXZ150" s="35"/>
      <c r="NYA150" s="34"/>
      <c r="NYB150" s="32"/>
      <c r="NYC150" s="32"/>
      <c r="NYD150" s="33"/>
      <c r="NYE150" s="33"/>
      <c r="NYF150" s="32"/>
      <c r="NYG150" s="32"/>
      <c r="NYH150" s="32"/>
      <c r="NYI150" s="33"/>
      <c r="NYS150" s="32"/>
      <c r="NYW150" s="30"/>
      <c r="NYX150" s="30"/>
      <c r="NYY150" s="30"/>
      <c r="NYZ150" s="30"/>
      <c r="NZA150" s="30"/>
      <c r="NZB150" s="30"/>
      <c r="NZC150" s="36"/>
      <c r="NZD150" s="36"/>
      <c r="NZE150" s="36"/>
      <c r="NZF150" s="36"/>
      <c r="NZG150" s="36"/>
      <c r="NZH150" s="36"/>
      <c r="NZI150" s="36"/>
      <c r="NZJ150" s="36"/>
      <c r="NZK150" s="35"/>
      <c r="NZL150" s="35"/>
      <c r="NZM150" s="34"/>
      <c r="NZN150" s="32"/>
      <c r="NZO150" s="32"/>
      <c r="NZP150" s="33"/>
      <c r="NZQ150" s="33"/>
      <c r="NZR150" s="32"/>
      <c r="NZS150" s="32"/>
      <c r="NZT150" s="32"/>
      <c r="NZU150" s="33"/>
      <c r="OAE150" s="32"/>
      <c r="OAI150" s="30"/>
      <c r="OAJ150" s="30"/>
      <c r="OAK150" s="30"/>
      <c r="OAL150" s="30"/>
      <c r="OAM150" s="30"/>
      <c r="OAN150" s="30"/>
      <c r="OAO150" s="36"/>
      <c r="OAP150" s="36"/>
      <c r="OAQ150" s="36"/>
      <c r="OAR150" s="36"/>
      <c r="OAS150" s="36"/>
      <c r="OAT150" s="36"/>
      <c r="OAU150" s="36"/>
      <c r="OAV150" s="36"/>
      <c r="OAW150" s="35"/>
      <c r="OAX150" s="35"/>
      <c r="OAY150" s="34"/>
      <c r="OAZ150" s="32"/>
      <c r="OBA150" s="32"/>
      <c r="OBB150" s="33"/>
      <c r="OBC150" s="33"/>
      <c r="OBD150" s="32"/>
      <c r="OBE150" s="32"/>
      <c r="OBF150" s="32"/>
      <c r="OBG150" s="33"/>
      <c r="OBQ150" s="32"/>
      <c r="OBU150" s="30"/>
      <c r="OBV150" s="30"/>
      <c r="OBW150" s="30"/>
      <c r="OBX150" s="30"/>
      <c r="OBY150" s="30"/>
      <c r="OBZ150" s="30"/>
      <c r="OCA150" s="36"/>
      <c r="OCB150" s="36"/>
      <c r="OCC150" s="36"/>
      <c r="OCD150" s="36"/>
      <c r="OCE150" s="36"/>
      <c r="OCF150" s="36"/>
      <c r="OCG150" s="36"/>
      <c r="OCH150" s="36"/>
      <c r="OCI150" s="35"/>
      <c r="OCJ150" s="35"/>
      <c r="OCK150" s="34"/>
      <c r="OCL150" s="32"/>
      <c r="OCM150" s="32"/>
      <c r="OCN150" s="33"/>
      <c r="OCO150" s="33"/>
      <c r="OCP150" s="32"/>
      <c r="OCQ150" s="32"/>
      <c r="OCR150" s="32"/>
      <c r="OCS150" s="33"/>
      <c r="ODC150" s="32"/>
      <c r="ODG150" s="30"/>
      <c r="ODH150" s="30"/>
      <c r="ODI150" s="30"/>
      <c r="ODJ150" s="30"/>
      <c r="ODK150" s="30"/>
      <c r="ODL150" s="30"/>
      <c r="ODM150" s="36"/>
      <c r="ODN150" s="36"/>
      <c r="ODO150" s="36"/>
      <c r="ODP150" s="36"/>
      <c r="ODQ150" s="36"/>
      <c r="ODR150" s="36"/>
      <c r="ODS150" s="36"/>
      <c r="ODT150" s="36"/>
      <c r="ODU150" s="35"/>
      <c r="ODV150" s="35"/>
      <c r="ODW150" s="34"/>
      <c r="ODX150" s="32"/>
      <c r="ODY150" s="32"/>
      <c r="ODZ150" s="33"/>
      <c r="OEA150" s="33"/>
      <c r="OEB150" s="32"/>
      <c r="OEC150" s="32"/>
      <c r="OED150" s="32"/>
      <c r="OEE150" s="33"/>
      <c r="OEO150" s="32"/>
      <c r="OES150" s="30"/>
      <c r="OET150" s="30"/>
      <c r="OEU150" s="30"/>
      <c r="OEV150" s="30"/>
      <c r="OEW150" s="30"/>
      <c r="OEX150" s="30"/>
      <c r="OEY150" s="36"/>
      <c r="OEZ150" s="36"/>
      <c r="OFA150" s="36"/>
      <c r="OFB150" s="36"/>
      <c r="OFC150" s="36"/>
      <c r="OFD150" s="36"/>
      <c r="OFE150" s="36"/>
      <c r="OFF150" s="36"/>
      <c r="OFG150" s="35"/>
      <c r="OFH150" s="35"/>
      <c r="OFI150" s="34"/>
      <c r="OFJ150" s="32"/>
      <c r="OFK150" s="32"/>
      <c r="OFL150" s="33"/>
      <c r="OFM150" s="33"/>
      <c r="OFN150" s="32"/>
      <c r="OFO150" s="32"/>
      <c r="OFP150" s="32"/>
      <c r="OFQ150" s="33"/>
      <c r="OGA150" s="32"/>
      <c r="OGE150" s="30"/>
      <c r="OGF150" s="30"/>
      <c r="OGG150" s="30"/>
      <c r="OGH150" s="30"/>
      <c r="OGI150" s="30"/>
      <c r="OGJ150" s="30"/>
      <c r="OGK150" s="36"/>
      <c r="OGL150" s="36"/>
      <c r="OGM150" s="36"/>
      <c r="OGN150" s="36"/>
      <c r="OGO150" s="36"/>
      <c r="OGP150" s="36"/>
      <c r="OGQ150" s="36"/>
      <c r="OGR150" s="36"/>
      <c r="OGS150" s="35"/>
      <c r="OGT150" s="35"/>
      <c r="OGU150" s="34"/>
      <c r="OGV150" s="32"/>
      <c r="OGW150" s="32"/>
      <c r="OGX150" s="33"/>
      <c r="OGY150" s="33"/>
      <c r="OGZ150" s="32"/>
      <c r="OHA150" s="32"/>
      <c r="OHB150" s="32"/>
      <c r="OHC150" s="33"/>
      <c r="OHM150" s="32"/>
      <c r="OHQ150" s="30"/>
      <c r="OHR150" s="30"/>
      <c r="OHS150" s="30"/>
      <c r="OHT150" s="30"/>
      <c r="OHU150" s="30"/>
      <c r="OHV150" s="30"/>
      <c r="OHW150" s="36"/>
      <c r="OHX150" s="36"/>
      <c r="OHY150" s="36"/>
      <c r="OHZ150" s="36"/>
      <c r="OIA150" s="36"/>
      <c r="OIB150" s="36"/>
      <c r="OIC150" s="36"/>
      <c r="OID150" s="36"/>
      <c r="OIE150" s="35"/>
      <c r="OIF150" s="35"/>
      <c r="OIG150" s="34"/>
      <c r="OIH150" s="32"/>
      <c r="OII150" s="32"/>
      <c r="OIJ150" s="33"/>
      <c r="OIK150" s="33"/>
      <c r="OIL150" s="32"/>
      <c r="OIM150" s="32"/>
      <c r="OIN150" s="32"/>
      <c r="OIO150" s="33"/>
      <c r="OIY150" s="32"/>
      <c r="OJC150" s="30"/>
      <c r="OJD150" s="30"/>
      <c r="OJE150" s="30"/>
      <c r="OJF150" s="30"/>
      <c r="OJG150" s="30"/>
      <c r="OJH150" s="30"/>
      <c r="OJI150" s="36"/>
      <c r="OJJ150" s="36"/>
      <c r="OJK150" s="36"/>
      <c r="OJL150" s="36"/>
      <c r="OJM150" s="36"/>
      <c r="OJN150" s="36"/>
      <c r="OJO150" s="36"/>
      <c r="OJP150" s="36"/>
      <c r="OJQ150" s="35"/>
      <c r="OJR150" s="35"/>
      <c r="OJS150" s="34"/>
      <c r="OJT150" s="32"/>
      <c r="OJU150" s="32"/>
      <c r="OJV150" s="33"/>
      <c r="OJW150" s="33"/>
      <c r="OJX150" s="32"/>
      <c r="OJY150" s="32"/>
      <c r="OJZ150" s="32"/>
      <c r="OKA150" s="33"/>
      <c r="OKK150" s="32"/>
      <c r="OKO150" s="30"/>
      <c r="OKP150" s="30"/>
      <c r="OKQ150" s="30"/>
      <c r="OKR150" s="30"/>
      <c r="OKS150" s="30"/>
      <c r="OKT150" s="30"/>
      <c r="OKU150" s="36"/>
      <c r="OKV150" s="36"/>
      <c r="OKW150" s="36"/>
      <c r="OKX150" s="36"/>
      <c r="OKY150" s="36"/>
      <c r="OKZ150" s="36"/>
      <c r="OLA150" s="36"/>
      <c r="OLB150" s="36"/>
      <c r="OLC150" s="35"/>
      <c r="OLD150" s="35"/>
      <c r="OLE150" s="34"/>
      <c r="OLF150" s="32"/>
      <c r="OLG150" s="32"/>
      <c r="OLH150" s="33"/>
      <c r="OLI150" s="33"/>
      <c r="OLJ150" s="32"/>
      <c r="OLK150" s="32"/>
      <c r="OLL150" s="32"/>
      <c r="OLM150" s="33"/>
      <c r="OLW150" s="32"/>
      <c r="OMA150" s="30"/>
      <c r="OMB150" s="30"/>
      <c r="OMC150" s="30"/>
      <c r="OMD150" s="30"/>
      <c r="OME150" s="30"/>
      <c r="OMF150" s="30"/>
      <c r="OMG150" s="36"/>
      <c r="OMH150" s="36"/>
      <c r="OMI150" s="36"/>
      <c r="OMJ150" s="36"/>
      <c r="OMK150" s="36"/>
      <c r="OML150" s="36"/>
      <c r="OMM150" s="36"/>
      <c r="OMN150" s="36"/>
      <c r="OMO150" s="35"/>
      <c r="OMP150" s="35"/>
      <c r="OMQ150" s="34"/>
      <c r="OMR150" s="32"/>
      <c r="OMS150" s="32"/>
      <c r="OMT150" s="33"/>
      <c r="OMU150" s="33"/>
      <c r="OMV150" s="32"/>
      <c r="OMW150" s="32"/>
      <c r="OMX150" s="32"/>
      <c r="OMY150" s="33"/>
      <c r="ONI150" s="32"/>
      <c r="ONM150" s="30"/>
      <c r="ONN150" s="30"/>
      <c r="ONO150" s="30"/>
      <c r="ONP150" s="30"/>
      <c r="ONQ150" s="30"/>
      <c r="ONR150" s="30"/>
      <c r="ONS150" s="36"/>
      <c r="ONT150" s="36"/>
      <c r="ONU150" s="36"/>
      <c r="ONV150" s="36"/>
      <c r="ONW150" s="36"/>
      <c r="ONX150" s="36"/>
      <c r="ONY150" s="36"/>
      <c r="ONZ150" s="36"/>
      <c r="OOA150" s="35"/>
      <c r="OOB150" s="35"/>
      <c r="OOC150" s="34"/>
      <c r="OOD150" s="32"/>
      <c r="OOE150" s="32"/>
      <c r="OOF150" s="33"/>
      <c r="OOG150" s="33"/>
      <c r="OOH150" s="32"/>
      <c r="OOI150" s="32"/>
      <c r="OOJ150" s="32"/>
      <c r="OOK150" s="33"/>
      <c r="OOU150" s="32"/>
      <c r="OOY150" s="30"/>
      <c r="OOZ150" s="30"/>
      <c r="OPA150" s="30"/>
      <c r="OPB150" s="30"/>
      <c r="OPC150" s="30"/>
      <c r="OPD150" s="30"/>
      <c r="OPE150" s="36"/>
      <c r="OPF150" s="36"/>
      <c r="OPG150" s="36"/>
      <c r="OPH150" s="36"/>
      <c r="OPI150" s="36"/>
      <c r="OPJ150" s="36"/>
      <c r="OPK150" s="36"/>
      <c r="OPL150" s="36"/>
      <c r="OPM150" s="35"/>
      <c r="OPN150" s="35"/>
      <c r="OPO150" s="34"/>
      <c r="OPP150" s="32"/>
      <c r="OPQ150" s="32"/>
      <c r="OPR150" s="33"/>
      <c r="OPS150" s="33"/>
      <c r="OPT150" s="32"/>
      <c r="OPU150" s="32"/>
      <c r="OPV150" s="32"/>
      <c r="OPW150" s="33"/>
      <c r="OQG150" s="32"/>
      <c r="OQK150" s="30"/>
      <c r="OQL150" s="30"/>
      <c r="OQM150" s="30"/>
      <c r="OQN150" s="30"/>
      <c r="OQO150" s="30"/>
      <c r="OQP150" s="30"/>
      <c r="OQQ150" s="36"/>
      <c r="OQR150" s="36"/>
      <c r="OQS150" s="36"/>
      <c r="OQT150" s="36"/>
      <c r="OQU150" s="36"/>
      <c r="OQV150" s="36"/>
      <c r="OQW150" s="36"/>
      <c r="OQX150" s="36"/>
      <c r="OQY150" s="35"/>
      <c r="OQZ150" s="35"/>
      <c r="ORA150" s="34"/>
      <c r="ORB150" s="32"/>
      <c r="ORC150" s="32"/>
      <c r="ORD150" s="33"/>
      <c r="ORE150" s="33"/>
      <c r="ORF150" s="32"/>
      <c r="ORG150" s="32"/>
      <c r="ORH150" s="32"/>
      <c r="ORI150" s="33"/>
      <c r="ORS150" s="32"/>
      <c r="ORW150" s="30"/>
      <c r="ORX150" s="30"/>
      <c r="ORY150" s="30"/>
      <c r="ORZ150" s="30"/>
      <c r="OSA150" s="30"/>
      <c r="OSB150" s="30"/>
      <c r="OSC150" s="36"/>
      <c r="OSD150" s="36"/>
      <c r="OSE150" s="36"/>
      <c r="OSF150" s="36"/>
      <c r="OSG150" s="36"/>
      <c r="OSH150" s="36"/>
      <c r="OSI150" s="36"/>
      <c r="OSJ150" s="36"/>
      <c r="OSK150" s="35"/>
      <c r="OSL150" s="35"/>
      <c r="OSM150" s="34"/>
      <c r="OSN150" s="32"/>
      <c r="OSO150" s="32"/>
      <c r="OSP150" s="33"/>
      <c r="OSQ150" s="33"/>
      <c r="OSR150" s="32"/>
      <c r="OSS150" s="32"/>
      <c r="OST150" s="32"/>
      <c r="OSU150" s="33"/>
      <c r="OTE150" s="32"/>
      <c r="OTI150" s="30"/>
      <c r="OTJ150" s="30"/>
      <c r="OTK150" s="30"/>
      <c r="OTL150" s="30"/>
      <c r="OTM150" s="30"/>
      <c r="OTN150" s="30"/>
      <c r="OTO150" s="36"/>
      <c r="OTP150" s="36"/>
      <c r="OTQ150" s="36"/>
      <c r="OTR150" s="36"/>
      <c r="OTS150" s="36"/>
      <c r="OTT150" s="36"/>
      <c r="OTU150" s="36"/>
      <c r="OTV150" s="36"/>
      <c r="OTW150" s="35"/>
      <c r="OTX150" s="35"/>
      <c r="OTY150" s="34"/>
      <c r="OTZ150" s="32"/>
      <c r="OUA150" s="32"/>
      <c r="OUB150" s="33"/>
      <c r="OUC150" s="33"/>
      <c r="OUD150" s="32"/>
      <c r="OUE150" s="32"/>
      <c r="OUF150" s="32"/>
      <c r="OUG150" s="33"/>
      <c r="OUQ150" s="32"/>
      <c r="OUU150" s="30"/>
      <c r="OUV150" s="30"/>
      <c r="OUW150" s="30"/>
      <c r="OUX150" s="30"/>
      <c r="OUY150" s="30"/>
      <c r="OUZ150" s="30"/>
      <c r="OVA150" s="36"/>
      <c r="OVB150" s="36"/>
      <c r="OVC150" s="36"/>
      <c r="OVD150" s="36"/>
      <c r="OVE150" s="36"/>
      <c r="OVF150" s="36"/>
      <c r="OVG150" s="36"/>
      <c r="OVH150" s="36"/>
      <c r="OVI150" s="35"/>
      <c r="OVJ150" s="35"/>
      <c r="OVK150" s="34"/>
      <c r="OVL150" s="32"/>
      <c r="OVM150" s="32"/>
      <c r="OVN150" s="33"/>
      <c r="OVO150" s="33"/>
      <c r="OVP150" s="32"/>
      <c r="OVQ150" s="32"/>
      <c r="OVR150" s="32"/>
      <c r="OVS150" s="33"/>
      <c r="OWC150" s="32"/>
      <c r="OWG150" s="30"/>
      <c r="OWH150" s="30"/>
      <c r="OWI150" s="30"/>
      <c r="OWJ150" s="30"/>
      <c r="OWK150" s="30"/>
      <c r="OWL150" s="30"/>
      <c r="OWM150" s="36"/>
      <c r="OWN150" s="36"/>
      <c r="OWO150" s="36"/>
      <c r="OWP150" s="36"/>
      <c r="OWQ150" s="36"/>
      <c r="OWR150" s="36"/>
      <c r="OWS150" s="36"/>
      <c r="OWT150" s="36"/>
      <c r="OWU150" s="35"/>
      <c r="OWV150" s="35"/>
      <c r="OWW150" s="34"/>
      <c r="OWX150" s="32"/>
      <c r="OWY150" s="32"/>
      <c r="OWZ150" s="33"/>
      <c r="OXA150" s="33"/>
      <c r="OXB150" s="32"/>
      <c r="OXC150" s="32"/>
      <c r="OXD150" s="32"/>
      <c r="OXE150" s="33"/>
      <c r="OXO150" s="32"/>
      <c r="OXS150" s="30"/>
      <c r="OXT150" s="30"/>
      <c r="OXU150" s="30"/>
      <c r="OXV150" s="30"/>
      <c r="OXW150" s="30"/>
      <c r="OXX150" s="30"/>
      <c r="OXY150" s="36"/>
      <c r="OXZ150" s="36"/>
      <c r="OYA150" s="36"/>
      <c r="OYB150" s="36"/>
      <c r="OYC150" s="36"/>
      <c r="OYD150" s="36"/>
      <c r="OYE150" s="36"/>
      <c r="OYF150" s="36"/>
      <c r="OYG150" s="35"/>
      <c r="OYH150" s="35"/>
      <c r="OYI150" s="34"/>
      <c r="OYJ150" s="32"/>
      <c r="OYK150" s="32"/>
      <c r="OYL150" s="33"/>
      <c r="OYM150" s="33"/>
      <c r="OYN150" s="32"/>
      <c r="OYO150" s="32"/>
      <c r="OYP150" s="32"/>
      <c r="OYQ150" s="33"/>
      <c r="OZA150" s="32"/>
      <c r="OZE150" s="30"/>
      <c r="OZF150" s="30"/>
      <c r="OZG150" s="30"/>
      <c r="OZH150" s="30"/>
      <c r="OZI150" s="30"/>
      <c r="OZJ150" s="30"/>
      <c r="OZK150" s="36"/>
      <c r="OZL150" s="36"/>
      <c r="OZM150" s="36"/>
      <c r="OZN150" s="36"/>
      <c r="OZO150" s="36"/>
      <c r="OZP150" s="36"/>
      <c r="OZQ150" s="36"/>
      <c r="OZR150" s="36"/>
      <c r="OZS150" s="35"/>
      <c r="OZT150" s="35"/>
      <c r="OZU150" s="34"/>
      <c r="OZV150" s="32"/>
      <c r="OZW150" s="32"/>
      <c r="OZX150" s="33"/>
      <c r="OZY150" s="33"/>
      <c r="OZZ150" s="32"/>
      <c r="PAA150" s="32"/>
      <c r="PAB150" s="32"/>
      <c r="PAC150" s="33"/>
      <c r="PAM150" s="32"/>
      <c r="PAQ150" s="30"/>
      <c r="PAR150" s="30"/>
      <c r="PAS150" s="30"/>
      <c r="PAT150" s="30"/>
      <c r="PAU150" s="30"/>
      <c r="PAV150" s="30"/>
      <c r="PAW150" s="36"/>
      <c r="PAX150" s="36"/>
      <c r="PAY150" s="36"/>
      <c r="PAZ150" s="36"/>
      <c r="PBA150" s="36"/>
      <c r="PBB150" s="36"/>
      <c r="PBC150" s="36"/>
      <c r="PBD150" s="36"/>
      <c r="PBE150" s="35"/>
      <c r="PBF150" s="35"/>
      <c r="PBG150" s="34"/>
      <c r="PBH150" s="32"/>
      <c r="PBI150" s="32"/>
      <c r="PBJ150" s="33"/>
      <c r="PBK150" s="33"/>
      <c r="PBL150" s="32"/>
      <c r="PBM150" s="32"/>
      <c r="PBN150" s="32"/>
      <c r="PBO150" s="33"/>
      <c r="PBY150" s="32"/>
      <c r="PCC150" s="30"/>
      <c r="PCD150" s="30"/>
      <c r="PCE150" s="30"/>
      <c r="PCF150" s="30"/>
      <c r="PCG150" s="30"/>
      <c r="PCH150" s="30"/>
      <c r="PCI150" s="36"/>
      <c r="PCJ150" s="36"/>
      <c r="PCK150" s="36"/>
      <c r="PCL150" s="36"/>
      <c r="PCM150" s="36"/>
      <c r="PCN150" s="36"/>
      <c r="PCO150" s="36"/>
      <c r="PCP150" s="36"/>
      <c r="PCQ150" s="35"/>
      <c r="PCR150" s="35"/>
      <c r="PCS150" s="34"/>
      <c r="PCT150" s="32"/>
      <c r="PCU150" s="32"/>
      <c r="PCV150" s="33"/>
      <c r="PCW150" s="33"/>
      <c r="PCX150" s="32"/>
      <c r="PCY150" s="32"/>
      <c r="PCZ150" s="32"/>
      <c r="PDA150" s="33"/>
      <c r="PDK150" s="32"/>
      <c r="PDO150" s="30"/>
      <c r="PDP150" s="30"/>
      <c r="PDQ150" s="30"/>
      <c r="PDR150" s="30"/>
      <c r="PDS150" s="30"/>
      <c r="PDT150" s="30"/>
      <c r="PDU150" s="36"/>
      <c r="PDV150" s="36"/>
      <c r="PDW150" s="36"/>
      <c r="PDX150" s="36"/>
      <c r="PDY150" s="36"/>
      <c r="PDZ150" s="36"/>
      <c r="PEA150" s="36"/>
      <c r="PEB150" s="36"/>
      <c r="PEC150" s="35"/>
      <c r="PED150" s="35"/>
      <c r="PEE150" s="34"/>
      <c r="PEF150" s="32"/>
      <c r="PEG150" s="32"/>
      <c r="PEH150" s="33"/>
      <c r="PEI150" s="33"/>
      <c r="PEJ150" s="32"/>
      <c r="PEK150" s="32"/>
      <c r="PEL150" s="32"/>
      <c r="PEM150" s="33"/>
      <c r="PEW150" s="32"/>
      <c r="PFA150" s="30"/>
      <c r="PFB150" s="30"/>
      <c r="PFC150" s="30"/>
      <c r="PFD150" s="30"/>
      <c r="PFE150" s="30"/>
      <c r="PFF150" s="30"/>
      <c r="PFG150" s="36"/>
      <c r="PFH150" s="36"/>
      <c r="PFI150" s="36"/>
      <c r="PFJ150" s="36"/>
      <c r="PFK150" s="36"/>
      <c r="PFL150" s="36"/>
      <c r="PFM150" s="36"/>
      <c r="PFN150" s="36"/>
      <c r="PFO150" s="35"/>
      <c r="PFP150" s="35"/>
      <c r="PFQ150" s="34"/>
      <c r="PFR150" s="32"/>
      <c r="PFS150" s="32"/>
      <c r="PFT150" s="33"/>
      <c r="PFU150" s="33"/>
      <c r="PFV150" s="32"/>
      <c r="PFW150" s="32"/>
      <c r="PFX150" s="32"/>
      <c r="PFY150" s="33"/>
      <c r="PGI150" s="32"/>
      <c r="PGM150" s="30"/>
      <c r="PGN150" s="30"/>
      <c r="PGO150" s="30"/>
      <c r="PGP150" s="30"/>
      <c r="PGQ150" s="30"/>
      <c r="PGR150" s="30"/>
      <c r="PGS150" s="36"/>
      <c r="PGT150" s="36"/>
      <c r="PGU150" s="36"/>
      <c r="PGV150" s="36"/>
      <c r="PGW150" s="36"/>
      <c r="PGX150" s="36"/>
      <c r="PGY150" s="36"/>
      <c r="PGZ150" s="36"/>
      <c r="PHA150" s="35"/>
      <c r="PHB150" s="35"/>
      <c r="PHC150" s="34"/>
      <c r="PHD150" s="32"/>
      <c r="PHE150" s="32"/>
      <c r="PHF150" s="33"/>
      <c r="PHG150" s="33"/>
      <c r="PHH150" s="32"/>
      <c r="PHI150" s="32"/>
      <c r="PHJ150" s="32"/>
      <c r="PHK150" s="33"/>
      <c r="PHU150" s="32"/>
      <c r="PHY150" s="30"/>
      <c r="PHZ150" s="30"/>
      <c r="PIA150" s="30"/>
      <c r="PIB150" s="30"/>
      <c r="PIC150" s="30"/>
      <c r="PID150" s="30"/>
      <c r="PIE150" s="36"/>
      <c r="PIF150" s="36"/>
      <c r="PIG150" s="36"/>
      <c r="PIH150" s="36"/>
      <c r="PII150" s="36"/>
      <c r="PIJ150" s="36"/>
      <c r="PIK150" s="36"/>
      <c r="PIL150" s="36"/>
      <c r="PIM150" s="35"/>
      <c r="PIN150" s="35"/>
      <c r="PIO150" s="34"/>
      <c r="PIP150" s="32"/>
      <c r="PIQ150" s="32"/>
      <c r="PIR150" s="33"/>
      <c r="PIS150" s="33"/>
      <c r="PIT150" s="32"/>
      <c r="PIU150" s="32"/>
      <c r="PIV150" s="32"/>
      <c r="PIW150" s="33"/>
      <c r="PJG150" s="32"/>
      <c r="PJK150" s="30"/>
      <c r="PJL150" s="30"/>
      <c r="PJM150" s="30"/>
      <c r="PJN150" s="30"/>
      <c r="PJO150" s="30"/>
      <c r="PJP150" s="30"/>
      <c r="PJQ150" s="36"/>
      <c r="PJR150" s="36"/>
      <c r="PJS150" s="36"/>
      <c r="PJT150" s="36"/>
      <c r="PJU150" s="36"/>
      <c r="PJV150" s="36"/>
      <c r="PJW150" s="36"/>
      <c r="PJX150" s="36"/>
      <c r="PJY150" s="35"/>
      <c r="PJZ150" s="35"/>
      <c r="PKA150" s="34"/>
      <c r="PKB150" s="32"/>
      <c r="PKC150" s="32"/>
      <c r="PKD150" s="33"/>
      <c r="PKE150" s="33"/>
      <c r="PKF150" s="32"/>
      <c r="PKG150" s="32"/>
      <c r="PKH150" s="32"/>
      <c r="PKI150" s="33"/>
      <c r="PKS150" s="32"/>
      <c r="PKW150" s="30"/>
      <c r="PKX150" s="30"/>
      <c r="PKY150" s="30"/>
      <c r="PKZ150" s="30"/>
      <c r="PLA150" s="30"/>
      <c r="PLB150" s="30"/>
      <c r="PLC150" s="36"/>
      <c r="PLD150" s="36"/>
      <c r="PLE150" s="36"/>
      <c r="PLF150" s="36"/>
      <c r="PLG150" s="36"/>
      <c r="PLH150" s="36"/>
      <c r="PLI150" s="36"/>
      <c r="PLJ150" s="36"/>
      <c r="PLK150" s="35"/>
      <c r="PLL150" s="35"/>
      <c r="PLM150" s="34"/>
      <c r="PLN150" s="32"/>
      <c r="PLO150" s="32"/>
      <c r="PLP150" s="33"/>
      <c r="PLQ150" s="33"/>
      <c r="PLR150" s="32"/>
      <c r="PLS150" s="32"/>
      <c r="PLT150" s="32"/>
      <c r="PLU150" s="33"/>
      <c r="PME150" s="32"/>
      <c r="PMI150" s="30"/>
      <c r="PMJ150" s="30"/>
      <c r="PMK150" s="30"/>
      <c r="PML150" s="30"/>
      <c r="PMM150" s="30"/>
      <c r="PMN150" s="30"/>
      <c r="PMO150" s="36"/>
      <c r="PMP150" s="36"/>
      <c r="PMQ150" s="36"/>
      <c r="PMR150" s="36"/>
      <c r="PMS150" s="36"/>
      <c r="PMT150" s="36"/>
      <c r="PMU150" s="36"/>
      <c r="PMV150" s="36"/>
      <c r="PMW150" s="35"/>
      <c r="PMX150" s="35"/>
      <c r="PMY150" s="34"/>
      <c r="PMZ150" s="32"/>
      <c r="PNA150" s="32"/>
      <c r="PNB150" s="33"/>
      <c r="PNC150" s="33"/>
      <c r="PND150" s="32"/>
      <c r="PNE150" s="32"/>
      <c r="PNF150" s="32"/>
      <c r="PNG150" s="33"/>
      <c r="PNQ150" s="32"/>
      <c r="PNU150" s="30"/>
      <c r="PNV150" s="30"/>
      <c r="PNW150" s="30"/>
      <c r="PNX150" s="30"/>
      <c r="PNY150" s="30"/>
      <c r="PNZ150" s="30"/>
      <c r="POA150" s="36"/>
      <c r="POB150" s="36"/>
      <c r="POC150" s="36"/>
      <c r="POD150" s="36"/>
      <c r="POE150" s="36"/>
      <c r="POF150" s="36"/>
      <c r="POG150" s="36"/>
      <c r="POH150" s="36"/>
      <c r="POI150" s="35"/>
      <c r="POJ150" s="35"/>
      <c r="POK150" s="34"/>
      <c r="POL150" s="32"/>
      <c r="POM150" s="32"/>
      <c r="PON150" s="33"/>
      <c r="POO150" s="33"/>
      <c r="POP150" s="32"/>
      <c r="POQ150" s="32"/>
      <c r="POR150" s="32"/>
      <c r="POS150" s="33"/>
      <c r="PPC150" s="32"/>
      <c r="PPG150" s="30"/>
      <c r="PPH150" s="30"/>
      <c r="PPI150" s="30"/>
      <c r="PPJ150" s="30"/>
      <c r="PPK150" s="30"/>
      <c r="PPL150" s="30"/>
      <c r="PPM150" s="36"/>
      <c r="PPN150" s="36"/>
      <c r="PPO150" s="36"/>
      <c r="PPP150" s="36"/>
      <c r="PPQ150" s="36"/>
      <c r="PPR150" s="36"/>
      <c r="PPS150" s="36"/>
      <c r="PPT150" s="36"/>
      <c r="PPU150" s="35"/>
      <c r="PPV150" s="35"/>
      <c r="PPW150" s="34"/>
      <c r="PPX150" s="32"/>
      <c r="PPY150" s="32"/>
      <c r="PPZ150" s="33"/>
      <c r="PQA150" s="33"/>
      <c r="PQB150" s="32"/>
      <c r="PQC150" s="32"/>
      <c r="PQD150" s="32"/>
      <c r="PQE150" s="33"/>
      <c r="PQO150" s="32"/>
      <c r="PQS150" s="30"/>
      <c r="PQT150" s="30"/>
      <c r="PQU150" s="30"/>
      <c r="PQV150" s="30"/>
      <c r="PQW150" s="30"/>
      <c r="PQX150" s="30"/>
      <c r="PQY150" s="36"/>
      <c r="PQZ150" s="36"/>
      <c r="PRA150" s="36"/>
      <c r="PRB150" s="36"/>
      <c r="PRC150" s="36"/>
      <c r="PRD150" s="36"/>
      <c r="PRE150" s="36"/>
      <c r="PRF150" s="36"/>
      <c r="PRG150" s="35"/>
      <c r="PRH150" s="35"/>
      <c r="PRI150" s="34"/>
      <c r="PRJ150" s="32"/>
      <c r="PRK150" s="32"/>
      <c r="PRL150" s="33"/>
      <c r="PRM150" s="33"/>
      <c r="PRN150" s="32"/>
      <c r="PRO150" s="32"/>
      <c r="PRP150" s="32"/>
      <c r="PRQ150" s="33"/>
      <c r="PSA150" s="32"/>
      <c r="PSE150" s="30"/>
      <c r="PSF150" s="30"/>
      <c r="PSG150" s="30"/>
      <c r="PSH150" s="30"/>
      <c r="PSI150" s="30"/>
      <c r="PSJ150" s="30"/>
      <c r="PSK150" s="36"/>
      <c r="PSL150" s="36"/>
      <c r="PSM150" s="36"/>
      <c r="PSN150" s="36"/>
      <c r="PSO150" s="36"/>
      <c r="PSP150" s="36"/>
      <c r="PSQ150" s="36"/>
      <c r="PSR150" s="36"/>
      <c r="PSS150" s="35"/>
      <c r="PST150" s="35"/>
      <c r="PSU150" s="34"/>
      <c r="PSV150" s="32"/>
      <c r="PSW150" s="32"/>
      <c r="PSX150" s="33"/>
      <c r="PSY150" s="33"/>
      <c r="PSZ150" s="32"/>
      <c r="PTA150" s="32"/>
      <c r="PTB150" s="32"/>
      <c r="PTC150" s="33"/>
      <c r="PTM150" s="32"/>
      <c r="PTQ150" s="30"/>
      <c r="PTR150" s="30"/>
      <c r="PTS150" s="30"/>
      <c r="PTT150" s="30"/>
      <c r="PTU150" s="30"/>
      <c r="PTV150" s="30"/>
      <c r="PTW150" s="36"/>
      <c r="PTX150" s="36"/>
      <c r="PTY150" s="36"/>
      <c r="PTZ150" s="36"/>
      <c r="PUA150" s="36"/>
      <c r="PUB150" s="36"/>
      <c r="PUC150" s="36"/>
      <c r="PUD150" s="36"/>
      <c r="PUE150" s="35"/>
      <c r="PUF150" s="35"/>
      <c r="PUG150" s="34"/>
      <c r="PUH150" s="32"/>
      <c r="PUI150" s="32"/>
      <c r="PUJ150" s="33"/>
      <c r="PUK150" s="33"/>
      <c r="PUL150" s="32"/>
      <c r="PUM150" s="32"/>
      <c r="PUN150" s="32"/>
      <c r="PUO150" s="33"/>
      <c r="PUY150" s="32"/>
      <c r="PVC150" s="30"/>
      <c r="PVD150" s="30"/>
      <c r="PVE150" s="30"/>
      <c r="PVF150" s="30"/>
      <c r="PVG150" s="30"/>
      <c r="PVH150" s="30"/>
      <c r="PVI150" s="36"/>
      <c r="PVJ150" s="36"/>
      <c r="PVK150" s="36"/>
      <c r="PVL150" s="36"/>
      <c r="PVM150" s="36"/>
      <c r="PVN150" s="36"/>
      <c r="PVO150" s="36"/>
      <c r="PVP150" s="36"/>
      <c r="PVQ150" s="35"/>
      <c r="PVR150" s="35"/>
      <c r="PVS150" s="34"/>
      <c r="PVT150" s="32"/>
      <c r="PVU150" s="32"/>
      <c r="PVV150" s="33"/>
      <c r="PVW150" s="33"/>
      <c r="PVX150" s="32"/>
      <c r="PVY150" s="32"/>
      <c r="PVZ150" s="32"/>
      <c r="PWA150" s="33"/>
      <c r="PWK150" s="32"/>
      <c r="PWO150" s="30"/>
      <c r="PWP150" s="30"/>
      <c r="PWQ150" s="30"/>
      <c r="PWR150" s="30"/>
      <c r="PWS150" s="30"/>
      <c r="PWT150" s="30"/>
      <c r="PWU150" s="36"/>
      <c r="PWV150" s="36"/>
      <c r="PWW150" s="36"/>
      <c r="PWX150" s="36"/>
      <c r="PWY150" s="36"/>
      <c r="PWZ150" s="36"/>
      <c r="PXA150" s="36"/>
      <c r="PXB150" s="36"/>
      <c r="PXC150" s="35"/>
      <c r="PXD150" s="35"/>
      <c r="PXE150" s="34"/>
      <c r="PXF150" s="32"/>
      <c r="PXG150" s="32"/>
      <c r="PXH150" s="33"/>
      <c r="PXI150" s="33"/>
      <c r="PXJ150" s="32"/>
      <c r="PXK150" s="32"/>
      <c r="PXL150" s="32"/>
      <c r="PXM150" s="33"/>
      <c r="PXW150" s="32"/>
      <c r="PYA150" s="30"/>
      <c r="PYB150" s="30"/>
      <c r="PYC150" s="30"/>
      <c r="PYD150" s="30"/>
      <c r="PYE150" s="30"/>
      <c r="PYF150" s="30"/>
      <c r="PYG150" s="36"/>
      <c r="PYH150" s="36"/>
      <c r="PYI150" s="36"/>
      <c r="PYJ150" s="36"/>
      <c r="PYK150" s="36"/>
      <c r="PYL150" s="36"/>
      <c r="PYM150" s="36"/>
      <c r="PYN150" s="36"/>
      <c r="PYO150" s="35"/>
      <c r="PYP150" s="35"/>
      <c r="PYQ150" s="34"/>
      <c r="PYR150" s="32"/>
      <c r="PYS150" s="32"/>
      <c r="PYT150" s="33"/>
      <c r="PYU150" s="33"/>
      <c r="PYV150" s="32"/>
      <c r="PYW150" s="32"/>
      <c r="PYX150" s="32"/>
      <c r="PYY150" s="33"/>
      <c r="PZI150" s="32"/>
      <c r="PZM150" s="30"/>
      <c r="PZN150" s="30"/>
      <c r="PZO150" s="30"/>
      <c r="PZP150" s="30"/>
      <c r="PZQ150" s="30"/>
      <c r="PZR150" s="30"/>
      <c r="PZS150" s="36"/>
      <c r="PZT150" s="36"/>
      <c r="PZU150" s="36"/>
      <c r="PZV150" s="36"/>
      <c r="PZW150" s="36"/>
      <c r="PZX150" s="36"/>
      <c r="PZY150" s="36"/>
      <c r="PZZ150" s="36"/>
      <c r="QAA150" s="35"/>
      <c r="QAB150" s="35"/>
      <c r="QAC150" s="34"/>
      <c r="QAD150" s="32"/>
      <c r="QAE150" s="32"/>
      <c r="QAF150" s="33"/>
      <c r="QAG150" s="33"/>
      <c r="QAH150" s="32"/>
      <c r="QAI150" s="32"/>
      <c r="QAJ150" s="32"/>
      <c r="QAK150" s="33"/>
      <c r="QAU150" s="32"/>
      <c r="QAY150" s="30"/>
      <c r="QAZ150" s="30"/>
      <c r="QBA150" s="30"/>
      <c r="QBB150" s="30"/>
      <c r="QBC150" s="30"/>
      <c r="QBD150" s="30"/>
      <c r="QBE150" s="36"/>
      <c r="QBF150" s="36"/>
      <c r="QBG150" s="36"/>
      <c r="QBH150" s="36"/>
      <c r="QBI150" s="36"/>
      <c r="QBJ150" s="36"/>
      <c r="QBK150" s="36"/>
      <c r="QBL150" s="36"/>
      <c r="QBM150" s="35"/>
      <c r="QBN150" s="35"/>
      <c r="QBO150" s="34"/>
      <c r="QBP150" s="32"/>
      <c r="QBQ150" s="32"/>
      <c r="QBR150" s="33"/>
      <c r="QBS150" s="33"/>
      <c r="QBT150" s="32"/>
      <c r="QBU150" s="32"/>
      <c r="QBV150" s="32"/>
      <c r="QBW150" s="33"/>
      <c r="QCG150" s="32"/>
      <c r="QCK150" s="30"/>
      <c r="QCL150" s="30"/>
      <c r="QCM150" s="30"/>
      <c r="QCN150" s="30"/>
      <c r="QCO150" s="30"/>
      <c r="QCP150" s="30"/>
      <c r="QCQ150" s="36"/>
      <c r="QCR150" s="36"/>
      <c r="QCS150" s="36"/>
      <c r="QCT150" s="36"/>
      <c r="QCU150" s="36"/>
      <c r="QCV150" s="36"/>
      <c r="QCW150" s="36"/>
      <c r="QCX150" s="36"/>
      <c r="QCY150" s="35"/>
      <c r="QCZ150" s="35"/>
      <c r="QDA150" s="34"/>
      <c r="QDB150" s="32"/>
      <c r="QDC150" s="32"/>
      <c r="QDD150" s="33"/>
      <c r="QDE150" s="33"/>
      <c r="QDF150" s="32"/>
      <c r="QDG150" s="32"/>
      <c r="QDH150" s="32"/>
      <c r="QDI150" s="33"/>
      <c r="QDS150" s="32"/>
      <c r="QDW150" s="30"/>
      <c r="QDX150" s="30"/>
      <c r="QDY150" s="30"/>
      <c r="QDZ150" s="30"/>
      <c r="QEA150" s="30"/>
      <c r="QEB150" s="30"/>
      <c r="QEC150" s="36"/>
      <c r="QED150" s="36"/>
      <c r="QEE150" s="36"/>
      <c r="QEF150" s="36"/>
      <c r="QEG150" s="36"/>
      <c r="QEH150" s="36"/>
      <c r="QEI150" s="36"/>
      <c r="QEJ150" s="36"/>
      <c r="QEK150" s="35"/>
      <c r="QEL150" s="35"/>
      <c r="QEM150" s="34"/>
      <c r="QEN150" s="32"/>
      <c r="QEO150" s="32"/>
      <c r="QEP150" s="33"/>
      <c r="QEQ150" s="33"/>
      <c r="QER150" s="32"/>
      <c r="QES150" s="32"/>
      <c r="QET150" s="32"/>
      <c r="QEU150" s="33"/>
      <c r="QFE150" s="32"/>
      <c r="QFI150" s="30"/>
      <c r="QFJ150" s="30"/>
      <c r="QFK150" s="30"/>
      <c r="QFL150" s="30"/>
      <c r="QFM150" s="30"/>
      <c r="QFN150" s="30"/>
      <c r="QFO150" s="36"/>
      <c r="QFP150" s="36"/>
      <c r="QFQ150" s="36"/>
      <c r="QFR150" s="36"/>
      <c r="QFS150" s="36"/>
      <c r="QFT150" s="36"/>
      <c r="QFU150" s="36"/>
      <c r="QFV150" s="36"/>
      <c r="QFW150" s="35"/>
      <c r="QFX150" s="35"/>
      <c r="QFY150" s="34"/>
      <c r="QFZ150" s="32"/>
      <c r="QGA150" s="32"/>
      <c r="QGB150" s="33"/>
      <c r="QGC150" s="33"/>
      <c r="QGD150" s="32"/>
      <c r="QGE150" s="32"/>
      <c r="QGF150" s="32"/>
      <c r="QGG150" s="33"/>
      <c r="QGQ150" s="32"/>
      <c r="QGU150" s="30"/>
      <c r="QGV150" s="30"/>
      <c r="QGW150" s="30"/>
      <c r="QGX150" s="30"/>
      <c r="QGY150" s="30"/>
      <c r="QGZ150" s="30"/>
      <c r="QHA150" s="36"/>
      <c r="QHB150" s="36"/>
      <c r="QHC150" s="36"/>
      <c r="QHD150" s="36"/>
      <c r="QHE150" s="36"/>
      <c r="QHF150" s="36"/>
      <c r="QHG150" s="36"/>
      <c r="QHH150" s="36"/>
      <c r="QHI150" s="35"/>
      <c r="QHJ150" s="35"/>
      <c r="QHK150" s="34"/>
      <c r="QHL150" s="32"/>
      <c r="QHM150" s="32"/>
      <c r="QHN150" s="33"/>
      <c r="QHO150" s="33"/>
      <c r="QHP150" s="32"/>
      <c r="QHQ150" s="32"/>
      <c r="QHR150" s="32"/>
      <c r="QHS150" s="33"/>
      <c r="QIC150" s="32"/>
      <c r="QIG150" s="30"/>
      <c r="QIH150" s="30"/>
      <c r="QII150" s="30"/>
      <c r="QIJ150" s="30"/>
      <c r="QIK150" s="30"/>
      <c r="QIL150" s="30"/>
      <c r="QIM150" s="36"/>
      <c r="QIN150" s="36"/>
      <c r="QIO150" s="36"/>
      <c r="QIP150" s="36"/>
      <c r="QIQ150" s="36"/>
      <c r="QIR150" s="36"/>
      <c r="QIS150" s="36"/>
      <c r="QIT150" s="36"/>
      <c r="QIU150" s="35"/>
      <c r="QIV150" s="35"/>
      <c r="QIW150" s="34"/>
      <c r="QIX150" s="32"/>
      <c r="QIY150" s="32"/>
      <c r="QIZ150" s="33"/>
      <c r="QJA150" s="33"/>
      <c r="QJB150" s="32"/>
      <c r="QJC150" s="32"/>
      <c r="QJD150" s="32"/>
      <c r="QJE150" s="33"/>
      <c r="QJO150" s="32"/>
      <c r="QJS150" s="30"/>
      <c r="QJT150" s="30"/>
      <c r="QJU150" s="30"/>
      <c r="QJV150" s="30"/>
      <c r="QJW150" s="30"/>
      <c r="QJX150" s="30"/>
      <c r="QJY150" s="36"/>
      <c r="QJZ150" s="36"/>
      <c r="QKA150" s="36"/>
      <c r="QKB150" s="36"/>
      <c r="QKC150" s="36"/>
      <c r="QKD150" s="36"/>
      <c r="QKE150" s="36"/>
      <c r="QKF150" s="36"/>
      <c r="QKG150" s="35"/>
      <c r="QKH150" s="35"/>
      <c r="QKI150" s="34"/>
      <c r="QKJ150" s="32"/>
      <c r="QKK150" s="32"/>
      <c r="QKL150" s="33"/>
      <c r="QKM150" s="33"/>
      <c r="QKN150" s="32"/>
      <c r="QKO150" s="32"/>
      <c r="QKP150" s="32"/>
      <c r="QKQ150" s="33"/>
      <c r="QLA150" s="32"/>
      <c r="QLE150" s="30"/>
      <c r="QLF150" s="30"/>
      <c r="QLG150" s="30"/>
      <c r="QLH150" s="30"/>
      <c r="QLI150" s="30"/>
      <c r="QLJ150" s="30"/>
      <c r="QLK150" s="36"/>
      <c r="QLL150" s="36"/>
      <c r="QLM150" s="36"/>
      <c r="QLN150" s="36"/>
      <c r="QLO150" s="36"/>
      <c r="QLP150" s="36"/>
      <c r="QLQ150" s="36"/>
      <c r="QLR150" s="36"/>
      <c r="QLS150" s="35"/>
      <c r="QLT150" s="35"/>
      <c r="QLU150" s="34"/>
      <c r="QLV150" s="32"/>
      <c r="QLW150" s="32"/>
      <c r="QLX150" s="33"/>
      <c r="QLY150" s="33"/>
      <c r="QLZ150" s="32"/>
      <c r="QMA150" s="32"/>
      <c r="QMB150" s="32"/>
      <c r="QMC150" s="33"/>
      <c r="QMM150" s="32"/>
      <c r="QMQ150" s="30"/>
      <c r="QMR150" s="30"/>
      <c r="QMS150" s="30"/>
      <c r="QMT150" s="30"/>
      <c r="QMU150" s="30"/>
      <c r="QMV150" s="30"/>
      <c r="QMW150" s="36"/>
      <c r="QMX150" s="36"/>
      <c r="QMY150" s="36"/>
      <c r="QMZ150" s="36"/>
      <c r="QNA150" s="36"/>
      <c r="QNB150" s="36"/>
      <c r="QNC150" s="36"/>
      <c r="QND150" s="36"/>
      <c r="QNE150" s="35"/>
      <c r="QNF150" s="35"/>
      <c r="QNG150" s="34"/>
      <c r="QNH150" s="32"/>
      <c r="QNI150" s="32"/>
      <c r="QNJ150" s="33"/>
      <c r="QNK150" s="33"/>
      <c r="QNL150" s="32"/>
      <c r="QNM150" s="32"/>
      <c r="QNN150" s="32"/>
      <c r="QNO150" s="33"/>
      <c r="QNY150" s="32"/>
      <c r="QOC150" s="30"/>
      <c r="QOD150" s="30"/>
      <c r="QOE150" s="30"/>
      <c r="QOF150" s="30"/>
      <c r="QOG150" s="30"/>
      <c r="QOH150" s="30"/>
      <c r="QOI150" s="36"/>
      <c r="QOJ150" s="36"/>
      <c r="QOK150" s="36"/>
      <c r="QOL150" s="36"/>
      <c r="QOM150" s="36"/>
      <c r="QON150" s="36"/>
      <c r="QOO150" s="36"/>
      <c r="QOP150" s="36"/>
      <c r="QOQ150" s="35"/>
      <c r="QOR150" s="35"/>
      <c r="QOS150" s="34"/>
      <c r="QOT150" s="32"/>
      <c r="QOU150" s="32"/>
      <c r="QOV150" s="33"/>
      <c r="QOW150" s="33"/>
      <c r="QOX150" s="32"/>
      <c r="QOY150" s="32"/>
      <c r="QOZ150" s="32"/>
      <c r="QPA150" s="33"/>
      <c r="QPK150" s="32"/>
      <c r="QPO150" s="30"/>
      <c r="QPP150" s="30"/>
      <c r="QPQ150" s="30"/>
      <c r="QPR150" s="30"/>
      <c r="QPS150" s="30"/>
      <c r="QPT150" s="30"/>
      <c r="QPU150" s="36"/>
      <c r="QPV150" s="36"/>
      <c r="QPW150" s="36"/>
      <c r="QPX150" s="36"/>
      <c r="QPY150" s="36"/>
      <c r="QPZ150" s="36"/>
      <c r="QQA150" s="36"/>
      <c r="QQB150" s="36"/>
      <c r="QQC150" s="35"/>
      <c r="QQD150" s="35"/>
      <c r="QQE150" s="34"/>
      <c r="QQF150" s="32"/>
      <c r="QQG150" s="32"/>
      <c r="QQH150" s="33"/>
      <c r="QQI150" s="33"/>
      <c r="QQJ150" s="32"/>
      <c r="QQK150" s="32"/>
      <c r="QQL150" s="32"/>
      <c r="QQM150" s="33"/>
      <c r="QQW150" s="32"/>
      <c r="QRA150" s="30"/>
      <c r="QRB150" s="30"/>
      <c r="QRC150" s="30"/>
      <c r="QRD150" s="30"/>
      <c r="QRE150" s="30"/>
      <c r="QRF150" s="30"/>
      <c r="QRG150" s="36"/>
      <c r="QRH150" s="36"/>
      <c r="QRI150" s="36"/>
      <c r="QRJ150" s="36"/>
      <c r="QRK150" s="36"/>
      <c r="QRL150" s="36"/>
      <c r="QRM150" s="36"/>
      <c r="QRN150" s="36"/>
      <c r="QRO150" s="35"/>
      <c r="QRP150" s="35"/>
      <c r="QRQ150" s="34"/>
      <c r="QRR150" s="32"/>
      <c r="QRS150" s="32"/>
      <c r="QRT150" s="33"/>
      <c r="QRU150" s="33"/>
      <c r="QRV150" s="32"/>
      <c r="QRW150" s="32"/>
      <c r="QRX150" s="32"/>
      <c r="QRY150" s="33"/>
      <c r="QSI150" s="32"/>
      <c r="QSM150" s="30"/>
      <c r="QSN150" s="30"/>
      <c r="QSO150" s="30"/>
      <c r="QSP150" s="30"/>
      <c r="QSQ150" s="30"/>
      <c r="QSR150" s="30"/>
      <c r="QSS150" s="36"/>
      <c r="QST150" s="36"/>
      <c r="QSU150" s="36"/>
      <c r="QSV150" s="36"/>
      <c r="QSW150" s="36"/>
      <c r="QSX150" s="36"/>
      <c r="QSY150" s="36"/>
      <c r="QSZ150" s="36"/>
      <c r="QTA150" s="35"/>
      <c r="QTB150" s="35"/>
      <c r="QTC150" s="34"/>
      <c r="QTD150" s="32"/>
      <c r="QTE150" s="32"/>
      <c r="QTF150" s="33"/>
      <c r="QTG150" s="33"/>
      <c r="QTH150" s="32"/>
      <c r="QTI150" s="32"/>
      <c r="QTJ150" s="32"/>
      <c r="QTK150" s="33"/>
      <c r="QTU150" s="32"/>
      <c r="QTY150" s="30"/>
      <c r="QTZ150" s="30"/>
      <c r="QUA150" s="30"/>
      <c r="QUB150" s="30"/>
      <c r="QUC150" s="30"/>
      <c r="QUD150" s="30"/>
      <c r="QUE150" s="36"/>
      <c r="QUF150" s="36"/>
      <c r="QUG150" s="36"/>
      <c r="QUH150" s="36"/>
      <c r="QUI150" s="36"/>
      <c r="QUJ150" s="36"/>
      <c r="QUK150" s="36"/>
      <c r="QUL150" s="36"/>
      <c r="QUM150" s="35"/>
      <c r="QUN150" s="35"/>
      <c r="QUO150" s="34"/>
      <c r="QUP150" s="32"/>
      <c r="QUQ150" s="32"/>
      <c r="QUR150" s="33"/>
      <c r="QUS150" s="33"/>
      <c r="QUT150" s="32"/>
      <c r="QUU150" s="32"/>
      <c r="QUV150" s="32"/>
      <c r="QUW150" s="33"/>
      <c r="QVG150" s="32"/>
      <c r="QVK150" s="30"/>
      <c r="QVL150" s="30"/>
      <c r="QVM150" s="30"/>
      <c r="QVN150" s="30"/>
      <c r="QVO150" s="30"/>
      <c r="QVP150" s="30"/>
      <c r="QVQ150" s="36"/>
      <c r="QVR150" s="36"/>
      <c r="QVS150" s="36"/>
      <c r="QVT150" s="36"/>
      <c r="QVU150" s="36"/>
      <c r="QVV150" s="36"/>
      <c r="QVW150" s="36"/>
      <c r="QVX150" s="36"/>
      <c r="QVY150" s="35"/>
      <c r="QVZ150" s="35"/>
      <c r="QWA150" s="34"/>
      <c r="QWB150" s="32"/>
      <c r="QWC150" s="32"/>
      <c r="QWD150" s="33"/>
      <c r="QWE150" s="33"/>
      <c r="QWF150" s="32"/>
      <c r="QWG150" s="32"/>
      <c r="QWH150" s="32"/>
      <c r="QWI150" s="33"/>
      <c r="QWS150" s="32"/>
      <c r="QWW150" s="30"/>
      <c r="QWX150" s="30"/>
      <c r="QWY150" s="30"/>
      <c r="QWZ150" s="30"/>
      <c r="QXA150" s="30"/>
      <c r="QXB150" s="30"/>
      <c r="QXC150" s="36"/>
      <c r="QXD150" s="36"/>
      <c r="QXE150" s="36"/>
      <c r="QXF150" s="36"/>
      <c r="QXG150" s="36"/>
      <c r="QXH150" s="36"/>
      <c r="QXI150" s="36"/>
      <c r="QXJ150" s="36"/>
      <c r="QXK150" s="35"/>
      <c r="QXL150" s="35"/>
      <c r="QXM150" s="34"/>
      <c r="QXN150" s="32"/>
      <c r="QXO150" s="32"/>
      <c r="QXP150" s="33"/>
      <c r="QXQ150" s="33"/>
      <c r="QXR150" s="32"/>
      <c r="QXS150" s="32"/>
      <c r="QXT150" s="32"/>
      <c r="QXU150" s="33"/>
      <c r="QYE150" s="32"/>
      <c r="QYI150" s="30"/>
      <c r="QYJ150" s="30"/>
      <c r="QYK150" s="30"/>
      <c r="QYL150" s="30"/>
      <c r="QYM150" s="30"/>
      <c r="QYN150" s="30"/>
      <c r="QYO150" s="36"/>
      <c r="QYP150" s="36"/>
      <c r="QYQ150" s="36"/>
      <c r="QYR150" s="36"/>
      <c r="QYS150" s="36"/>
      <c r="QYT150" s="36"/>
      <c r="QYU150" s="36"/>
      <c r="QYV150" s="36"/>
      <c r="QYW150" s="35"/>
      <c r="QYX150" s="35"/>
      <c r="QYY150" s="34"/>
      <c r="QYZ150" s="32"/>
      <c r="QZA150" s="32"/>
      <c r="QZB150" s="33"/>
      <c r="QZC150" s="33"/>
      <c r="QZD150" s="32"/>
      <c r="QZE150" s="32"/>
      <c r="QZF150" s="32"/>
      <c r="QZG150" s="33"/>
      <c r="QZQ150" s="32"/>
      <c r="QZU150" s="30"/>
      <c r="QZV150" s="30"/>
      <c r="QZW150" s="30"/>
      <c r="QZX150" s="30"/>
      <c r="QZY150" s="30"/>
      <c r="QZZ150" s="30"/>
      <c r="RAA150" s="36"/>
      <c r="RAB150" s="36"/>
      <c r="RAC150" s="36"/>
      <c r="RAD150" s="36"/>
      <c r="RAE150" s="36"/>
      <c r="RAF150" s="36"/>
      <c r="RAG150" s="36"/>
      <c r="RAH150" s="36"/>
      <c r="RAI150" s="35"/>
      <c r="RAJ150" s="35"/>
      <c r="RAK150" s="34"/>
      <c r="RAL150" s="32"/>
      <c r="RAM150" s="32"/>
      <c r="RAN150" s="33"/>
      <c r="RAO150" s="33"/>
      <c r="RAP150" s="32"/>
      <c r="RAQ150" s="32"/>
      <c r="RAR150" s="32"/>
      <c r="RAS150" s="33"/>
      <c r="RBC150" s="32"/>
      <c r="RBG150" s="30"/>
      <c r="RBH150" s="30"/>
      <c r="RBI150" s="30"/>
      <c r="RBJ150" s="30"/>
      <c r="RBK150" s="30"/>
      <c r="RBL150" s="30"/>
      <c r="RBM150" s="36"/>
      <c r="RBN150" s="36"/>
      <c r="RBO150" s="36"/>
      <c r="RBP150" s="36"/>
      <c r="RBQ150" s="36"/>
      <c r="RBR150" s="36"/>
      <c r="RBS150" s="36"/>
      <c r="RBT150" s="36"/>
      <c r="RBU150" s="35"/>
      <c r="RBV150" s="35"/>
      <c r="RBW150" s="34"/>
      <c r="RBX150" s="32"/>
      <c r="RBY150" s="32"/>
      <c r="RBZ150" s="33"/>
      <c r="RCA150" s="33"/>
      <c r="RCB150" s="32"/>
      <c r="RCC150" s="32"/>
      <c r="RCD150" s="32"/>
      <c r="RCE150" s="33"/>
      <c r="RCO150" s="32"/>
      <c r="RCS150" s="30"/>
      <c r="RCT150" s="30"/>
      <c r="RCU150" s="30"/>
      <c r="RCV150" s="30"/>
      <c r="RCW150" s="30"/>
      <c r="RCX150" s="30"/>
      <c r="RCY150" s="36"/>
      <c r="RCZ150" s="36"/>
      <c r="RDA150" s="36"/>
      <c r="RDB150" s="36"/>
      <c r="RDC150" s="36"/>
      <c r="RDD150" s="36"/>
      <c r="RDE150" s="36"/>
      <c r="RDF150" s="36"/>
      <c r="RDG150" s="35"/>
      <c r="RDH150" s="35"/>
      <c r="RDI150" s="34"/>
      <c r="RDJ150" s="32"/>
      <c r="RDK150" s="32"/>
      <c r="RDL150" s="33"/>
      <c r="RDM150" s="33"/>
      <c r="RDN150" s="32"/>
      <c r="RDO150" s="32"/>
      <c r="RDP150" s="32"/>
      <c r="RDQ150" s="33"/>
      <c r="REA150" s="32"/>
      <c r="REE150" s="30"/>
      <c r="REF150" s="30"/>
      <c r="REG150" s="30"/>
      <c r="REH150" s="30"/>
      <c r="REI150" s="30"/>
      <c r="REJ150" s="30"/>
      <c r="REK150" s="36"/>
      <c r="REL150" s="36"/>
      <c r="REM150" s="36"/>
      <c r="REN150" s="36"/>
      <c r="REO150" s="36"/>
      <c r="REP150" s="36"/>
      <c r="REQ150" s="36"/>
      <c r="RER150" s="36"/>
      <c r="RES150" s="35"/>
      <c r="RET150" s="35"/>
      <c r="REU150" s="34"/>
      <c r="REV150" s="32"/>
      <c r="REW150" s="32"/>
      <c r="REX150" s="33"/>
      <c r="REY150" s="33"/>
      <c r="REZ150" s="32"/>
      <c r="RFA150" s="32"/>
      <c r="RFB150" s="32"/>
      <c r="RFC150" s="33"/>
      <c r="RFM150" s="32"/>
      <c r="RFQ150" s="30"/>
      <c r="RFR150" s="30"/>
      <c r="RFS150" s="30"/>
      <c r="RFT150" s="30"/>
      <c r="RFU150" s="30"/>
      <c r="RFV150" s="30"/>
      <c r="RFW150" s="36"/>
      <c r="RFX150" s="36"/>
      <c r="RFY150" s="36"/>
      <c r="RFZ150" s="36"/>
      <c r="RGA150" s="36"/>
      <c r="RGB150" s="36"/>
      <c r="RGC150" s="36"/>
      <c r="RGD150" s="36"/>
      <c r="RGE150" s="35"/>
      <c r="RGF150" s="35"/>
      <c r="RGG150" s="34"/>
      <c r="RGH150" s="32"/>
      <c r="RGI150" s="32"/>
      <c r="RGJ150" s="33"/>
      <c r="RGK150" s="33"/>
      <c r="RGL150" s="32"/>
      <c r="RGM150" s="32"/>
      <c r="RGN150" s="32"/>
      <c r="RGO150" s="33"/>
      <c r="RGY150" s="32"/>
      <c r="RHC150" s="30"/>
      <c r="RHD150" s="30"/>
      <c r="RHE150" s="30"/>
      <c r="RHF150" s="30"/>
      <c r="RHG150" s="30"/>
      <c r="RHH150" s="30"/>
      <c r="RHI150" s="36"/>
      <c r="RHJ150" s="36"/>
      <c r="RHK150" s="36"/>
      <c r="RHL150" s="36"/>
      <c r="RHM150" s="36"/>
      <c r="RHN150" s="36"/>
      <c r="RHO150" s="36"/>
      <c r="RHP150" s="36"/>
      <c r="RHQ150" s="35"/>
      <c r="RHR150" s="35"/>
      <c r="RHS150" s="34"/>
      <c r="RHT150" s="32"/>
      <c r="RHU150" s="32"/>
      <c r="RHV150" s="33"/>
      <c r="RHW150" s="33"/>
      <c r="RHX150" s="32"/>
      <c r="RHY150" s="32"/>
      <c r="RHZ150" s="32"/>
      <c r="RIA150" s="33"/>
      <c r="RIK150" s="32"/>
      <c r="RIO150" s="30"/>
      <c r="RIP150" s="30"/>
      <c r="RIQ150" s="30"/>
      <c r="RIR150" s="30"/>
      <c r="RIS150" s="30"/>
      <c r="RIT150" s="30"/>
      <c r="RIU150" s="36"/>
      <c r="RIV150" s="36"/>
      <c r="RIW150" s="36"/>
      <c r="RIX150" s="36"/>
      <c r="RIY150" s="36"/>
      <c r="RIZ150" s="36"/>
      <c r="RJA150" s="36"/>
      <c r="RJB150" s="36"/>
      <c r="RJC150" s="35"/>
      <c r="RJD150" s="35"/>
      <c r="RJE150" s="34"/>
      <c r="RJF150" s="32"/>
      <c r="RJG150" s="32"/>
      <c r="RJH150" s="33"/>
      <c r="RJI150" s="33"/>
      <c r="RJJ150" s="32"/>
      <c r="RJK150" s="32"/>
      <c r="RJL150" s="32"/>
      <c r="RJM150" s="33"/>
      <c r="RJW150" s="32"/>
      <c r="RKA150" s="30"/>
      <c r="RKB150" s="30"/>
      <c r="RKC150" s="30"/>
      <c r="RKD150" s="30"/>
      <c r="RKE150" s="30"/>
      <c r="RKF150" s="30"/>
      <c r="RKG150" s="36"/>
      <c r="RKH150" s="36"/>
      <c r="RKI150" s="36"/>
      <c r="RKJ150" s="36"/>
      <c r="RKK150" s="36"/>
      <c r="RKL150" s="36"/>
      <c r="RKM150" s="36"/>
      <c r="RKN150" s="36"/>
      <c r="RKO150" s="35"/>
      <c r="RKP150" s="35"/>
      <c r="RKQ150" s="34"/>
      <c r="RKR150" s="32"/>
      <c r="RKS150" s="32"/>
      <c r="RKT150" s="33"/>
      <c r="RKU150" s="33"/>
      <c r="RKV150" s="32"/>
      <c r="RKW150" s="32"/>
      <c r="RKX150" s="32"/>
      <c r="RKY150" s="33"/>
      <c r="RLI150" s="32"/>
      <c r="RLM150" s="30"/>
      <c r="RLN150" s="30"/>
      <c r="RLO150" s="30"/>
      <c r="RLP150" s="30"/>
      <c r="RLQ150" s="30"/>
      <c r="RLR150" s="30"/>
      <c r="RLS150" s="36"/>
      <c r="RLT150" s="36"/>
      <c r="RLU150" s="36"/>
      <c r="RLV150" s="36"/>
      <c r="RLW150" s="36"/>
      <c r="RLX150" s="36"/>
      <c r="RLY150" s="36"/>
      <c r="RLZ150" s="36"/>
      <c r="RMA150" s="35"/>
      <c r="RMB150" s="35"/>
      <c r="RMC150" s="34"/>
      <c r="RMD150" s="32"/>
      <c r="RME150" s="32"/>
      <c r="RMF150" s="33"/>
      <c r="RMG150" s="33"/>
      <c r="RMH150" s="32"/>
      <c r="RMI150" s="32"/>
      <c r="RMJ150" s="32"/>
      <c r="RMK150" s="33"/>
      <c r="RMU150" s="32"/>
      <c r="RMY150" s="30"/>
      <c r="RMZ150" s="30"/>
      <c r="RNA150" s="30"/>
      <c r="RNB150" s="30"/>
      <c r="RNC150" s="30"/>
      <c r="RND150" s="30"/>
      <c r="RNE150" s="36"/>
      <c r="RNF150" s="36"/>
      <c r="RNG150" s="36"/>
      <c r="RNH150" s="36"/>
      <c r="RNI150" s="36"/>
      <c r="RNJ150" s="36"/>
      <c r="RNK150" s="36"/>
      <c r="RNL150" s="36"/>
      <c r="RNM150" s="35"/>
      <c r="RNN150" s="35"/>
      <c r="RNO150" s="34"/>
      <c r="RNP150" s="32"/>
      <c r="RNQ150" s="32"/>
      <c r="RNR150" s="33"/>
      <c r="RNS150" s="33"/>
      <c r="RNT150" s="32"/>
      <c r="RNU150" s="32"/>
      <c r="RNV150" s="32"/>
      <c r="RNW150" s="33"/>
      <c r="ROG150" s="32"/>
      <c r="ROK150" s="30"/>
      <c r="ROL150" s="30"/>
      <c r="ROM150" s="30"/>
      <c r="RON150" s="30"/>
      <c r="ROO150" s="30"/>
      <c r="ROP150" s="30"/>
      <c r="ROQ150" s="36"/>
      <c r="ROR150" s="36"/>
      <c r="ROS150" s="36"/>
      <c r="ROT150" s="36"/>
      <c r="ROU150" s="36"/>
      <c r="ROV150" s="36"/>
      <c r="ROW150" s="36"/>
      <c r="ROX150" s="36"/>
      <c r="ROY150" s="35"/>
      <c r="ROZ150" s="35"/>
      <c r="RPA150" s="34"/>
      <c r="RPB150" s="32"/>
      <c r="RPC150" s="32"/>
      <c r="RPD150" s="33"/>
      <c r="RPE150" s="33"/>
      <c r="RPF150" s="32"/>
      <c r="RPG150" s="32"/>
      <c r="RPH150" s="32"/>
      <c r="RPI150" s="33"/>
      <c r="RPS150" s="32"/>
      <c r="RPW150" s="30"/>
      <c r="RPX150" s="30"/>
      <c r="RPY150" s="30"/>
      <c r="RPZ150" s="30"/>
      <c r="RQA150" s="30"/>
      <c r="RQB150" s="30"/>
      <c r="RQC150" s="36"/>
      <c r="RQD150" s="36"/>
      <c r="RQE150" s="36"/>
      <c r="RQF150" s="36"/>
      <c r="RQG150" s="36"/>
      <c r="RQH150" s="36"/>
      <c r="RQI150" s="36"/>
      <c r="RQJ150" s="36"/>
      <c r="RQK150" s="35"/>
      <c r="RQL150" s="35"/>
      <c r="RQM150" s="34"/>
      <c r="RQN150" s="32"/>
      <c r="RQO150" s="32"/>
      <c r="RQP150" s="33"/>
      <c r="RQQ150" s="33"/>
      <c r="RQR150" s="32"/>
      <c r="RQS150" s="32"/>
      <c r="RQT150" s="32"/>
      <c r="RQU150" s="33"/>
      <c r="RRE150" s="32"/>
      <c r="RRI150" s="30"/>
      <c r="RRJ150" s="30"/>
      <c r="RRK150" s="30"/>
      <c r="RRL150" s="30"/>
      <c r="RRM150" s="30"/>
      <c r="RRN150" s="30"/>
      <c r="RRO150" s="36"/>
      <c r="RRP150" s="36"/>
      <c r="RRQ150" s="36"/>
      <c r="RRR150" s="36"/>
      <c r="RRS150" s="36"/>
      <c r="RRT150" s="36"/>
      <c r="RRU150" s="36"/>
      <c r="RRV150" s="36"/>
      <c r="RRW150" s="35"/>
      <c r="RRX150" s="35"/>
      <c r="RRY150" s="34"/>
      <c r="RRZ150" s="32"/>
      <c r="RSA150" s="32"/>
      <c r="RSB150" s="33"/>
      <c r="RSC150" s="33"/>
      <c r="RSD150" s="32"/>
      <c r="RSE150" s="32"/>
      <c r="RSF150" s="32"/>
      <c r="RSG150" s="33"/>
      <c r="RSQ150" s="32"/>
      <c r="RSU150" s="30"/>
      <c r="RSV150" s="30"/>
      <c r="RSW150" s="30"/>
      <c r="RSX150" s="30"/>
      <c r="RSY150" s="30"/>
      <c r="RSZ150" s="30"/>
      <c r="RTA150" s="36"/>
      <c r="RTB150" s="36"/>
      <c r="RTC150" s="36"/>
      <c r="RTD150" s="36"/>
      <c r="RTE150" s="36"/>
      <c r="RTF150" s="36"/>
      <c r="RTG150" s="36"/>
      <c r="RTH150" s="36"/>
      <c r="RTI150" s="35"/>
      <c r="RTJ150" s="35"/>
      <c r="RTK150" s="34"/>
      <c r="RTL150" s="32"/>
      <c r="RTM150" s="32"/>
      <c r="RTN150" s="33"/>
      <c r="RTO150" s="33"/>
      <c r="RTP150" s="32"/>
      <c r="RTQ150" s="32"/>
      <c r="RTR150" s="32"/>
      <c r="RTS150" s="33"/>
      <c r="RUC150" s="32"/>
      <c r="RUG150" s="30"/>
      <c r="RUH150" s="30"/>
      <c r="RUI150" s="30"/>
      <c r="RUJ150" s="30"/>
      <c r="RUK150" s="30"/>
      <c r="RUL150" s="30"/>
      <c r="RUM150" s="36"/>
      <c r="RUN150" s="36"/>
      <c r="RUO150" s="36"/>
      <c r="RUP150" s="36"/>
      <c r="RUQ150" s="36"/>
      <c r="RUR150" s="36"/>
      <c r="RUS150" s="36"/>
      <c r="RUT150" s="36"/>
      <c r="RUU150" s="35"/>
      <c r="RUV150" s="35"/>
      <c r="RUW150" s="34"/>
      <c r="RUX150" s="32"/>
      <c r="RUY150" s="32"/>
      <c r="RUZ150" s="33"/>
      <c r="RVA150" s="33"/>
      <c r="RVB150" s="32"/>
      <c r="RVC150" s="32"/>
      <c r="RVD150" s="32"/>
      <c r="RVE150" s="33"/>
      <c r="RVO150" s="32"/>
      <c r="RVS150" s="30"/>
      <c r="RVT150" s="30"/>
      <c r="RVU150" s="30"/>
      <c r="RVV150" s="30"/>
      <c r="RVW150" s="30"/>
      <c r="RVX150" s="30"/>
      <c r="RVY150" s="36"/>
      <c r="RVZ150" s="36"/>
      <c r="RWA150" s="36"/>
      <c r="RWB150" s="36"/>
      <c r="RWC150" s="36"/>
      <c r="RWD150" s="36"/>
      <c r="RWE150" s="36"/>
      <c r="RWF150" s="36"/>
      <c r="RWG150" s="35"/>
      <c r="RWH150" s="35"/>
      <c r="RWI150" s="34"/>
      <c r="RWJ150" s="32"/>
      <c r="RWK150" s="32"/>
      <c r="RWL150" s="33"/>
      <c r="RWM150" s="33"/>
      <c r="RWN150" s="32"/>
      <c r="RWO150" s="32"/>
      <c r="RWP150" s="32"/>
      <c r="RWQ150" s="33"/>
      <c r="RXA150" s="32"/>
      <c r="RXE150" s="30"/>
      <c r="RXF150" s="30"/>
      <c r="RXG150" s="30"/>
      <c r="RXH150" s="30"/>
      <c r="RXI150" s="30"/>
      <c r="RXJ150" s="30"/>
      <c r="RXK150" s="36"/>
      <c r="RXL150" s="36"/>
      <c r="RXM150" s="36"/>
      <c r="RXN150" s="36"/>
      <c r="RXO150" s="36"/>
      <c r="RXP150" s="36"/>
      <c r="RXQ150" s="36"/>
      <c r="RXR150" s="36"/>
      <c r="RXS150" s="35"/>
      <c r="RXT150" s="35"/>
      <c r="RXU150" s="34"/>
      <c r="RXV150" s="32"/>
      <c r="RXW150" s="32"/>
      <c r="RXX150" s="33"/>
      <c r="RXY150" s="33"/>
      <c r="RXZ150" s="32"/>
      <c r="RYA150" s="32"/>
      <c r="RYB150" s="32"/>
      <c r="RYC150" s="33"/>
      <c r="RYM150" s="32"/>
      <c r="RYQ150" s="30"/>
      <c r="RYR150" s="30"/>
      <c r="RYS150" s="30"/>
      <c r="RYT150" s="30"/>
      <c r="RYU150" s="30"/>
      <c r="RYV150" s="30"/>
      <c r="RYW150" s="36"/>
      <c r="RYX150" s="36"/>
      <c r="RYY150" s="36"/>
      <c r="RYZ150" s="36"/>
      <c r="RZA150" s="36"/>
      <c r="RZB150" s="36"/>
      <c r="RZC150" s="36"/>
      <c r="RZD150" s="36"/>
      <c r="RZE150" s="35"/>
      <c r="RZF150" s="35"/>
      <c r="RZG150" s="34"/>
      <c r="RZH150" s="32"/>
      <c r="RZI150" s="32"/>
      <c r="RZJ150" s="33"/>
      <c r="RZK150" s="33"/>
      <c r="RZL150" s="32"/>
      <c r="RZM150" s="32"/>
      <c r="RZN150" s="32"/>
      <c r="RZO150" s="33"/>
      <c r="RZY150" s="32"/>
      <c r="SAC150" s="30"/>
      <c r="SAD150" s="30"/>
      <c r="SAE150" s="30"/>
      <c r="SAF150" s="30"/>
      <c r="SAG150" s="30"/>
      <c r="SAH150" s="30"/>
      <c r="SAI150" s="36"/>
      <c r="SAJ150" s="36"/>
      <c r="SAK150" s="36"/>
      <c r="SAL150" s="36"/>
      <c r="SAM150" s="36"/>
      <c r="SAN150" s="36"/>
      <c r="SAO150" s="36"/>
      <c r="SAP150" s="36"/>
      <c r="SAQ150" s="35"/>
      <c r="SAR150" s="35"/>
      <c r="SAS150" s="34"/>
      <c r="SAT150" s="32"/>
      <c r="SAU150" s="32"/>
      <c r="SAV150" s="33"/>
      <c r="SAW150" s="33"/>
      <c r="SAX150" s="32"/>
      <c r="SAY150" s="32"/>
      <c r="SAZ150" s="32"/>
      <c r="SBA150" s="33"/>
      <c r="SBK150" s="32"/>
      <c r="SBO150" s="30"/>
      <c r="SBP150" s="30"/>
      <c r="SBQ150" s="30"/>
      <c r="SBR150" s="30"/>
      <c r="SBS150" s="30"/>
      <c r="SBT150" s="30"/>
      <c r="SBU150" s="36"/>
      <c r="SBV150" s="36"/>
      <c r="SBW150" s="36"/>
      <c r="SBX150" s="36"/>
      <c r="SBY150" s="36"/>
      <c r="SBZ150" s="36"/>
      <c r="SCA150" s="36"/>
      <c r="SCB150" s="36"/>
      <c r="SCC150" s="35"/>
      <c r="SCD150" s="35"/>
      <c r="SCE150" s="34"/>
      <c r="SCF150" s="32"/>
      <c r="SCG150" s="32"/>
      <c r="SCH150" s="33"/>
      <c r="SCI150" s="33"/>
      <c r="SCJ150" s="32"/>
      <c r="SCK150" s="32"/>
      <c r="SCL150" s="32"/>
      <c r="SCM150" s="33"/>
      <c r="SCW150" s="32"/>
      <c r="SDA150" s="30"/>
      <c r="SDB150" s="30"/>
      <c r="SDC150" s="30"/>
      <c r="SDD150" s="30"/>
      <c r="SDE150" s="30"/>
      <c r="SDF150" s="30"/>
      <c r="SDG150" s="36"/>
      <c r="SDH150" s="36"/>
      <c r="SDI150" s="36"/>
      <c r="SDJ150" s="36"/>
      <c r="SDK150" s="36"/>
      <c r="SDL150" s="36"/>
      <c r="SDM150" s="36"/>
      <c r="SDN150" s="36"/>
      <c r="SDO150" s="35"/>
      <c r="SDP150" s="35"/>
      <c r="SDQ150" s="34"/>
      <c r="SDR150" s="32"/>
      <c r="SDS150" s="32"/>
      <c r="SDT150" s="33"/>
      <c r="SDU150" s="33"/>
      <c r="SDV150" s="32"/>
      <c r="SDW150" s="32"/>
      <c r="SDX150" s="32"/>
      <c r="SDY150" s="33"/>
      <c r="SEI150" s="32"/>
      <c r="SEM150" s="30"/>
      <c r="SEN150" s="30"/>
      <c r="SEO150" s="30"/>
      <c r="SEP150" s="30"/>
      <c r="SEQ150" s="30"/>
      <c r="SER150" s="30"/>
      <c r="SES150" s="36"/>
      <c r="SET150" s="36"/>
      <c r="SEU150" s="36"/>
      <c r="SEV150" s="36"/>
      <c r="SEW150" s="36"/>
      <c r="SEX150" s="36"/>
      <c r="SEY150" s="36"/>
      <c r="SEZ150" s="36"/>
      <c r="SFA150" s="35"/>
      <c r="SFB150" s="35"/>
      <c r="SFC150" s="34"/>
      <c r="SFD150" s="32"/>
      <c r="SFE150" s="32"/>
      <c r="SFF150" s="33"/>
      <c r="SFG150" s="33"/>
      <c r="SFH150" s="32"/>
      <c r="SFI150" s="32"/>
      <c r="SFJ150" s="32"/>
      <c r="SFK150" s="33"/>
      <c r="SFU150" s="32"/>
      <c r="SFY150" s="30"/>
      <c r="SFZ150" s="30"/>
      <c r="SGA150" s="30"/>
      <c r="SGB150" s="30"/>
      <c r="SGC150" s="30"/>
      <c r="SGD150" s="30"/>
      <c r="SGE150" s="36"/>
      <c r="SGF150" s="36"/>
      <c r="SGG150" s="36"/>
      <c r="SGH150" s="36"/>
      <c r="SGI150" s="36"/>
      <c r="SGJ150" s="36"/>
      <c r="SGK150" s="36"/>
      <c r="SGL150" s="36"/>
      <c r="SGM150" s="35"/>
      <c r="SGN150" s="35"/>
      <c r="SGO150" s="34"/>
      <c r="SGP150" s="32"/>
      <c r="SGQ150" s="32"/>
      <c r="SGR150" s="33"/>
      <c r="SGS150" s="33"/>
      <c r="SGT150" s="32"/>
      <c r="SGU150" s="32"/>
      <c r="SGV150" s="32"/>
      <c r="SGW150" s="33"/>
      <c r="SHG150" s="32"/>
      <c r="SHK150" s="30"/>
      <c r="SHL150" s="30"/>
      <c r="SHM150" s="30"/>
      <c r="SHN150" s="30"/>
      <c r="SHO150" s="30"/>
      <c r="SHP150" s="30"/>
      <c r="SHQ150" s="36"/>
      <c r="SHR150" s="36"/>
      <c r="SHS150" s="36"/>
      <c r="SHT150" s="36"/>
      <c r="SHU150" s="36"/>
      <c r="SHV150" s="36"/>
      <c r="SHW150" s="36"/>
      <c r="SHX150" s="36"/>
      <c r="SHY150" s="35"/>
      <c r="SHZ150" s="35"/>
      <c r="SIA150" s="34"/>
      <c r="SIB150" s="32"/>
      <c r="SIC150" s="32"/>
      <c r="SID150" s="33"/>
      <c r="SIE150" s="33"/>
      <c r="SIF150" s="32"/>
      <c r="SIG150" s="32"/>
      <c r="SIH150" s="32"/>
      <c r="SII150" s="33"/>
      <c r="SIS150" s="32"/>
      <c r="SIW150" s="30"/>
      <c r="SIX150" s="30"/>
      <c r="SIY150" s="30"/>
      <c r="SIZ150" s="30"/>
      <c r="SJA150" s="30"/>
      <c r="SJB150" s="30"/>
      <c r="SJC150" s="36"/>
      <c r="SJD150" s="36"/>
      <c r="SJE150" s="36"/>
      <c r="SJF150" s="36"/>
      <c r="SJG150" s="36"/>
      <c r="SJH150" s="36"/>
      <c r="SJI150" s="36"/>
      <c r="SJJ150" s="36"/>
      <c r="SJK150" s="35"/>
      <c r="SJL150" s="35"/>
      <c r="SJM150" s="34"/>
      <c r="SJN150" s="32"/>
      <c r="SJO150" s="32"/>
      <c r="SJP150" s="33"/>
      <c r="SJQ150" s="33"/>
      <c r="SJR150" s="32"/>
      <c r="SJS150" s="32"/>
      <c r="SJT150" s="32"/>
      <c r="SJU150" s="33"/>
      <c r="SKE150" s="32"/>
      <c r="SKI150" s="30"/>
      <c r="SKJ150" s="30"/>
      <c r="SKK150" s="30"/>
      <c r="SKL150" s="30"/>
      <c r="SKM150" s="30"/>
      <c r="SKN150" s="30"/>
      <c r="SKO150" s="36"/>
      <c r="SKP150" s="36"/>
      <c r="SKQ150" s="36"/>
      <c r="SKR150" s="36"/>
      <c r="SKS150" s="36"/>
      <c r="SKT150" s="36"/>
      <c r="SKU150" s="36"/>
      <c r="SKV150" s="36"/>
      <c r="SKW150" s="35"/>
      <c r="SKX150" s="35"/>
      <c r="SKY150" s="34"/>
      <c r="SKZ150" s="32"/>
      <c r="SLA150" s="32"/>
      <c r="SLB150" s="33"/>
      <c r="SLC150" s="33"/>
      <c r="SLD150" s="32"/>
      <c r="SLE150" s="32"/>
      <c r="SLF150" s="32"/>
      <c r="SLG150" s="33"/>
      <c r="SLQ150" s="32"/>
      <c r="SLU150" s="30"/>
      <c r="SLV150" s="30"/>
      <c r="SLW150" s="30"/>
      <c r="SLX150" s="30"/>
      <c r="SLY150" s="30"/>
      <c r="SLZ150" s="30"/>
      <c r="SMA150" s="36"/>
      <c r="SMB150" s="36"/>
      <c r="SMC150" s="36"/>
      <c r="SMD150" s="36"/>
      <c r="SME150" s="36"/>
      <c r="SMF150" s="36"/>
      <c r="SMG150" s="36"/>
      <c r="SMH150" s="36"/>
      <c r="SMI150" s="35"/>
      <c r="SMJ150" s="35"/>
      <c r="SMK150" s="34"/>
      <c r="SML150" s="32"/>
      <c r="SMM150" s="32"/>
      <c r="SMN150" s="33"/>
      <c r="SMO150" s="33"/>
      <c r="SMP150" s="32"/>
      <c r="SMQ150" s="32"/>
      <c r="SMR150" s="32"/>
      <c r="SMS150" s="33"/>
      <c r="SNC150" s="32"/>
      <c r="SNG150" s="30"/>
      <c r="SNH150" s="30"/>
      <c r="SNI150" s="30"/>
      <c r="SNJ150" s="30"/>
      <c r="SNK150" s="30"/>
      <c r="SNL150" s="30"/>
      <c r="SNM150" s="36"/>
      <c r="SNN150" s="36"/>
      <c r="SNO150" s="36"/>
      <c r="SNP150" s="36"/>
      <c r="SNQ150" s="36"/>
      <c r="SNR150" s="36"/>
      <c r="SNS150" s="36"/>
      <c r="SNT150" s="36"/>
      <c r="SNU150" s="35"/>
      <c r="SNV150" s="35"/>
      <c r="SNW150" s="34"/>
      <c r="SNX150" s="32"/>
      <c r="SNY150" s="32"/>
      <c r="SNZ150" s="33"/>
      <c r="SOA150" s="33"/>
      <c r="SOB150" s="32"/>
      <c r="SOC150" s="32"/>
      <c r="SOD150" s="32"/>
      <c r="SOE150" s="33"/>
      <c r="SOO150" s="32"/>
      <c r="SOS150" s="30"/>
      <c r="SOT150" s="30"/>
      <c r="SOU150" s="30"/>
      <c r="SOV150" s="30"/>
      <c r="SOW150" s="30"/>
      <c r="SOX150" s="30"/>
      <c r="SOY150" s="36"/>
      <c r="SOZ150" s="36"/>
      <c r="SPA150" s="36"/>
      <c r="SPB150" s="36"/>
      <c r="SPC150" s="36"/>
      <c r="SPD150" s="36"/>
      <c r="SPE150" s="36"/>
      <c r="SPF150" s="36"/>
      <c r="SPG150" s="35"/>
      <c r="SPH150" s="35"/>
      <c r="SPI150" s="34"/>
      <c r="SPJ150" s="32"/>
      <c r="SPK150" s="32"/>
      <c r="SPL150" s="33"/>
      <c r="SPM150" s="33"/>
      <c r="SPN150" s="32"/>
      <c r="SPO150" s="32"/>
      <c r="SPP150" s="32"/>
      <c r="SPQ150" s="33"/>
      <c r="SQA150" s="32"/>
      <c r="SQE150" s="30"/>
      <c r="SQF150" s="30"/>
      <c r="SQG150" s="30"/>
      <c r="SQH150" s="30"/>
      <c r="SQI150" s="30"/>
      <c r="SQJ150" s="30"/>
      <c r="SQK150" s="36"/>
      <c r="SQL150" s="36"/>
      <c r="SQM150" s="36"/>
      <c r="SQN150" s="36"/>
      <c r="SQO150" s="36"/>
      <c r="SQP150" s="36"/>
      <c r="SQQ150" s="36"/>
      <c r="SQR150" s="36"/>
      <c r="SQS150" s="35"/>
      <c r="SQT150" s="35"/>
      <c r="SQU150" s="34"/>
      <c r="SQV150" s="32"/>
      <c r="SQW150" s="32"/>
      <c r="SQX150" s="33"/>
      <c r="SQY150" s="33"/>
      <c r="SQZ150" s="32"/>
      <c r="SRA150" s="32"/>
      <c r="SRB150" s="32"/>
      <c r="SRC150" s="33"/>
      <c r="SRM150" s="32"/>
      <c r="SRQ150" s="30"/>
      <c r="SRR150" s="30"/>
      <c r="SRS150" s="30"/>
      <c r="SRT150" s="30"/>
      <c r="SRU150" s="30"/>
      <c r="SRV150" s="30"/>
      <c r="SRW150" s="36"/>
      <c r="SRX150" s="36"/>
      <c r="SRY150" s="36"/>
      <c r="SRZ150" s="36"/>
      <c r="SSA150" s="36"/>
      <c r="SSB150" s="36"/>
      <c r="SSC150" s="36"/>
      <c r="SSD150" s="36"/>
      <c r="SSE150" s="35"/>
      <c r="SSF150" s="35"/>
      <c r="SSG150" s="34"/>
      <c r="SSH150" s="32"/>
      <c r="SSI150" s="32"/>
      <c r="SSJ150" s="33"/>
      <c r="SSK150" s="33"/>
      <c r="SSL150" s="32"/>
      <c r="SSM150" s="32"/>
      <c r="SSN150" s="32"/>
      <c r="SSO150" s="33"/>
      <c r="SSY150" s="32"/>
      <c r="STC150" s="30"/>
      <c r="STD150" s="30"/>
      <c r="STE150" s="30"/>
      <c r="STF150" s="30"/>
      <c r="STG150" s="30"/>
      <c r="STH150" s="30"/>
      <c r="STI150" s="36"/>
      <c r="STJ150" s="36"/>
      <c r="STK150" s="36"/>
      <c r="STL150" s="36"/>
      <c r="STM150" s="36"/>
      <c r="STN150" s="36"/>
      <c r="STO150" s="36"/>
      <c r="STP150" s="36"/>
      <c r="STQ150" s="35"/>
      <c r="STR150" s="35"/>
      <c r="STS150" s="34"/>
      <c r="STT150" s="32"/>
      <c r="STU150" s="32"/>
      <c r="STV150" s="33"/>
      <c r="STW150" s="33"/>
      <c r="STX150" s="32"/>
      <c r="STY150" s="32"/>
      <c r="STZ150" s="32"/>
      <c r="SUA150" s="33"/>
      <c r="SUK150" s="32"/>
      <c r="SUO150" s="30"/>
      <c r="SUP150" s="30"/>
      <c r="SUQ150" s="30"/>
      <c r="SUR150" s="30"/>
      <c r="SUS150" s="30"/>
      <c r="SUT150" s="30"/>
      <c r="SUU150" s="36"/>
      <c r="SUV150" s="36"/>
      <c r="SUW150" s="36"/>
      <c r="SUX150" s="36"/>
      <c r="SUY150" s="36"/>
      <c r="SUZ150" s="36"/>
      <c r="SVA150" s="36"/>
      <c r="SVB150" s="36"/>
      <c r="SVC150" s="35"/>
      <c r="SVD150" s="35"/>
      <c r="SVE150" s="34"/>
      <c r="SVF150" s="32"/>
      <c r="SVG150" s="32"/>
      <c r="SVH150" s="33"/>
      <c r="SVI150" s="33"/>
      <c r="SVJ150" s="32"/>
      <c r="SVK150" s="32"/>
      <c r="SVL150" s="32"/>
      <c r="SVM150" s="33"/>
      <c r="SVW150" s="32"/>
      <c r="SWA150" s="30"/>
      <c r="SWB150" s="30"/>
      <c r="SWC150" s="30"/>
      <c r="SWD150" s="30"/>
      <c r="SWE150" s="30"/>
      <c r="SWF150" s="30"/>
      <c r="SWG150" s="36"/>
      <c r="SWH150" s="36"/>
      <c r="SWI150" s="36"/>
      <c r="SWJ150" s="36"/>
      <c r="SWK150" s="36"/>
      <c r="SWL150" s="36"/>
      <c r="SWM150" s="36"/>
      <c r="SWN150" s="36"/>
      <c r="SWO150" s="35"/>
      <c r="SWP150" s="35"/>
      <c r="SWQ150" s="34"/>
      <c r="SWR150" s="32"/>
      <c r="SWS150" s="32"/>
      <c r="SWT150" s="33"/>
      <c r="SWU150" s="33"/>
      <c r="SWV150" s="32"/>
      <c r="SWW150" s="32"/>
      <c r="SWX150" s="32"/>
      <c r="SWY150" s="33"/>
      <c r="SXI150" s="32"/>
      <c r="SXM150" s="30"/>
      <c r="SXN150" s="30"/>
      <c r="SXO150" s="30"/>
      <c r="SXP150" s="30"/>
      <c r="SXQ150" s="30"/>
      <c r="SXR150" s="30"/>
      <c r="SXS150" s="36"/>
      <c r="SXT150" s="36"/>
      <c r="SXU150" s="36"/>
      <c r="SXV150" s="36"/>
      <c r="SXW150" s="36"/>
      <c r="SXX150" s="36"/>
      <c r="SXY150" s="36"/>
      <c r="SXZ150" s="36"/>
      <c r="SYA150" s="35"/>
      <c r="SYB150" s="35"/>
      <c r="SYC150" s="34"/>
      <c r="SYD150" s="32"/>
      <c r="SYE150" s="32"/>
      <c r="SYF150" s="33"/>
      <c r="SYG150" s="33"/>
      <c r="SYH150" s="32"/>
      <c r="SYI150" s="32"/>
      <c r="SYJ150" s="32"/>
      <c r="SYK150" s="33"/>
      <c r="SYU150" s="32"/>
      <c r="SYY150" s="30"/>
      <c r="SYZ150" s="30"/>
      <c r="SZA150" s="30"/>
      <c r="SZB150" s="30"/>
      <c r="SZC150" s="30"/>
      <c r="SZD150" s="30"/>
      <c r="SZE150" s="36"/>
      <c r="SZF150" s="36"/>
      <c r="SZG150" s="36"/>
      <c r="SZH150" s="36"/>
      <c r="SZI150" s="36"/>
      <c r="SZJ150" s="36"/>
      <c r="SZK150" s="36"/>
      <c r="SZL150" s="36"/>
      <c r="SZM150" s="35"/>
      <c r="SZN150" s="35"/>
      <c r="SZO150" s="34"/>
      <c r="SZP150" s="32"/>
      <c r="SZQ150" s="32"/>
      <c r="SZR150" s="33"/>
      <c r="SZS150" s="33"/>
      <c r="SZT150" s="32"/>
      <c r="SZU150" s="32"/>
      <c r="SZV150" s="32"/>
      <c r="SZW150" s="33"/>
      <c r="TAG150" s="32"/>
      <c r="TAK150" s="30"/>
      <c r="TAL150" s="30"/>
      <c r="TAM150" s="30"/>
      <c r="TAN150" s="30"/>
      <c r="TAO150" s="30"/>
      <c r="TAP150" s="30"/>
      <c r="TAQ150" s="36"/>
      <c r="TAR150" s="36"/>
      <c r="TAS150" s="36"/>
      <c r="TAT150" s="36"/>
      <c r="TAU150" s="36"/>
      <c r="TAV150" s="36"/>
      <c r="TAW150" s="36"/>
      <c r="TAX150" s="36"/>
      <c r="TAY150" s="35"/>
      <c r="TAZ150" s="35"/>
      <c r="TBA150" s="34"/>
      <c r="TBB150" s="32"/>
      <c r="TBC150" s="32"/>
      <c r="TBD150" s="33"/>
      <c r="TBE150" s="33"/>
      <c r="TBF150" s="32"/>
      <c r="TBG150" s="32"/>
      <c r="TBH150" s="32"/>
      <c r="TBI150" s="33"/>
      <c r="TBS150" s="32"/>
      <c r="TBW150" s="30"/>
      <c r="TBX150" s="30"/>
      <c r="TBY150" s="30"/>
      <c r="TBZ150" s="30"/>
      <c r="TCA150" s="30"/>
      <c r="TCB150" s="30"/>
      <c r="TCC150" s="36"/>
      <c r="TCD150" s="36"/>
      <c r="TCE150" s="36"/>
      <c r="TCF150" s="36"/>
      <c r="TCG150" s="36"/>
      <c r="TCH150" s="36"/>
      <c r="TCI150" s="36"/>
      <c r="TCJ150" s="36"/>
      <c r="TCK150" s="35"/>
      <c r="TCL150" s="35"/>
      <c r="TCM150" s="34"/>
      <c r="TCN150" s="32"/>
      <c r="TCO150" s="32"/>
      <c r="TCP150" s="33"/>
      <c r="TCQ150" s="33"/>
      <c r="TCR150" s="32"/>
      <c r="TCS150" s="32"/>
      <c r="TCT150" s="32"/>
      <c r="TCU150" s="33"/>
      <c r="TDE150" s="32"/>
      <c r="TDI150" s="30"/>
      <c r="TDJ150" s="30"/>
      <c r="TDK150" s="30"/>
      <c r="TDL150" s="30"/>
      <c r="TDM150" s="30"/>
      <c r="TDN150" s="30"/>
      <c r="TDO150" s="36"/>
      <c r="TDP150" s="36"/>
      <c r="TDQ150" s="36"/>
      <c r="TDR150" s="36"/>
      <c r="TDS150" s="36"/>
      <c r="TDT150" s="36"/>
      <c r="TDU150" s="36"/>
      <c r="TDV150" s="36"/>
      <c r="TDW150" s="35"/>
      <c r="TDX150" s="35"/>
      <c r="TDY150" s="34"/>
      <c r="TDZ150" s="32"/>
      <c r="TEA150" s="32"/>
      <c r="TEB150" s="33"/>
      <c r="TEC150" s="33"/>
      <c r="TED150" s="32"/>
      <c r="TEE150" s="32"/>
      <c r="TEF150" s="32"/>
      <c r="TEG150" s="33"/>
      <c r="TEQ150" s="32"/>
      <c r="TEU150" s="30"/>
      <c r="TEV150" s="30"/>
      <c r="TEW150" s="30"/>
      <c r="TEX150" s="30"/>
      <c r="TEY150" s="30"/>
      <c r="TEZ150" s="30"/>
      <c r="TFA150" s="36"/>
      <c r="TFB150" s="36"/>
      <c r="TFC150" s="36"/>
      <c r="TFD150" s="36"/>
      <c r="TFE150" s="36"/>
      <c r="TFF150" s="36"/>
      <c r="TFG150" s="36"/>
      <c r="TFH150" s="36"/>
      <c r="TFI150" s="35"/>
      <c r="TFJ150" s="35"/>
      <c r="TFK150" s="34"/>
      <c r="TFL150" s="32"/>
      <c r="TFM150" s="32"/>
      <c r="TFN150" s="33"/>
      <c r="TFO150" s="33"/>
      <c r="TFP150" s="32"/>
      <c r="TFQ150" s="32"/>
      <c r="TFR150" s="32"/>
      <c r="TFS150" s="33"/>
      <c r="TGC150" s="32"/>
      <c r="TGG150" s="30"/>
      <c r="TGH150" s="30"/>
      <c r="TGI150" s="30"/>
      <c r="TGJ150" s="30"/>
      <c r="TGK150" s="30"/>
      <c r="TGL150" s="30"/>
      <c r="TGM150" s="36"/>
      <c r="TGN150" s="36"/>
      <c r="TGO150" s="36"/>
      <c r="TGP150" s="36"/>
      <c r="TGQ150" s="36"/>
      <c r="TGR150" s="36"/>
      <c r="TGS150" s="36"/>
      <c r="TGT150" s="36"/>
      <c r="TGU150" s="35"/>
      <c r="TGV150" s="35"/>
      <c r="TGW150" s="34"/>
      <c r="TGX150" s="32"/>
      <c r="TGY150" s="32"/>
      <c r="TGZ150" s="33"/>
      <c r="THA150" s="33"/>
      <c r="THB150" s="32"/>
      <c r="THC150" s="32"/>
      <c r="THD150" s="32"/>
      <c r="THE150" s="33"/>
      <c r="THO150" s="32"/>
      <c r="THS150" s="30"/>
      <c r="THT150" s="30"/>
      <c r="THU150" s="30"/>
      <c r="THV150" s="30"/>
      <c r="THW150" s="30"/>
      <c r="THX150" s="30"/>
      <c r="THY150" s="36"/>
      <c r="THZ150" s="36"/>
      <c r="TIA150" s="36"/>
      <c r="TIB150" s="36"/>
      <c r="TIC150" s="36"/>
      <c r="TID150" s="36"/>
      <c r="TIE150" s="36"/>
      <c r="TIF150" s="36"/>
      <c r="TIG150" s="35"/>
      <c r="TIH150" s="35"/>
      <c r="TII150" s="34"/>
      <c r="TIJ150" s="32"/>
      <c r="TIK150" s="32"/>
      <c r="TIL150" s="33"/>
      <c r="TIM150" s="33"/>
      <c r="TIN150" s="32"/>
      <c r="TIO150" s="32"/>
      <c r="TIP150" s="32"/>
      <c r="TIQ150" s="33"/>
      <c r="TJA150" s="32"/>
      <c r="TJE150" s="30"/>
      <c r="TJF150" s="30"/>
      <c r="TJG150" s="30"/>
      <c r="TJH150" s="30"/>
      <c r="TJI150" s="30"/>
      <c r="TJJ150" s="30"/>
      <c r="TJK150" s="36"/>
      <c r="TJL150" s="36"/>
      <c r="TJM150" s="36"/>
      <c r="TJN150" s="36"/>
      <c r="TJO150" s="36"/>
      <c r="TJP150" s="36"/>
      <c r="TJQ150" s="36"/>
      <c r="TJR150" s="36"/>
      <c r="TJS150" s="35"/>
      <c r="TJT150" s="35"/>
      <c r="TJU150" s="34"/>
      <c r="TJV150" s="32"/>
      <c r="TJW150" s="32"/>
      <c r="TJX150" s="33"/>
      <c r="TJY150" s="33"/>
      <c r="TJZ150" s="32"/>
      <c r="TKA150" s="32"/>
      <c r="TKB150" s="32"/>
      <c r="TKC150" s="33"/>
      <c r="TKM150" s="32"/>
      <c r="TKQ150" s="30"/>
      <c r="TKR150" s="30"/>
      <c r="TKS150" s="30"/>
      <c r="TKT150" s="30"/>
      <c r="TKU150" s="30"/>
      <c r="TKV150" s="30"/>
      <c r="TKW150" s="36"/>
      <c r="TKX150" s="36"/>
      <c r="TKY150" s="36"/>
      <c r="TKZ150" s="36"/>
      <c r="TLA150" s="36"/>
      <c r="TLB150" s="36"/>
      <c r="TLC150" s="36"/>
      <c r="TLD150" s="36"/>
      <c r="TLE150" s="35"/>
      <c r="TLF150" s="35"/>
      <c r="TLG150" s="34"/>
      <c r="TLH150" s="32"/>
      <c r="TLI150" s="32"/>
      <c r="TLJ150" s="33"/>
      <c r="TLK150" s="33"/>
      <c r="TLL150" s="32"/>
      <c r="TLM150" s="32"/>
      <c r="TLN150" s="32"/>
      <c r="TLO150" s="33"/>
      <c r="TLY150" s="32"/>
      <c r="TMC150" s="30"/>
      <c r="TMD150" s="30"/>
      <c r="TME150" s="30"/>
      <c r="TMF150" s="30"/>
      <c r="TMG150" s="30"/>
      <c r="TMH150" s="30"/>
      <c r="TMI150" s="36"/>
      <c r="TMJ150" s="36"/>
      <c r="TMK150" s="36"/>
      <c r="TML150" s="36"/>
      <c r="TMM150" s="36"/>
      <c r="TMN150" s="36"/>
      <c r="TMO150" s="36"/>
      <c r="TMP150" s="36"/>
      <c r="TMQ150" s="35"/>
      <c r="TMR150" s="35"/>
      <c r="TMS150" s="34"/>
      <c r="TMT150" s="32"/>
      <c r="TMU150" s="32"/>
      <c r="TMV150" s="33"/>
      <c r="TMW150" s="33"/>
      <c r="TMX150" s="32"/>
      <c r="TMY150" s="32"/>
      <c r="TMZ150" s="32"/>
      <c r="TNA150" s="33"/>
      <c r="TNK150" s="32"/>
      <c r="TNO150" s="30"/>
      <c r="TNP150" s="30"/>
      <c r="TNQ150" s="30"/>
      <c r="TNR150" s="30"/>
      <c r="TNS150" s="30"/>
      <c r="TNT150" s="30"/>
      <c r="TNU150" s="36"/>
      <c r="TNV150" s="36"/>
      <c r="TNW150" s="36"/>
      <c r="TNX150" s="36"/>
      <c r="TNY150" s="36"/>
      <c r="TNZ150" s="36"/>
      <c r="TOA150" s="36"/>
      <c r="TOB150" s="36"/>
      <c r="TOC150" s="35"/>
      <c r="TOD150" s="35"/>
      <c r="TOE150" s="34"/>
      <c r="TOF150" s="32"/>
      <c r="TOG150" s="32"/>
      <c r="TOH150" s="33"/>
      <c r="TOI150" s="33"/>
      <c r="TOJ150" s="32"/>
      <c r="TOK150" s="32"/>
      <c r="TOL150" s="32"/>
      <c r="TOM150" s="33"/>
      <c r="TOW150" s="32"/>
      <c r="TPA150" s="30"/>
      <c r="TPB150" s="30"/>
      <c r="TPC150" s="30"/>
      <c r="TPD150" s="30"/>
      <c r="TPE150" s="30"/>
      <c r="TPF150" s="30"/>
      <c r="TPG150" s="36"/>
      <c r="TPH150" s="36"/>
      <c r="TPI150" s="36"/>
      <c r="TPJ150" s="36"/>
      <c r="TPK150" s="36"/>
      <c r="TPL150" s="36"/>
      <c r="TPM150" s="36"/>
      <c r="TPN150" s="36"/>
      <c r="TPO150" s="35"/>
      <c r="TPP150" s="35"/>
      <c r="TPQ150" s="34"/>
      <c r="TPR150" s="32"/>
      <c r="TPS150" s="32"/>
      <c r="TPT150" s="33"/>
      <c r="TPU150" s="33"/>
      <c r="TPV150" s="32"/>
      <c r="TPW150" s="32"/>
      <c r="TPX150" s="32"/>
      <c r="TPY150" s="33"/>
      <c r="TQI150" s="32"/>
      <c r="TQM150" s="30"/>
      <c r="TQN150" s="30"/>
      <c r="TQO150" s="30"/>
      <c r="TQP150" s="30"/>
      <c r="TQQ150" s="30"/>
      <c r="TQR150" s="30"/>
      <c r="TQS150" s="36"/>
      <c r="TQT150" s="36"/>
      <c r="TQU150" s="36"/>
      <c r="TQV150" s="36"/>
      <c r="TQW150" s="36"/>
      <c r="TQX150" s="36"/>
      <c r="TQY150" s="36"/>
      <c r="TQZ150" s="36"/>
      <c r="TRA150" s="35"/>
      <c r="TRB150" s="35"/>
      <c r="TRC150" s="34"/>
      <c r="TRD150" s="32"/>
      <c r="TRE150" s="32"/>
      <c r="TRF150" s="33"/>
      <c r="TRG150" s="33"/>
      <c r="TRH150" s="32"/>
      <c r="TRI150" s="32"/>
      <c r="TRJ150" s="32"/>
      <c r="TRK150" s="33"/>
      <c r="TRU150" s="32"/>
      <c r="TRY150" s="30"/>
      <c r="TRZ150" s="30"/>
      <c r="TSA150" s="30"/>
      <c r="TSB150" s="30"/>
      <c r="TSC150" s="30"/>
      <c r="TSD150" s="30"/>
      <c r="TSE150" s="36"/>
      <c r="TSF150" s="36"/>
      <c r="TSG150" s="36"/>
      <c r="TSH150" s="36"/>
      <c r="TSI150" s="36"/>
      <c r="TSJ150" s="36"/>
      <c r="TSK150" s="36"/>
      <c r="TSL150" s="36"/>
      <c r="TSM150" s="35"/>
      <c r="TSN150" s="35"/>
      <c r="TSO150" s="34"/>
      <c r="TSP150" s="32"/>
      <c r="TSQ150" s="32"/>
      <c r="TSR150" s="33"/>
      <c r="TSS150" s="33"/>
      <c r="TST150" s="32"/>
      <c r="TSU150" s="32"/>
      <c r="TSV150" s="32"/>
      <c r="TSW150" s="33"/>
      <c r="TTG150" s="32"/>
      <c r="TTK150" s="30"/>
      <c r="TTL150" s="30"/>
      <c r="TTM150" s="30"/>
      <c r="TTN150" s="30"/>
      <c r="TTO150" s="30"/>
      <c r="TTP150" s="30"/>
      <c r="TTQ150" s="36"/>
      <c r="TTR150" s="36"/>
      <c r="TTS150" s="36"/>
      <c r="TTT150" s="36"/>
      <c r="TTU150" s="36"/>
      <c r="TTV150" s="36"/>
      <c r="TTW150" s="36"/>
      <c r="TTX150" s="36"/>
      <c r="TTY150" s="35"/>
      <c r="TTZ150" s="35"/>
      <c r="TUA150" s="34"/>
      <c r="TUB150" s="32"/>
      <c r="TUC150" s="32"/>
      <c r="TUD150" s="33"/>
      <c r="TUE150" s="33"/>
      <c r="TUF150" s="32"/>
      <c r="TUG150" s="32"/>
      <c r="TUH150" s="32"/>
      <c r="TUI150" s="33"/>
      <c r="TUS150" s="32"/>
      <c r="TUW150" s="30"/>
      <c r="TUX150" s="30"/>
      <c r="TUY150" s="30"/>
      <c r="TUZ150" s="30"/>
      <c r="TVA150" s="30"/>
      <c r="TVB150" s="30"/>
      <c r="TVC150" s="36"/>
      <c r="TVD150" s="36"/>
      <c r="TVE150" s="36"/>
      <c r="TVF150" s="36"/>
      <c r="TVG150" s="36"/>
      <c r="TVH150" s="36"/>
      <c r="TVI150" s="36"/>
      <c r="TVJ150" s="36"/>
      <c r="TVK150" s="35"/>
      <c r="TVL150" s="35"/>
      <c r="TVM150" s="34"/>
      <c r="TVN150" s="32"/>
      <c r="TVO150" s="32"/>
      <c r="TVP150" s="33"/>
      <c r="TVQ150" s="33"/>
      <c r="TVR150" s="32"/>
      <c r="TVS150" s="32"/>
      <c r="TVT150" s="32"/>
      <c r="TVU150" s="33"/>
      <c r="TWE150" s="32"/>
      <c r="TWI150" s="30"/>
      <c r="TWJ150" s="30"/>
      <c r="TWK150" s="30"/>
      <c r="TWL150" s="30"/>
      <c r="TWM150" s="30"/>
      <c r="TWN150" s="30"/>
      <c r="TWO150" s="36"/>
      <c r="TWP150" s="36"/>
      <c r="TWQ150" s="36"/>
      <c r="TWR150" s="36"/>
      <c r="TWS150" s="36"/>
      <c r="TWT150" s="36"/>
      <c r="TWU150" s="36"/>
      <c r="TWV150" s="36"/>
      <c r="TWW150" s="35"/>
      <c r="TWX150" s="35"/>
      <c r="TWY150" s="34"/>
      <c r="TWZ150" s="32"/>
      <c r="TXA150" s="32"/>
      <c r="TXB150" s="33"/>
      <c r="TXC150" s="33"/>
      <c r="TXD150" s="32"/>
      <c r="TXE150" s="32"/>
      <c r="TXF150" s="32"/>
      <c r="TXG150" s="33"/>
      <c r="TXQ150" s="32"/>
      <c r="TXU150" s="30"/>
      <c r="TXV150" s="30"/>
      <c r="TXW150" s="30"/>
      <c r="TXX150" s="30"/>
      <c r="TXY150" s="30"/>
      <c r="TXZ150" s="30"/>
      <c r="TYA150" s="36"/>
      <c r="TYB150" s="36"/>
      <c r="TYC150" s="36"/>
      <c r="TYD150" s="36"/>
      <c r="TYE150" s="36"/>
      <c r="TYF150" s="36"/>
      <c r="TYG150" s="36"/>
      <c r="TYH150" s="36"/>
      <c r="TYI150" s="35"/>
      <c r="TYJ150" s="35"/>
      <c r="TYK150" s="34"/>
      <c r="TYL150" s="32"/>
      <c r="TYM150" s="32"/>
      <c r="TYN150" s="33"/>
      <c r="TYO150" s="33"/>
      <c r="TYP150" s="32"/>
      <c r="TYQ150" s="32"/>
      <c r="TYR150" s="32"/>
      <c r="TYS150" s="33"/>
      <c r="TZC150" s="32"/>
      <c r="TZG150" s="30"/>
      <c r="TZH150" s="30"/>
      <c r="TZI150" s="30"/>
      <c r="TZJ150" s="30"/>
      <c r="TZK150" s="30"/>
      <c r="TZL150" s="30"/>
      <c r="TZM150" s="36"/>
      <c r="TZN150" s="36"/>
      <c r="TZO150" s="36"/>
      <c r="TZP150" s="36"/>
      <c r="TZQ150" s="36"/>
      <c r="TZR150" s="36"/>
      <c r="TZS150" s="36"/>
      <c r="TZT150" s="36"/>
      <c r="TZU150" s="35"/>
      <c r="TZV150" s="35"/>
      <c r="TZW150" s="34"/>
      <c r="TZX150" s="32"/>
      <c r="TZY150" s="32"/>
      <c r="TZZ150" s="33"/>
      <c r="UAA150" s="33"/>
      <c r="UAB150" s="32"/>
      <c r="UAC150" s="32"/>
      <c r="UAD150" s="32"/>
      <c r="UAE150" s="33"/>
      <c r="UAO150" s="32"/>
      <c r="UAS150" s="30"/>
      <c r="UAT150" s="30"/>
      <c r="UAU150" s="30"/>
      <c r="UAV150" s="30"/>
      <c r="UAW150" s="30"/>
      <c r="UAX150" s="30"/>
      <c r="UAY150" s="36"/>
      <c r="UAZ150" s="36"/>
      <c r="UBA150" s="36"/>
      <c r="UBB150" s="36"/>
      <c r="UBC150" s="36"/>
      <c r="UBD150" s="36"/>
      <c r="UBE150" s="36"/>
      <c r="UBF150" s="36"/>
      <c r="UBG150" s="35"/>
      <c r="UBH150" s="35"/>
      <c r="UBI150" s="34"/>
      <c r="UBJ150" s="32"/>
      <c r="UBK150" s="32"/>
      <c r="UBL150" s="33"/>
      <c r="UBM150" s="33"/>
      <c r="UBN150" s="32"/>
      <c r="UBO150" s="32"/>
      <c r="UBP150" s="32"/>
      <c r="UBQ150" s="33"/>
      <c r="UCA150" s="32"/>
      <c r="UCE150" s="30"/>
      <c r="UCF150" s="30"/>
      <c r="UCG150" s="30"/>
      <c r="UCH150" s="30"/>
      <c r="UCI150" s="30"/>
      <c r="UCJ150" s="30"/>
      <c r="UCK150" s="36"/>
      <c r="UCL150" s="36"/>
      <c r="UCM150" s="36"/>
      <c r="UCN150" s="36"/>
      <c r="UCO150" s="36"/>
      <c r="UCP150" s="36"/>
      <c r="UCQ150" s="36"/>
      <c r="UCR150" s="36"/>
      <c r="UCS150" s="35"/>
      <c r="UCT150" s="35"/>
      <c r="UCU150" s="34"/>
      <c r="UCV150" s="32"/>
      <c r="UCW150" s="32"/>
      <c r="UCX150" s="33"/>
      <c r="UCY150" s="33"/>
      <c r="UCZ150" s="32"/>
      <c r="UDA150" s="32"/>
      <c r="UDB150" s="32"/>
      <c r="UDC150" s="33"/>
      <c r="UDM150" s="32"/>
      <c r="UDQ150" s="30"/>
      <c r="UDR150" s="30"/>
      <c r="UDS150" s="30"/>
      <c r="UDT150" s="30"/>
      <c r="UDU150" s="30"/>
      <c r="UDV150" s="30"/>
      <c r="UDW150" s="36"/>
      <c r="UDX150" s="36"/>
      <c r="UDY150" s="36"/>
      <c r="UDZ150" s="36"/>
      <c r="UEA150" s="36"/>
      <c r="UEB150" s="36"/>
      <c r="UEC150" s="36"/>
      <c r="UED150" s="36"/>
      <c r="UEE150" s="35"/>
      <c r="UEF150" s="35"/>
      <c r="UEG150" s="34"/>
      <c r="UEH150" s="32"/>
      <c r="UEI150" s="32"/>
      <c r="UEJ150" s="33"/>
      <c r="UEK150" s="33"/>
      <c r="UEL150" s="32"/>
      <c r="UEM150" s="32"/>
      <c r="UEN150" s="32"/>
      <c r="UEO150" s="33"/>
      <c r="UEY150" s="32"/>
      <c r="UFC150" s="30"/>
      <c r="UFD150" s="30"/>
      <c r="UFE150" s="30"/>
      <c r="UFF150" s="30"/>
      <c r="UFG150" s="30"/>
      <c r="UFH150" s="30"/>
      <c r="UFI150" s="36"/>
      <c r="UFJ150" s="36"/>
      <c r="UFK150" s="36"/>
      <c r="UFL150" s="36"/>
      <c r="UFM150" s="36"/>
      <c r="UFN150" s="36"/>
      <c r="UFO150" s="36"/>
      <c r="UFP150" s="36"/>
      <c r="UFQ150" s="35"/>
      <c r="UFR150" s="35"/>
      <c r="UFS150" s="34"/>
      <c r="UFT150" s="32"/>
      <c r="UFU150" s="32"/>
      <c r="UFV150" s="33"/>
      <c r="UFW150" s="33"/>
      <c r="UFX150" s="32"/>
      <c r="UFY150" s="32"/>
      <c r="UFZ150" s="32"/>
      <c r="UGA150" s="33"/>
      <c r="UGK150" s="32"/>
      <c r="UGO150" s="30"/>
      <c r="UGP150" s="30"/>
      <c r="UGQ150" s="30"/>
      <c r="UGR150" s="30"/>
      <c r="UGS150" s="30"/>
      <c r="UGT150" s="30"/>
      <c r="UGU150" s="36"/>
      <c r="UGV150" s="36"/>
      <c r="UGW150" s="36"/>
      <c r="UGX150" s="36"/>
      <c r="UGY150" s="36"/>
      <c r="UGZ150" s="36"/>
      <c r="UHA150" s="36"/>
      <c r="UHB150" s="36"/>
      <c r="UHC150" s="35"/>
      <c r="UHD150" s="35"/>
      <c r="UHE150" s="34"/>
      <c r="UHF150" s="32"/>
      <c r="UHG150" s="32"/>
      <c r="UHH150" s="33"/>
      <c r="UHI150" s="33"/>
      <c r="UHJ150" s="32"/>
      <c r="UHK150" s="32"/>
      <c r="UHL150" s="32"/>
      <c r="UHM150" s="33"/>
      <c r="UHW150" s="32"/>
      <c r="UIA150" s="30"/>
      <c r="UIB150" s="30"/>
      <c r="UIC150" s="30"/>
      <c r="UID150" s="30"/>
      <c r="UIE150" s="30"/>
      <c r="UIF150" s="30"/>
      <c r="UIG150" s="36"/>
      <c r="UIH150" s="36"/>
      <c r="UII150" s="36"/>
      <c r="UIJ150" s="36"/>
      <c r="UIK150" s="36"/>
      <c r="UIL150" s="36"/>
      <c r="UIM150" s="36"/>
      <c r="UIN150" s="36"/>
      <c r="UIO150" s="35"/>
      <c r="UIP150" s="35"/>
      <c r="UIQ150" s="34"/>
      <c r="UIR150" s="32"/>
      <c r="UIS150" s="32"/>
      <c r="UIT150" s="33"/>
      <c r="UIU150" s="33"/>
      <c r="UIV150" s="32"/>
      <c r="UIW150" s="32"/>
      <c r="UIX150" s="32"/>
      <c r="UIY150" s="33"/>
      <c r="UJI150" s="32"/>
      <c r="UJM150" s="30"/>
      <c r="UJN150" s="30"/>
      <c r="UJO150" s="30"/>
      <c r="UJP150" s="30"/>
      <c r="UJQ150" s="30"/>
      <c r="UJR150" s="30"/>
      <c r="UJS150" s="36"/>
      <c r="UJT150" s="36"/>
      <c r="UJU150" s="36"/>
      <c r="UJV150" s="36"/>
      <c r="UJW150" s="36"/>
      <c r="UJX150" s="36"/>
      <c r="UJY150" s="36"/>
      <c r="UJZ150" s="36"/>
      <c r="UKA150" s="35"/>
      <c r="UKB150" s="35"/>
      <c r="UKC150" s="34"/>
      <c r="UKD150" s="32"/>
      <c r="UKE150" s="32"/>
      <c r="UKF150" s="33"/>
      <c r="UKG150" s="33"/>
      <c r="UKH150" s="32"/>
      <c r="UKI150" s="32"/>
      <c r="UKJ150" s="32"/>
      <c r="UKK150" s="33"/>
      <c r="UKU150" s="32"/>
      <c r="UKY150" s="30"/>
      <c r="UKZ150" s="30"/>
      <c r="ULA150" s="30"/>
      <c r="ULB150" s="30"/>
      <c r="ULC150" s="30"/>
      <c r="ULD150" s="30"/>
      <c r="ULE150" s="36"/>
      <c r="ULF150" s="36"/>
      <c r="ULG150" s="36"/>
      <c r="ULH150" s="36"/>
      <c r="ULI150" s="36"/>
      <c r="ULJ150" s="36"/>
      <c r="ULK150" s="36"/>
      <c r="ULL150" s="36"/>
      <c r="ULM150" s="35"/>
      <c r="ULN150" s="35"/>
      <c r="ULO150" s="34"/>
      <c r="ULP150" s="32"/>
      <c r="ULQ150" s="32"/>
      <c r="ULR150" s="33"/>
      <c r="ULS150" s="33"/>
      <c r="ULT150" s="32"/>
      <c r="ULU150" s="32"/>
      <c r="ULV150" s="32"/>
      <c r="ULW150" s="33"/>
      <c r="UMG150" s="32"/>
      <c r="UMK150" s="30"/>
      <c r="UML150" s="30"/>
      <c r="UMM150" s="30"/>
      <c r="UMN150" s="30"/>
      <c r="UMO150" s="30"/>
      <c r="UMP150" s="30"/>
      <c r="UMQ150" s="36"/>
      <c r="UMR150" s="36"/>
      <c r="UMS150" s="36"/>
      <c r="UMT150" s="36"/>
      <c r="UMU150" s="36"/>
      <c r="UMV150" s="36"/>
      <c r="UMW150" s="36"/>
      <c r="UMX150" s="36"/>
      <c r="UMY150" s="35"/>
      <c r="UMZ150" s="35"/>
      <c r="UNA150" s="34"/>
      <c r="UNB150" s="32"/>
      <c r="UNC150" s="32"/>
      <c r="UND150" s="33"/>
      <c r="UNE150" s="33"/>
      <c r="UNF150" s="32"/>
      <c r="UNG150" s="32"/>
      <c r="UNH150" s="32"/>
      <c r="UNI150" s="33"/>
      <c r="UNS150" s="32"/>
      <c r="UNW150" s="30"/>
      <c r="UNX150" s="30"/>
      <c r="UNY150" s="30"/>
      <c r="UNZ150" s="30"/>
      <c r="UOA150" s="30"/>
      <c r="UOB150" s="30"/>
      <c r="UOC150" s="36"/>
      <c r="UOD150" s="36"/>
      <c r="UOE150" s="36"/>
      <c r="UOF150" s="36"/>
      <c r="UOG150" s="36"/>
      <c r="UOH150" s="36"/>
      <c r="UOI150" s="36"/>
      <c r="UOJ150" s="36"/>
      <c r="UOK150" s="35"/>
      <c r="UOL150" s="35"/>
      <c r="UOM150" s="34"/>
      <c r="UON150" s="32"/>
      <c r="UOO150" s="32"/>
      <c r="UOP150" s="33"/>
      <c r="UOQ150" s="33"/>
      <c r="UOR150" s="32"/>
      <c r="UOS150" s="32"/>
      <c r="UOT150" s="32"/>
      <c r="UOU150" s="33"/>
      <c r="UPE150" s="32"/>
      <c r="UPI150" s="30"/>
      <c r="UPJ150" s="30"/>
      <c r="UPK150" s="30"/>
      <c r="UPL150" s="30"/>
      <c r="UPM150" s="30"/>
      <c r="UPN150" s="30"/>
      <c r="UPO150" s="36"/>
      <c r="UPP150" s="36"/>
      <c r="UPQ150" s="36"/>
      <c r="UPR150" s="36"/>
      <c r="UPS150" s="36"/>
      <c r="UPT150" s="36"/>
      <c r="UPU150" s="36"/>
      <c r="UPV150" s="36"/>
      <c r="UPW150" s="35"/>
      <c r="UPX150" s="35"/>
      <c r="UPY150" s="34"/>
      <c r="UPZ150" s="32"/>
      <c r="UQA150" s="32"/>
      <c r="UQB150" s="33"/>
      <c r="UQC150" s="33"/>
      <c r="UQD150" s="32"/>
      <c r="UQE150" s="32"/>
      <c r="UQF150" s="32"/>
      <c r="UQG150" s="33"/>
      <c r="UQQ150" s="32"/>
      <c r="UQU150" s="30"/>
      <c r="UQV150" s="30"/>
      <c r="UQW150" s="30"/>
      <c r="UQX150" s="30"/>
      <c r="UQY150" s="30"/>
      <c r="UQZ150" s="30"/>
      <c r="URA150" s="36"/>
      <c r="URB150" s="36"/>
      <c r="URC150" s="36"/>
      <c r="URD150" s="36"/>
      <c r="URE150" s="36"/>
      <c r="URF150" s="36"/>
      <c r="URG150" s="36"/>
      <c r="URH150" s="36"/>
      <c r="URI150" s="35"/>
      <c r="URJ150" s="35"/>
      <c r="URK150" s="34"/>
      <c r="URL150" s="32"/>
      <c r="URM150" s="32"/>
      <c r="URN150" s="33"/>
      <c r="URO150" s="33"/>
      <c r="URP150" s="32"/>
      <c r="URQ150" s="32"/>
      <c r="URR150" s="32"/>
      <c r="URS150" s="33"/>
      <c r="USC150" s="32"/>
      <c r="USG150" s="30"/>
      <c r="USH150" s="30"/>
      <c r="USI150" s="30"/>
      <c r="USJ150" s="30"/>
      <c r="USK150" s="30"/>
      <c r="USL150" s="30"/>
      <c r="USM150" s="36"/>
      <c r="USN150" s="36"/>
      <c r="USO150" s="36"/>
      <c r="USP150" s="36"/>
      <c r="USQ150" s="36"/>
      <c r="USR150" s="36"/>
      <c r="USS150" s="36"/>
      <c r="UST150" s="36"/>
      <c r="USU150" s="35"/>
      <c r="USV150" s="35"/>
      <c r="USW150" s="34"/>
      <c r="USX150" s="32"/>
      <c r="USY150" s="32"/>
      <c r="USZ150" s="33"/>
      <c r="UTA150" s="33"/>
      <c r="UTB150" s="32"/>
      <c r="UTC150" s="32"/>
      <c r="UTD150" s="32"/>
      <c r="UTE150" s="33"/>
      <c r="UTO150" s="32"/>
      <c r="UTS150" s="30"/>
      <c r="UTT150" s="30"/>
      <c r="UTU150" s="30"/>
      <c r="UTV150" s="30"/>
      <c r="UTW150" s="30"/>
      <c r="UTX150" s="30"/>
      <c r="UTY150" s="36"/>
      <c r="UTZ150" s="36"/>
      <c r="UUA150" s="36"/>
      <c r="UUB150" s="36"/>
      <c r="UUC150" s="36"/>
      <c r="UUD150" s="36"/>
      <c r="UUE150" s="36"/>
      <c r="UUF150" s="36"/>
      <c r="UUG150" s="35"/>
      <c r="UUH150" s="35"/>
      <c r="UUI150" s="34"/>
      <c r="UUJ150" s="32"/>
      <c r="UUK150" s="32"/>
      <c r="UUL150" s="33"/>
      <c r="UUM150" s="33"/>
      <c r="UUN150" s="32"/>
      <c r="UUO150" s="32"/>
      <c r="UUP150" s="32"/>
      <c r="UUQ150" s="33"/>
      <c r="UVA150" s="32"/>
      <c r="UVE150" s="30"/>
      <c r="UVF150" s="30"/>
      <c r="UVG150" s="30"/>
      <c r="UVH150" s="30"/>
      <c r="UVI150" s="30"/>
      <c r="UVJ150" s="30"/>
      <c r="UVK150" s="36"/>
      <c r="UVL150" s="36"/>
      <c r="UVM150" s="36"/>
      <c r="UVN150" s="36"/>
      <c r="UVO150" s="36"/>
      <c r="UVP150" s="36"/>
      <c r="UVQ150" s="36"/>
      <c r="UVR150" s="36"/>
      <c r="UVS150" s="35"/>
      <c r="UVT150" s="35"/>
      <c r="UVU150" s="34"/>
      <c r="UVV150" s="32"/>
      <c r="UVW150" s="32"/>
      <c r="UVX150" s="33"/>
      <c r="UVY150" s="33"/>
      <c r="UVZ150" s="32"/>
      <c r="UWA150" s="32"/>
      <c r="UWB150" s="32"/>
      <c r="UWC150" s="33"/>
      <c r="UWM150" s="32"/>
      <c r="UWQ150" s="30"/>
      <c r="UWR150" s="30"/>
      <c r="UWS150" s="30"/>
      <c r="UWT150" s="30"/>
      <c r="UWU150" s="30"/>
      <c r="UWV150" s="30"/>
      <c r="UWW150" s="36"/>
      <c r="UWX150" s="36"/>
      <c r="UWY150" s="36"/>
      <c r="UWZ150" s="36"/>
      <c r="UXA150" s="36"/>
      <c r="UXB150" s="36"/>
      <c r="UXC150" s="36"/>
      <c r="UXD150" s="36"/>
      <c r="UXE150" s="35"/>
      <c r="UXF150" s="35"/>
      <c r="UXG150" s="34"/>
      <c r="UXH150" s="32"/>
      <c r="UXI150" s="32"/>
      <c r="UXJ150" s="33"/>
      <c r="UXK150" s="33"/>
      <c r="UXL150" s="32"/>
      <c r="UXM150" s="32"/>
      <c r="UXN150" s="32"/>
      <c r="UXO150" s="33"/>
      <c r="UXY150" s="32"/>
      <c r="UYC150" s="30"/>
      <c r="UYD150" s="30"/>
      <c r="UYE150" s="30"/>
      <c r="UYF150" s="30"/>
      <c r="UYG150" s="30"/>
      <c r="UYH150" s="30"/>
      <c r="UYI150" s="36"/>
      <c r="UYJ150" s="36"/>
      <c r="UYK150" s="36"/>
      <c r="UYL150" s="36"/>
      <c r="UYM150" s="36"/>
      <c r="UYN150" s="36"/>
      <c r="UYO150" s="36"/>
      <c r="UYP150" s="36"/>
      <c r="UYQ150" s="35"/>
      <c r="UYR150" s="35"/>
      <c r="UYS150" s="34"/>
      <c r="UYT150" s="32"/>
      <c r="UYU150" s="32"/>
      <c r="UYV150" s="33"/>
      <c r="UYW150" s="33"/>
      <c r="UYX150" s="32"/>
      <c r="UYY150" s="32"/>
      <c r="UYZ150" s="32"/>
      <c r="UZA150" s="33"/>
      <c r="UZK150" s="32"/>
      <c r="UZO150" s="30"/>
      <c r="UZP150" s="30"/>
      <c r="UZQ150" s="30"/>
      <c r="UZR150" s="30"/>
      <c r="UZS150" s="30"/>
      <c r="UZT150" s="30"/>
      <c r="UZU150" s="36"/>
      <c r="UZV150" s="36"/>
      <c r="UZW150" s="36"/>
      <c r="UZX150" s="36"/>
      <c r="UZY150" s="36"/>
      <c r="UZZ150" s="36"/>
      <c r="VAA150" s="36"/>
      <c r="VAB150" s="36"/>
      <c r="VAC150" s="35"/>
      <c r="VAD150" s="35"/>
      <c r="VAE150" s="34"/>
      <c r="VAF150" s="32"/>
      <c r="VAG150" s="32"/>
      <c r="VAH150" s="33"/>
      <c r="VAI150" s="33"/>
      <c r="VAJ150" s="32"/>
      <c r="VAK150" s="32"/>
      <c r="VAL150" s="32"/>
      <c r="VAM150" s="33"/>
      <c r="VAW150" s="32"/>
      <c r="VBA150" s="30"/>
      <c r="VBB150" s="30"/>
      <c r="VBC150" s="30"/>
      <c r="VBD150" s="30"/>
      <c r="VBE150" s="30"/>
      <c r="VBF150" s="30"/>
      <c r="VBG150" s="36"/>
      <c r="VBH150" s="36"/>
      <c r="VBI150" s="36"/>
      <c r="VBJ150" s="36"/>
      <c r="VBK150" s="36"/>
      <c r="VBL150" s="36"/>
      <c r="VBM150" s="36"/>
      <c r="VBN150" s="36"/>
      <c r="VBO150" s="35"/>
      <c r="VBP150" s="35"/>
      <c r="VBQ150" s="34"/>
      <c r="VBR150" s="32"/>
      <c r="VBS150" s="32"/>
      <c r="VBT150" s="33"/>
      <c r="VBU150" s="33"/>
      <c r="VBV150" s="32"/>
      <c r="VBW150" s="32"/>
      <c r="VBX150" s="32"/>
      <c r="VBY150" s="33"/>
      <c r="VCI150" s="32"/>
      <c r="VCM150" s="30"/>
      <c r="VCN150" s="30"/>
      <c r="VCO150" s="30"/>
      <c r="VCP150" s="30"/>
      <c r="VCQ150" s="30"/>
      <c r="VCR150" s="30"/>
      <c r="VCS150" s="36"/>
      <c r="VCT150" s="36"/>
      <c r="VCU150" s="36"/>
      <c r="VCV150" s="36"/>
      <c r="VCW150" s="36"/>
      <c r="VCX150" s="36"/>
      <c r="VCY150" s="36"/>
      <c r="VCZ150" s="36"/>
      <c r="VDA150" s="35"/>
      <c r="VDB150" s="35"/>
      <c r="VDC150" s="34"/>
      <c r="VDD150" s="32"/>
      <c r="VDE150" s="32"/>
      <c r="VDF150" s="33"/>
      <c r="VDG150" s="33"/>
      <c r="VDH150" s="32"/>
      <c r="VDI150" s="32"/>
      <c r="VDJ150" s="32"/>
      <c r="VDK150" s="33"/>
      <c r="VDU150" s="32"/>
      <c r="VDY150" s="30"/>
      <c r="VDZ150" s="30"/>
      <c r="VEA150" s="30"/>
      <c r="VEB150" s="30"/>
      <c r="VEC150" s="30"/>
      <c r="VED150" s="30"/>
      <c r="VEE150" s="36"/>
      <c r="VEF150" s="36"/>
      <c r="VEG150" s="36"/>
      <c r="VEH150" s="36"/>
      <c r="VEI150" s="36"/>
      <c r="VEJ150" s="36"/>
      <c r="VEK150" s="36"/>
      <c r="VEL150" s="36"/>
      <c r="VEM150" s="35"/>
      <c r="VEN150" s="35"/>
      <c r="VEO150" s="34"/>
      <c r="VEP150" s="32"/>
      <c r="VEQ150" s="32"/>
      <c r="VER150" s="33"/>
      <c r="VES150" s="33"/>
      <c r="VET150" s="32"/>
      <c r="VEU150" s="32"/>
      <c r="VEV150" s="32"/>
      <c r="VEW150" s="33"/>
      <c r="VFG150" s="32"/>
      <c r="VFK150" s="30"/>
      <c r="VFL150" s="30"/>
      <c r="VFM150" s="30"/>
      <c r="VFN150" s="30"/>
      <c r="VFO150" s="30"/>
      <c r="VFP150" s="30"/>
      <c r="VFQ150" s="36"/>
      <c r="VFR150" s="36"/>
      <c r="VFS150" s="36"/>
      <c r="VFT150" s="36"/>
      <c r="VFU150" s="36"/>
      <c r="VFV150" s="36"/>
      <c r="VFW150" s="36"/>
      <c r="VFX150" s="36"/>
      <c r="VFY150" s="35"/>
      <c r="VFZ150" s="35"/>
      <c r="VGA150" s="34"/>
      <c r="VGB150" s="32"/>
      <c r="VGC150" s="32"/>
      <c r="VGD150" s="33"/>
      <c r="VGE150" s="33"/>
      <c r="VGF150" s="32"/>
      <c r="VGG150" s="32"/>
      <c r="VGH150" s="32"/>
      <c r="VGI150" s="33"/>
      <c r="VGS150" s="32"/>
      <c r="VGW150" s="30"/>
      <c r="VGX150" s="30"/>
      <c r="VGY150" s="30"/>
      <c r="VGZ150" s="30"/>
      <c r="VHA150" s="30"/>
      <c r="VHB150" s="30"/>
      <c r="VHC150" s="36"/>
      <c r="VHD150" s="36"/>
      <c r="VHE150" s="36"/>
      <c r="VHF150" s="36"/>
      <c r="VHG150" s="36"/>
      <c r="VHH150" s="36"/>
      <c r="VHI150" s="36"/>
      <c r="VHJ150" s="36"/>
      <c r="VHK150" s="35"/>
      <c r="VHL150" s="35"/>
      <c r="VHM150" s="34"/>
      <c r="VHN150" s="32"/>
      <c r="VHO150" s="32"/>
      <c r="VHP150" s="33"/>
      <c r="VHQ150" s="33"/>
      <c r="VHR150" s="32"/>
      <c r="VHS150" s="32"/>
      <c r="VHT150" s="32"/>
      <c r="VHU150" s="33"/>
      <c r="VIE150" s="32"/>
      <c r="VII150" s="30"/>
      <c r="VIJ150" s="30"/>
      <c r="VIK150" s="30"/>
      <c r="VIL150" s="30"/>
      <c r="VIM150" s="30"/>
      <c r="VIN150" s="30"/>
      <c r="VIO150" s="36"/>
      <c r="VIP150" s="36"/>
      <c r="VIQ150" s="36"/>
      <c r="VIR150" s="36"/>
      <c r="VIS150" s="36"/>
      <c r="VIT150" s="36"/>
      <c r="VIU150" s="36"/>
      <c r="VIV150" s="36"/>
      <c r="VIW150" s="35"/>
      <c r="VIX150" s="35"/>
      <c r="VIY150" s="34"/>
      <c r="VIZ150" s="32"/>
      <c r="VJA150" s="32"/>
      <c r="VJB150" s="33"/>
      <c r="VJC150" s="33"/>
      <c r="VJD150" s="32"/>
      <c r="VJE150" s="32"/>
      <c r="VJF150" s="32"/>
      <c r="VJG150" s="33"/>
      <c r="VJQ150" s="32"/>
      <c r="VJU150" s="30"/>
      <c r="VJV150" s="30"/>
      <c r="VJW150" s="30"/>
      <c r="VJX150" s="30"/>
      <c r="VJY150" s="30"/>
      <c r="VJZ150" s="30"/>
      <c r="VKA150" s="36"/>
      <c r="VKB150" s="36"/>
      <c r="VKC150" s="36"/>
      <c r="VKD150" s="36"/>
      <c r="VKE150" s="36"/>
      <c r="VKF150" s="36"/>
      <c r="VKG150" s="36"/>
      <c r="VKH150" s="36"/>
      <c r="VKI150" s="35"/>
      <c r="VKJ150" s="35"/>
      <c r="VKK150" s="34"/>
      <c r="VKL150" s="32"/>
      <c r="VKM150" s="32"/>
      <c r="VKN150" s="33"/>
      <c r="VKO150" s="33"/>
      <c r="VKP150" s="32"/>
      <c r="VKQ150" s="32"/>
      <c r="VKR150" s="32"/>
      <c r="VKS150" s="33"/>
      <c r="VLC150" s="32"/>
      <c r="VLG150" s="30"/>
      <c r="VLH150" s="30"/>
      <c r="VLI150" s="30"/>
      <c r="VLJ150" s="30"/>
      <c r="VLK150" s="30"/>
      <c r="VLL150" s="30"/>
      <c r="VLM150" s="36"/>
      <c r="VLN150" s="36"/>
      <c r="VLO150" s="36"/>
      <c r="VLP150" s="36"/>
      <c r="VLQ150" s="36"/>
      <c r="VLR150" s="36"/>
      <c r="VLS150" s="36"/>
      <c r="VLT150" s="36"/>
      <c r="VLU150" s="35"/>
      <c r="VLV150" s="35"/>
      <c r="VLW150" s="34"/>
      <c r="VLX150" s="32"/>
      <c r="VLY150" s="32"/>
      <c r="VLZ150" s="33"/>
      <c r="VMA150" s="33"/>
      <c r="VMB150" s="32"/>
      <c r="VMC150" s="32"/>
      <c r="VMD150" s="32"/>
      <c r="VME150" s="33"/>
      <c r="VMO150" s="32"/>
      <c r="VMS150" s="30"/>
      <c r="VMT150" s="30"/>
      <c r="VMU150" s="30"/>
      <c r="VMV150" s="30"/>
      <c r="VMW150" s="30"/>
      <c r="VMX150" s="30"/>
      <c r="VMY150" s="36"/>
      <c r="VMZ150" s="36"/>
      <c r="VNA150" s="36"/>
      <c r="VNB150" s="36"/>
      <c r="VNC150" s="36"/>
      <c r="VND150" s="36"/>
      <c r="VNE150" s="36"/>
      <c r="VNF150" s="36"/>
      <c r="VNG150" s="35"/>
      <c r="VNH150" s="35"/>
      <c r="VNI150" s="34"/>
      <c r="VNJ150" s="32"/>
      <c r="VNK150" s="32"/>
      <c r="VNL150" s="33"/>
      <c r="VNM150" s="33"/>
      <c r="VNN150" s="32"/>
      <c r="VNO150" s="32"/>
      <c r="VNP150" s="32"/>
      <c r="VNQ150" s="33"/>
      <c r="VOA150" s="32"/>
      <c r="VOE150" s="30"/>
      <c r="VOF150" s="30"/>
      <c r="VOG150" s="30"/>
      <c r="VOH150" s="30"/>
      <c r="VOI150" s="30"/>
      <c r="VOJ150" s="30"/>
      <c r="VOK150" s="36"/>
      <c r="VOL150" s="36"/>
      <c r="VOM150" s="36"/>
      <c r="VON150" s="36"/>
      <c r="VOO150" s="36"/>
      <c r="VOP150" s="36"/>
      <c r="VOQ150" s="36"/>
      <c r="VOR150" s="36"/>
      <c r="VOS150" s="35"/>
      <c r="VOT150" s="35"/>
      <c r="VOU150" s="34"/>
      <c r="VOV150" s="32"/>
      <c r="VOW150" s="32"/>
      <c r="VOX150" s="33"/>
      <c r="VOY150" s="33"/>
      <c r="VOZ150" s="32"/>
      <c r="VPA150" s="32"/>
      <c r="VPB150" s="32"/>
      <c r="VPC150" s="33"/>
      <c r="VPM150" s="32"/>
      <c r="VPQ150" s="30"/>
      <c r="VPR150" s="30"/>
      <c r="VPS150" s="30"/>
      <c r="VPT150" s="30"/>
      <c r="VPU150" s="30"/>
      <c r="VPV150" s="30"/>
      <c r="VPW150" s="36"/>
      <c r="VPX150" s="36"/>
      <c r="VPY150" s="36"/>
      <c r="VPZ150" s="36"/>
      <c r="VQA150" s="36"/>
      <c r="VQB150" s="36"/>
      <c r="VQC150" s="36"/>
      <c r="VQD150" s="36"/>
      <c r="VQE150" s="35"/>
      <c r="VQF150" s="35"/>
      <c r="VQG150" s="34"/>
      <c r="VQH150" s="32"/>
      <c r="VQI150" s="32"/>
      <c r="VQJ150" s="33"/>
      <c r="VQK150" s="33"/>
      <c r="VQL150" s="32"/>
      <c r="VQM150" s="32"/>
      <c r="VQN150" s="32"/>
      <c r="VQO150" s="33"/>
      <c r="VQY150" s="32"/>
      <c r="VRC150" s="30"/>
      <c r="VRD150" s="30"/>
      <c r="VRE150" s="30"/>
      <c r="VRF150" s="30"/>
      <c r="VRG150" s="30"/>
      <c r="VRH150" s="30"/>
      <c r="VRI150" s="36"/>
      <c r="VRJ150" s="36"/>
      <c r="VRK150" s="36"/>
      <c r="VRL150" s="36"/>
      <c r="VRM150" s="36"/>
      <c r="VRN150" s="36"/>
      <c r="VRO150" s="36"/>
      <c r="VRP150" s="36"/>
      <c r="VRQ150" s="35"/>
      <c r="VRR150" s="35"/>
      <c r="VRS150" s="34"/>
      <c r="VRT150" s="32"/>
      <c r="VRU150" s="32"/>
      <c r="VRV150" s="33"/>
      <c r="VRW150" s="33"/>
      <c r="VRX150" s="32"/>
      <c r="VRY150" s="32"/>
      <c r="VRZ150" s="32"/>
      <c r="VSA150" s="33"/>
      <c r="VSK150" s="32"/>
      <c r="VSO150" s="30"/>
      <c r="VSP150" s="30"/>
      <c r="VSQ150" s="30"/>
      <c r="VSR150" s="30"/>
      <c r="VSS150" s="30"/>
      <c r="VST150" s="30"/>
      <c r="VSU150" s="36"/>
      <c r="VSV150" s="36"/>
      <c r="VSW150" s="36"/>
      <c r="VSX150" s="36"/>
      <c r="VSY150" s="36"/>
      <c r="VSZ150" s="36"/>
      <c r="VTA150" s="36"/>
      <c r="VTB150" s="36"/>
      <c r="VTC150" s="35"/>
      <c r="VTD150" s="35"/>
      <c r="VTE150" s="34"/>
      <c r="VTF150" s="32"/>
      <c r="VTG150" s="32"/>
      <c r="VTH150" s="33"/>
      <c r="VTI150" s="33"/>
      <c r="VTJ150" s="32"/>
      <c r="VTK150" s="32"/>
      <c r="VTL150" s="32"/>
      <c r="VTM150" s="33"/>
      <c r="VTW150" s="32"/>
      <c r="VUA150" s="30"/>
      <c r="VUB150" s="30"/>
      <c r="VUC150" s="30"/>
      <c r="VUD150" s="30"/>
      <c r="VUE150" s="30"/>
      <c r="VUF150" s="30"/>
      <c r="VUG150" s="36"/>
      <c r="VUH150" s="36"/>
      <c r="VUI150" s="36"/>
      <c r="VUJ150" s="36"/>
      <c r="VUK150" s="36"/>
      <c r="VUL150" s="36"/>
      <c r="VUM150" s="36"/>
      <c r="VUN150" s="36"/>
      <c r="VUO150" s="35"/>
      <c r="VUP150" s="35"/>
      <c r="VUQ150" s="34"/>
      <c r="VUR150" s="32"/>
      <c r="VUS150" s="32"/>
      <c r="VUT150" s="33"/>
      <c r="VUU150" s="33"/>
      <c r="VUV150" s="32"/>
      <c r="VUW150" s="32"/>
      <c r="VUX150" s="32"/>
      <c r="VUY150" s="33"/>
      <c r="VVI150" s="32"/>
      <c r="VVM150" s="30"/>
      <c r="VVN150" s="30"/>
      <c r="VVO150" s="30"/>
      <c r="VVP150" s="30"/>
      <c r="VVQ150" s="30"/>
      <c r="VVR150" s="30"/>
      <c r="VVS150" s="36"/>
      <c r="VVT150" s="36"/>
      <c r="VVU150" s="36"/>
      <c r="VVV150" s="36"/>
      <c r="VVW150" s="36"/>
      <c r="VVX150" s="36"/>
      <c r="VVY150" s="36"/>
      <c r="VVZ150" s="36"/>
      <c r="VWA150" s="35"/>
      <c r="VWB150" s="35"/>
      <c r="VWC150" s="34"/>
      <c r="VWD150" s="32"/>
      <c r="VWE150" s="32"/>
      <c r="VWF150" s="33"/>
      <c r="VWG150" s="33"/>
      <c r="VWH150" s="32"/>
      <c r="VWI150" s="32"/>
      <c r="VWJ150" s="32"/>
      <c r="VWK150" s="33"/>
      <c r="VWU150" s="32"/>
      <c r="VWY150" s="30"/>
      <c r="VWZ150" s="30"/>
      <c r="VXA150" s="30"/>
      <c r="VXB150" s="30"/>
      <c r="VXC150" s="30"/>
      <c r="VXD150" s="30"/>
      <c r="VXE150" s="36"/>
      <c r="VXF150" s="36"/>
      <c r="VXG150" s="36"/>
      <c r="VXH150" s="36"/>
      <c r="VXI150" s="36"/>
      <c r="VXJ150" s="36"/>
      <c r="VXK150" s="36"/>
      <c r="VXL150" s="36"/>
      <c r="VXM150" s="35"/>
      <c r="VXN150" s="35"/>
      <c r="VXO150" s="34"/>
      <c r="VXP150" s="32"/>
      <c r="VXQ150" s="32"/>
      <c r="VXR150" s="33"/>
      <c r="VXS150" s="33"/>
      <c r="VXT150" s="32"/>
      <c r="VXU150" s="32"/>
      <c r="VXV150" s="32"/>
      <c r="VXW150" s="33"/>
      <c r="VYG150" s="32"/>
      <c r="VYK150" s="30"/>
      <c r="VYL150" s="30"/>
      <c r="VYM150" s="30"/>
      <c r="VYN150" s="30"/>
      <c r="VYO150" s="30"/>
      <c r="VYP150" s="30"/>
      <c r="VYQ150" s="36"/>
      <c r="VYR150" s="36"/>
      <c r="VYS150" s="36"/>
      <c r="VYT150" s="36"/>
      <c r="VYU150" s="36"/>
      <c r="VYV150" s="36"/>
      <c r="VYW150" s="36"/>
      <c r="VYX150" s="36"/>
      <c r="VYY150" s="35"/>
      <c r="VYZ150" s="35"/>
      <c r="VZA150" s="34"/>
      <c r="VZB150" s="32"/>
      <c r="VZC150" s="32"/>
      <c r="VZD150" s="33"/>
      <c r="VZE150" s="33"/>
      <c r="VZF150" s="32"/>
      <c r="VZG150" s="32"/>
      <c r="VZH150" s="32"/>
      <c r="VZI150" s="33"/>
      <c r="VZS150" s="32"/>
      <c r="VZW150" s="30"/>
      <c r="VZX150" s="30"/>
      <c r="VZY150" s="30"/>
      <c r="VZZ150" s="30"/>
      <c r="WAA150" s="30"/>
      <c r="WAB150" s="30"/>
      <c r="WAC150" s="36"/>
      <c r="WAD150" s="36"/>
      <c r="WAE150" s="36"/>
      <c r="WAF150" s="36"/>
      <c r="WAG150" s="36"/>
      <c r="WAH150" s="36"/>
      <c r="WAI150" s="36"/>
      <c r="WAJ150" s="36"/>
      <c r="WAK150" s="35"/>
      <c r="WAL150" s="35"/>
      <c r="WAM150" s="34"/>
      <c r="WAN150" s="32"/>
      <c r="WAO150" s="32"/>
      <c r="WAP150" s="33"/>
      <c r="WAQ150" s="33"/>
      <c r="WAR150" s="32"/>
      <c r="WAS150" s="32"/>
      <c r="WAT150" s="32"/>
      <c r="WAU150" s="33"/>
      <c r="WBE150" s="32"/>
      <c r="WBI150" s="30"/>
      <c r="WBJ150" s="30"/>
      <c r="WBK150" s="30"/>
      <c r="WBL150" s="30"/>
      <c r="WBM150" s="30"/>
      <c r="WBN150" s="30"/>
      <c r="WBO150" s="36"/>
      <c r="WBP150" s="36"/>
      <c r="WBQ150" s="36"/>
      <c r="WBR150" s="36"/>
      <c r="WBS150" s="36"/>
      <c r="WBT150" s="36"/>
      <c r="WBU150" s="36"/>
      <c r="WBV150" s="36"/>
      <c r="WBW150" s="35"/>
      <c r="WBX150" s="35"/>
      <c r="WBY150" s="34"/>
      <c r="WBZ150" s="32"/>
      <c r="WCA150" s="32"/>
      <c r="WCB150" s="33"/>
      <c r="WCC150" s="33"/>
      <c r="WCD150" s="32"/>
      <c r="WCE150" s="32"/>
      <c r="WCF150" s="32"/>
      <c r="WCG150" s="33"/>
      <c r="WCQ150" s="32"/>
      <c r="WCU150" s="30"/>
      <c r="WCV150" s="30"/>
      <c r="WCW150" s="30"/>
      <c r="WCX150" s="30"/>
      <c r="WCY150" s="30"/>
      <c r="WCZ150" s="30"/>
      <c r="WDA150" s="36"/>
      <c r="WDB150" s="36"/>
      <c r="WDC150" s="36"/>
      <c r="WDD150" s="36"/>
      <c r="WDE150" s="36"/>
      <c r="WDF150" s="36"/>
      <c r="WDG150" s="36"/>
      <c r="WDH150" s="36"/>
      <c r="WDI150" s="35"/>
      <c r="WDJ150" s="35"/>
      <c r="WDK150" s="34"/>
      <c r="WDL150" s="32"/>
      <c r="WDM150" s="32"/>
      <c r="WDN150" s="33"/>
      <c r="WDO150" s="33"/>
      <c r="WDP150" s="32"/>
      <c r="WDQ150" s="32"/>
      <c r="WDR150" s="32"/>
      <c r="WDS150" s="33"/>
      <c r="WEC150" s="32"/>
      <c r="WEG150" s="30"/>
      <c r="WEH150" s="30"/>
      <c r="WEI150" s="30"/>
      <c r="WEJ150" s="30"/>
      <c r="WEK150" s="30"/>
      <c r="WEL150" s="30"/>
      <c r="WEM150" s="36"/>
      <c r="WEN150" s="36"/>
      <c r="WEO150" s="36"/>
      <c r="WEP150" s="36"/>
      <c r="WEQ150" s="36"/>
      <c r="WER150" s="36"/>
      <c r="WES150" s="36"/>
      <c r="WET150" s="36"/>
      <c r="WEU150" s="35"/>
      <c r="WEV150" s="35"/>
      <c r="WEW150" s="34"/>
      <c r="WEX150" s="32"/>
      <c r="WEY150" s="32"/>
      <c r="WEZ150" s="33"/>
      <c r="WFA150" s="33"/>
      <c r="WFB150" s="32"/>
      <c r="WFC150" s="32"/>
      <c r="WFD150" s="32"/>
      <c r="WFE150" s="33"/>
      <c r="WFO150" s="32"/>
      <c r="WFS150" s="30"/>
      <c r="WFT150" s="30"/>
      <c r="WFU150" s="30"/>
      <c r="WFV150" s="30"/>
      <c r="WFW150" s="30"/>
      <c r="WFX150" s="30"/>
      <c r="WFY150" s="36"/>
      <c r="WFZ150" s="36"/>
      <c r="WGA150" s="36"/>
      <c r="WGB150" s="36"/>
      <c r="WGC150" s="36"/>
      <c r="WGD150" s="36"/>
      <c r="WGE150" s="36"/>
      <c r="WGF150" s="36"/>
      <c r="WGG150" s="35"/>
      <c r="WGH150" s="35"/>
      <c r="WGI150" s="34"/>
      <c r="WGJ150" s="32"/>
      <c r="WGK150" s="32"/>
      <c r="WGL150" s="33"/>
      <c r="WGM150" s="33"/>
      <c r="WGN150" s="32"/>
      <c r="WGO150" s="32"/>
      <c r="WGP150" s="32"/>
      <c r="WGQ150" s="33"/>
      <c r="WHA150" s="32"/>
      <c r="WHE150" s="30"/>
      <c r="WHF150" s="30"/>
      <c r="WHG150" s="30"/>
      <c r="WHH150" s="30"/>
      <c r="WHI150" s="30"/>
      <c r="WHJ150" s="30"/>
      <c r="WHK150" s="36"/>
      <c r="WHL150" s="36"/>
      <c r="WHM150" s="36"/>
      <c r="WHN150" s="36"/>
      <c r="WHO150" s="36"/>
      <c r="WHP150" s="36"/>
      <c r="WHQ150" s="36"/>
      <c r="WHR150" s="36"/>
      <c r="WHS150" s="35"/>
      <c r="WHT150" s="35"/>
      <c r="WHU150" s="34"/>
      <c r="WHV150" s="32"/>
      <c r="WHW150" s="32"/>
      <c r="WHX150" s="33"/>
      <c r="WHY150" s="33"/>
      <c r="WHZ150" s="32"/>
      <c r="WIA150" s="32"/>
      <c r="WIB150" s="32"/>
      <c r="WIC150" s="33"/>
      <c r="WIM150" s="32"/>
      <c r="WIQ150" s="30"/>
      <c r="WIR150" s="30"/>
      <c r="WIS150" s="30"/>
      <c r="WIT150" s="30"/>
      <c r="WIU150" s="30"/>
      <c r="WIV150" s="30"/>
      <c r="WIW150" s="36"/>
      <c r="WIX150" s="36"/>
      <c r="WIY150" s="36"/>
      <c r="WIZ150" s="36"/>
      <c r="WJA150" s="36"/>
      <c r="WJB150" s="36"/>
      <c r="WJC150" s="36"/>
      <c r="WJD150" s="36"/>
      <c r="WJE150" s="35"/>
      <c r="WJF150" s="35"/>
      <c r="WJG150" s="34"/>
      <c r="WJH150" s="32"/>
      <c r="WJI150" s="32"/>
      <c r="WJJ150" s="33"/>
      <c r="WJK150" s="33"/>
      <c r="WJL150" s="32"/>
      <c r="WJM150" s="32"/>
      <c r="WJN150" s="32"/>
      <c r="WJO150" s="33"/>
      <c r="WJY150" s="32"/>
      <c r="WKC150" s="30"/>
      <c r="WKD150" s="30"/>
      <c r="WKE150" s="30"/>
      <c r="WKF150" s="30"/>
      <c r="WKG150" s="30"/>
      <c r="WKH150" s="30"/>
      <c r="WKI150" s="36"/>
      <c r="WKJ150" s="36"/>
      <c r="WKK150" s="36"/>
      <c r="WKL150" s="36"/>
      <c r="WKM150" s="36"/>
      <c r="WKN150" s="36"/>
      <c r="WKO150" s="36"/>
      <c r="WKP150" s="36"/>
      <c r="WKQ150" s="35"/>
      <c r="WKR150" s="35"/>
      <c r="WKS150" s="34"/>
      <c r="WKT150" s="32"/>
      <c r="WKU150" s="32"/>
      <c r="WKV150" s="33"/>
      <c r="WKW150" s="33"/>
      <c r="WKX150" s="32"/>
      <c r="WKY150" s="32"/>
      <c r="WKZ150" s="32"/>
      <c r="WLA150" s="33"/>
      <c r="WLK150" s="32"/>
      <c r="WLO150" s="30"/>
      <c r="WLP150" s="30"/>
      <c r="WLQ150" s="30"/>
      <c r="WLR150" s="30"/>
      <c r="WLS150" s="30"/>
      <c r="WLT150" s="30"/>
      <c r="WLU150" s="36"/>
      <c r="WLV150" s="36"/>
      <c r="WLW150" s="36"/>
      <c r="WLX150" s="36"/>
      <c r="WLY150" s="36"/>
      <c r="WLZ150" s="36"/>
      <c r="WMA150" s="36"/>
      <c r="WMB150" s="36"/>
      <c r="WMC150" s="35"/>
      <c r="WMD150" s="35"/>
      <c r="WME150" s="34"/>
      <c r="WMF150" s="32"/>
      <c r="WMG150" s="32"/>
      <c r="WMH150" s="33"/>
      <c r="WMI150" s="33"/>
      <c r="WMJ150" s="32"/>
      <c r="WMK150" s="32"/>
      <c r="WML150" s="32"/>
      <c r="WMM150" s="33"/>
      <c r="WMW150" s="32"/>
      <c r="WNA150" s="30"/>
      <c r="WNB150" s="30"/>
      <c r="WNC150" s="30"/>
      <c r="WND150" s="30"/>
      <c r="WNE150" s="30"/>
      <c r="WNF150" s="30"/>
      <c r="WNG150" s="36"/>
      <c r="WNH150" s="36"/>
      <c r="WNI150" s="36"/>
      <c r="WNJ150" s="36"/>
      <c r="WNK150" s="36"/>
      <c r="WNL150" s="36"/>
      <c r="WNM150" s="36"/>
      <c r="WNN150" s="36"/>
      <c r="WNO150" s="35"/>
      <c r="WNP150" s="35"/>
      <c r="WNQ150" s="34"/>
      <c r="WNR150" s="32"/>
      <c r="WNS150" s="32"/>
      <c r="WNT150" s="33"/>
      <c r="WNU150" s="33"/>
      <c r="WNV150" s="32"/>
      <c r="WNW150" s="32"/>
      <c r="WNX150" s="32"/>
      <c r="WNY150" s="33"/>
      <c r="WOI150" s="32"/>
      <c r="WOM150" s="30"/>
      <c r="WON150" s="30"/>
      <c r="WOO150" s="30"/>
      <c r="WOP150" s="30"/>
      <c r="WOQ150" s="30"/>
      <c r="WOR150" s="30"/>
      <c r="WOS150" s="36"/>
      <c r="WOT150" s="36"/>
      <c r="WOU150" s="36"/>
      <c r="WOV150" s="36"/>
      <c r="WOW150" s="36"/>
      <c r="WOX150" s="36"/>
      <c r="WOY150" s="36"/>
      <c r="WOZ150" s="36"/>
      <c r="WPA150" s="35"/>
      <c r="WPB150" s="35"/>
      <c r="WPC150" s="34"/>
      <c r="WPD150" s="32"/>
      <c r="WPE150" s="32"/>
      <c r="WPF150" s="33"/>
      <c r="WPG150" s="33"/>
      <c r="WPH150" s="32"/>
      <c r="WPI150" s="32"/>
      <c r="WPJ150" s="32"/>
      <c r="WPK150" s="33"/>
      <c r="WPU150" s="32"/>
      <c r="WPY150" s="30"/>
      <c r="WPZ150" s="30"/>
      <c r="WQA150" s="30"/>
      <c r="WQB150" s="30"/>
      <c r="WQC150" s="30"/>
      <c r="WQD150" s="30"/>
      <c r="WQE150" s="36"/>
      <c r="WQF150" s="36"/>
      <c r="WQG150" s="36"/>
      <c r="WQH150" s="36"/>
      <c r="WQI150" s="36"/>
      <c r="WQJ150" s="36"/>
      <c r="WQK150" s="36"/>
      <c r="WQL150" s="36"/>
      <c r="WQM150" s="35"/>
      <c r="WQN150" s="35"/>
      <c r="WQO150" s="34"/>
      <c r="WQP150" s="32"/>
      <c r="WQQ150" s="32"/>
      <c r="WQR150" s="33"/>
      <c r="WQS150" s="33"/>
      <c r="WQT150" s="32"/>
      <c r="WQU150" s="32"/>
      <c r="WQV150" s="32"/>
      <c r="WQW150" s="33"/>
      <c r="WRG150" s="32"/>
      <c r="WRK150" s="30"/>
      <c r="WRL150" s="30"/>
      <c r="WRM150" s="30"/>
      <c r="WRN150" s="30"/>
      <c r="WRO150" s="30"/>
      <c r="WRP150" s="30"/>
      <c r="WRQ150" s="36"/>
      <c r="WRR150" s="36"/>
      <c r="WRS150" s="36"/>
      <c r="WRT150" s="36"/>
      <c r="WRU150" s="36"/>
      <c r="WRV150" s="36"/>
      <c r="WRW150" s="36"/>
      <c r="WRX150" s="36"/>
      <c r="WRY150" s="35"/>
      <c r="WRZ150" s="35"/>
      <c r="WSA150" s="34"/>
      <c r="WSB150" s="32"/>
      <c r="WSC150" s="32"/>
      <c r="WSD150" s="33"/>
      <c r="WSE150" s="33"/>
      <c r="WSF150" s="32"/>
      <c r="WSG150" s="32"/>
      <c r="WSH150" s="32"/>
      <c r="WSI150" s="33"/>
      <c r="WSS150" s="32"/>
      <c r="WSW150" s="30"/>
      <c r="WSX150" s="30"/>
      <c r="WSY150" s="30"/>
      <c r="WSZ150" s="30"/>
      <c r="WTA150" s="30"/>
      <c r="WTB150" s="30"/>
      <c r="WTC150" s="36"/>
      <c r="WTD150" s="36"/>
      <c r="WTE150" s="36"/>
      <c r="WTF150" s="36"/>
      <c r="WTG150" s="36"/>
      <c r="WTH150" s="36"/>
      <c r="WTI150" s="36"/>
      <c r="WTJ150" s="36"/>
      <c r="WTK150" s="35"/>
      <c r="WTL150" s="35"/>
      <c r="WTM150" s="34"/>
      <c r="WTN150" s="32"/>
      <c r="WTO150" s="32"/>
      <c r="WTP150" s="33"/>
      <c r="WTQ150" s="33"/>
      <c r="WTR150" s="32"/>
      <c r="WTS150" s="32"/>
      <c r="WTT150" s="32"/>
      <c r="WTU150" s="33"/>
      <c r="WUE150" s="32"/>
      <c r="WUI150" s="30"/>
      <c r="WUJ150" s="30"/>
      <c r="WUK150" s="30"/>
      <c r="WUL150" s="30"/>
      <c r="WUM150" s="30"/>
      <c r="WUN150" s="30"/>
      <c r="WUO150" s="36"/>
      <c r="WUP150" s="36"/>
      <c r="WUQ150" s="36"/>
      <c r="WUR150" s="36"/>
      <c r="WUS150" s="36"/>
      <c r="WUT150" s="36"/>
      <c r="WUU150" s="36"/>
      <c r="WUV150" s="36"/>
      <c r="WUW150" s="35"/>
      <c r="WUX150" s="35"/>
      <c r="WUY150" s="34"/>
      <c r="WUZ150" s="32"/>
      <c r="WVA150" s="32"/>
      <c r="WVB150" s="33"/>
      <c r="WVC150" s="33"/>
      <c r="WVD150" s="32"/>
      <c r="WVE150" s="32"/>
      <c r="WVF150" s="32"/>
      <c r="WVG150" s="33"/>
      <c r="WVQ150" s="32"/>
      <c r="WVU150" s="30"/>
      <c r="WVV150" s="30"/>
      <c r="WVW150" s="30"/>
      <c r="WVX150" s="30"/>
      <c r="WVY150" s="30"/>
      <c r="WVZ150" s="30"/>
      <c r="WWA150" s="36"/>
      <c r="WWB150" s="36"/>
      <c r="WWC150" s="36"/>
      <c r="WWD150" s="36"/>
      <c r="WWE150" s="36"/>
      <c r="WWF150" s="36"/>
      <c r="WWG150" s="36"/>
      <c r="WWH150" s="36"/>
      <c r="WWI150" s="35"/>
      <c r="WWJ150" s="35"/>
      <c r="WWK150" s="34"/>
      <c r="WWL150" s="32"/>
      <c r="WWM150" s="32"/>
      <c r="WWN150" s="33"/>
      <c r="WWO150" s="33"/>
      <c r="WWP150" s="32"/>
      <c r="WWQ150" s="32"/>
      <c r="WWR150" s="32"/>
      <c r="WWS150" s="33"/>
      <c r="WXC150" s="32"/>
      <c r="WXG150" s="30"/>
      <c r="WXH150" s="30"/>
      <c r="WXI150" s="30"/>
      <c r="WXJ150" s="30"/>
      <c r="WXK150" s="30"/>
      <c r="WXL150" s="30"/>
      <c r="WXM150" s="36"/>
      <c r="WXN150" s="36"/>
      <c r="WXO150" s="36"/>
      <c r="WXP150" s="36"/>
      <c r="WXQ150" s="36"/>
      <c r="WXR150" s="36"/>
      <c r="WXS150" s="36"/>
      <c r="WXT150" s="36"/>
      <c r="WXU150" s="35"/>
      <c r="WXV150" s="35"/>
      <c r="WXW150" s="34"/>
      <c r="WXX150" s="32"/>
      <c r="WXY150" s="32"/>
      <c r="WXZ150" s="33"/>
      <c r="WYA150" s="33"/>
      <c r="WYB150" s="32"/>
      <c r="WYC150" s="32"/>
      <c r="WYD150" s="32"/>
      <c r="WYE150" s="33"/>
      <c r="WYO150" s="32"/>
      <c r="WYS150" s="30"/>
      <c r="WYT150" s="30"/>
      <c r="WYU150" s="30"/>
      <c r="WYV150" s="30"/>
      <c r="WYW150" s="30"/>
      <c r="WYX150" s="30"/>
      <c r="WYY150" s="36"/>
      <c r="WYZ150" s="36"/>
      <c r="WZA150" s="36"/>
      <c r="WZB150" s="36"/>
      <c r="WZC150" s="36"/>
      <c r="WZD150" s="36"/>
      <c r="WZE150" s="36"/>
      <c r="WZF150" s="36"/>
      <c r="WZG150" s="35"/>
      <c r="WZH150" s="35"/>
      <c r="WZI150" s="34"/>
      <c r="WZJ150" s="32"/>
      <c r="WZK150" s="32"/>
      <c r="WZL150" s="33"/>
      <c r="WZM150" s="33"/>
      <c r="WZN150" s="32"/>
      <c r="WZO150" s="32"/>
      <c r="WZP150" s="32"/>
      <c r="WZQ150" s="33"/>
      <c r="XAA150" s="32"/>
      <c r="XAE150" s="30"/>
      <c r="XAF150" s="30"/>
      <c r="XAG150" s="30"/>
      <c r="XAH150" s="30"/>
      <c r="XAI150" s="30"/>
      <c r="XAJ150" s="30"/>
      <c r="XAK150" s="36"/>
      <c r="XAL150" s="36"/>
      <c r="XAM150" s="36"/>
      <c r="XAN150" s="36"/>
      <c r="XAO150" s="36"/>
      <c r="XAP150" s="36"/>
      <c r="XAQ150" s="36"/>
      <c r="XAR150" s="36"/>
      <c r="XAS150" s="35"/>
      <c r="XAT150" s="35"/>
      <c r="XAU150" s="34"/>
      <c r="XAV150" s="32"/>
      <c r="XAW150" s="32"/>
      <c r="XAX150" s="33"/>
      <c r="XAY150" s="33"/>
      <c r="XAZ150" s="32"/>
      <c r="XBA150" s="32"/>
      <c r="XBB150" s="32"/>
      <c r="XBC150" s="33"/>
      <c r="XBM150" s="32"/>
      <c r="XBQ150" s="30"/>
      <c r="XBR150" s="30"/>
      <c r="XBS150" s="30"/>
      <c r="XBT150" s="30"/>
      <c r="XBU150" s="30"/>
      <c r="XBV150" s="30"/>
      <c r="XBW150" s="36"/>
      <c r="XBX150" s="36"/>
      <c r="XBY150" s="36"/>
      <c r="XBZ150" s="36"/>
      <c r="XCA150" s="36"/>
      <c r="XCB150" s="36"/>
      <c r="XCC150" s="36"/>
      <c r="XCD150" s="36"/>
      <c r="XCE150" s="35"/>
      <c r="XCF150" s="35"/>
      <c r="XCG150" s="34"/>
      <c r="XCH150" s="32"/>
      <c r="XCI150" s="32"/>
      <c r="XCJ150" s="33"/>
      <c r="XCK150" s="33"/>
      <c r="XCL150" s="32"/>
      <c r="XCM150" s="32"/>
      <c r="XCN150" s="32"/>
      <c r="XCO150" s="33"/>
      <c r="XCY150" s="32"/>
      <c r="XDC150" s="30"/>
      <c r="XDD150" s="30"/>
      <c r="XDE150" s="30"/>
      <c r="XDF150" s="30"/>
      <c r="XDG150" s="30"/>
      <c r="XDH150" s="30"/>
      <c r="XDI150" s="36"/>
      <c r="XDJ150" s="36"/>
      <c r="XDK150" s="36"/>
      <c r="XDL150" s="36"/>
      <c r="XDM150" s="36"/>
      <c r="XDN150" s="36"/>
      <c r="XDO150" s="36"/>
      <c r="XDP150" s="36"/>
      <c r="XDQ150" s="35"/>
      <c r="XDR150" s="35"/>
      <c r="XDS150" s="34"/>
      <c r="XDT150" s="32"/>
      <c r="XDU150" s="32"/>
      <c r="XDV150" s="33"/>
      <c r="XDW150" s="33"/>
      <c r="XDX150" s="32"/>
      <c r="XDY150" s="32"/>
      <c r="XDZ150" s="32"/>
      <c r="XEA150" s="33"/>
      <c r="XEK150" s="32"/>
      <c r="XEO150" s="30"/>
      <c r="XEP150" s="30"/>
      <c r="XEQ150" s="30"/>
      <c r="XER150" s="30"/>
      <c r="XES150" s="30"/>
      <c r="XET150" s="30"/>
    </row>
    <row r="151" spans="29:5117 5121:6143 6147:7159 7169:8185 8195:9211 9221:10237 10247:11263 11273:16374" ht="30" hidden="1" customHeight="1">
      <c r="AC151" s="30"/>
      <c r="AD151" s="30"/>
      <c r="AE151" s="30"/>
      <c r="AF151" s="30"/>
      <c r="AG151" s="30"/>
      <c r="AH151" s="30"/>
      <c r="AI151" s="36"/>
      <c r="AJ151" s="36"/>
      <c r="AK151" s="36"/>
      <c r="AL151" s="36"/>
      <c r="AM151" s="36"/>
      <c r="AN151" s="36"/>
      <c r="AO151" s="36"/>
      <c r="AP151" s="36"/>
      <c r="AQ151" s="35"/>
      <c r="AR151" s="35"/>
      <c r="AS151" s="34"/>
      <c r="AT151" s="32"/>
      <c r="AU151" s="32"/>
      <c r="AV151" s="33"/>
      <c r="AW151" s="33"/>
      <c r="AX151" s="32"/>
      <c r="AY151" s="32"/>
      <c r="AZ151" s="32"/>
      <c r="BA151" s="33"/>
      <c r="BK151" s="32"/>
      <c r="BO151" s="30"/>
      <c r="BP151" s="30"/>
      <c r="BQ151" s="30"/>
      <c r="BR151" s="30"/>
      <c r="BS151" s="30"/>
      <c r="BT151" s="30"/>
      <c r="BU151" s="36"/>
      <c r="BV151" s="36"/>
      <c r="BW151" s="36"/>
      <c r="BX151" s="36"/>
      <c r="BY151" s="36"/>
      <c r="BZ151" s="36"/>
      <c r="CA151" s="36"/>
      <c r="CB151" s="36"/>
      <c r="CC151" s="35"/>
      <c r="CD151" s="35"/>
      <c r="CE151" s="34"/>
      <c r="CF151" s="32"/>
      <c r="CG151" s="32"/>
      <c r="CH151" s="33"/>
      <c r="CI151" s="33"/>
      <c r="CJ151" s="32"/>
      <c r="CK151" s="32"/>
      <c r="CL151" s="32"/>
      <c r="CM151" s="33"/>
      <c r="CW151" s="32"/>
      <c r="DA151" s="30"/>
      <c r="DB151" s="30"/>
      <c r="DC151" s="30"/>
      <c r="DD151" s="30"/>
      <c r="DE151" s="30"/>
      <c r="DF151" s="30"/>
      <c r="DG151" s="36"/>
      <c r="DH151" s="36"/>
      <c r="DI151" s="36"/>
      <c r="DJ151" s="36"/>
      <c r="DK151" s="36"/>
      <c r="DL151" s="36"/>
      <c r="DM151" s="36"/>
      <c r="DN151" s="36"/>
      <c r="DO151" s="35"/>
      <c r="DP151" s="35"/>
      <c r="DQ151" s="34"/>
      <c r="DR151" s="32"/>
      <c r="DS151" s="32"/>
      <c r="DT151" s="33"/>
      <c r="DU151" s="33"/>
      <c r="DV151" s="32"/>
      <c r="DW151" s="32"/>
      <c r="DX151" s="32"/>
      <c r="DY151" s="33"/>
      <c r="EI151" s="32"/>
      <c r="EM151" s="30"/>
      <c r="EN151" s="30"/>
      <c r="EO151" s="30"/>
      <c r="EP151" s="30"/>
      <c r="EQ151" s="30"/>
      <c r="ER151" s="30"/>
      <c r="ES151" s="36"/>
      <c r="ET151" s="36"/>
      <c r="EU151" s="36"/>
      <c r="EV151" s="36"/>
      <c r="EW151" s="36"/>
      <c r="EX151" s="36"/>
      <c r="EY151" s="36"/>
      <c r="EZ151" s="36"/>
      <c r="FA151" s="35"/>
      <c r="FB151" s="35"/>
      <c r="FC151" s="34"/>
      <c r="FD151" s="32"/>
      <c r="FE151" s="32"/>
      <c r="FF151" s="33"/>
      <c r="FG151" s="33"/>
      <c r="FH151" s="32"/>
      <c r="FI151" s="32"/>
      <c r="FJ151" s="32"/>
      <c r="FK151" s="33"/>
      <c r="FU151" s="32"/>
      <c r="FY151" s="30"/>
      <c r="FZ151" s="30"/>
      <c r="GA151" s="30"/>
      <c r="GB151" s="30"/>
      <c r="GC151" s="30"/>
      <c r="GD151" s="30"/>
      <c r="GE151" s="36"/>
      <c r="GF151" s="36"/>
      <c r="GG151" s="36"/>
      <c r="GH151" s="36"/>
      <c r="GI151" s="36"/>
      <c r="GJ151" s="36"/>
      <c r="GK151" s="36"/>
      <c r="GL151" s="36"/>
      <c r="GM151" s="35"/>
      <c r="GN151" s="35"/>
      <c r="GO151" s="34"/>
      <c r="GP151" s="32"/>
      <c r="GQ151" s="32"/>
      <c r="GR151" s="33"/>
      <c r="GS151" s="33"/>
      <c r="GT151" s="32"/>
      <c r="GU151" s="32"/>
      <c r="GV151" s="32"/>
      <c r="GW151" s="33"/>
      <c r="HG151" s="32"/>
      <c r="HK151" s="30"/>
      <c r="HL151" s="30"/>
      <c r="HM151" s="30"/>
      <c r="HN151" s="30"/>
      <c r="HO151" s="30"/>
      <c r="HP151" s="30"/>
      <c r="HQ151" s="36"/>
      <c r="HR151" s="36"/>
      <c r="HS151" s="36"/>
      <c r="HT151" s="36"/>
      <c r="HU151" s="36"/>
      <c r="HV151" s="36"/>
      <c r="HW151" s="36"/>
      <c r="HX151" s="36"/>
      <c r="HY151" s="35"/>
      <c r="HZ151" s="35"/>
      <c r="IA151" s="34"/>
      <c r="IB151" s="32"/>
      <c r="IC151" s="32"/>
      <c r="ID151" s="33"/>
      <c r="IE151" s="33"/>
      <c r="IF151" s="32"/>
      <c r="IG151" s="32"/>
      <c r="IH151" s="32"/>
      <c r="II151" s="33"/>
      <c r="IS151" s="32"/>
      <c r="IW151" s="30"/>
      <c r="IX151" s="30"/>
      <c r="IY151" s="30"/>
      <c r="IZ151" s="30"/>
      <c r="JA151" s="30"/>
      <c r="JB151" s="30"/>
      <c r="JC151" s="36"/>
      <c r="JD151" s="36"/>
      <c r="JE151" s="36"/>
      <c r="JF151" s="36"/>
      <c r="JG151" s="36"/>
      <c r="JH151" s="36"/>
      <c r="JI151" s="36"/>
      <c r="JJ151" s="36"/>
      <c r="JK151" s="35"/>
      <c r="JL151" s="35"/>
      <c r="JM151" s="34"/>
      <c r="JN151" s="32"/>
      <c r="JO151" s="32"/>
      <c r="JP151" s="33"/>
      <c r="JQ151" s="33"/>
      <c r="JR151" s="32"/>
      <c r="JS151" s="32"/>
      <c r="JT151" s="32"/>
      <c r="JU151" s="33"/>
      <c r="KE151" s="32"/>
      <c r="KI151" s="30"/>
      <c r="KJ151" s="30"/>
      <c r="KK151" s="30"/>
      <c r="KL151" s="30"/>
      <c r="KM151" s="30"/>
      <c r="KN151" s="30"/>
      <c r="KO151" s="36"/>
      <c r="KP151" s="36"/>
      <c r="KQ151" s="36"/>
      <c r="KR151" s="36"/>
      <c r="KS151" s="36"/>
      <c r="KT151" s="36"/>
      <c r="KU151" s="36"/>
      <c r="KV151" s="36"/>
      <c r="KW151" s="35"/>
      <c r="KX151" s="35"/>
      <c r="KY151" s="34"/>
      <c r="KZ151" s="32"/>
      <c r="LA151" s="32"/>
      <c r="LB151" s="33"/>
      <c r="LC151" s="33"/>
      <c r="LD151" s="32"/>
      <c r="LE151" s="32"/>
      <c r="LF151" s="32"/>
      <c r="LG151" s="33"/>
      <c r="LQ151" s="32"/>
      <c r="LU151" s="30"/>
      <c r="LV151" s="30"/>
      <c r="LW151" s="30"/>
      <c r="LX151" s="30"/>
      <c r="LY151" s="30"/>
      <c r="LZ151" s="30"/>
      <c r="MA151" s="36"/>
      <c r="MB151" s="36"/>
      <c r="MC151" s="36"/>
      <c r="MD151" s="36"/>
      <c r="ME151" s="36"/>
      <c r="MF151" s="36"/>
      <c r="MG151" s="36"/>
      <c r="MH151" s="36"/>
      <c r="MI151" s="35"/>
      <c r="MJ151" s="35"/>
      <c r="MK151" s="34"/>
      <c r="ML151" s="32"/>
      <c r="MM151" s="32"/>
      <c r="MN151" s="33"/>
      <c r="MO151" s="33"/>
      <c r="MP151" s="32"/>
      <c r="MQ151" s="32"/>
      <c r="MR151" s="32"/>
      <c r="MS151" s="33"/>
      <c r="NC151" s="32"/>
      <c r="NG151" s="30"/>
      <c r="NH151" s="30"/>
      <c r="NI151" s="30"/>
      <c r="NJ151" s="30"/>
      <c r="NK151" s="30"/>
      <c r="NL151" s="30"/>
      <c r="NM151" s="36"/>
      <c r="NN151" s="36"/>
      <c r="NO151" s="36"/>
      <c r="NP151" s="36"/>
      <c r="NQ151" s="36"/>
      <c r="NR151" s="36"/>
      <c r="NS151" s="36"/>
      <c r="NT151" s="36"/>
      <c r="NU151" s="35"/>
      <c r="NV151" s="35"/>
      <c r="NW151" s="34"/>
      <c r="NX151" s="32"/>
      <c r="NY151" s="32"/>
      <c r="NZ151" s="33"/>
      <c r="OA151" s="33"/>
      <c r="OB151" s="32"/>
      <c r="OC151" s="32"/>
      <c r="OD151" s="32"/>
      <c r="OE151" s="33"/>
      <c r="OO151" s="32"/>
      <c r="OS151" s="30"/>
      <c r="OT151" s="30"/>
      <c r="OU151" s="30"/>
      <c r="OV151" s="30"/>
      <c r="OW151" s="30"/>
      <c r="OX151" s="30"/>
      <c r="OY151" s="36"/>
      <c r="OZ151" s="36"/>
      <c r="PA151" s="36"/>
      <c r="PB151" s="36"/>
      <c r="PC151" s="36"/>
      <c r="PD151" s="36"/>
      <c r="PE151" s="36"/>
      <c r="PF151" s="36"/>
      <c r="PG151" s="35"/>
      <c r="PH151" s="35"/>
      <c r="PI151" s="34"/>
      <c r="PJ151" s="32"/>
      <c r="PK151" s="32"/>
      <c r="PL151" s="33"/>
      <c r="PM151" s="33"/>
      <c r="PN151" s="32"/>
      <c r="PO151" s="32"/>
      <c r="PP151" s="32"/>
      <c r="PQ151" s="33"/>
      <c r="QA151" s="32"/>
      <c r="QE151" s="30"/>
      <c r="QF151" s="30"/>
      <c r="QG151" s="30"/>
      <c r="QH151" s="30"/>
      <c r="QI151" s="30"/>
      <c r="QJ151" s="30"/>
      <c r="QK151" s="36"/>
      <c r="QL151" s="36"/>
      <c r="QM151" s="36"/>
      <c r="QN151" s="36"/>
      <c r="QO151" s="36"/>
      <c r="QP151" s="36"/>
      <c r="QQ151" s="36"/>
      <c r="QR151" s="36"/>
      <c r="QS151" s="35"/>
      <c r="QT151" s="35"/>
      <c r="QU151" s="34"/>
      <c r="QV151" s="32"/>
      <c r="QW151" s="32"/>
      <c r="QX151" s="33"/>
      <c r="QY151" s="33"/>
      <c r="QZ151" s="32"/>
      <c r="RA151" s="32"/>
      <c r="RB151" s="32"/>
      <c r="RC151" s="33"/>
      <c r="RM151" s="32"/>
      <c r="RQ151" s="30"/>
      <c r="RR151" s="30"/>
      <c r="RS151" s="30"/>
      <c r="RT151" s="30"/>
      <c r="RU151" s="30"/>
      <c r="RV151" s="30"/>
      <c r="RW151" s="36"/>
      <c r="RX151" s="36"/>
      <c r="RY151" s="36"/>
      <c r="RZ151" s="36"/>
      <c r="SA151" s="36"/>
      <c r="SB151" s="36"/>
      <c r="SC151" s="36"/>
      <c r="SD151" s="36"/>
      <c r="SE151" s="35"/>
      <c r="SF151" s="35"/>
      <c r="SG151" s="34"/>
      <c r="SH151" s="32"/>
      <c r="SI151" s="32"/>
      <c r="SJ151" s="33"/>
      <c r="SK151" s="33"/>
      <c r="SL151" s="32"/>
      <c r="SM151" s="32"/>
      <c r="SN151" s="32"/>
      <c r="SO151" s="33"/>
      <c r="SY151" s="32"/>
      <c r="TC151" s="30"/>
      <c r="TD151" s="30"/>
      <c r="TE151" s="30"/>
      <c r="TF151" s="30"/>
      <c r="TG151" s="30"/>
      <c r="TH151" s="30"/>
      <c r="TI151" s="36"/>
      <c r="TJ151" s="36"/>
      <c r="TK151" s="36"/>
      <c r="TL151" s="36"/>
      <c r="TM151" s="36"/>
      <c r="TN151" s="36"/>
      <c r="TO151" s="36"/>
      <c r="TP151" s="36"/>
      <c r="TQ151" s="35"/>
      <c r="TR151" s="35"/>
      <c r="TS151" s="34"/>
      <c r="TT151" s="32"/>
      <c r="TU151" s="32"/>
      <c r="TV151" s="33"/>
      <c r="TW151" s="33"/>
      <c r="TX151" s="32"/>
      <c r="TY151" s="32"/>
      <c r="TZ151" s="32"/>
      <c r="UA151" s="33"/>
      <c r="UK151" s="32"/>
      <c r="UO151" s="30"/>
      <c r="UP151" s="30"/>
      <c r="UQ151" s="30"/>
      <c r="UR151" s="30"/>
      <c r="US151" s="30"/>
      <c r="UT151" s="30"/>
      <c r="UU151" s="36"/>
      <c r="UV151" s="36"/>
      <c r="UW151" s="36"/>
      <c r="UX151" s="36"/>
      <c r="UY151" s="36"/>
      <c r="UZ151" s="36"/>
      <c r="VA151" s="36"/>
      <c r="VB151" s="36"/>
      <c r="VC151" s="35"/>
      <c r="VD151" s="35"/>
      <c r="VE151" s="34"/>
      <c r="VF151" s="32"/>
      <c r="VG151" s="32"/>
      <c r="VH151" s="33"/>
      <c r="VI151" s="33"/>
      <c r="VJ151" s="32"/>
      <c r="VK151" s="32"/>
      <c r="VL151" s="32"/>
      <c r="VM151" s="33"/>
      <c r="VW151" s="32"/>
      <c r="WA151" s="30"/>
      <c r="WB151" s="30"/>
      <c r="WC151" s="30"/>
      <c r="WD151" s="30"/>
      <c r="WE151" s="30"/>
      <c r="WF151" s="30"/>
      <c r="WG151" s="36"/>
      <c r="WH151" s="36"/>
      <c r="WI151" s="36"/>
      <c r="WJ151" s="36"/>
      <c r="WK151" s="36"/>
      <c r="WL151" s="36"/>
      <c r="WM151" s="36"/>
      <c r="WN151" s="36"/>
      <c r="WO151" s="35"/>
      <c r="WP151" s="35"/>
      <c r="WQ151" s="34"/>
      <c r="WR151" s="32"/>
      <c r="WS151" s="32"/>
      <c r="WT151" s="33"/>
      <c r="WU151" s="33"/>
      <c r="WV151" s="32"/>
      <c r="WW151" s="32"/>
      <c r="WX151" s="32"/>
      <c r="WY151" s="33"/>
      <c r="XI151" s="32"/>
      <c r="XM151" s="30"/>
      <c r="XN151" s="30"/>
      <c r="XO151" s="30"/>
      <c r="XP151" s="30"/>
      <c r="XQ151" s="30"/>
      <c r="XR151" s="30"/>
      <c r="XS151" s="36"/>
      <c r="XT151" s="36"/>
      <c r="XU151" s="36"/>
      <c r="XV151" s="36"/>
      <c r="XW151" s="36"/>
      <c r="XX151" s="36"/>
      <c r="XY151" s="36"/>
      <c r="XZ151" s="36"/>
      <c r="YA151" s="35"/>
      <c r="YB151" s="35"/>
      <c r="YC151" s="34"/>
      <c r="YD151" s="32"/>
      <c r="YE151" s="32"/>
      <c r="YF151" s="33"/>
      <c r="YG151" s="33"/>
      <c r="YH151" s="32"/>
      <c r="YI151" s="32"/>
      <c r="YJ151" s="32"/>
      <c r="YK151" s="33"/>
      <c r="YU151" s="32"/>
      <c r="YY151" s="30"/>
      <c r="YZ151" s="30"/>
      <c r="ZA151" s="30"/>
      <c r="ZB151" s="30"/>
      <c r="ZC151" s="30"/>
      <c r="ZD151" s="30"/>
      <c r="ZE151" s="36"/>
      <c r="ZF151" s="36"/>
      <c r="ZG151" s="36"/>
      <c r="ZH151" s="36"/>
      <c r="ZI151" s="36"/>
      <c r="ZJ151" s="36"/>
      <c r="ZK151" s="36"/>
      <c r="ZL151" s="36"/>
      <c r="ZM151" s="35"/>
      <c r="ZN151" s="35"/>
      <c r="ZO151" s="34"/>
      <c r="ZP151" s="32"/>
      <c r="ZQ151" s="32"/>
      <c r="ZR151" s="33"/>
      <c r="ZS151" s="33"/>
      <c r="ZT151" s="32"/>
      <c r="ZU151" s="32"/>
      <c r="ZV151" s="32"/>
      <c r="ZW151" s="33"/>
      <c r="AAG151" s="32"/>
      <c r="AAK151" s="30"/>
      <c r="AAL151" s="30"/>
      <c r="AAM151" s="30"/>
      <c r="AAN151" s="30"/>
      <c r="AAO151" s="30"/>
      <c r="AAP151" s="30"/>
      <c r="AAQ151" s="36"/>
      <c r="AAR151" s="36"/>
      <c r="AAS151" s="36"/>
      <c r="AAT151" s="36"/>
      <c r="AAU151" s="36"/>
      <c r="AAV151" s="36"/>
      <c r="AAW151" s="36"/>
      <c r="AAX151" s="36"/>
      <c r="AAY151" s="35"/>
      <c r="AAZ151" s="35"/>
      <c r="ABA151" s="34"/>
      <c r="ABB151" s="32"/>
      <c r="ABC151" s="32"/>
      <c r="ABD151" s="33"/>
      <c r="ABE151" s="33"/>
      <c r="ABF151" s="32"/>
      <c r="ABG151" s="32"/>
      <c r="ABH151" s="32"/>
      <c r="ABI151" s="33"/>
      <c r="ABS151" s="32"/>
      <c r="ABW151" s="30"/>
      <c r="ABX151" s="30"/>
      <c r="ABY151" s="30"/>
      <c r="ABZ151" s="30"/>
      <c r="ACA151" s="30"/>
      <c r="ACB151" s="30"/>
      <c r="ACC151" s="36"/>
      <c r="ACD151" s="36"/>
      <c r="ACE151" s="36"/>
      <c r="ACF151" s="36"/>
      <c r="ACG151" s="36"/>
      <c r="ACH151" s="36"/>
      <c r="ACI151" s="36"/>
      <c r="ACJ151" s="36"/>
      <c r="ACK151" s="35"/>
      <c r="ACL151" s="35"/>
      <c r="ACM151" s="34"/>
      <c r="ACN151" s="32"/>
      <c r="ACO151" s="32"/>
      <c r="ACP151" s="33"/>
      <c r="ACQ151" s="33"/>
      <c r="ACR151" s="32"/>
      <c r="ACS151" s="32"/>
      <c r="ACT151" s="32"/>
      <c r="ACU151" s="33"/>
      <c r="ADE151" s="32"/>
      <c r="ADI151" s="30"/>
      <c r="ADJ151" s="30"/>
      <c r="ADK151" s="30"/>
      <c r="ADL151" s="30"/>
      <c r="ADM151" s="30"/>
      <c r="ADN151" s="30"/>
      <c r="ADO151" s="36"/>
      <c r="ADP151" s="36"/>
      <c r="ADQ151" s="36"/>
      <c r="ADR151" s="36"/>
      <c r="ADS151" s="36"/>
      <c r="ADT151" s="36"/>
      <c r="ADU151" s="36"/>
      <c r="ADV151" s="36"/>
      <c r="ADW151" s="35"/>
      <c r="ADX151" s="35"/>
      <c r="ADY151" s="34"/>
      <c r="ADZ151" s="32"/>
      <c r="AEA151" s="32"/>
      <c r="AEB151" s="33"/>
      <c r="AEC151" s="33"/>
      <c r="AED151" s="32"/>
      <c r="AEE151" s="32"/>
      <c r="AEF151" s="32"/>
      <c r="AEG151" s="33"/>
      <c r="AEQ151" s="32"/>
      <c r="AEU151" s="30"/>
      <c r="AEV151" s="30"/>
      <c r="AEW151" s="30"/>
      <c r="AEX151" s="30"/>
      <c r="AEY151" s="30"/>
      <c r="AEZ151" s="30"/>
      <c r="AFA151" s="36"/>
      <c r="AFB151" s="36"/>
      <c r="AFC151" s="36"/>
      <c r="AFD151" s="36"/>
      <c r="AFE151" s="36"/>
      <c r="AFF151" s="36"/>
      <c r="AFG151" s="36"/>
      <c r="AFH151" s="36"/>
      <c r="AFI151" s="35"/>
      <c r="AFJ151" s="35"/>
      <c r="AFK151" s="34"/>
      <c r="AFL151" s="32"/>
      <c r="AFM151" s="32"/>
      <c r="AFN151" s="33"/>
      <c r="AFO151" s="33"/>
      <c r="AFP151" s="32"/>
      <c r="AFQ151" s="32"/>
      <c r="AFR151" s="32"/>
      <c r="AFS151" s="33"/>
      <c r="AGC151" s="32"/>
      <c r="AGG151" s="30"/>
      <c r="AGH151" s="30"/>
      <c r="AGI151" s="30"/>
      <c r="AGJ151" s="30"/>
      <c r="AGK151" s="30"/>
      <c r="AGL151" s="30"/>
      <c r="AGM151" s="36"/>
      <c r="AGN151" s="36"/>
      <c r="AGO151" s="36"/>
      <c r="AGP151" s="36"/>
      <c r="AGQ151" s="36"/>
      <c r="AGR151" s="36"/>
      <c r="AGS151" s="36"/>
      <c r="AGT151" s="36"/>
      <c r="AGU151" s="35"/>
      <c r="AGV151" s="35"/>
      <c r="AGW151" s="34"/>
      <c r="AGX151" s="32"/>
      <c r="AGY151" s="32"/>
      <c r="AGZ151" s="33"/>
      <c r="AHA151" s="33"/>
      <c r="AHB151" s="32"/>
      <c r="AHC151" s="32"/>
      <c r="AHD151" s="32"/>
      <c r="AHE151" s="33"/>
      <c r="AHO151" s="32"/>
      <c r="AHS151" s="30"/>
      <c r="AHT151" s="30"/>
      <c r="AHU151" s="30"/>
      <c r="AHV151" s="30"/>
      <c r="AHW151" s="30"/>
      <c r="AHX151" s="30"/>
      <c r="AHY151" s="36"/>
      <c r="AHZ151" s="36"/>
      <c r="AIA151" s="36"/>
      <c r="AIB151" s="36"/>
      <c r="AIC151" s="36"/>
      <c r="AID151" s="36"/>
      <c r="AIE151" s="36"/>
      <c r="AIF151" s="36"/>
      <c r="AIG151" s="35"/>
      <c r="AIH151" s="35"/>
      <c r="AII151" s="34"/>
      <c r="AIJ151" s="32"/>
      <c r="AIK151" s="32"/>
      <c r="AIL151" s="33"/>
      <c r="AIM151" s="33"/>
      <c r="AIN151" s="32"/>
      <c r="AIO151" s="32"/>
      <c r="AIP151" s="32"/>
      <c r="AIQ151" s="33"/>
      <c r="AJA151" s="32"/>
      <c r="AJE151" s="30"/>
      <c r="AJF151" s="30"/>
      <c r="AJG151" s="30"/>
      <c r="AJH151" s="30"/>
      <c r="AJI151" s="30"/>
      <c r="AJJ151" s="30"/>
      <c r="AJK151" s="36"/>
      <c r="AJL151" s="36"/>
      <c r="AJM151" s="36"/>
      <c r="AJN151" s="36"/>
      <c r="AJO151" s="36"/>
      <c r="AJP151" s="36"/>
      <c r="AJQ151" s="36"/>
      <c r="AJR151" s="36"/>
      <c r="AJS151" s="35"/>
      <c r="AJT151" s="35"/>
      <c r="AJU151" s="34"/>
      <c r="AJV151" s="32"/>
      <c r="AJW151" s="32"/>
      <c r="AJX151" s="33"/>
      <c r="AJY151" s="33"/>
      <c r="AJZ151" s="32"/>
      <c r="AKA151" s="32"/>
      <c r="AKB151" s="32"/>
      <c r="AKC151" s="33"/>
      <c r="AKM151" s="32"/>
      <c r="AKQ151" s="30"/>
      <c r="AKR151" s="30"/>
      <c r="AKS151" s="30"/>
      <c r="AKT151" s="30"/>
      <c r="AKU151" s="30"/>
      <c r="AKV151" s="30"/>
      <c r="AKW151" s="36"/>
      <c r="AKX151" s="36"/>
      <c r="AKY151" s="36"/>
      <c r="AKZ151" s="36"/>
      <c r="ALA151" s="36"/>
      <c r="ALB151" s="36"/>
      <c r="ALC151" s="36"/>
      <c r="ALD151" s="36"/>
      <c r="ALE151" s="35"/>
      <c r="ALF151" s="35"/>
      <c r="ALG151" s="34"/>
      <c r="ALH151" s="32"/>
      <c r="ALI151" s="32"/>
      <c r="ALJ151" s="33"/>
      <c r="ALK151" s="33"/>
      <c r="ALL151" s="32"/>
      <c r="ALM151" s="32"/>
      <c r="ALN151" s="32"/>
      <c r="ALO151" s="33"/>
      <c r="ALY151" s="32"/>
      <c r="AMC151" s="30"/>
      <c r="AMD151" s="30"/>
      <c r="AME151" s="30"/>
      <c r="AMF151" s="30"/>
      <c r="AMG151" s="30"/>
      <c r="AMH151" s="30"/>
      <c r="AMI151" s="36"/>
      <c r="AMJ151" s="36"/>
      <c r="AMK151" s="36"/>
      <c r="AML151" s="36"/>
      <c r="AMM151" s="36"/>
      <c r="AMN151" s="36"/>
      <c r="AMO151" s="36"/>
      <c r="AMP151" s="36"/>
      <c r="AMQ151" s="35"/>
      <c r="AMR151" s="35"/>
      <c r="AMS151" s="34"/>
      <c r="AMT151" s="32"/>
      <c r="AMU151" s="32"/>
      <c r="AMV151" s="33"/>
      <c r="AMW151" s="33"/>
      <c r="AMX151" s="32"/>
      <c r="AMY151" s="32"/>
      <c r="AMZ151" s="32"/>
      <c r="ANA151" s="33"/>
      <c r="ANK151" s="32"/>
      <c r="ANO151" s="30"/>
      <c r="ANP151" s="30"/>
      <c r="ANQ151" s="30"/>
      <c r="ANR151" s="30"/>
      <c r="ANS151" s="30"/>
      <c r="ANT151" s="30"/>
      <c r="ANU151" s="36"/>
      <c r="ANV151" s="36"/>
      <c r="ANW151" s="36"/>
      <c r="ANX151" s="36"/>
      <c r="ANY151" s="36"/>
      <c r="ANZ151" s="36"/>
      <c r="AOA151" s="36"/>
      <c r="AOB151" s="36"/>
      <c r="AOC151" s="35"/>
      <c r="AOD151" s="35"/>
      <c r="AOE151" s="34"/>
      <c r="AOF151" s="32"/>
      <c r="AOG151" s="32"/>
      <c r="AOH151" s="33"/>
      <c r="AOI151" s="33"/>
      <c r="AOJ151" s="32"/>
      <c r="AOK151" s="32"/>
      <c r="AOL151" s="32"/>
      <c r="AOM151" s="33"/>
      <c r="AOW151" s="32"/>
      <c r="APA151" s="30"/>
      <c r="APB151" s="30"/>
      <c r="APC151" s="30"/>
      <c r="APD151" s="30"/>
      <c r="APE151" s="30"/>
      <c r="APF151" s="30"/>
      <c r="APG151" s="36"/>
      <c r="APH151" s="36"/>
      <c r="API151" s="36"/>
      <c r="APJ151" s="36"/>
      <c r="APK151" s="36"/>
      <c r="APL151" s="36"/>
      <c r="APM151" s="36"/>
      <c r="APN151" s="36"/>
      <c r="APO151" s="35"/>
      <c r="APP151" s="35"/>
      <c r="APQ151" s="34"/>
      <c r="APR151" s="32"/>
      <c r="APS151" s="32"/>
      <c r="APT151" s="33"/>
      <c r="APU151" s="33"/>
      <c r="APV151" s="32"/>
      <c r="APW151" s="32"/>
      <c r="APX151" s="32"/>
      <c r="APY151" s="33"/>
      <c r="AQI151" s="32"/>
      <c r="AQM151" s="30"/>
      <c r="AQN151" s="30"/>
      <c r="AQO151" s="30"/>
      <c r="AQP151" s="30"/>
      <c r="AQQ151" s="30"/>
      <c r="AQR151" s="30"/>
      <c r="AQS151" s="36"/>
      <c r="AQT151" s="36"/>
      <c r="AQU151" s="36"/>
      <c r="AQV151" s="36"/>
      <c r="AQW151" s="36"/>
      <c r="AQX151" s="36"/>
      <c r="AQY151" s="36"/>
      <c r="AQZ151" s="36"/>
      <c r="ARA151" s="35"/>
      <c r="ARB151" s="35"/>
      <c r="ARC151" s="34"/>
      <c r="ARD151" s="32"/>
      <c r="ARE151" s="32"/>
      <c r="ARF151" s="33"/>
      <c r="ARG151" s="33"/>
      <c r="ARH151" s="32"/>
      <c r="ARI151" s="32"/>
      <c r="ARJ151" s="32"/>
      <c r="ARK151" s="33"/>
      <c r="ARU151" s="32"/>
      <c r="ARY151" s="30"/>
      <c r="ARZ151" s="30"/>
      <c r="ASA151" s="30"/>
      <c r="ASB151" s="30"/>
      <c r="ASC151" s="30"/>
      <c r="ASD151" s="30"/>
      <c r="ASE151" s="36"/>
      <c r="ASF151" s="36"/>
      <c r="ASG151" s="36"/>
      <c r="ASH151" s="36"/>
      <c r="ASI151" s="36"/>
      <c r="ASJ151" s="36"/>
      <c r="ASK151" s="36"/>
      <c r="ASL151" s="36"/>
      <c r="ASM151" s="35"/>
      <c r="ASN151" s="35"/>
      <c r="ASO151" s="34"/>
      <c r="ASP151" s="32"/>
      <c r="ASQ151" s="32"/>
      <c r="ASR151" s="33"/>
      <c r="ASS151" s="33"/>
      <c r="AST151" s="32"/>
      <c r="ASU151" s="32"/>
      <c r="ASV151" s="32"/>
      <c r="ASW151" s="33"/>
      <c r="ATG151" s="32"/>
      <c r="ATK151" s="30"/>
      <c r="ATL151" s="30"/>
      <c r="ATM151" s="30"/>
      <c r="ATN151" s="30"/>
      <c r="ATO151" s="30"/>
      <c r="ATP151" s="30"/>
      <c r="ATQ151" s="36"/>
      <c r="ATR151" s="36"/>
      <c r="ATS151" s="36"/>
      <c r="ATT151" s="36"/>
      <c r="ATU151" s="36"/>
      <c r="ATV151" s="36"/>
      <c r="ATW151" s="36"/>
      <c r="ATX151" s="36"/>
      <c r="ATY151" s="35"/>
      <c r="ATZ151" s="35"/>
      <c r="AUA151" s="34"/>
      <c r="AUB151" s="32"/>
      <c r="AUC151" s="32"/>
      <c r="AUD151" s="33"/>
      <c r="AUE151" s="33"/>
      <c r="AUF151" s="32"/>
      <c r="AUG151" s="32"/>
      <c r="AUH151" s="32"/>
      <c r="AUI151" s="33"/>
      <c r="AUS151" s="32"/>
      <c r="AUW151" s="30"/>
      <c r="AUX151" s="30"/>
      <c r="AUY151" s="30"/>
      <c r="AUZ151" s="30"/>
      <c r="AVA151" s="30"/>
      <c r="AVB151" s="30"/>
      <c r="AVC151" s="36"/>
      <c r="AVD151" s="36"/>
      <c r="AVE151" s="36"/>
      <c r="AVF151" s="36"/>
      <c r="AVG151" s="36"/>
      <c r="AVH151" s="36"/>
      <c r="AVI151" s="36"/>
      <c r="AVJ151" s="36"/>
      <c r="AVK151" s="35"/>
      <c r="AVL151" s="35"/>
      <c r="AVM151" s="34"/>
      <c r="AVN151" s="32"/>
      <c r="AVO151" s="32"/>
      <c r="AVP151" s="33"/>
      <c r="AVQ151" s="33"/>
      <c r="AVR151" s="32"/>
      <c r="AVS151" s="32"/>
      <c r="AVT151" s="32"/>
      <c r="AVU151" s="33"/>
      <c r="AWE151" s="32"/>
      <c r="AWI151" s="30"/>
      <c r="AWJ151" s="30"/>
      <c r="AWK151" s="30"/>
      <c r="AWL151" s="30"/>
      <c r="AWM151" s="30"/>
      <c r="AWN151" s="30"/>
      <c r="AWO151" s="36"/>
      <c r="AWP151" s="36"/>
      <c r="AWQ151" s="36"/>
      <c r="AWR151" s="36"/>
      <c r="AWS151" s="36"/>
      <c r="AWT151" s="36"/>
      <c r="AWU151" s="36"/>
      <c r="AWV151" s="36"/>
      <c r="AWW151" s="35"/>
      <c r="AWX151" s="35"/>
      <c r="AWY151" s="34"/>
      <c r="AWZ151" s="32"/>
      <c r="AXA151" s="32"/>
      <c r="AXB151" s="33"/>
      <c r="AXC151" s="33"/>
      <c r="AXD151" s="32"/>
      <c r="AXE151" s="32"/>
      <c r="AXF151" s="32"/>
      <c r="AXG151" s="33"/>
      <c r="AXQ151" s="32"/>
      <c r="AXU151" s="30"/>
      <c r="AXV151" s="30"/>
      <c r="AXW151" s="30"/>
      <c r="AXX151" s="30"/>
      <c r="AXY151" s="30"/>
      <c r="AXZ151" s="30"/>
      <c r="AYA151" s="36"/>
      <c r="AYB151" s="36"/>
      <c r="AYC151" s="36"/>
      <c r="AYD151" s="36"/>
      <c r="AYE151" s="36"/>
      <c r="AYF151" s="36"/>
      <c r="AYG151" s="36"/>
      <c r="AYH151" s="36"/>
      <c r="AYI151" s="35"/>
      <c r="AYJ151" s="35"/>
      <c r="AYK151" s="34"/>
      <c r="AYL151" s="32"/>
      <c r="AYM151" s="32"/>
      <c r="AYN151" s="33"/>
      <c r="AYO151" s="33"/>
      <c r="AYP151" s="32"/>
      <c r="AYQ151" s="32"/>
      <c r="AYR151" s="32"/>
      <c r="AYS151" s="33"/>
      <c r="AZC151" s="32"/>
      <c r="AZG151" s="30"/>
      <c r="AZH151" s="30"/>
      <c r="AZI151" s="30"/>
      <c r="AZJ151" s="30"/>
      <c r="AZK151" s="30"/>
      <c r="AZL151" s="30"/>
      <c r="AZM151" s="36"/>
      <c r="AZN151" s="36"/>
      <c r="AZO151" s="36"/>
      <c r="AZP151" s="36"/>
      <c r="AZQ151" s="36"/>
      <c r="AZR151" s="36"/>
      <c r="AZS151" s="36"/>
      <c r="AZT151" s="36"/>
      <c r="AZU151" s="35"/>
      <c r="AZV151" s="35"/>
      <c r="AZW151" s="34"/>
      <c r="AZX151" s="32"/>
      <c r="AZY151" s="32"/>
      <c r="AZZ151" s="33"/>
      <c r="BAA151" s="33"/>
      <c r="BAB151" s="32"/>
      <c r="BAC151" s="32"/>
      <c r="BAD151" s="32"/>
      <c r="BAE151" s="33"/>
      <c r="BAO151" s="32"/>
      <c r="BAS151" s="30"/>
      <c r="BAT151" s="30"/>
      <c r="BAU151" s="30"/>
      <c r="BAV151" s="30"/>
      <c r="BAW151" s="30"/>
      <c r="BAX151" s="30"/>
      <c r="BAY151" s="36"/>
      <c r="BAZ151" s="36"/>
      <c r="BBA151" s="36"/>
      <c r="BBB151" s="36"/>
      <c r="BBC151" s="36"/>
      <c r="BBD151" s="36"/>
      <c r="BBE151" s="36"/>
      <c r="BBF151" s="36"/>
      <c r="BBG151" s="35"/>
      <c r="BBH151" s="35"/>
      <c r="BBI151" s="34"/>
      <c r="BBJ151" s="32"/>
      <c r="BBK151" s="32"/>
      <c r="BBL151" s="33"/>
      <c r="BBM151" s="33"/>
      <c r="BBN151" s="32"/>
      <c r="BBO151" s="32"/>
      <c r="BBP151" s="32"/>
      <c r="BBQ151" s="33"/>
      <c r="BCA151" s="32"/>
      <c r="BCE151" s="30"/>
      <c r="BCF151" s="30"/>
      <c r="BCG151" s="30"/>
      <c r="BCH151" s="30"/>
      <c r="BCI151" s="30"/>
      <c r="BCJ151" s="30"/>
      <c r="BCK151" s="36"/>
      <c r="BCL151" s="36"/>
      <c r="BCM151" s="36"/>
      <c r="BCN151" s="36"/>
      <c r="BCO151" s="36"/>
      <c r="BCP151" s="36"/>
      <c r="BCQ151" s="36"/>
      <c r="BCR151" s="36"/>
      <c r="BCS151" s="35"/>
      <c r="BCT151" s="35"/>
      <c r="BCU151" s="34"/>
      <c r="BCV151" s="32"/>
      <c r="BCW151" s="32"/>
      <c r="BCX151" s="33"/>
      <c r="BCY151" s="33"/>
      <c r="BCZ151" s="32"/>
      <c r="BDA151" s="32"/>
      <c r="BDB151" s="32"/>
      <c r="BDC151" s="33"/>
      <c r="BDM151" s="32"/>
      <c r="BDQ151" s="30"/>
      <c r="BDR151" s="30"/>
      <c r="BDS151" s="30"/>
      <c r="BDT151" s="30"/>
      <c r="BDU151" s="30"/>
      <c r="BDV151" s="30"/>
      <c r="BDW151" s="36"/>
      <c r="BDX151" s="36"/>
      <c r="BDY151" s="36"/>
      <c r="BDZ151" s="36"/>
      <c r="BEA151" s="36"/>
      <c r="BEB151" s="36"/>
      <c r="BEC151" s="36"/>
      <c r="BED151" s="36"/>
      <c r="BEE151" s="35"/>
      <c r="BEF151" s="35"/>
      <c r="BEG151" s="34"/>
      <c r="BEH151" s="32"/>
      <c r="BEI151" s="32"/>
      <c r="BEJ151" s="33"/>
      <c r="BEK151" s="33"/>
      <c r="BEL151" s="32"/>
      <c r="BEM151" s="32"/>
      <c r="BEN151" s="32"/>
      <c r="BEO151" s="33"/>
      <c r="BEY151" s="32"/>
      <c r="BFC151" s="30"/>
      <c r="BFD151" s="30"/>
      <c r="BFE151" s="30"/>
      <c r="BFF151" s="30"/>
      <c r="BFG151" s="30"/>
      <c r="BFH151" s="30"/>
      <c r="BFI151" s="36"/>
      <c r="BFJ151" s="36"/>
      <c r="BFK151" s="36"/>
      <c r="BFL151" s="36"/>
      <c r="BFM151" s="36"/>
      <c r="BFN151" s="36"/>
      <c r="BFO151" s="36"/>
      <c r="BFP151" s="36"/>
      <c r="BFQ151" s="35"/>
      <c r="BFR151" s="35"/>
      <c r="BFS151" s="34"/>
      <c r="BFT151" s="32"/>
      <c r="BFU151" s="32"/>
      <c r="BFV151" s="33"/>
      <c r="BFW151" s="33"/>
      <c r="BFX151" s="32"/>
      <c r="BFY151" s="32"/>
      <c r="BFZ151" s="32"/>
      <c r="BGA151" s="33"/>
      <c r="BGK151" s="32"/>
      <c r="BGO151" s="30"/>
      <c r="BGP151" s="30"/>
      <c r="BGQ151" s="30"/>
      <c r="BGR151" s="30"/>
      <c r="BGS151" s="30"/>
      <c r="BGT151" s="30"/>
      <c r="BGU151" s="36"/>
      <c r="BGV151" s="36"/>
      <c r="BGW151" s="36"/>
      <c r="BGX151" s="36"/>
      <c r="BGY151" s="36"/>
      <c r="BGZ151" s="36"/>
      <c r="BHA151" s="36"/>
      <c r="BHB151" s="36"/>
      <c r="BHC151" s="35"/>
      <c r="BHD151" s="35"/>
      <c r="BHE151" s="34"/>
      <c r="BHF151" s="32"/>
      <c r="BHG151" s="32"/>
      <c r="BHH151" s="33"/>
      <c r="BHI151" s="33"/>
      <c r="BHJ151" s="32"/>
      <c r="BHK151" s="32"/>
      <c r="BHL151" s="32"/>
      <c r="BHM151" s="33"/>
      <c r="BHW151" s="32"/>
      <c r="BIA151" s="30"/>
      <c r="BIB151" s="30"/>
      <c r="BIC151" s="30"/>
      <c r="BID151" s="30"/>
      <c r="BIE151" s="30"/>
      <c r="BIF151" s="30"/>
      <c r="BIG151" s="36"/>
      <c r="BIH151" s="36"/>
      <c r="BII151" s="36"/>
      <c r="BIJ151" s="36"/>
      <c r="BIK151" s="36"/>
      <c r="BIL151" s="36"/>
      <c r="BIM151" s="36"/>
      <c r="BIN151" s="36"/>
      <c r="BIO151" s="35"/>
      <c r="BIP151" s="35"/>
      <c r="BIQ151" s="34"/>
      <c r="BIR151" s="32"/>
      <c r="BIS151" s="32"/>
      <c r="BIT151" s="33"/>
      <c r="BIU151" s="33"/>
      <c r="BIV151" s="32"/>
      <c r="BIW151" s="32"/>
      <c r="BIX151" s="32"/>
      <c r="BIY151" s="33"/>
      <c r="BJI151" s="32"/>
      <c r="BJM151" s="30"/>
      <c r="BJN151" s="30"/>
      <c r="BJO151" s="30"/>
      <c r="BJP151" s="30"/>
      <c r="BJQ151" s="30"/>
      <c r="BJR151" s="30"/>
      <c r="BJS151" s="36"/>
      <c r="BJT151" s="36"/>
      <c r="BJU151" s="36"/>
      <c r="BJV151" s="36"/>
      <c r="BJW151" s="36"/>
      <c r="BJX151" s="36"/>
      <c r="BJY151" s="36"/>
      <c r="BJZ151" s="36"/>
      <c r="BKA151" s="35"/>
      <c r="BKB151" s="35"/>
      <c r="BKC151" s="34"/>
      <c r="BKD151" s="32"/>
      <c r="BKE151" s="32"/>
      <c r="BKF151" s="33"/>
      <c r="BKG151" s="33"/>
      <c r="BKH151" s="32"/>
      <c r="BKI151" s="32"/>
      <c r="BKJ151" s="32"/>
      <c r="BKK151" s="33"/>
      <c r="BKU151" s="32"/>
      <c r="BKY151" s="30"/>
      <c r="BKZ151" s="30"/>
      <c r="BLA151" s="30"/>
      <c r="BLB151" s="30"/>
      <c r="BLC151" s="30"/>
      <c r="BLD151" s="30"/>
      <c r="BLE151" s="36"/>
      <c r="BLF151" s="36"/>
      <c r="BLG151" s="36"/>
      <c r="BLH151" s="36"/>
      <c r="BLI151" s="36"/>
      <c r="BLJ151" s="36"/>
      <c r="BLK151" s="36"/>
      <c r="BLL151" s="36"/>
      <c r="BLM151" s="35"/>
      <c r="BLN151" s="35"/>
      <c r="BLO151" s="34"/>
      <c r="BLP151" s="32"/>
      <c r="BLQ151" s="32"/>
      <c r="BLR151" s="33"/>
      <c r="BLS151" s="33"/>
      <c r="BLT151" s="32"/>
      <c r="BLU151" s="32"/>
      <c r="BLV151" s="32"/>
      <c r="BLW151" s="33"/>
      <c r="BMG151" s="32"/>
      <c r="BMK151" s="30"/>
      <c r="BML151" s="30"/>
      <c r="BMM151" s="30"/>
      <c r="BMN151" s="30"/>
      <c r="BMO151" s="30"/>
      <c r="BMP151" s="30"/>
      <c r="BMQ151" s="36"/>
      <c r="BMR151" s="36"/>
      <c r="BMS151" s="36"/>
      <c r="BMT151" s="36"/>
      <c r="BMU151" s="36"/>
      <c r="BMV151" s="36"/>
      <c r="BMW151" s="36"/>
      <c r="BMX151" s="36"/>
      <c r="BMY151" s="35"/>
      <c r="BMZ151" s="35"/>
      <c r="BNA151" s="34"/>
      <c r="BNB151" s="32"/>
      <c r="BNC151" s="32"/>
      <c r="BND151" s="33"/>
      <c r="BNE151" s="33"/>
      <c r="BNF151" s="32"/>
      <c r="BNG151" s="32"/>
      <c r="BNH151" s="32"/>
      <c r="BNI151" s="33"/>
      <c r="BNS151" s="32"/>
      <c r="BNW151" s="30"/>
      <c r="BNX151" s="30"/>
      <c r="BNY151" s="30"/>
      <c r="BNZ151" s="30"/>
      <c r="BOA151" s="30"/>
      <c r="BOB151" s="30"/>
      <c r="BOC151" s="36"/>
      <c r="BOD151" s="36"/>
      <c r="BOE151" s="36"/>
      <c r="BOF151" s="36"/>
      <c r="BOG151" s="36"/>
      <c r="BOH151" s="36"/>
      <c r="BOI151" s="36"/>
      <c r="BOJ151" s="36"/>
      <c r="BOK151" s="35"/>
      <c r="BOL151" s="35"/>
      <c r="BOM151" s="34"/>
      <c r="BON151" s="32"/>
      <c r="BOO151" s="32"/>
      <c r="BOP151" s="33"/>
      <c r="BOQ151" s="33"/>
      <c r="BOR151" s="32"/>
      <c r="BOS151" s="32"/>
      <c r="BOT151" s="32"/>
      <c r="BOU151" s="33"/>
      <c r="BPE151" s="32"/>
      <c r="BPI151" s="30"/>
      <c r="BPJ151" s="30"/>
      <c r="BPK151" s="30"/>
      <c r="BPL151" s="30"/>
      <c r="BPM151" s="30"/>
      <c r="BPN151" s="30"/>
      <c r="BPO151" s="36"/>
      <c r="BPP151" s="36"/>
      <c r="BPQ151" s="36"/>
      <c r="BPR151" s="36"/>
      <c r="BPS151" s="36"/>
      <c r="BPT151" s="36"/>
      <c r="BPU151" s="36"/>
      <c r="BPV151" s="36"/>
      <c r="BPW151" s="35"/>
      <c r="BPX151" s="35"/>
      <c r="BPY151" s="34"/>
      <c r="BPZ151" s="32"/>
      <c r="BQA151" s="32"/>
      <c r="BQB151" s="33"/>
      <c r="BQC151" s="33"/>
      <c r="BQD151" s="32"/>
      <c r="BQE151" s="32"/>
      <c r="BQF151" s="32"/>
      <c r="BQG151" s="33"/>
      <c r="BQQ151" s="32"/>
      <c r="BQU151" s="30"/>
      <c r="BQV151" s="30"/>
      <c r="BQW151" s="30"/>
      <c r="BQX151" s="30"/>
      <c r="BQY151" s="30"/>
      <c r="BQZ151" s="30"/>
      <c r="BRA151" s="36"/>
      <c r="BRB151" s="36"/>
      <c r="BRC151" s="36"/>
      <c r="BRD151" s="36"/>
      <c r="BRE151" s="36"/>
      <c r="BRF151" s="36"/>
      <c r="BRG151" s="36"/>
      <c r="BRH151" s="36"/>
      <c r="BRI151" s="35"/>
      <c r="BRJ151" s="35"/>
      <c r="BRK151" s="34"/>
      <c r="BRL151" s="32"/>
      <c r="BRM151" s="32"/>
      <c r="BRN151" s="33"/>
      <c r="BRO151" s="33"/>
      <c r="BRP151" s="32"/>
      <c r="BRQ151" s="32"/>
      <c r="BRR151" s="32"/>
      <c r="BRS151" s="33"/>
      <c r="BSC151" s="32"/>
      <c r="BSG151" s="30"/>
      <c r="BSH151" s="30"/>
      <c r="BSI151" s="30"/>
      <c r="BSJ151" s="30"/>
      <c r="BSK151" s="30"/>
      <c r="BSL151" s="30"/>
      <c r="BSM151" s="36"/>
      <c r="BSN151" s="36"/>
      <c r="BSO151" s="36"/>
      <c r="BSP151" s="36"/>
      <c r="BSQ151" s="36"/>
      <c r="BSR151" s="36"/>
      <c r="BSS151" s="36"/>
      <c r="BST151" s="36"/>
      <c r="BSU151" s="35"/>
      <c r="BSV151" s="35"/>
      <c r="BSW151" s="34"/>
      <c r="BSX151" s="32"/>
      <c r="BSY151" s="32"/>
      <c r="BSZ151" s="33"/>
      <c r="BTA151" s="33"/>
      <c r="BTB151" s="32"/>
      <c r="BTC151" s="32"/>
      <c r="BTD151" s="32"/>
      <c r="BTE151" s="33"/>
      <c r="BTO151" s="32"/>
      <c r="BTS151" s="30"/>
      <c r="BTT151" s="30"/>
      <c r="BTU151" s="30"/>
      <c r="BTV151" s="30"/>
      <c r="BTW151" s="30"/>
      <c r="BTX151" s="30"/>
      <c r="BTY151" s="36"/>
      <c r="BTZ151" s="36"/>
      <c r="BUA151" s="36"/>
      <c r="BUB151" s="36"/>
      <c r="BUC151" s="36"/>
      <c r="BUD151" s="36"/>
      <c r="BUE151" s="36"/>
      <c r="BUF151" s="36"/>
      <c r="BUG151" s="35"/>
      <c r="BUH151" s="35"/>
      <c r="BUI151" s="34"/>
      <c r="BUJ151" s="32"/>
      <c r="BUK151" s="32"/>
      <c r="BUL151" s="33"/>
      <c r="BUM151" s="33"/>
      <c r="BUN151" s="32"/>
      <c r="BUO151" s="32"/>
      <c r="BUP151" s="32"/>
      <c r="BUQ151" s="33"/>
      <c r="BVA151" s="32"/>
      <c r="BVE151" s="30"/>
      <c r="BVF151" s="30"/>
      <c r="BVG151" s="30"/>
      <c r="BVH151" s="30"/>
      <c r="BVI151" s="30"/>
      <c r="BVJ151" s="30"/>
      <c r="BVK151" s="36"/>
      <c r="BVL151" s="36"/>
      <c r="BVM151" s="36"/>
      <c r="BVN151" s="36"/>
      <c r="BVO151" s="36"/>
      <c r="BVP151" s="36"/>
      <c r="BVQ151" s="36"/>
      <c r="BVR151" s="36"/>
      <c r="BVS151" s="35"/>
      <c r="BVT151" s="35"/>
      <c r="BVU151" s="34"/>
      <c r="BVV151" s="32"/>
      <c r="BVW151" s="32"/>
      <c r="BVX151" s="33"/>
      <c r="BVY151" s="33"/>
      <c r="BVZ151" s="32"/>
      <c r="BWA151" s="32"/>
      <c r="BWB151" s="32"/>
      <c r="BWC151" s="33"/>
      <c r="BWM151" s="32"/>
      <c r="BWQ151" s="30"/>
      <c r="BWR151" s="30"/>
      <c r="BWS151" s="30"/>
      <c r="BWT151" s="30"/>
      <c r="BWU151" s="30"/>
      <c r="BWV151" s="30"/>
      <c r="BWW151" s="36"/>
      <c r="BWX151" s="36"/>
      <c r="BWY151" s="36"/>
      <c r="BWZ151" s="36"/>
      <c r="BXA151" s="36"/>
      <c r="BXB151" s="36"/>
      <c r="BXC151" s="36"/>
      <c r="BXD151" s="36"/>
      <c r="BXE151" s="35"/>
      <c r="BXF151" s="35"/>
      <c r="BXG151" s="34"/>
      <c r="BXH151" s="32"/>
      <c r="BXI151" s="32"/>
      <c r="BXJ151" s="33"/>
      <c r="BXK151" s="33"/>
      <c r="BXL151" s="32"/>
      <c r="BXM151" s="32"/>
      <c r="BXN151" s="32"/>
      <c r="BXO151" s="33"/>
      <c r="BXY151" s="32"/>
      <c r="BYC151" s="30"/>
      <c r="BYD151" s="30"/>
      <c r="BYE151" s="30"/>
      <c r="BYF151" s="30"/>
      <c r="BYG151" s="30"/>
      <c r="BYH151" s="30"/>
      <c r="BYI151" s="36"/>
      <c r="BYJ151" s="36"/>
      <c r="BYK151" s="36"/>
      <c r="BYL151" s="36"/>
      <c r="BYM151" s="36"/>
      <c r="BYN151" s="36"/>
      <c r="BYO151" s="36"/>
      <c r="BYP151" s="36"/>
      <c r="BYQ151" s="35"/>
      <c r="BYR151" s="35"/>
      <c r="BYS151" s="34"/>
      <c r="BYT151" s="32"/>
      <c r="BYU151" s="32"/>
      <c r="BYV151" s="33"/>
      <c r="BYW151" s="33"/>
      <c r="BYX151" s="32"/>
      <c r="BYY151" s="32"/>
      <c r="BYZ151" s="32"/>
      <c r="BZA151" s="33"/>
      <c r="BZK151" s="32"/>
      <c r="BZO151" s="30"/>
      <c r="BZP151" s="30"/>
      <c r="BZQ151" s="30"/>
      <c r="BZR151" s="30"/>
      <c r="BZS151" s="30"/>
      <c r="BZT151" s="30"/>
      <c r="BZU151" s="36"/>
      <c r="BZV151" s="36"/>
      <c r="BZW151" s="36"/>
      <c r="BZX151" s="36"/>
      <c r="BZY151" s="36"/>
      <c r="BZZ151" s="36"/>
      <c r="CAA151" s="36"/>
      <c r="CAB151" s="36"/>
      <c r="CAC151" s="35"/>
      <c r="CAD151" s="35"/>
      <c r="CAE151" s="34"/>
      <c r="CAF151" s="32"/>
      <c r="CAG151" s="32"/>
      <c r="CAH151" s="33"/>
      <c r="CAI151" s="33"/>
      <c r="CAJ151" s="32"/>
      <c r="CAK151" s="32"/>
      <c r="CAL151" s="32"/>
      <c r="CAM151" s="33"/>
      <c r="CAW151" s="32"/>
      <c r="CBA151" s="30"/>
      <c r="CBB151" s="30"/>
      <c r="CBC151" s="30"/>
      <c r="CBD151" s="30"/>
      <c r="CBE151" s="30"/>
      <c r="CBF151" s="30"/>
      <c r="CBG151" s="36"/>
      <c r="CBH151" s="36"/>
      <c r="CBI151" s="36"/>
      <c r="CBJ151" s="36"/>
      <c r="CBK151" s="36"/>
      <c r="CBL151" s="36"/>
      <c r="CBM151" s="36"/>
      <c r="CBN151" s="36"/>
      <c r="CBO151" s="35"/>
      <c r="CBP151" s="35"/>
      <c r="CBQ151" s="34"/>
      <c r="CBR151" s="32"/>
      <c r="CBS151" s="32"/>
      <c r="CBT151" s="33"/>
      <c r="CBU151" s="33"/>
      <c r="CBV151" s="32"/>
      <c r="CBW151" s="32"/>
      <c r="CBX151" s="32"/>
      <c r="CBY151" s="33"/>
      <c r="CCI151" s="32"/>
      <c r="CCM151" s="30"/>
      <c r="CCN151" s="30"/>
      <c r="CCO151" s="30"/>
      <c r="CCP151" s="30"/>
      <c r="CCQ151" s="30"/>
      <c r="CCR151" s="30"/>
      <c r="CCS151" s="36"/>
      <c r="CCT151" s="36"/>
      <c r="CCU151" s="36"/>
      <c r="CCV151" s="36"/>
      <c r="CCW151" s="36"/>
      <c r="CCX151" s="36"/>
      <c r="CCY151" s="36"/>
      <c r="CCZ151" s="36"/>
      <c r="CDA151" s="35"/>
      <c r="CDB151" s="35"/>
      <c r="CDC151" s="34"/>
      <c r="CDD151" s="32"/>
      <c r="CDE151" s="32"/>
      <c r="CDF151" s="33"/>
      <c r="CDG151" s="33"/>
      <c r="CDH151" s="32"/>
      <c r="CDI151" s="32"/>
      <c r="CDJ151" s="32"/>
      <c r="CDK151" s="33"/>
      <c r="CDU151" s="32"/>
      <c r="CDY151" s="30"/>
      <c r="CDZ151" s="30"/>
      <c r="CEA151" s="30"/>
      <c r="CEB151" s="30"/>
      <c r="CEC151" s="30"/>
      <c r="CED151" s="30"/>
      <c r="CEE151" s="36"/>
      <c r="CEF151" s="36"/>
      <c r="CEG151" s="36"/>
      <c r="CEH151" s="36"/>
      <c r="CEI151" s="36"/>
      <c r="CEJ151" s="36"/>
      <c r="CEK151" s="36"/>
      <c r="CEL151" s="36"/>
      <c r="CEM151" s="35"/>
      <c r="CEN151" s="35"/>
      <c r="CEO151" s="34"/>
      <c r="CEP151" s="32"/>
      <c r="CEQ151" s="32"/>
      <c r="CER151" s="33"/>
      <c r="CES151" s="33"/>
      <c r="CET151" s="32"/>
      <c r="CEU151" s="32"/>
      <c r="CEV151" s="32"/>
      <c r="CEW151" s="33"/>
      <c r="CFG151" s="32"/>
      <c r="CFK151" s="30"/>
      <c r="CFL151" s="30"/>
      <c r="CFM151" s="30"/>
      <c r="CFN151" s="30"/>
      <c r="CFO151" s="30"/>
      <c r="CFP151" s="30"/>
      <c r="CFQ151" s="36"/>
      <c r="CFR151" s="36"/>
      <c r="CFS151" s="36"/>
      <c r="CFT151" s="36"/>
      <c r="CFU151" s="36"/>
      <c r="CFV151" s="36"/>
      <c r="CFW151" s="36"/>
      <c r="CFX151" s="36"/>
      <c r="CFY151" s="35"/>
      <c r="CFZ151" s="35"/>
      <c r="CGA151" s="34"/>
      <c r="CGB151" s="32"/>
      <c r="CGC151" s="32"/>
      <c r="CGD151" s="33"/>
      <c r="CGE151" s="33"/>
      <c r="CGF151" s="32"/>
      <c r="CGG151" s="32"/>
      <c r="CGH151" s="32"/>
      <c r="CGI151" s="33"/>
      <c r="CGS151" s="32"/>
      <c r="CGW151" s="30"/>
      <c r="CGX151" s="30"/>
      <c r="CGY151" s="30"/>
      <c r="CGZ151" s="30"/>
      <c r="CHA151" s="30"/>
      <c r="CHB151" s="30"/>
      <c r="CHC151" s="36"/>
      <c r="CHD151" s="36"/>
      <c r="CHE151" s="36"/>
      <c r="CHF151" s="36"/>
      <c r="CHG151" s="36"/>
      <c r="CHH151" s="36"/>
      <c r="CHI151" s="36"/>
      <c r="CHJ151" s="36"/>
      <c r="CHK151" s="35"/>
      <c r="CHL151" s="35"/>
      <c r="CHM151" s="34"/>
      <c r="CHN151" s="32"/>
      <c r="CHO151" s="32"/>
      <c r="CHP151" s="33"/>
      <c r="CHQ151" s="33"/>
      <c r="CHR151" s="32"/>
      <c r="CHS151" s="32"/>
      <c r="CHT151" s="32"/>
      <c r="CHU151" s="33"/>
      <c r="CIE151" s="32"/>
      <c r="CII151" s="30"/>
      <c r="CIJ151" s="30"/>
      <c r="CIK151" s="30"/>
      <c r="CIL151" s="30"/>
      <c r="CIM151" s="30"/>
      <c r="CIN151" s="30"/>
      <c r="CIO151" s="36"/>
      <c r="CIP151" s="36"/>
      <c r="CIQ151" s="36"/>
      <c r="CIR151" s="36"/>
      <c r="CIS151" s="36"/>
      <c r="CIT151" s="36"/>
      <c r="CIU151" s="36"/>
      <c r="CIV151" s="36"/>
      <c r="CIW151" s="35"/>
      <c r="CIX151" s="35"/>
      <c r="CIY151" s="34"/>
      <c r="CIZ151" s="32"/>
      <c r="CJA151" s="32"/>
      <c r="CJB151" s="33"/>
      <c r="CJC151" s="33"/>
      <c r="CJD151" s="32"/>
      <c r="CJE151" s="32"/>
      <c r="CJF151" s="32"/>
      <c r="CJG151" s="33"/>
      <c r="CJQ151" s="32"/>
      <c r="CJU151" s="30"/>
      <c r="CJV151" s="30"/>
      <c r="CJW151" s="30"/>
      <c r="CJX151" s="30"/>
      <c r="CJY151" s="30"/>
      <c r="CJZ151" s="30"/>
      <c r="CKA151" s="36"/>
      <c r="CKB151" s="36"/>
      <c r="CKC151" s="36"/>
      <c r="CKD151" s="36"/>
      <c r="CKE151" s="36"/>
      <c r="CKF151" s="36"/>
      <c r="CKG151" s="36"/>
      <c r="CKH151" s="36"/>
      <c r="CKI151" s="35"/>
      <c r="CKJ151" s="35"/>
      <c r="CKK151" s="34"/>
      <c r="CKL151" s="32"/>
      <c r="CKM151" s="32"/>
      <c r="CKN151" s="33"/>
      <c r="CKO151" s="33"/>
      <c r="CKP151" s="32"/>
      <c r="CKQ151" s="32"/>
      <c r="CKR151" s="32"/>
      <c r="CKS151" s="33"/>
      <c r="CLC151" s="32"/>
      <c r="CLG151" s="30"/>
      <c r="CLH151" s="30"/>
      <c r="CLI151" s="30"/>
      <c r="CLJ151" s="30"/>
      <c r="CLK151" s="30"/>
      <c r="CLL151" s="30"/>
      <c r="CLM151" s="36"/>
      <c r="CLN151" s="36"/>
      <c r="CLO151" s="36"/>
      <c r="CLP151" s="36"/>
      <c r="CLQ151" s="36"/>
      <c r="CLR151" s="36"/>
      <c r="CLS151" s="36"/>
      <c r="CLT151" s="36"/>
      <c r="CLU151" s="35"/>
      <c r="CLV151" s="35"/>
      <c r="CLW151" s="34"/>
      <c r="CLX151" s="32"/>
      <c r="CLY151" s="32"/>
      <c r="CLZ151" s="33"/>
      <c r="CMA151" s="33"/>
      <c r="CMB151" s="32"/>
      <c r="CMC151" s="32"/>
      <c r="CMD151" s="32"/>
      <c r="CME151" s="33"/>
      <c r="CMO151" s="32"/>
      <c r="CMS151" s="30"/>
      <c r="CMT151" s="30"/>
      <c r="CMU151" s="30"/>
      <c r="CMV151" s="30"/>
      <c r="CMW151" s="30"/>
      <c r="CMX151" s="30"/>
      <c r="CMY151" s="36"/>
      <c r="CMZ151" s="36"/>
      <c r="CNA151" s="36"/>
      <c r="CNB151" s="36"/>
      <c r="CNC151" s="36"/>
      <c r="CND151" s="36"/>
      <c r="CNE151" s="36"/>
      <c r="CNF151" s="36"/>
      <c r="CNG151" s="35"/>
      <c r="CNH151" s="35"/>
      <c r="CNI151" s="34"/>
      <c r="CNJ151" s="32"/>
      <c r="CNK151" s="32"/>
      <c r="CNL151" s="33"/>
      <c r="CNM151" s="33"/>
      <c r="CNN151" s="32"/>
      <c r="CNO151" s="32"/>
      <c r="CNP151" s="32"/>
      <c r="CNQ151" s="33"/>
      <c r="COA151" s="32"/>
      <c r="COE151" s="30"/>
      <c r="COF151" s="30"/>
      <c r="COG151" s="30"/>
      <c r="COH151" s="30"/>
      <c r="COI151" s="30"/>
      <c r="COJ151" s="30"/>
      <c r="COK151" s="36"/>
      <c r="COL151" s="36"/>
      <c r="COM151" s="36"/>
      <c r="CON151" s="36"/>
      <c r="COO151" s="36"/>
      <c r="COP151" s="36"/>
      <c r="COQ151" s="36"/>
      <c r="COR151" s="36"/>
      <c r="COS151" s="35"/>
      <c r="COT151" s="35"/>
      <c r="COU151" s="34"/>
      <c r="COV151" s="32"/>
      <c r="COW151" s="32"/>
      <c r="COX151" s="33"/>
      <c r="COY151" s="33"/>
      <c r="COZ151" s="32"/>
      <c r="CPA151" s="32"/>
      <c r="CPB151" s="32"/>
      <c r="CPC151" s="33"/>
      <c r="CPM151" s="32"/>
      <c r="CPQ151" s="30"/>
      <c r="CPR151" s="30"/>
      <c r="CPS151" s="30"/>
      <c r="CPT151" s="30"/>
      <c r="CPU151" s="30"/>
      <c r="CPV151" s="30"/>
      <c r="CPW151" s="36"/>
      <c r="CPX151" s="36"/>
      <c r="CPY151" s="36"/>
      <c r="CPZ151" s="36"/>
      <c r="CQA151" s="36"/>
      <c r="CQB151" s="36"/>
      <c r="CQC151" s="36"/>
      <c r="CQD151" s="36"/>
      <c r="CQE151" s="35"/>
      <c r="CQF151" s="35"/>
      <c r="CQG151" s="34"/>
      <c r="CQH151" s="32"/>
      <c r="CQI151" s="32"/>
      <c r="CQJ151" s="33"/>
      <c r="CQK151" s="33"/>
      <c r="CQL151" s="32"/>
      <c r="CQM151" s="32"/>
      <c r="CQN151" s="32"/>
      <c r="CQO151" s="33"/>
      <c r="CQY151" s="32"/>
      <c r="CRC151" s="30"/>
      <c r="CRD151" s="30"/>
      <c r="CRE151" s="30"/>
      <c r="CRF151" s="30"/>
      <c r="CRG151" s="30"/>
      <c r="CRH151" s="30"/>
      <c r="CRI151" s="36"/>
      <c r="CRJ151" s="36"/>
      <c r="CRK151" s="36"/>
      <c r="CRL151" s="36"/>
      <c r="CRM151" s="36"/>
      <c r="CRN151" s="36"/>
      <c r="CRO151" s="36"/>
      <c r="CRP151" s="36"/>
      <c r="CRQ151" s="35"/>
      <c r="CRR151" s="35"/>
      <c r="CRS151" s="34"/>
      <c r="CRT151" s="32"/>
      <c r="CRU151" s="32"/>
      <c r="CRV151" s="33"/>
      <c r="CRW151" s="33"/>
      <c r="CRX151" s="32"/>
      <c r="CRY151" s="32"/>
      <c r="CRZ151" s="32"/>
      <c r="CSA151" s="33"/>
      <c r="CSK151" s="32"/>
      <c r="CSO151" s="30"/>
      <c r="CSP151" s="30"/>
      <c r="CSQ151" s="30"/>
      <c r="CSR151" s="30"/>
      <c r="CSS151" s="30"/>
      <c r="CST151" s="30"/>
      <c r="CSU151" s="36"/>
      <c r="CSV151" s="36"/>
      <c r="CSW151" s="36"/>
      <c r="CSX151" s="36"/>
      <c r="CSY151" s="36"/>
      <c r="CSZ151" s="36"/>
      <c r="CTA151" s="36"/>
      <c r="CTB151" s="36"/>
      <c r="CTC151" s="35"/>
      <c r="CTD151" s="35"/>
      <c r="CTE151" s="34"/>
      <c r="CTF151" s="32"/>
      <c r="CTG151" s="32"/>
      <c r="CTH151" s="33"/>
      <c r="CTI151" s="33"/>
      <c r="CTJ151" s="32"/>
      <c r="CTK151" s="32"/>
      <c r="CTL151" s="32"/>
      <c r="CTM151" s="33"/>
      <c r="CTW151" s="32"/>
      <c r="CUA151" s="30"/>
      <c r="CUB151" s="30"/>
      <c r="CUC151" s="30"/>
      <c r="CUD151" s="30"/>
      <c r="CUE151" s="30"/>
      <c r="CUF151" s="30"/>
      <c r="CUG151" s="36"/>
      <c r="CUH151" s="36"/>
      <c r="CUI151" s="36"/>
      <c r="CUJ151" s="36"/>
      <c r="CUK151" s="36"/>
      <c r="CUL151" s="36"/>
      <c r="CUM151" s="36"/>
      <c r="CUN151" s="36"/>
      <c r="CUO151" s="35"/>
      <c r="CUP151" s="35"/>
      <c r="CUQ151" s="34"/>
      <c r="CUR151" s="32"/>
      <c r="CUS151" s="32"/>
      <c r="CUT151" s="33"/>
      <c r="CUU151" s="33"/>
      <c r="CUV151" s="32"/>
      <c r="CUW151" s="32"/>
      <c r="CUX151" s="32"/>
      <c r="CUY151" s="33"/>
      <c r="CVI151" s="32"/>
      <c r="CVM151" s="30"/>
      <c r="CVN151" s="30"/>
      <c r="CVO151" s="30"/>
      <c r="CVP151" s="30"/>
      <c r="CVQ151" s="30"/>
      <c r="CVR151" s="30"/>
      <c r="CVS151" s="36"/>
      <c r="CVT151" s="36"/>
      <c r="CVU151" s="36"/>
      <c r="CVV151" s="36"/>
      <c r="CVW151" s="36"/>
      <c r="CVX151" s="36"/>
      <c r="CVY151" s="36"/>
      <c r="CVZ151" s="36"/>
      <c r="CWA151" s="35"/>
      <c r="CWB151" s="35"/>
      <c r="CWC151" s="34"/>
      <c r="CWD151" s="32"/>
      <c r="CWE151" s="32"/>
      <c r="CWF151" s="33"/>
      <c r="CWG151" s="33"/>
      <c r="CWH151" s="32"/>
      <c r="CWI151" s="32"/>
      <c r="CWJ151" s="32"/>
      <c r="CWK151" s="33"/>
      <c r="CWU151" s="32"/>
      <c r="CWY151" s="30"/>
      <c r="CWZ151" s="30"/>
      <c r="CXA151" s="30"/>
      <c r="CXB151" s="30"/>
      <c r="CXC151" s="30"/>
      <c r="CXD151" s="30"/>
      <c r="CXE151" s="36"/>
      <c r="CXF151" s="36"/>
      <c r="CXG151" s="36"/>
      <c r="CXH151" s="36"/>
      <c r="CXI151" s="36"/>
      <c r="CXJ151" s="36"/>
      <c r="CXK151" s="36"/>
      <c r="CXL151" s="36"/>
      <c r="CXM151" s="35"/>
      <c r="CXN151" s="35"/>
      <c r="CXO151" s="34"/>
      <c r="CXP151" s="32"/>
      <c r="CXQ151" s="32"/>
      <c r="CXR151" s="33"/>
      <c r="CXS151" s="33"/>
      <c r="CXT151" s="32"/>
      <c r="CXU151" s="32"/>
      <c r="CXV151" s="32"/>
      <c r="CXW151" s="33"/>
      <c r="CYG151" s="32"/>
      <c r="CYK151" s="30"/>
      <c r="CYL151" s="30"/>
      <c r="CYM151" s="30"/>
      <c r="CYN151" s="30"/>
      <c r="CYO151" s="30"/>
      <c r="CYP151" s="30"/>
      <c r="CYQ151" s="36"/>
      <c r="CYR151" s="36"/>
      <c r="CYS151" s="36"/>
      <c r="CYT151" s="36"/>
      <c r="CYU151" s="36"/>
      <c r="CYV151" s="36"/>
      <c r="CYW151" s="36"/>
      <c r="CYX151" s="36"/>
      <c r="CYY151" s="35"/>
      <c r="CYZ151" s="35"/>
      <c r="CZA151" s="34"/>
      <c r="CZB151" s="32"/>
      <c r="CZC151" s="32"/>
      <c r="CZD151" s="33"/>
      <c r="CZE151" s="33"/>
      <c r="CZF151" s="32"/>
      <c r="CZG151" s="32"/>
      <c r="CZH151" s="32"/>
      <c r="CZI151" s="33"/>
      <c r="CZS151" s="32"/>
      <c r="CZW151" s="30"/>
      <c r="CZX151" s="30"/>
      <c r="CZY151" s="30"/>
      <c r="CZZ151" s="30"/>
      <c r="DAA151" s="30"/>
      <c r="DAB151" s="30"/>
      <c r="DAC151" s="36"/>
      <c r="DAD151" s="36"/>
      <c r="DAE151" s="36"/>
      <c r="DAF151" s="36"/>
      <c r="DAG151" s="36"/>
      <c r="DAH151" s="36"/>
      <c r="DAI151" s="36"/>
      <c r="DAJ151" s="36"/>
      <c r="DAK151" s="35"/>
      <c r="DAL151" s="35"/>
      <c r="DAM151" s="34"/>
      <c r="DAN151" s="32"/>
      <c r="DAO151" s="32"/>
      <c r="DAP151" s="33"/>
      <c r="DAQ151" s="33"/>
      <c r="DAR151" s="32"/>
      <c r="DAS151" s="32"/>
      <c r="DAT151" s="32"/>
      <c r="DAU151" s="33"/>
      <c r="DBE151" s="32"/>
      <c r="DBI151" s="30"/>
      <c r="DBJ151" s="30"/>
      <c r="DBK151" s="30"/>
      <c r="DBL151" s="30"/>
      <c r="DBM151" s="30"/>
      <c r="DBN151" s="30"/>
      <c r="DBO151" s="36"/>
      <c r="DBP151" s="36"/>
      <c r="DBQ151" s="36"/>
      <c r="DBR151" s="36"/>
      <c r="DBS151" s="36"/>
      <c r="DBT151" s="36"/>
      <c r="DBU151" s="36"/>
      <c r="DBV151" s="36"/>
      <c r="DBW151" s="35"/>
      <c r="DBX151" s="35"/>
      <c r="DBY151" s="34"/>
      <c r="DBZ151" s="32"/>
      <c r="DCA151" s="32"/>
      <c r="DCB151" s="33"/>
      <c r="DCC151" s="33"/>
      <c r="DCD151" s="32"/>
      <c r="DCE151" s="32"/>
      <c r="DCF151" s="32"/>
      <c r="DCG151" s="33"/>
      <c r="DCQ151" s="32"/>
      <c r="DCU151" s="30"/>
      <c r="DCV151" s="30"/>
      <c r="DCW151" s="30"/>
      <c r="DCX151" s="30"/>
      <c r="DCY151" s="30"/>
      <c r="DCZ151" s="30"/>
      <c r="DDA151" s="36"/>
      <c r="DDB151" s="36"/>
      <c r="DDC151" s="36"/>
      <c r="DDD151" s="36"/>
      <c r="DDE151" s="36"/>
      <c r="DDF151" s="36"/>
      <c r="DDG151" s="36"/>
      <c r="DDH151" s="36"/>
      <c r="DDI151" s="35"/>
      <c r="DDJ151" s="35"/>
      <c r="DDK151" s="34"/>
      <c r="DDL151" s="32"/>
      <c r="DDM151" s="32"/>
      <c r="DDN151" s="33"/>
      <c r="DDO151" s="33"/>
      <c r="DDP151" s="32"/>
      <c r="DDQ151" s="32"/>
      <c r="DDR151" s="32"/>
      <c r="DDS151" s="33"/>
      <c r="DEC151" s="32"/>
      <c r="DEG151" s="30"/>
      <c r="DEH151" s="30"/>
      <c r="DEI151" s="30"/>
      <c r="DEJ151" s="30"/>
      <c r="DEK151" s="30"/>
      <c r="DEL151" s="30"/>
      <c r="DEM151" s="36"/>
      <c r="DEN151" s="36"/>
      <c r="DEO151" s="36"/>
      <c r="DEP151" s="36"/>
      <c r="DEQ151" s="36"/>
      <c r="DER151" s="36"/>
      <c r="DES151" s="36"/>
      <c r="DET151" s="36"/>
      <c r="DEU151" s="35"/>
      <c r="DEV151" s="35"/>
      <c r="DEW151" s="34"/>
      <c r="DEX151" s="32"/>
      <c r="DEY151" s="32"/>
      <c r="DEZ151" s="33"/>
      <c r="DFA151" s="33"/>
      <c r="DFB151" s="32"/>
      <c r="DFC151" s="32"/>
      <c r="DFD151" s="32"/>
      <c r="DFE151" s="33"/>
      <c r="DFO151" s="32"/>
      <c r="DFS151" s="30"/>
      <c r="DFT151" s="30"/>
      <c r="DFU151" s="30"/>
      <c r="DFV151" s="30"/>
      <c r="DFW151" s="30"/>
      <c r="DFX151" s="30"/>
      <c r="DFY151" s="36"/>
      <c r="DFZ151" s="36"/>
      <c r="DGA151" s="36"/>
      <c r="DGB151" s="36"/>
      <c r="DGC151" s="36"/>
      <c r="DGD151" s="36"/>
      <c r="DGE151" s="36"/>
      <c r="DGF151" s="36"/>
      <c r="DGG151" s="35"/>
      <c r="DGH151" s="35"/>
      <c r="DGI151" s="34"/>
      <c r="DGJ151" s="32"/>
      <c r="DGK151" s="32"/>
      <c r="DGL151" s="33"/>
      <c r="DGM151" s="33"/>
      <c r="DGN151" s="32"/>
      <c r="DGO151" s="32"/>
      <c r="DGP151" s="32"/>
      <c r="DGQ151" s="33"/>
      <c r="DHA151" s="32"/>
      <c r="DHE151" s="30"/>
      <c r="DHF151" s="30"/>
      <c r="DHG151" s="30"/>
      <c r="DHH151" s="30"/>
      <c r="DHI151" s="30"/>
      <c r="DHJ151" s="30"/>
      <c r="DHK151" s="36"/>
      <c r="DHL151" s="36"/>
      <c r="DHM151" s="36"/>
      <c r="DHN151" s="36"/>
      <c r="DHO151" s="36"/>
      <c r="DHP151" s="36"/>
      <c r="DHQ151" s="36"/>
      <c r="DHR151" s="36"/>
      <c r="DHS151" s="35"/>
      <c r="DHT151" s="35"/>
      <c r="DHU151" s="34"/>
      <c r="DHV151" s="32"/>
      <c r="DHW151" s="32"/>
      <c r="DHX151" s="33"/>
      <c r="DHY151" s="33"/>
      <c r="DHZ151" s="32"/>
      <c r="DIA151" s="32"/>
      <c r="DIB151" s="32"/>
      <c r="DIC151" s="33"/>
      <c r="DIM151" s="32"/>
      <c r="DIQ151" s="30"/>
      <c r="DIR151" s="30"/>
      <c r="DIS151" s="30"/>
      <c r="DIT151" s="30"/>
      <c r="DIU151" s="30"/>
      <c r="DIV151" s="30"/>
      <c r="DIW151" s="36"/>
      <c r="DIX151" s="36"/>
      <c r="DIY151" s="36"/>
      <c r="DIZ151" s="36"/>
      <c r="DJA151" s="36"/>
      <c r="DJB151" s="36"/>
      <c r="DJC151" s="36"/>
      <c r="DJD151" s="36"/>
      <c r="DJE151" s="35"/>
      <c r="DJF151" s="35"/>
      <c r="DJG151" s="34"/>
      <c r="DJH151" s="32"/>
      <c r="DJI151" s="32"/>
      <c r="DJJ151" s="33"/>
      <c r="DJK151" s="33"/>
      <c r="DJL151" s="32"/>
      <c r="DJM151" s="32"/>
      <c r="DJN151" s="32"/>
      <c r="DJO151" s="33"/>
      <c r="DJY151" s="32"/>
      <c r="DKC151" s="30"/>
      <c r="DKD151" s="30"/>
      <c r="DKE151" s="30"/>
      <c r="DKF151" s="30"/>
      <c r="DKG151" s="30"/>
      <c r="DKH151" s="30"/>
      <c r="DKI151" s="36"/>
      <c r="DKJ151" s="36"/>
      <c r="DKK151" s="36"/>
      <c r="DKL151" s="36"/>
      <c r="DKM151" s="36"/>
      <c r="DKN151" s="36"/>
      <c r="DKO151" s="36"/>
      <c r="DKP151" s="36"/>
      <c r="DKQ151" s="35"/>
      <c r="DKR151" s="35"/>
      <c r="DKS151" s="34"/>
      <c r="DKT151" s="32"/>
      <c r="DKU151" s="32"/>
      <c r="DKV151" s="33"/>
      <c r="DKW151" s="33"/>
      <c r="DKX151" s="32"/>
      <c r="DKY151" s="32"/>
      <c r="DKZ151" s="32"/>
      <c r="DLA151" s="33"/>
      <c r="DLK151" s="32"/>
      <c r="DLO151" s="30"/>
      <c r="DLP151" s="30"/>
      <c r="DLQ151" s="30"/>
      <c r="DLR151" s="30"/>
      <c r="DLS151" s="30"/>
      <c r="DLT151" s="30"/>
      <c r="DLU151" s="36"/>
      <c r="DLV151" s="36"/>
      <c r="DLW151" s="36"/>
      <c r="DLX151" s="36"/>
      <c r="DLY151" s="36"/>
      <c r="DLZ151" s="36"/>
      <c r="DMA151" s="36"/>
      <c r="DMB151" s="36"/>
      <c r="DMC151" s="35"/>
      <c r="DMD151" s="35"/>
      <c r="DME151" s="34"/>
      <c r="DMF151" s="32"/>
      <c r="DMG151" s="32"/>
      <c r="DMH151" s="33"/>
      <c r="DMI151" s="33"/>
      <c r="DMJ151" s="32"/>
      <c r="DMK151" s="32"/>
      <c r="DML151" s="32"/>
      <c r="DMM151" s="33"/>
      <c r="DMW151" s="32"/>
      <c r="DNA151" s="30"/>
      <c r="DNB151" s="30"/>
      <c r="DNC151" s="30"/>
      <c r="DND151" s="30"/>
      <c r="DNE151" s="30"/>
      <c r="DNF151" s="30"/>
      <c r="DNG151" s="36"/>
      <c r="DNH151" s="36"/>
      <c r="DNI151" s="36"/>
      <c r="DNJ151" s="36"/>
      <c r="DNK151" s="36"/>
      <c r="DNL151" s="36"/>
      <c r="DNM151" s="36"/>
      <c r="DNN151" s="36"/>
      <c r="DNO151" s="35"/>
      <c r="DNP151" s="35"/>
      <c r="DNQ151" s="34"/>
      <c r="DNR151" s="32"/>
      <c r="DNS151" s="32"/>
      <c r="DNT151" s="33"/>
      <c r="DNU151" s="33"/>
      <c r="DNV151" s="32"/>
      <c r="DNW151" s="32"/>
      <c r="DNX151" s="32"/>
      <c r="DNY151" s="33"/>
      <c r="DOI151" s="32"/>
      <c r="DOM151" s="30"/>
      <c r="DON151" s="30"/>
      <c r="DOO151" s="30"/>
      <c r="DOP151" s="30"/>
      <c r="DOQ151" s="30"/>
      <c r="DOR151" s="30"/>
      <c r="DOS151" s="36"/>
      <c r="DOT151" s="36"/>
      <c r="DOU151" s="36"/>
      <c r="DOV151" s="36"/>
      <c r="DOW151" s="36"/>
      <c r="DOX151" s="36"/>
      <c r="DOY151" s="36"/>
      <c r="DOZ151" s="36"/>
      <c r="DPA151" s="35"/>
      <c r="DPB151" s="35"/>
      <c r="DPC151" s="34"/>
      <c r="DPD151" s="32"/>
      <c r="DPE151" s="32"/>
      <c r="DPF151" s="33"/>
      <c r="DPG151" s="33"/>
      <c r="DPH151" s="32"/>
      <c r="DPI151" s="32"/>
      <c r="DPJ151" s="32"/>
      <c r="DPK151" s="33"/>
      <c r="DPU151" s="32"/>
      <c r="DPY151" s="30"/>
      <c r="DPZ151" s="30"/>
      <c r="DQA151" s="30"/>
      <c r="DQB151" s="30"/>
      <c r="DQC151" s="30"/>
      <c r="DQD151" s="30"/>
      <c r="DQE151" s="36"/>
      <c r="DQF151" s="36"/>
      <c r="DQG151" s="36"/>
      <c r="DQH151" s="36"/>
      <c r="DQI151" s="36"/>
      <c r="DQJ151" s="36"/>
      <c r="DQK151" s="36"/>
      <c r="DQL151" s="36"/>
      <c r="DQM151" s="35"/>
      <c r="DQN151" s="35"/>
      <c r="DQO151" s="34"/>
      <c r="DQP151" s="32"/>
      <c r="DQQ151" s="32"/>
      <c r="DQR151" s="33"/>
      <c r="DQS151" s="33"/>
      <c r="DQT151" s="32"/>
      <c r="DQU151" s="32"/>
      <c r="DQV151" s="32"/>
      <c r="DQW151" s="33"/>
      <c r="DRG151" s="32"/>
      <c r="DRK151" s="30"/>
      <c r="DRL151" s="30"/>
      <c r="DRM151" s="30"/>
      <c r="DRN151" s="30"/>
      <c r="DRO151" s="30"/>
      <c r="DRP151" s="30"/>
      <c r="DRQ151" s="36"/>
      <c r="DRR151" s="36"/>
      <c r="DRS151" s="36"/>
      <c r="DRT151" s="36"/>
      <c r="DRU151" s="36"/>
      <c r="DRV151" s="36"/>
      <c r="DRW151" s="36"/>
      <c r="DRX151" s="36"/>
      <c r="DRY151" s="35"/>
      <c r="DRZ151" s="35"/>
      <c r="DSA151" s="34"/>
      <c r="DSB151" s="32"/>
      <c r="DSC151" s="32"/>
      <c r="DSD151" s="33"/>
      <c r="DSE151" s="33"/>
      <c r="DSF151" s="32"/>
      <c r="DSG151" s="32"/>
      <c r="DSH151" s="32"/>
      <c r="DSI151" s="33"/>
      <c r="DSS151" s="32"/>
      <c r="DSW151" s="30"/>
      <c r="DSX151" s="30"/>
      <c r="DSY151" s="30"/>
      <c r="DSZ151" s="30"/>
      <c r="DTA151" s="30"/>
      <c r="DTB151" s="30"/>
      <c r="DTC151" s="36"/>
      <c r="DTD151" s="36"/>
      <c r="DTE151" s="36"/>
      <c r="DTF151" s="36"/>
      <c r="DTG151" s="36"/>
      <c r="DTH151" s="36"/>
      <c r="DTI151" s="36"/>
      <c r="DTJ151" s="36"/>
      <c r="DTK151" s="35"/>
      <c r="DTL151" s="35"/>
      <c r="DTM151" s="34"/>
      <c r="DTN151" s="32"/>
      <c r="DTO151" s="32"/>
      <c r="DTP151" s="33"/>
      <c r="DTQ151" s="33"/>
      <c r="DTR151" s="32"/>
      <c r="DTS151" s="32"/>
      <c r="DTT151" s="32"/>
      <c r="DTU151" s="33"/>
      <c r="DUE151" s="32"/>
      <c r="DUI151" s="30"/>
      <c r="DUJ151" s="30"/>
      <c r="DUK151" s="30"/>
      <c r="DUL151" s="30"/>
      <c r="DUM151" s="30"/>
      <c r="DUN151" s="30"/>
      <c r="DUO151" s="36"/>
      <c r="DUP151" s="36"/>
      <c r="DUQ151" s="36"/>
      <c r="DUR151" s="36"/>
      <c r="DUS151" s="36"/>
      <c r="DUT151" s="36"/>
      <c r="DUU151" s="36"/>
      <c r="DUV151" s="36"/>
      <c r="DUW151" s="35"/>
      <c r="DUX151" s="35"/>
      <c r="DUY151" s="34"/>
      <c r="DUZ151" s="32"/>
      <c r="DVA151" s="32"/>
      <c r="DVB151" s="33"/>
      <c r="DVC151" s="33"/>
      <c r="DVD151" s="32"/>
      <c r="DVE151" s="32"/>
      <c r="DVF151" s="32"/>
      <c r="DVG151" s="33"/>
      <c r="DVQ151" s="32"/>
      <c r="DVU151" s="30"/>
      <c r="DVV151" s="30"/>
      <c r="DVW151" s="30"/>
      <c r="DVX151" s="30"/>
      <c r="DVY151" s="30"/>
      <c r="DVZ151" s="30"/>
      <c r="DWA151" s="36"/>
      <c r="DWB151" s="36"/>
      <c r="DWC151" s="36"/>
      <c r="DWD151" s="36"/>
      <c r="DWE151" s="36"/>
      <c r="DWF151" s="36"/>
      <c r="DWG151" s="36"/>
      <c r="DWH151" s="36"/>
      <c r="DWI151" s="35"/>
      <c r="DWJ151" s="35"/>
      <c r="DWK151" s="34"/>
      <c r="DWL151" s="32"/>
      <c r="DWM151" s="32"/>
      <c r="DWN151" s="33"/>
      <c r="DWO151" s="33"/>
      <c r="DWP151" s="32"/>
      <c r="DWQ151" s="32"/>
      <c r="DWR151" s="32"/>
      <c r="DWS151" s="33"/>
      <c r="DXC151" s="32"/>
      <c r="DXG151" s="30"/>
      <c r="DXH151" s="30"/>
      <c r="DXI151" s="30"/>
      <c r="DXJ151" s="30"/>
      <c r="DXK151" s="30"/>
      <c r="DXL151" s="30"/>
      <c r="DXM151" s="36"/>
      <c r="DXN151" s="36"/>
      <c r="DXO151" s="36"/>
      <c r="DXP151" s="36"/>
      <c r="DXQ151" s="36"/>
      <c r="DXR151" s="36"/>
      <c r="DXS151" s="36"/>
      <c r="DXT151" s="36"/>
      <c r="DXU151" s="35"/>
      <c r="DXV151" s="35"/>
      <c r="DXW151" s="34"/>
      <c r="DXX151" s="32"/>
      <c r="DXY151" s="32"/>
      <c r="DXZ151" s="33"/>
      <c r="DYA151" s="33"/>
      <c r="DYB151" s="32"/>
      <c r="DYC151" s="32"/>
      <c r="DYD151" s="32"/>
      <c r="DYE151" s="33"/>
      <c r="DYO151" s="32"/>
      <c r="DYS151" s="30"/>
      <c r="DYT151" s="30"/>
      <c r="DYU151" s="30"/>
      <c r="DYV151" s="30"/>
      <c r="DYW151" s="30"/>
      <c r="DYX151" s="30"/>
      <c r="DYY151" s="36"/>
      <c r="DYZ151" s="36"/>
      <c r="DZA151" s="36"/>
      <c r="DZB151" s="36"/>
      <c r="DZC151" s="36"/>
      <c r="DZD151" s="36"/>
      <c r="DZE151" s="36"/>
      <c r="DZF151" s="36"/>
      <c r="DZG151" s="35"/>
      <c r="DZH151" s="35"/>
      <c r="DZI151" s="34"/>
      <c r="DZJ151" s="32"/>
      <c r="DZK151" s="32"/>
      <c r="DZL151" s="33"/>
      <c r="DZM151" s="33"/>
      <c r="DZN151" s="32"/>
      <c r="DZO151" s="32"/>
      <c r="DZP151" s="32"/>
      <c r="DZQ151" s="33"/>
      <c r="EAA151" s="32"/>
      <c r="EAE151" s="30"/>
      <c r="EAF151" s="30"/>
      <c r="EAG151" s="30"/>
      <c r="EAH151" s="30"/>
      <c r="EAI151" s="30"/>
      <c r="EAJ151" s="30"/>
      <c r="EAK151" s="36"/>
      <c r="EAL151" s="36"/>
      <c r="EAM151" s="36"/>
      <c r="EAN151" s="36"/>
      <c r="EAO151" s="36"/>
      <c r="EAP151" s="36"/>
      <c r="EAQ151" s="36"/>
      <c r="EAR151" s="36"/>
      <c r="EAS151" s="35"/>
      <c r="EAT151" s="35"/>
      <c r="EAU151" s="34"/>
      <c r="EAV151" s="32"/>
      <c r="EAW151" s="32"/>
      <c r="EAX151" s="33"/>
      <c r="EAY151" s="33"/>
      <c r="EAZ151" s="32"/>
      <c r="EBA151" s="32"/>
      <c r="EBB151" s="32"/>
      <c r="EBC151" s="33"/>
      <c r="EBM151" s="32"/>
      <c r="EBQ151" s="30"/>
      <c r="EBR151" s="30"/>
      <c r="EBS151" s="30"/>
      <c r="EBT151" s="30"/>
      <c r="EBU151" s="30"/>
      <c r="EBV151" s="30"/>
      <c r="EBW151" s="36"/>
      <c r="EBX151" s="36"/>
      <c r="EBY151" s="36"/>
      <c r="EBZ151" s="36"/>
      <c r="ECA151" s="36"/>
      <c r="ECB151" s="36"/>
      <c r="ECC151" s="36"/>
      <c r="ECD151" s="36"/>
      <c r="ECE151" s="35"/>
      <c r="ECF151" s="35"/>
      <c r="ECG151" s="34"/>
      <c r="ECH151" s="32"/>
      <c r="ECI151" s="32"/>
      <c r="ECJ151" s="33"/>
      <c r="ECK151" s="33"/>
      <c r="ECL151" s="32"/>
      <c r="ECM151" s="32"/>
      <c r="ECN151" s="32"/>
      <c r="ECO151" s="33"/>
      <c r="ECY151" s="32"/>
      <c r="EDC151" s="30"/>
      <c r="EDD151" s="30"/>
      <c r="EDE151" s="30"/>
      <c r="EDF151" s="30"/>
      <c r="EDG151" s="30"/>
      <c r="EDH151" s="30"/>
      <c r="EDI151" s="36"/>
      <c r="EDJ151" s="36"/>
      <c r="EDK151" s="36"/>
      <c r="EDL151" s="36"/>
      <c r="EDM151" s="36"/>
      <c r="EDN151" s="36"/>
      <c r="EDO151" s="36"/>
      <c r="EDP151" s="36"/>
      <c r="EDQ151" s="35"/>
      <c r="EDR151" s="35"/>
      <c r="EDS151" s="34"/>
      <c r="EDT151" s="32"/>
      <c r="EDU151" s="32"/>
      <c r="EDV151" s="33"/>
      <c r="EDW151" s="33"/>
      <c r="EDX151" s="32"/>
      <c r="EDY151" s="32"/>
      <c r="EDZ151" s="32"/>
      <c r="EEA151" s="33"/>
      <c r="EEK151" s="32"/>
      <c r="EEO151" s="30"/>
      <c r="EEP151" s="30"/>
      <c r="EEQ151" s="30"/>
      <c r="EER151" s="30"/>
      <c r="EES151" s="30"/>
      <c r="EET151" s="30"/>
      <c r="EEU151" s="36"/>
      <c r="EEV151" s="36"/>
      <c r="EEW151" s="36"/>
      <c r="EEX151" s="36"/>
      <c r="EEY151" s="36"/>
      <c r="EEZ151" s="36"/>
      <c r="EFA151" s="36"/>
      <c r="EFB151" s="36"/>
      <c r="EFC151" s="35"/>
      <c r="EFD151" s="35"/>
      <c r="EFE151" s="34"/>
      <c r="EFF151" s="32"/>
      <c r="EFG151" s="32"/>
      <c r="EFH151" s="33"/>
      <c r="EFI151" s="33"/>
      <c r="EFJ151" s="32"/>
      <c r="EFK151" s="32"/>
      <c r="EFL151" s="32"/>
      <c r="EFM151" s="33"/>
      <c r="EFW151" s="32"/>
      <c r="EGA151" s="30"/>
      <c r="EGB151" s="30"/>
      <c r="EGC151" s="30"/>
      <c r="EGD151" s="30"/>
      <c r="EGE151" s="30"/>
      <c r="EGF151" s="30"/>
      <c r="EGG151" s="36"/>
      <c r="EGH151" s="36"/>
      <c r="EGI151" s="36"/>
      <c r="EGJ151" s="36"/>
      <c r="EGK151" s="36"/>
      <c r="EGL151" s="36"/>
      <c r="EGM151" s="36"/>
      <c r="EGN151" s="36"/>
      <c r="EGO151" s="35"/>
      <c r="EGP151" s="35"/>
      <c r="EGQ151" s="34"/>
      <c r="EGR151" s="32"/>
      <c r="EGS151" s="32"/>
      <c r="EGT151" s="33"/>
      <c r="EGU151" s="33"/>
      <c r="EGV151" s="32"/>
      <c r="EGW151" s="32"/>
      <c r="EGX151" s="32"/>
      <c r="EGY151" s="33"/>
      <c r="EHI151" s="32"/>
      <c r="EHM151" s="30"/>
      <c r="EHN151" s="30"/>
      <c r="EHO151" s="30"/>
      <c r="EHP151" s="30"/>
      <c r="EHQ151" s="30"/>
      <c r="EHR151" s="30"/>
      <c r="EHS151" s="36"/>
      <c r="EHT151" s="36"/>
      <c r="EHU151" s="36"/>
      <c r="EHV151" s="36"/>
      <c r="EHW151" s="36"/>
      <c r="EHX151" s="36"/>
      <c r="EHY151" s="36"/>
      <c r="EHZ151" s="36"/>
      <c r="EIA151" s="35"/>
      <c r="EIB151" s="35"/>
      <c r="EIC151" s="34"/>
      <c r="EID151" s="32"/>
      <c r="EIE151" s="32"/>
      <c r="EIF151" s="33"/>
      <c r="EIG151" s="33"/>
      <c r="EIH151" s="32"/>
      <c r="EII151" s="32"/>
      <c r="EIJ151" s="32"/>
      <c r="EIK151" s="33"/>
      <c r="EIU151" s="32"/>
      <c r="EIY151" s="30"/>
      <c r="EIZ151" s="30"/>
      <c r="EJA151" s="30"/>
      <c r="EJB151" s="30"/>
      <c r="EJC151" s="30"/>
      <c r="EJD151" s="30"/>
      <c r="EJE151" s="36"/>
      <c r="EJF151" s="36"/>
      <c r="EJG151" s="36"/>
      <c r="EJH151" s="36"/>
      <c r="EJI151" s="36"/>
      <c r="EJJ151" s="36"/>
      <c r="EJK151" s="36"/>
      <c r="EJL151" s="36"/>
      <c r="EJM151" s="35"/>
      <c r="EJN151" s="35"/>
      <c r="EJO151" s="34"/>
      <c r="EJP151" s="32"/>
      <c r="EJQ151" s="32"/>
      <c r="EJR151" s="33"/>
      <c r="EJS151" s="33"/>
      <c r="EJT151" s="32"/>
      <c r="EJU151" s="32"/>
      <c r="EJV151" s="32"/>
      <c r="EJW151" s="33"/>
      <c r="EKG151" s="32"/>
      <c r="EKK151" s="30"/>
      <c r="EKL151" s="30"/>
      <c r="EKM151" s="30"/>
      <c r="EKN151" s="30"/>
      <c r="EKO151" s="30"/>
      <c r="EKP151" s="30"/>
      <c r="EKQ151" s="36"/>
      <c r="EKR151" s="36"/>
      <c r="EKS151" s="36"/>
      <c r="EKT151" s="36"/>
      <c r="EKU151" s="36"/>
      <c r="EKV151" s="36"/>
      <c r="EKW151" s="36"/>
      <c r="EKX151" s="36"/>
      <c r="EKY151" s="35"/>
      <c r="EKZ151" s="35"/>
      <c r="ELA151" s="34"/>
      <c r="ELB151" s="32"/>
      <c r="ELC151" s="32"/>
      <c r="ELD151" s="33"/>
      <c r="ELE151" s="33"/>
      <c r="ELF151" s="32"/>
      <c r="ELG151" s="32"/>
      <c r="ELH151" s="32"/>
      <c r="ELI151" s="33"/>
      <c r="ELS151" s="32"/>
      <c r="ELW151" s="30"/>
      <c r="ELX151" s="30"/>
      <c r="ELY151" s="30"/>
      <c r="ELZ151" s="30"/>
      <c r="EMA151" s="30"/>
      <c r="EMB151" s="30"/>
      <c r="EMC151" s="36"/>
      <c r="EMD151" s="36"/>
      <c r="EME151" s="36"/>
      <c r="EMF151" s="36"/>
      <c r="EMG151" s="36"/>
      <c r="EMH151" s="36"/>
      <c r="EMI151" s="36"/>
      <c r="EMJ151" s="36"/>
      <c r="EMK151" s="35"/>
      <c r="EML151" s="35"/>
      <c r="EMM151" s="34"/>
      <c r="EMN151" s="32"/>
      <c r="EMO151" s="32"/>
      <c r="EMP151" s="33"/>
      <c r="EMQ151" s="33"/>
      <c r="EMR151" s="32"/>
      <c r="EMS151" s="32"/>
      <c r="EMT151" s="32"/>
      <c r="EMU151" s="33"/>
      <c r="ENE151" s="32"/>
      <c r="ENI151" s="30"/>
      <c r="ENJ151" s="30"/>
      <c r="ENK151" s="30"/>
      <c r="ENL151" s="30"/>
      <c r="ENM151" s="30"/>
      <c r="ENN151" s="30"/>
      <c r="ENO151" s="36"/>
      <c r="ENP151" s="36"/>
      <c r="ENQ151" s="36"/>
      <c r="ENR151" s="36"/>
      <c r="ENS151" s="36"/>
      <c r="ENT151" s="36"/>
      <c r="ENU151" s="36"/>
      <c r="ENV151" s="36"/>
      <c r="ENW151" s="35"/>
      <c r="ENX151" s="35"/>
      <c r="ENY151" s="34"/>
      <c r="ENZ151" s="32"/>
      <c r="EOA151" s="32"/>
      <c r="EOB151" s="33"/>
      <c r="EOC151" s="33"/>
      <c r="EOD151" s="32"/>
      <c r="EOE151" s="32"/>
      <c r="EOF151" s="32"/>
      <c r="EOG151" s="33"/>
      <c r="EOQ151" s="32"/>
      <c r="EOU151" s="30"/>
      <c r="EOV151" s="30"/>
      <c r="EOW151" s="30"/>
      <c r="EOX151" s="30"/>
      <c r="EOY151" s="30"/>
      <c r="EOZ151" s="30"/>
      <c r="EPA151" s="36"/>
      <c r="EPB151" s="36"/>
      <c r="EPC151" s="36"/>
      <c r="EPD151" s="36"/>
      <c r="EPE151" s="36"/>
      <c r="EPF151" s="36"/>
      <c r="EPG151" s="36"/>
      <c r="EPH151" s="36"/>
      <c r="EPI151" s="35"/>
      <c r="EPJ151" s="35"/>
      <c r="EPK151" s="34"/>
      <c r="EPL151" s="32"/>
      <c r="EPM151" s="32"/>
      <c r="EPN151" s="33"/>
      <c r="EPO151" s="33"/>
      <c r="EPP151" s="32"/>
      <c r="EPQ151" s="32"/>
      <c r="EPR151" s="32"/>
      <c r="EPS151" s="33"/>
      <c r="EQC151" s="32"/>
      <c r="EQG151" s="30"/>
      <c r="EQH151" s="30"/>
      <c r="EQI151" s="30"/>
      <c r="EQJ151" s="30"/>
      <c r="EQK151" s="30"/>
      <c r="EQL151" s="30"/>
      <c r="EQM151" s="36"/>
      <c r="EQN151" s="36"/>
      <c r="EQO151" s="36"/>
      <c r="EQP151" s="36"/>
      <c r="EQQ151" s="36"/>
      <c r="EQR151" s="36"/>
      <c r="EQS151" s="36"/>
      <c r="EQT151" s="36"/>
      <c r="EQU151" s="35"/>
      <c r="EQV151" s="35"/>
      <c r="EQW151" s="34"/>
      <c r="EQX151" s="32"/>
      <c r="EQY151" s="32"/>
      <c r="EQZ151" s="33"/>
      <c r="ERA151" s="33"/>
      <c r="ERB151" s="32"/>
      <c r="ERC151" s="32"/>
      <c r="ERD151" s="32"/>
      <c r="ERE151" s="33"/>
      <c r="ERO151" s="32"/>
      <c r="ERS151" s="30"/>
      <c r="ERT151" s="30"/>
      <c r="ERU151" s="30"/>
      <c r="ERV151" s="30"/>
      <c r="ERW151" s="30"/>
      <c r="ERX151" s="30"/>
      <c r="ERY151" s="36"/>
      <c r="ERZ151" s="36"/>
      <c r="ESA151" s="36"/>
      <c r="ESB151" s="36"/>
      <c r="ESC151" s="36"/>
      <c r="ESD151" s="36"/>
      <c r="ESE151" s="36"/>
      <c r="ESF151" s="36"/>
      <c r="ESG151" s="35"/>
      <c r="ESH151" s="35"/>
      <c r="ESI151" s="34"/>
      <c r="ESJ151" s="32"/>
      <c r="ESK151" s="32"/>
      <c r="ESL151" s="33"/>
      <c r="ESM151" s="33"/>
      <c r="ESN151" s="32"/>
      <c r="ESO151" s="32"/>
      <c r="ESP151" s="32"/>
      <c r="ESQ151" s="33"/>
      <c r="ETA151" s="32"/>
      <c r="ETE151" s="30"/>
      <c r="ETF151" s="30"/>
      <c r="ETG151" s="30"/>
      <c r="ETH151" s="30"/>
      <c r="ETI151" s="30"/>
      <c r="ETJ151" s="30"/>
      <c r="ETK151" s="36"/>
      <c r="ETL151" s="36"/>
      <c r="ETM151" s="36"/>
      <c r="ETN151" s="36"/>
      <c r="ETO151" s="36"/>
      <c r="ETP151" s="36"/>
      <c r="ETQ151" s="36"/>
      <c r="ETR151" s="36"/>
      <c r="ETS151" s="35"/>
      <c r="ETT151" s="35"/>
      <c r="ETU151" s="34"/>
      <c r="ETV151" s="32"/>
      <c r="ETW151" s="32"/>
      <c r="ETX151" s="33"/>
      <c r="ETY151" s="33"/>
      <c r="ETZ151" s="32"/>
      <c r="EUA151" s="32"/>
      <c r="EUB151" s="32"/>
      <c r="EUC151" s="33"/>
      <c r="EUM151" s="32"/>
      <c r="EUQ151" s="30"/>
      <c r="EUR151" s="30"/>
      <c r="EUS151" s="30"/>
      <c r="EUT151" s="30"/>
      <c r="EUU151" s="30"/>
      <c r="EUV151" s="30"/>
      <c r="EUW151" s="36"/>
      <c r="EUX151" s="36"/>
      <c r="EUY151" s="36"/>
      <c r="EUZ151" s="36"/>
      <c r="EVA151" s="36"/>
      <c r="EVB151" s="36"/>
      <c r="EVC151" s="36"/>
      <c r="EVD151" s="36"/>
      <c r="EVE151" s="35"/>
      <c r="EVF151" s="35"/>
      <c r="EVG151" s="34"/>
      <c r="EVH151" s="32"/>
      <c r="EVI151" s="32"/>
      <c r="EVJ151" s="33"/>
      <c r="EVK151" s="33"/>
      <c r="EVL151" s="32"/>
      <c r="EVM151" s="32"/>
      <c r="EVN151" s="32"/>
      <c r="EVO151" s="33"/>
      <c r="EVY151" s="32"/>
      <c r="EWC151" s="30"/>
      <c r="EWD151" s="30"/>
      <c r="EWE151" s="30"/>
      <c r="EWF151" s="30"/>
      <c r="EWG151" s="30"/>
      <c r="EWH151" s="30"/>
      <c r="EWI151" s="36"/>
      <c r="EWJ151" s="36"/>
      <c r="EWK151" s="36"/>
      <c r="EWL151" s="36"/>
      <c r="EWM151" s="36"/>
      <c r="EWN151" s="36"/>
      <c r="EWO151" s="36"/>
      <c r="EWP151" s="36"/>
      <c r="EWQ151" s="35"/>
      <c r="EWR151" s="35"/>
      <c r="EWS151" s="34"/>
      <c r="EWT151" s="32"/>
      <c r="EWU151" s="32"/>
      <c r="EWV151" s="33"/>
      <c r="EWW151" s="33"/>
      <c r="EWX151" s="32"/>
      <c r="EWY151" s="32"/>
      <c r="EWZ151" s="32"/>
      <c r="EXA151" s="33"/>
      <c r="EXK151" s="32"/>
      <c r="EXO151" s="30"/>
      <c r="EXP151" s="30"/>
      <c r="EXQ151" s="30"/>
      <c r="EXR151" s="30"/>
      <c r="EXS151" s="30"/>
      <c r="EXT151" s="30"/>
      <c r="EXU151" s="36"/>
      <c r="EXV151" s="36"/>
      <c r="EXW151" s="36"/>
      <c r="EXX151" s="36"/>
      <c r="EXY151" s="36"/>
      <c r="EXZ151" s="36"/>
      <c r="EYA151" s="36"/>
      <c r="EYB151" s="36"/>
      <c r="EYC151" s="35"/>
      <c r="EYD151" s="35"/>
      <c r="EYE151" s="34"/>
      <c r="EYF151" s="32"/>
      <c r="EYG151" s="32"/>
      <c r="EYH151" s="33"/>
      <c r="EYI151" s="33"/>
      <c r="EYJ151" s="32"/>
      <c r="EYK151" s="32"/>
      <c r="EYL151" s="32"/>
      <c r="EYM151" s="33"/>
      <c r="EYW151" s="32"/>
      <c r="EZA151" s="30"/>
      <c r="EZB151" s="30"/>
      <c r="EZC151" s="30"/>
      <c r="EZD151" s="30"/>
      <c r="EZE151" s="30"/>
      <c r="EZF151" s="30"/>
      <c r="EZG151" s="36"/>
      <c r="EZH151" s="36"/>
      <c r="EZI151" s="36"/>
      <c r="EZJ151" s="36"/>
      <c r="EZK151" s="36"/>
      <c r="EZL151" s="36"/>
      <c r="EZM151" s="36"/>
      <c r="EZN151" s="36"/>
      <c r="EZO151" s="35"/>
      <c r="EZP151" s="35"/>
      <c r="EZQ151" s="34"/>
      <c r="EZR151" s="32"/>
      <c r="EZS151" s="32"/>
      <c r="EZT151" s="33"/>
      <c r="EZU151" s="33"/>
      <c r="EZV151" s="32"/>
      <c r="EZW151" s="32"/>
      <c r="EZX151" s="32"/>
      <c r="EZY151" s="33"/>
      <c r="FAI151" s="32"/>
      <c r="FAM151" s="30"/>
      <c r="FAN151" s="30"/>
      <c r="FAO151" s="30"/>
      <c r="FAP151" s="30"/>
      <c r="FAQ151" s="30"/>
      <c r="FAR151" s="30"/>
      <c r="FAS151" s="36"/>
      <c r="FAT151" s="36"/>
      <c r="FAU151" s="36"/>
      <c r="FAV151" s="36"/>
      <c r="FAW151" s="36"/>
      <c r="FAX151" s="36"/>
      <c r="FAY151" s="36"/>
      <c r="FAZ151" s="36"/>
      <c r="FBA151" s="35"/>
      <c r="FBB151" s="35"/>
      <c r="FBC151" s="34"/>
      <c r="FBD151" s="32"/>
      <c r="FBE151" s="32"/>
      <c r="FBF151" s="33"/>
      <c r="FBG151" s="33"/>
      <c r="FBH151" s="32"/>
      <c r="FBI151" s="32"/>
      <c r="FBJ151" s="32"/>
      <c r="FBK151" s="33"/>
      <c r="FBU151" s="32"/>
      <c r="FBY151" s="30"/>
      <c r="FBZ151" s="30"/>
      <c r="FCA151" s="30"/>
      <c r="FCB151" s="30"/>
      <c r="FCC151" s="30"/>
      <c r="FCD151" s="30"/>
      <c r="FCE151" s="36"/>
      <c r="FCF151" s="36"/>
      <c r="FCG151" s="36"/>
      <c r="FCH151" s="36"/>
      <c r="FCI151" s="36"/>
      <c r="FCJ151" s="36"/>
      <c r="FCK151" s="36"/>
      <c r="FCL151" s="36"/>
      <c r="FCM151" s="35"/>
      <c r="FCN151" s="35"/>
      <c r="FCO151" s="34"/>
      <c r="FCP151" s="32"/>
      <c r="FCQ151" s="32"/>
      <c r="FCR151" s="33"/>
      <c r="FCS151" s="33"/>
      <c r="FCT151" s="32"/>
      <c r="FCU151" s="32"/>
      <c r="FCV151" s="32"/>
      <c r="FCW151" s="33"/>
      <c r="FDG151" s="32"/>
      <c r="FDK151" s="30"/>
      <c r="FDL151" s="30"/>
      <c r="FDM151" s="30"/>
      <c r="FDN151" s="30"/>
      <c r="FDO151" s="30"/>
      <c r="FDP151" s="30"/>
      <c r="FDQ151" s="36"/>
      <c r="FDR151" s="36"/>
      <c r="FDS151" s="36"/>
      <c r="FDT151" s="36"/>
      <c r="FDU151" s="36"/>
      <c r="FDV151" s="36"/>
      <c r="FDW151" s="36"/>
      <c r="FDX151" s="36"/>
      <c r="FDY151" s="35"/>
      <c r="FDZ151" s="35"/>
      <c r="FEA151" s="34"/>
      <c r="FEB151" s="32"/>
      <c r="FEC151" s="32"/>
      <c r="FED151" s="33"/>
      <c r="FEE151" s="33"/>
      <c r="FEF151" s="32"/>
      <c r="FEG151" s="32"/>
      <c r="FEH151" s="32"/>
      <c r="FEI151" s="33"/>
      <c r="FES151" s="32"/>
      <c r="FEW151" s="30"/>
      <c r="FEX151" s="30"/>
      <c r="FEY151" s="30"/>
      <c r="FEZ151" s="30"/>
      <c r="FFA151" s="30"/>
      <c r="FFB151" s="30"/>
      <c r="FFC151" s="36"/>
      <c r="FFD151" s="36"/>
      <c r="FFE151" s="36"/>
      <c r="FFF151" s="36"/>
      <c r="FFG151" s="36"/>
      <c r="FFH151" s="36"/>
      <c r="FFI151" s="36"/>
      <c r="FFJ151" s="36"/>
      <c r="FFK151" s="35"/>
      <c r="FFL151" s="35"/>
      <c r="FFM151" s="34"/>
      <c r="FFN151" s="32"/>
      <c r="FFO151" s="32"/>
      <c r="FFP151" s="33"/>
      <c r="FFQ151" s="33"/>
      <c r="FFR151" s="32"/>
      <c r="FFS151" s="32"/>
      <c r="FFT151" s="32"/>
      <c r="FFU151" s="33"/>
      <c r="FGE151" s="32"/>
      <c r="FGI151" s="30"/>
      <c r="FGJ151" s="30"/>
      <c r="FGK151" s="30"/>
      <c r="FGL151" s="30"/>
      <c r="FGM151" s="30"/>
      <c r="FGN151" s="30"/>
      <c r="FGO151" s="36"/>
      <c r="FGP151" s="36"/>
      <c r="FGQ151" s="36"/>
      <c r="FGR151" s="36"/>
      <c r="FGS151" s="36"/>
      <c r="FGT151" s="36"/>
      <c r="FGU151" s="36"/>
      <c r="FGV151" s="36"/>
      <c r="FGW151" s="35"/>
      <c r="FGX151" s="35"/>
      <c r="FGY151" s="34"/>
      <c r="FGZ151" s="32"/>
      <c r="FHA151" s="32"/>
      <c r="FHB151" s="33"/>
      <c r="FHC151" s="33"/>
      <c r="FHD151" s="32"/>
      <c r="FHE151" s="32"/>
      <c r="FHF151" s="32"/>
      <c r="FHG151" s="33"/>
      <c r="FHQ151" s="32"/>
      <c r="FHU151" s="30"/>
      <c r="FHV151" s="30"/>
      <c r="FHW151" s="30"/>
      <c r="FHX151" s="30"/>
      <c r="FHY151" s="30"/>
      <c r="FHZ151" s="30"/>
      <c r="FIA151" s="36"/>
      <c r="FIB151" s="36"/>
      <c r="FIC151" s="36"/>
      <c r="FID151" s="36"/>
      <c r="FIE151" s="36"/>
      <c r="FIF151" s="36"/>
      <c r="FIG151" s="36"/>
      <c r="FIH151" s="36"/>
      <c r="FII151" s="35"/>
      <c r="FIJ151" s="35"/>
      <c r="FIK151" s="34"/>
      <c r="FIL151" s="32"/>
      <c r="FIM151" s="32"/>
      <c r="FIN151" s="33"/>
      <c r="FIO151" s="33"/>
      <c r="FIP151" s="32"/>
      <c r="FIQ151" s="32"/>
      <c r="FIR151" s="32"/>
      <c r="FIS151" s="33"/>
      <c r="FJC151" s="32"/>
      <c r="FJG151" s="30"/>
      <c r="FJH151" s="30"/>
      <c r="FJI151" s="30"/>
      <c r="FJJ151" s="30"/>
      <c r="FJK151" s="30"/>
      <c r="FJL151" s="30"/>
      <c r="FJM151" s="36"/>
      <c r="FJN151" s="36"/>
      <c r="FJO151" s="36"/>
      <c r="FJP151" s="36"/>
      <c r="FJQ151" s="36"/>
      <c r="FJR151" s="36"/>
      <c r="FJS151" s="36"/>
      <c r="FJT151" s="36"/>
      <c r="FJU151" s="35"/>
      <c r="FJV151" s="35"/>
      <c r="FJW151" s="34"/>
      <c r="FJX151" s="32"/>
      <c r="FJY151" s="32"/>
      <c r="FJZ151" s="33"/>
      <c r="FKA151" s="33"/>
      <c r="FKB151" s="32"/>
      <c r="FKC151" s="32"/>
      <c r="FKD151" s="32"/>
      <c r="FKE151" s="33"/>
      <c r="FKO151" s="32"/>
      <c r="FKS151" s="30"/>
      <c r="FKT151" s="30"/>
      <c r="FKU151" s="30"/>
      <c r="FKV151" s="30"/>
      <c r="FKW151" s="30"/>
      <c r="FKX151" s="30"/>
      <c r="FKY151" s="36"/>
      <c r="FKZ151" s="36"/>
      <c r="FLA151" s="36"/>
      <c r="FLB151" s="36"/>
      <c r="FLC151" s="36"/>
      <c r="FLD151" s="36"/>
      <c r="FLE151" s="36"/>
      <c r="FLF151" s="36"/>
      <c r="FLG151" s="35"/>
      <c r="FLH151" s="35"/>
      <c r="FLI151" s="34"/>
      <c r="FLJ151" s="32"/>
      <c r="FLK151" s="32"/>
      <c r="FLL151" s="33"/>
      <c r="FLM151" s="33"/>
      <c r="FLN151" s="32"/>
      <c r="FLO151" s="32"/>
      <c r="FLP151" s="32"/>
      <c r="FLQ151" s="33"/>
      <c r="FMA151" s="32"/>
      <c r="FME151" s="30"/>
      <c r="FMF151" s="30"/>
      <c r="FMG151" s="30"/>
      <c r="FMH151" s="30"/>
      <c r="FMI151" s="30"/>
      <c r="FMJ151" s="30"/>
      <c r="FMK151" s="36"/>
      <c r="FML151" s="36"/>
      <c r="FMM151" s="36"/>
      <c r="FMN151" s="36"/>
      <c r="FMO151" s="36"/>
      <c r="FMP151" s="36"/>
      <c r="FMQ151" s="36"/>
      <c r="FMR151" s="36"/>
      <c r="FMS151" s="35"/>
      <c r="FMT151" s="35"/>
      <c r="FMU151" s="34"/>
      <c r="FMV151" s="32"/>
      <c r="FMW151" s="32"/>
      <c r="FMX151" s="33"/>
      <c r="FMY151" s="33"/>
      <c r="FMZ151" s="32"/>
      <c r="FNA151" s="32"/>
      <c r="FNB151" s="32"/>
      <c r="FNC151" s="33"/>
      <c r="FNM151" s="32"/>
      <c r="FNQ151" s="30"/>
      <c r="FNR151" s="30"/>
      <c r="FNS151" s="30"/>
      <c r="FNT151" s="30"/>
      <c r="FNU151" s="30"/>
      <c r="FNV151" s="30"/>
      <c r="FNW151" s="36"/>
      <c r="FNX151" s="36"/>
      <c r="FNY151" s="36"/>
      <c r="FNZ151" s="36"/>
      <c r="FOA151" s="36"/>
      <c r="FOB151" s="36"/>
      <c r="FOC151" s="36"/>
      <c r="FOD151" s="36"/>
      <c r="FOE151" s="35"/>
      <c r="FOF151" s="35"/>
      <c r="FOG151" s="34"/>
      <c r="FOH151" s="32"/>
      <c r="FOI151" s="32"/>
      <c r="FOJ151" s="33"/>
      <c r="FOK151" s="33"/>
      <c r="FOL151" s="32"/>
      <c r="FOM151" s="32"/>
      <c r="FON151" s="32"/>
      <c r="FOO151" s="33"/>
      <c r="FOY151" s="32"/>
      <c r="FPC151" s="30"/>
      <c r="FPD151" s="30"/>
      <c r="FPE151" s="30"/>
      <c r="FPF151" s="30"/>
      <c r="FPG151" s="30"/>
      <c r="FPH151" s="30"/>
      <c r="FPI151" s="36"/>
      <c r="FPJ151" s="36"/>
      <c r="FPK151" s="36"/>
      <c r="FPL151" s="36"/>
      <c r="FPM151" s="36"/>
      <c r="FPN151" s="36"/>
      <c r="FPO151" s="36"/>
      <c r="FPP151" s="36"/>
      <c r="FPQ151" s="35"/>
      <c r="FPR151" s="35"/>
      <c r="FPS151" s="34"/>
      <c r="FPT151" s="32"/>
      <c r="FPU151" s="32"/>
      <c r="FPV151" s="33"/>
      <c r="FPW151" s="33"/>
      <c r="FPX151" s="32"/>
      <c r="FPY151" s="32"/>
      <c r="FPZ151" s="32"/>
      <c r="FQA151" s="33"/>
      <c r="FQK151" s="32"/>
      <c r="FQO151" s="30"/>
      <c r="FQP151" s="30"/>
      <c r="FQQ151" s="30"/>
      <c r="FQR151" s="30"/>
      <c r="FQS151" s="30"/>
      <c r="FQT151" s="30"/>
      <c r="FQU151" s="36"/>
      <c r="FQV151" s="36"/>
      <c r="FQW151" s="36"/>
      <c r="FQX151" s="36"/>
      <c r="FQY151" s="36"/>
      <c r="FQZ151" s="36"/>
      <c r="FRA151" s="36"/>
      <c r="FRB151" s="36"/>
      <c r="FRC151" s="35"/>
      <c r="FRD151" s="35"/>
      <c r="FRE151" s="34"/>
      <c r="FRF151" s="32"/>
      <c r="FRG151" s="32"/>
      <c r="FRH151" s="33"/>
      <c r="FRI151" s="33"/>
      <c r="FRJ151" s="32"/>
      <c r="FRK151" s="32"/>
      <c r="FRL151" s="32"/>
      <c r="FRM151" s="33"/>
      <c r="FRW151" s="32"/>
      <c r="FSA151" s="30"/>
      <c r="FSB151" s="30"/>
      <c r="FSC151" s="30"/>
      <c r="FSD151" s="30"/>
      <c r="FSE151" s="30"/>
      <c r="FSF151" s="30"/>
      <c r="FSG151" s="36"/>
      <c r="FSH151" s="36"/>
      <c r="FSI151" s="36"/>
      <c r="FSJ151" s="36"/>
      <c r="FSK151" s="36"/>
      <c r="FSL151" s="36"/>
      <c r="FSM151" s="36"/>
      <c r="FSN151" s="36"/>
      <c r="FSO151" s="35"/>
      <c r="FSP151" s="35"/>
      <c r="FSQ151" s="34"/>
      <c r="FSR151" s="32"/>
      <c r="FSS151" s="32"/>
      <c r="FST151" s="33"/>
      <c r="FSU151" s="33"/>
      <c r="FSV151" s="32"/>
      <c r="FSW151" s="32"/>
      <c r="FSX151" s="32"/>
      <c r="FSY151" s="33"/>
      <c r="FTI151" s="32"/>
      <c r="FTM151" s="30"/>
      <c r="FTN151" s="30"/>
      <c r="FTO151" s="30"/>
      <c r="FTP151" s="30"/>
      <c r="FTQ151" s="30"/>
      <c r="FTR151" s="30"/>
      <c r="FTS151" s="36"/>
      <c r="FTT151" s="36"/>
      <c r="FTU151" s="36"/>
      <c r="FTV151" s="36"/>
      <c r="FTW151" s="36"/>
      <c r="FTX151" s="36"/>
      <c r="FTY151" s="36"/>
      <c r="FTZ151" s="36"/>
      <c r="FUA151" s="35"/>
      <c r="FUB151" s="35"/>
      <c r="FUC151" s="34"/>
      <c r="FUD151" s="32"/>
      <c r="FUE151" s="32"/>
      <c r="FUF151" s="33"/>
      <c r="FUG151" s="33"/>
      <c r="FUH151" s="32"/>
      <c r="FUI151" s="32"/>
      <c r="FUJ151" s="32"/>
      <c r="FUK151" s="33"/>
      <c r="FUU151" s="32"/>
      <c r="FUY151" s="30"/>
      <c r="FUZ151" s="30"/>
      <c r="FVA151" s="30"/>
      <c r="FVB151" s="30"/>
      <c r="FVC151" s="30"/>
      <c r="FVD151" s="30"/>
      <c r="FVE151" s="36"/>
      <c r="FVF151" s="36"/>
      <c r="FVG151" s="36"/>
      <c r="FVH151" s="36"/>
      <c r="FVI151" s="36"/>
      <c r="FVJ151" s="36"/>
      <c r="FVK151" s="36"/>
      <c r="FVL151" s="36"/>
      <c r="FVM151" s="35"/>
      <c r="FVN151" s="35"/>
      <c r="FVO151" s="34"/>
      <c r="FVP151" s="32"/>
      <c r="FVQ151" s="32"/>
      <c r="FVR151" s="33"/>
      <c r="FVS151" s="33"/>
      <c r="FVT151" s="32"/>
      <c r="FVU151" s="32"/>
      <c r="FVV151" s="32"/>
      <c r="FVW151" s="33"/>
      <c r="FWG151" s="32"/>
      <c r="FWK151" s="30"/>
      <c r="FWL151" s="30"/>
      <c r="FWM151" s="30"/>
      <c r="FWN151" s="30"/>
      <c r="FWO151" s="30"/>
      <c r="FWP151" s="30"/>
      <c r="FWQ151" s="36"/>
      <c r="FWR151" s="36"/>
      <c r="FWS151" s="36"/>
      <c r="FWT151" s="36"/>
      <c r="FWU151" s="36"/>
      <c r="FWV151" s="36"/>
      <c r="FWW151" s="36"/>
      <c r="FWX151" s="36"/>
      <c r="FWY151" s="35"/>
      <c r="FWZ151" s="35"/>
      <c r="FXA151" s="34"/>
      <c r="FXB151" s="32"/>
      <c r="FXC151" s="32"/>
      <c r="FXD151" s="33"/>
      <c r="FXE151" s="33"/>
      <c r="FXF151" s="32"/>
      <c r="FXG151" s="32"/>
      <c r="FXH151" s="32"/>
      <c r="FXI151" s="33"/>
      <c r="FXS151" s="32"/>
      <c r="FXW151" s="30"/>
      <c r="FXX151" s="30"/>
      <c r="FXY151" s="30"/>
      <c r="FXZ151" s="30"/>
      <c r="FYA151" s="30"/>
      <c r="FYB151" s="30"/>
      <c r="FYC151" s="36"/>
      <c r="FYD151" s="36"/>
      <c r="FYE151" s="36"/>
      <c r="FYF151" s="36"/>
      <c r="FYG151" s="36"/>
      <c r="FYH151" s="36"/>
      <c r="FYI151" s="36"/>
      <c r="FYJ151" s="36"/>
      <c r="FYK151" s="35"/>
      <c r="FYL151" s="35"/>
      <c r="FYM151" s="34"/>
      <c r="FYN151" s="32"/>
      <c r="FYO151" s="32"/>
      <c r="FYP151" s="33"/>
      <c r="FYQ151" s="33"/>
      <c r="FYR151" s="32"/>
      <c r="FYS151" s="32"/>
      <c r="FYT151" s="32"/>
      <c r="FYU151" s="33"/>
      <c r="FZE151" s="32"/>
      <c r="FZI151" s="30"/>
      <c r="FZJ151" s="30"/>
      <c r="FZK151" s="30"/>
      <c r="FZL151" s="30"/>
      <c r="FZM151" s="30"/>
      <c r="FZN151" s="30"/>
      <c r="FZO151" s="36"/>
      <c r="FZP151" s="36"/>
      <c r="FZQ151" s="36"/>
      <c r="FZR151" s="36"/>
      <c r="FZS151" s="36"/>
      <c r="FZT151" s="36"/>
      <c r="FZU151" s="36"/>
      <c r="FZV151" s="36"/>
      <c r="FZW151" s="35"/>
      <c r="FZX151" s="35"/>
      <c r="FZY151" s="34"/>
      <c r="FZZ151" s="32"/>
      <c r="GAA151" s="32"/>
      <c r="GAB151" s="33"/>
      <c r="GAC151" s="33"/>
      <c r="GAD151" s="32"/>
      <c r="GAE151" s="32"/>
      <c r="GAF151" s="32"/>
      <c r="GAG151" s="33"/>
      <c r="GAQ151" s="32"/>
      <c r="GAU151" s="30"/>
      <c r="GAV151" s="30"/>
      <c r="GAW151" s="30"/>
      <c r="GAX151" s="30"/>
      <c r="GAY151" s="30"/>
      <c r="GAZ151" s="30"/>
      <c r="GBA151" s="36"/>
      <c r="GBB151" s="36"/>
      <c r="GBC151" s="36"/>
      <c r="GBD151" s="36"/>
      <c r="GBE151" s="36"/>
      <c r="GBF151" s="36"/>
      <c r="GBG151" s="36"/>
      <c r="GBH151" s="36"/>
      <c r="GBI151" s="35"/>
      <c r="GBJ151" s="35"/>
      <c r="GBK151" s="34"/>
      <c r="GBL151" s="32"/>
      <c r="GBM151" s="32"/>
      <c r="GBN151" s="33"/>
      <c r="GBO151" s="33"/>
      <c r="GBP151" s="32"/>
      <c r="GBQ151" s="32"/>
      <c r="GBR151" s="32"/>
      <c r="GBS151" s="33"/>
      <c r="GCC151" s="32"/>
      <c r="GCG151" s="30"/>
      <c r="GCH151" s="30"/>
      <c r="GCI151" s="30"/>
      <c r="GCJ151" s="30"/>
      <c r="GCK151" s="30"/>
      <c r="GCL151" s="30"/>
      <c r="GCM151" s="36"/>
      <c r="GCN151" s="36"/>
      <c r="GCO151" s="36"/>
      <c r="GCP151" s="36"/>
      <c r="GCQ151" s="36"/>
      <c r="GCR151" s="36"/>
      <c r="GCS151" s="36"/>
      <c r="GCT151" s="36"/>
      <c r="GCU151" s="35"/>
      <c r="GCV151" s="35"/>
      <c r="GCW151" s="34"/>
      <c r="GCX151" s="32"/>
      <c r="GCY151" s="32"/>
      <c r="GCZ151" s="33"/>
      <c r="GDA151" s="33"/>
      <c r="GDB151" s="32"/>
      <c r="GDC151" s="32"/>
      <c r="GDD151" s="32"/>
      <c r="GDE151" s="33"/>
      <c r="GDO151" s="32"/>
      <c r="GDS151" s="30"/>
      <c r="GDT151" s="30"/>
      <c r="GDU151" s="30"/>
      <c r="GDV151" s="30"/>
      <c r="GDW151" s="30"/>
      <c r="GDX151" s="30"/>
      <c r="GDY151" s="36"/>
      <c r="GDZ151" s="36"/>
      <c r="GEA151" s="36"/>
      <c r="GEB151" s="36"/>
      <c r="GEC151" s="36"/>
      <c r="GED151" s="36"/>
      <c r="GEE151" s="36"/>
      <c r="GEF151" s="36"/>
      <c r="GEG151" s="35"/>
      <c r="GEH151" s="35"/>
      <c r="GEI151" s="34"/>
      <c r="GEJ151" s="32"/>
      <c r="GEK151" s="32"/>
      <c r="GEL151" s="33"/>
      <c r="GEM151" s="33"/>
      <c r="GEN151" s="32"/>
      <c r="GEO151" s="32"/>
      <c r="GEP151" s="32"/>
      <c r="GEQ151" s="33"/>
      <c r="GFA151" s="32"/>
      <c r="GFE151" s="30"/>
      <c r="GFF151" s="30"/>
      <c r="GFG151" s="30"/>
      <c r="GFH151" s="30"/>
      <c r="GFI151" s="30"/>
      <c r="GFJ151" s="30"/>
      <c r="GFK151" s="36"/>
      <c r="GFL151" s="36"/>
      <c r="GFM151" s="36"/>
      <c r="GFN151" s="36"/>
      <c r="GFO151" s="36"/>
      <c r="GFP151" s="36"/>
      <c r="GFQ151" s="36"/>
      <c r="GFR151" s="36"/>
      <c r="GFS151" s="35"/>
      <c r="GFT151" s="35"/>
      <c r="GFU151" s="34"/>
      <c r="GFV151" s="32"/>
      <c r="GFW151" s="32"/>
      <c r="GFX151" s="33"/>
      <c r="GFY151" s="33"/>
      <c r="GFZ151" s="32"/>
      <c r="GGA151" s="32"/>
      <c r="GGB151" s="32"/>
      <c r="GGC151" s="33"/>
      <c r="GGM151" s="32"/>
      <c r="GGQ151" s="30"/>
      <c r="GGR151" s="30"/>
      <c r="GGS151" s="30"/>
      <c r="GGT151" s="30"/>
      <c r="GGU151" s="30"/>
      <c r="GGV151" s="30"/>
      <c r="GGW151" s="36"/>
      <c r="GGX151" s="36"/>
      <c r="GGY151" s="36"/>
      <c r="GGZ151" s="36"/>
      <c r="GHA151" s="36"/>
      <c r="GHB151" s="36"/>
      <c r="GHC151" s="36"/>
      <c r="GHD151" s="36"/>
      <c r="GHE151" s="35"/>
      <c r="GHF151" s="35"/>
      <c r="GHG151" s="34"/>
      <c r="GHH151" s="32"/>
      <c r="GHI151" s="32"/>
      <c r="GHJ151" s="33"/>
      <c r="GHK151" s="33"/>
      <c r="GHL151" s="32"/>
      <c r="GHM151" s="32"/>
      <c r="GHN151" s="32"/>
      <c r="GHO151" s="33"/>
      <c r="GHY151" s="32"/>
      <c r="GIC151" s="30"/>
      <c r="GID151" s="30"/>
      <c r="GIE151" s="30"/>
      <c r="GIF151" s="30"/>
      <c r="GIG151" s="30"/>
      <c r="GIH151" s="30"/>
      <c r="GII151" s="36"/>
      <c r="GIJ151" s="36"/>
      <c r="GIK151" s="36"/>
      <c r="GIL151" s="36"/>
      <c r="GIM151" s="36"/>
      <c r="GIN151" s="36"/>
      <c r="GIO151" s="36"/>
      <c r="GIP151" s="36"/>
      <c r="GIQ151" s="35"/>
      <c r="GIR151" s="35"/>
      <c r="GIS151" s="34"/>
      <c r="GIT151" s="32"/>
      <c r="GIU151" s="32"/>
      <c r="GIV151" s="33"/>
      <c r="GIW151" s="33"/>
      <c r="GIX151" s="32"/>
      <c r="GIY151" s="32"/>
      <c r="GIZ151" s="32"/>
      <c r="GJA151" s="33"/>
      <c r="GJK151" s="32"/>
      <c r="GJO151" s="30"/>
      <c r="GJP151" s="30"/>
      <c r="GJQ151" s="30"/>
      <c r="GJR151" s="30"/>
      <c r="GJS151" s="30"/>
      <c r="GJT151" s="30"/>
      <c r="GJU151" s="36"/>
      <c r="GJV151" s="36"/>
      <c r="GJW151" s="36"/>
      <c r="GJX151" s="36"/>
      <c r="GJY151" s="36"/>
      <c r="GJZ151" s="36"/>
      <c r="GKA151" s="36"/>
      <c r="GKB151" s="36"/>
      <c r="GKC151" s="35"/>
      <c r="GKD151" s="35"/>
      <c r="GKE151" s="34"/>
      <c r="GKF151" s="32"/>
      <c r="GKG151" s="32"/>
      <c r="GKH151" s="33"/>
      <c r="GKI151" s="33"/>
      <c r="GKJ151" s="32"/>
      <c r="GKK151" s="32"/>
      <c r="GKL151" s="32"/>
      <c r="GKM151" s="33"/>
      <c r="GKW151" s="32"/>
      <c r="GLA151" s="30"/>
      <c r="GLB151" s="30"/>
      <c r="GLC151" s="30"/>
      <c r="GLD151" s="30"/>
      <c r="GLE151" s="30"/>
      <c r="GLF151" s="30"/>
      <c r="GLG151" s="36"/>
      <c r="GLH151" s="36"/>
      <c r="GLI151" s="36"/>
      <c r="GLJ151" s="36"/>
      <c r="GLK151" s="36"/>
      <c r="GLL151" s="36"/>
      <c r="GLM151" s="36"/>
      <c r="GLN151" s="36"/>
      <c r="GLO151" s="35"/>
      <c r="GLP151" s="35"/>
      <c r="GLQ151" s="34"/>
      <c r="GLR151" s="32"/>
      <c r="GLS151" s="32"/>
      <c r="GLT151" s="33"/>
      <c r="GLU151" s="33"/>
      <c r="GLV151" s="32"/>
      <c r="GLW151" s="32"/>
      <c r="GLX151" s="32"/>
      <c r="GLY151" s="33"/>
      <c r="GMI151" s="32"/>
      <c r="GMM151" s="30"/>
      <c r="GMN151" s="30"/>
      <c r="GMO151" s="30"/>
      <c r="GMP151" s="30"/>
      <c r="GMQ151" s="30"/>
      <c r="GMR151" s="30"/>
      <c r="GMS151" s="36"/>
      <c r="GMT151" s="36"/>
      <c r="GMU151" s="36"/>
      <c r="GMV151" s="36"/>
      <c r="GMW151" s="36"/>
      <c r="GMX151" s="36"/>
      <c r="GMY151" s="36"/>
      <c r="GMZ151" s="36"/>
      <c r="GNA151" s="35"/>
      <c r="GNB151" s="35"/>
      <c r="GNC151" s="34"/>
      <c r="GND151" s="32"/>
      <c r="GNE151" s="32"/>
      <c r="GNF151" s="33"/>
      <c r="GNG151" s="33"/>
      <c r="GNH151" s="32"/>
      <c r="GNI151" s="32"/>
      <c r="GNJ151" s="32"/>
      <c r="GNK151" s="33"/>
      <c r="GNU151" s="32"/>
      <c r="GNY151" s="30"/>
      <c r="GNZ151" s="30"/>
      <c r="GOA151" s="30"/>
      <c r="GOB151" s="30"/>
      <c r="GOC151" s="30"/>
      <c r="GOD151" s="30"/>
      <c r="GOE151" s="36"/>
      <c r="GOF151" s="36"/>
      <c r="GOG151" s="36"/>
      <c r="GOH151" s="36"/>
      <c r="GOI151" s="36"/>
      <c r="GOJ151" s="36"/>
      <c r="GOK151" s="36"/>
      <c r="GOL151" s="36"/>
      <c r="GOM151" s="35"/>
      <c r="GON151" s="35"/>
      <c r="GOO151" s="34"/>
      <c r="GOP151" s="32"/>
      <c r="GOQ151" s="32"/>
      <c r="GOR151" s="33"/>
      <c r="GOS151" s="33"/>
      <c r="GOT151" s="32"/>
      <c r="GOU151" s="32"/>
      <c r="GOV151" s="32"/>
      <c r="GOW151" s="33"/>
      <c r="GPG151" s="32"/>
      <c r="GPK151" s="30"/>
      <c r="GPL151" s="30"/>
      <c r="GPM151" s="30"/>
      <c r="GPN151" s="30"/>
      <c r="GPO151" s="30"/>
      <c r="GPP151" s="30"/>
      <c r="GPQ151" s="36"/>
      <c r="GPR151" s="36"/>
      <c r="GPS151" s="36"/>
      <c r="GPT151" s="36"/>
      <c r="GPU151" s="36"/>
      <c r="GPV151" s="36"/>
      <c r="GPW151" s="36"/>
      <c r="GPX151" s="36"/>
      <c r="GPY151" s="35"/>
      <c r="GPZ151" s="35"/>
      <c r="GQA151" s="34"/>
      <c r="GQB151" s="32"/>
      <c r="GQC151" s="32"/>
      <c r="GQD151" s="33"/>
      <c r="GQE151" s="33"/>
      <c r="GQF151" s="32"/>
      <c r="GQG151" s="32"/>
      <c r="GQH151" s="32"/>
      <c r="GQI151" s="33"/>
      <c r="GQS151" s="32"/>
      <c r="GQW151" s="30"/>
      <c r="GQX151" s="30"/>
      <c r="GQY151" s="30"/>
      <c r="GQZ151" s="30"/>
      <c r="GRA151" s="30"/>
      <c r="GRB151" s="30"/>
      <c r="GRC151" s="36"/>
      <c r="GRD151" s="36"/>
      <c r="GRE151" s="36"/>
      <c r="GRF151" s="36"/>
      <c r="GRG151" s="36"/>
      <c r="GRH151" s="36"/>
      <c r="GRI151" s="36"/>
      <c r="GRJ151" s="36"/>
      <c r="GRK151" s="35"/>
      <c r="GRL151" s="35"/>
      <c r="GRM151" s="34"/>
      <c r="GRN151" s="32"/>
      <c r="GRO151" s="32"/>
      <c r="GRP151" s="33"/>
      <c r="GRQ151" s="33"/>
      <c r="GRR151" s="32"/>
      <c r="GRS151" s="32"/>
      <c r="GRT151" s="32"/>
      <c r="GRU151" s="33"/>
      <c r="GSE151" s="32"/>
      <c r="GSI151" s="30"/>
      <c r="GSJ151" s="30"/>
      <c r="GSK151" s="30"/>
      <c r="GSL151" s="30"/>
      <c r="GSM151" s="30"/>
      <c r="GSN151" s="30"/>
      <c r="GSO151" s="36"/>
      <c r="GSP151" s="36"/>
      <c r="GSQ151" s="36"/>
      <c r="GSR151" s="36"/>
      <c r="GSS151" s="36"/>
      <c r="GST151" s="36"/>
      <c r="GSU151" s="36"/>
      <c r="GSV151" s="36"/>
      <c r="GSW151" s="35"/>
      <c r="GSX151" s="35"/>
      <c r="GSY151" s="34"/>
      <c r="GSZ151" s="32"/>
      <c r="GTA151" s="32"/>
      <c r="GTB151" s="33"/>
      <c r="GTC151" s="33"/>
      <c r="GTD151" s="32"/>
      <c r="GTE151" s="32"/>
      <c r="GTF151" s="32"/>
      <c r="GTG151" s="33"/>
      <c r="GTQ151" s="32"/>
      <c r="GTU151" s="30"/>
      <c r="GTV151" s="30"/>
      <c r="GTW151" s="30"/>
      <c r="GTX151" s="30"/>
      <c r="GTY151" s="30"/>
      <c r="GTZ151" s="30"/>
      <c r="GUA151" s="36"/>
      <c r="GUB151" s="36"/>
      <c r="GUC151" s="36"/>
      <c r="GUD151" s="36"/>
      <c r="GUE151" s="36"/>
      <c r="GUF151" s="36"/>
      <c r="GUG151" s="36"/>
      <c r="GUH151" s="36"/>
      <c r="GUI151" s="35"/>
      <c r="GUJ151" s="35"/>
      <c r="GUK151" s="34"/>
      <c r="GUL151" s="32"/>
      <c r="GUM151" s="32"/>
      <c r="GUN151" s="33"/>
      <c r="GUO151" s="33"/>
      <c r="GUP151" s="32"/>
      <c r="GUQ151" s="32"/>
      <c r="GUR151" s="32"/>
      <c r="GUS151" s="33"/>
      <c r="GVC151" s="32"/>
      <c r="GVG151" s="30"/>
      <c r="GVH151" s="30"/>
      <c r="GVI151" s="30"/>
      <c r="GVJ151" s="30"/>
      <c r="GVK151" s="30"/>
      <c r="GVL151" s="30"/>
      <c r="GVM151" s="36"/>
      <c r="GVN151" s="36"/>
      <c r="GVO151" s="36"/>
      <c r="GVP151" s="36"/>
      <c r="GVQ151" s="36"/>
      <c r="GVR151" s="36"/>
      <c r="GVS151" s="36"/>
      <c r="GVT151" s="36"/>
      <c r="GVU151" s="35"/>
      <c r="GVV151" s="35"/>
      <c r="GVW151" s="34"/>
      <c r="GVX151" s="32"/>
      <c r="GVY151" s="32"/>
      <c r="GVZ151" s="33"/>
      <c r="GWA151" s="33"/>
      <c r="GWB151" s="32"/>
      <c r="GWC151" s="32"/>
      <c r="GWD151" s="32"/>
      <c r="GWE151" s="33"/>
      <c r="GWO151" s="32"/>
      <c r="GWS151" s="30"/>
      <c r="GWT151" s="30"/>
      <c r="GWU151" s="30"/>
      <c r="GWV151" s="30"/>
      <c r="GWW151" s="30"/>
      <c r="GWX151" s="30"/>
      <c r="GWY151" s="36"/>
      <c r="GWZ151" s="36"/>
      <c r="GXA151" s="36"/>
      <c r="GXB151" s="36"/>
      <c r="GXC151" s="36"/>
      <c r="GXD151" s="36"/>
      <c r="GXE151" s="36"/>
      <c r="GXF151" s="36"/>
      <c r="GXG151" s="35"/>
      <c r="GXH151" s="35"/>
      <c r="GXI151" s="34"/>
      <c r="GXJ151" s="32"/>
      <c r="GXK151" s="32"/>
      <c r="GXL151" s="33"/>
      <c r="GXM151" s="33"/>
      <c r="GXN151" s="32"/>
      <c r="GXO151" s="32"/>
      <c r="GXP151" s="32"/>
      <c r="GXQ151" s="33"/>
      <c r="GYA151" s="32"/>
      <c r="GYE151" s="30"/>
      <c r="GYF151" s="30"/>
      <c r="GYG151" s="30"/>
      <c r="GYH151" s="30"/>
      <c r="GYI151" s="30"/>
      <c r="GYJ151" s="30"/>
      <c r="GYK151" s="36"/>
      <c r="GYL151" s="36"/>
      <c r="GYM151" s="36"/>
      <c r="GYN151" s="36"/>
      <c r="GYO151" s="36"/>
      <c r="GYP151" s="36"/>
      <c r="GYQ151" s="36"/>
      <c r="GYR151" s="36"/>
      <c r="GYS151" s="35"/>
      <c r="GYT151" s="35"/>
      <c r="GYU151" s="34"/>
      <c r="GYV151" s="32"/>
      <c r="GYW151" s="32"/>
      <c r="GYX151" s="33"/>
      <c r="GYY151" s="33"/>
      <c r="GYZ151" s="32"/>
      <c r="GZA151" s="32"/>
      <c r="GZB151" s="32"/>
      <c r="GZC151" s="33"/>
      <c r="GZM151" s="32"/>
      <c r="GZQ151" s="30"/>
      <c r="GZR151" s="30"/>
      <c r="GZS151" s="30"/>
      <c r="GZT151" s="30"/>
      <c r="GZU151" s="30"/>
      <c r="GZV151" s="30"/>
      <c r="GZW151" s="36"/>
      <c r="GZX151" s="36"/>
      <c r="GZY151" s="36"/>
      <c r="GZZ151" s="36"/>
      <c r="HAA151" s="36"/>
      <c r="HAB151" s="36"/>
      <c r="HAC151" s="36"/>
      <c r="HAD151" s="36"/>
      <c r="HAE151" s="35"/>
      <c r="HAF151" s="35"/>
      <c r="HAG151" s="34"/>
      <c r="HAH151" s="32"/>
      <c r="HAI151" s="32"/>
      <c r="HAJ151" s="33"/>
      <c r="HAK151" s="33"/>
      <c r="HAL151" s="32"/>
      <c r="HAM151" s="32"/>
      <c r="HAN151" s="32"/>
      <c r="HAO151" s="33"/>
      <c r="HAY151" s="32"/>
      <c r="HBC151" s="30"/>
      <c r="HBD151" s="30"/>
      <c r="HBE151" s="30"/>
      <c r="HBF151" s="30"/>
      <c r="HBG151" s="30"/>
      <c r="HBH151" s="30"/>
      <c r="HBI151" s="36"/>
      <c r="HBJ151" s="36"/>
      <c r="HBK151" s="36"/>
      <c r="HBL151" s="36"/>
      <c r="HBM151" s="36"/>
      <c r="HBN151" s="36"/>
      <c r="HBO151" s="36"/>
      <c r="HBP151" s="36"/>
      <c r="HBQ151" s="35"/>
      <c r="HBR151" s="35"/>
      <c r="HBS151" s="34"/>
      <c r="HBT151" s="32"/>
      <c r="HBU151" s="32"/>
      <c r="HBV151" s="33"/>
      <c r="HBW151" s="33"/>
      <c r="HBX151" s="32"/>
      <c r="HBY151" s="32"/>
      <c r="HBZ151" s="32"/>
      <c r="HCA151" s="33"/>
      <c r="HCK151" s="32"/>
      <c r="HCO151" s="30"/>
      <c r="HCP151" s="30"/>
      <c r="HCQ151" s="30"/>
      <c r="HCR151" s="30"/>
      <c r="HCS151" s="30"/>
      <c r="HCT151" s="30"/>
      <c r="HCU151" s="36"/>
      <c r="HCV151" s="36"/>
      <c r="HCW151" s="36"/>
      <c r="HCX151" s="36"/>
      <c r="HCY151" s="36"/>
      <c r="HCZ151" s="36"/>
      <c r="HDA151" s="36"/>
      <c r="HDB151" s="36"/>
      <c r="HDC151" s="35"/>
      <c r="HDD151" s="35"/>
      <c r="HDE151" s="34"/>
      <c r="HDF151" s="32"/>
      <c r="HDG151" s="32"/>
      <c r="HDH151" s="33"/>
      <c r="HDI151" s="33"/>
      <c r="HDJ151" s="32"/>
      <c r="HDK151" s="32"/>
      <c r="HDL151" s="32"/>
      <c r="HDM151" s="33"/>
      <c r="HDW151" s="32"/>
      <c r="HEA151" s="30"/>
      <c r="HEB151" s="30"/>
      <c r="HEC151" s="30"/>
      <c r="HED151" s="30"/>
      <c r="HEE151" s="30"/>
      <c r="HEF151" s="30"/>
      <c r="HEG151" s="36"/>
      <c r="HEH151" s="36"/>
      <c r="HEI151" s="36"/>
      <c r="HEJ151" s="36"/>
      <c r="HEK151" s="36"/>
      <c r="HEL151" s="36"/>
      <c r="HEM151" s="36"/>
      <c r="HEN151" s="36"/>
      <c r="HEO151" s="35"/>
      <c r="HEP151" s="35"/>
      <c r="HEQ151" s="34"/>
      <c r="HER151" s="32"/>
      <c r="HES151" s="32"/>
      <c r="HET151" s="33"/>
      <c r="HEU151" s="33"/>
      <c r="HEV151" s="32"/>
      <c r="HEW151" s="32"/>
      <c r="HEX151" s="32"/>
      <c r="HEY151" s="33"/>
      <c r="HFI151" s="32"/>
      <c r="HFM151" s="30"/>
      <c r="HFN151" s="30"/>
      <c r="HFO151" s="30"/>
      <c r="HFP151" s="30"/>
      <c r="HFQ151" s="30"/>
      <c r="HFR151" s="30"/>
      <c r="HFS151" s="36"/>
      <c r="HFT151" s="36"/>
      <c r="HFU151" s="36"/>
      <c r="HFV151" s="36"/>
      <c r="HFW151" s="36"/>
      <c r="HFX151" s="36"/>
      <c r="HFY151" s="36"/>
      <c r="HFZ151" s="36"/>
      <c r="HGA151" s="35"/>
      <c r="HGB151" s="35"/>
      <c r="HGC151" s="34"/>
      <c r="HGD151" s="32"/>
      <c r="HGE151" s="32"/>
      <c r="HGF151" s="33"/>
      <c r="HGG151" s="33"/>
      <c r="HGH151" s="32"/>
      <c r="HGI151" s="32"/>
      <c r="HGJ151" s="32"/>
      <c r="HGK151" s="33"/>
      <c r="HGU151" s="32"/>
      <c r="HGY151" s="30"/>
      <c r="HGZ151" s="30"/>
      <c r="HHA151" s="30"/>
      <c r="HHB151" s="30"/>
      <c r="HHC151" s="30"/>
      <c r="HHD151" s="30"/>
      <c r="HHE151" s="36"/>
      <c r="HHF151" s="36"/>
      <c r="HHG151" s="36"/>
      <c r="HHH151" s="36"/>
      <c r="HHI151" s="36"/>
      <c r="HHJ151" s="36"/>
      <c r="HHK151" s="36"/>
      <c r="HHL151" s="36"/>
      <c r="HHM151" s="35"/>
      <c r="HHN151" s="35"/>
      <c r="HHO151" s="34"/>
      <c r="HHP151" s="32"/>
      <c r="HHQ151" s="32"/>
      <c r="HHR151" s="33"/>
      <c r="HHS151" s="33"/>
      <c r="HHT151" s="32"/>
      <c r="HHU151" s="32"/>
      <c r="HHV151" s="32"/>
      <c r="HHW151" s="33"/>
      <c r="HIG151" s="32"/>
      <c r="HIK151" s="30"/>
      <c r="HIL151" s="30"/>
      <c r="HIM151" s="30"/>
      <c r="HIN151" s="30"/>
      <c r="HIO151" s="30"/>
      <c r="HIP151" s="30"/>
      <c r="HIQ151" s="36"/>
      <c r="HIR151" s="36"/>
      <c r="HIS151" s="36"/>
      <c r="HIT151" s="36"/>
      <c r="HIU151" s="36"/>
      <c r="HIV151" s="36"/>
      <c r="HIW151" s="36"/>
      <c r="HIX151" s="36"/>
      <c r="HIY151" s="35"/>
      <c r="HIZ151" s="35"/>
      <c r="HJA151" s="34"/>
      <c r="HJB151" s="32"/>
      <c r="HJC151" s="32"/>
      <c r="HJD151" s="33"/>
      <c r="HJE151" s="33"/>
      <c r="HJF151" s="32"/>
      <c r="HJG151" s="32"/>
      <c r="HJH151" s="32"/>
      <c r="HJI151" s="33"/>
      <c r="HJS151" s="32"/>
      <c r="HJW151" s="30"/>
      <c r="HJX151" s="30"/>
      <c r="HJY151" s="30"/>
      <c r="HJZ151" s="30"/>
      <c r="HKA151" s="30"/>
      <c r="HKB151" s="30"/>
      <c r="HKC151" s="36"/>
      <c r="HKD151" s="36"/>
      <c r="HKE151" s="36"/>
      <c r="HKF151" s="36"/>
      <c r="HKG151" s="36"/>
      <c r="HKH151" s="36"/>
      <c r="HKI151" s="36"/>
      <c r="HKJ151" s="36"/>
      <c r="HKK151" s="35"/>
      <c r="HKL151" s="35"/>
      <c r="HKM151" s="34"/>
      <c r="HKN151" s="32"/>
      <c r="HKO151" s="32"/>
      <c r="HKP151" s="33"/>
      <c r="HKQ151" s="33"/>
      <c r="HKR151" s="32"/>
      <c r="HKS151" s="32"/>
      <c r="HKT151" s="32"/>
      <c r="HKU151" s="33"/>
      <c r="HLE151" s="32"/>
      <c r="HLI151" s="30"/>
      <c r="HLJ151" s="30"/>
      <c r="HLK151" s="30"/>
      <c r="HLL151" s="30"/>
      <c r="HLM151" s="30"/>
      <c r="HLN151" s="30"/>
      <c r="HLO151" s="36"/>
      <c r="HLP151" s="36"/>
      <c r="HLQ151" s="36"/>
      <c r="HLR151" s="36"/>
      <c r="HLS151" s="36"/>
      <c r="HLT151" s="36"/>
      <c r="HLU151" s="36"/>
      <c r="HLV151" s="36"/>
      <c r="HLW151" s="35"/>
      <c r="HLX151" s="35"/>
      <c r="HLY151" s="34"/>
      <c r="HLZ151" s="32"/>
      <c r="HMA151" s="32"/>
      <c r="HMB151" s="33"/>
      <c r="HMC151" s="33"/>
      <c r="HMD151" s="32"/>
      <c r="HME151" s="32"/>
      <c r="HMF151" s="32"/>
      <c r="HMG151" s="33"/>
      <c r="HMQ151" s="32"/>
      <c r="HMU151" s="30"/>
      <c r="HMV151" s="30"/>
      <c r="HMW151" s="30"/>
      <c r="HMX151" s="30"/>
      <c r="HMY151" s="30"/>
      <c r="HMZ151" s="30"/>
      <c r="HNA151" s="36"/>
      <c r="HNB151" s="36"/>
      <c r="HNC151" s="36"/>
      <c r="HND151" s="36"/>
      <c r="HNE151" s="36"/>
      <c r="HNF151" s="36"/>
      <c r="HNG151" s="36"/>
      <c r="HNH151" s="36"/>
      <c r="HNI151" s="35"/>
      <c r="HNJ151" s="35"/>
      <c r="HNK151" s="34"/>
      <c r="HNL151" s="32"/>
      <c r="HNM151" s="32"/>
      <c r="HNN151" s="33"/>
      <c r="HNO151" s="33"/>
      <c r="HNP151" s="32"/>
      <c r="HNQ151" s="32"/>
      <c r="HNR151" s="32"/>
      <c r="HNS151" s="33"/>
      <c r="HOC151" s="32"/>
      <c r="HOG151" s="30"/>
      <c r="HOH151" s="30"/>
      <c r="HOI151" s="30"/>
      <c r="HOJ151" s="30"/>
      <c r="HOK151" s="30"/>
      <c r="HOL151" s="30"/>
      <c r="HOM151" s="36"/>
      <c r="HON151" s="36"/>
      <c r="HOO151" s="36"/>
      <c r="HOP151" s="36"/>
      <c r="HOQ151" s="36"/>
      <c r="HOR151" s="36"/>
      <c r="HOS151" s="36"/>
      <c r="HOT151" s="36"/>
      <c r="HOU151" s="35"/>
      <c r="HOV151" s="35"/>
      <c r="HOW151" s="34"/>
      <c r="HOX151" s="32"/>
      <c r="HOY151" s="32"/>
      <c r="HOZ151" s="33"/>
      <c r="HPA151" s="33"/>
      <c r="HPB151" s="32"/>
      <c r="HPC151" s="32"/>
      <c r="HPD151" s="32"/>
      <c r="HPE151" s="33"/>
      <c r="HPO151" s="32"/>
      <c r="HPS151" s="30"/>
      <c r="HPT151" s="30"/>
      <c r="HPU151" s="30"/>
      <c r="HPV151" s="30"/>
      <c r="HPW151" s="30"/>
      <c r="HPX151" s="30"/>
      <c r="HPY151" s="36"/>
      <c r="HPZ151" s="36"/>
      <c r="HQA151" s="36"/>
      <c r="HQB151" s="36"/>
      <c r="HQC151" s="36"/>
      <c r="HQD151" s="36"/>
      <c r="HQE151" s="36"/>
      <c r="HQF151" s="36"/>
      <c r="HQG151" s="35"/>
      <c r="HQH151" s="35"/>
      <c r="HQI151" s="34"/>
      <c r="HQJ151" s="32"/>
      <c r="HQK151" s="32"/>
      <c r="HQL151" s="33"/>
      <c r="HQM151" s="33"/>
      <c r="HQN151" s="32"/>
      <c r="HQO151" s="32"/>
      <c r="HQP151" s="32"/>
      <c r="HQQ151" s="33"/>
      <c r="HRA151" s="32"/>
      <c r="HRE151" s="30"/>
      <c r="HRF151" s="30"/>
      <c r="HRG151" s="30"/>
      <c r="HRH151" s="30"/>
      <c r="HRI151" s="30"/>
      <c r="HRJ151" s="30"/>
      <c r="HRK151" s="36"/>
      <c r="HRL151" s="36"/>
      <c r="HRM151" s="36"/>
      <c r="HRN151" s="36"/>
      <c r="HRO151" s="36"/>
      <c r="HRP151" s="36"/>
      <c r="HRQ151" s="36"/>
      <c r="HRR151" s="36"/>
      <c r="HRS151" s="35"/>
      <c r="HRT151" s="35"/>
      <c r="HRU151" s="34"/>
      <c r="HRV151" s="32"/>
      <c r="HRW151" s="32"/>
      <c r="HRX151" s="33"/>
      <c r="HRY151" s="33"/>
      <c r="HRZ151" s="32"/>
      <c r="HSA151" s="32"/>
      <c r="HSB151" s="32"/>
      <c r="HSC151" s="33"/>
      <c r="HSM151" s="32"/>
      <c r="HSQ151" s="30"/>
      <c r="HSR151" s="30"/>
      <c r="HSS151" s="30"/>
      <c r="HST151" s="30"/>
      <c r="HSU151" s="30"/>
      <c r="HSV151" s="30"/>
      <c r="HSW151" s="36"/>
      <c r="HSX151" s="36"/>
      <c r="HSY151" s="36"/>
      <c r="HSZ151" s="36"/>
      <c r="HTA151" s="36"/>
      <c r="HTB151" s="36"/>
      <c r="HTC151" s="36"/>
      <c r="HTD151" s="36"/>
      <c r="HTE151" s="35"/>
      <c r="HTF151" s="35"/>
      <c r="HTG151" s="34"/>
      <c r="HTH151" s="32"/>
      <c r="HTI151" s="32"/>
      <c r="HTJ151" s="33"/>
      <c r="HTK151" s="33"/>
      <c r="HTL151" s="32"/>
      <c r="HTM151" s="32"/>
      <c r="HTN151" s="32"/>
      <c r="HTO151" s="33"/>
      <c r="HTY151" s="32"/>
      <c r="HUC151" s="30"/>
      <c r="HUD151" s="30"/>
      <c r="HUE151" s="30"/>
      <c r="HUF151" s="30"/>
      <c r="HUG151" s="30"/>
      <c r="HUH151" s="30"/>
      <c r="HUI151" s="36"/>
      <c r="HUJ151" s="36"/>
      <c r="HUK151" s="36"/>
      <c r="HUL151" s="36"/>
      <c r="HUM151" s="36"/>
      <c r="HUN151" s="36"/>
      <c r="HUO151" s="36"/>
      <c r="HUP151" s="36"/>
      <c r="HUQ151" s="35"/>
      <c r="HUR151" s="35"/>
      <c r="HUS151" s="34"/>
      <c r="HUT151" s="32"/>
      <c r="HUU151" s="32"/>
      <c r="HUV151" s="33"/>
      <c r="HUW151" s="33"/>
      <c r="HUX151" s="32"/>
      <c r="HUY151" s="32"/>
      <c r="HUZ151" s="32"/>
      <c r="HVA151" s="33"/>
      <c r="HVK151" s="32"/>
      <c r="HVO151" s="30"/>
      <c r="HVP151" s="30"/>
      <c r="HVQ151" s="30"/>
      <c r="HVR151" s="30"/>
      <c r="HVS151" s="30"/>
      <c r="HVT151" s="30"/>
      <c r="HVU151" s="36"/>
      <c r="HVV151" s="36"/>
      <c r="HVW151" s="36"/>
      <c r="HVX151" s="36"/>
      <c r="HVY151" s="36"/>
      <c r="HVZ151" s="36"/>
      <c r="HWA151" s="36"/>
      <c r="HWB151" s="36"/>
      <c r="HWC151" s="35"/>
      <c r="HWD151" s="35"/>
      <c r="HWE151" s="34"/>
      <c r="HWF151" s="32"/>
      <c r="HWG151" s="32"/>
      <c r="HWH151" s="33"/>
      <c r="HWI151" s="33"/>
      <c r="HWJ151" s="32"/>
      <c r="HWK151" s="32"/>
      <c r="HWL151" s="32"/>
      <c r="HWM151" s="33"/>
      <c r="HWW151" s="32"/>
      <c r="HXA151" s="30"/>
      <c r="HXB151" s="30"/>
      <c r="HXC151" s="30"/>
      <c r="HXD151" s="30"/>
      <c r="HXE151" s="30"/>
      <c r="HXF151" s="30"/>
      <c r="HXG151" s="36"/>
      <c r="HXH151" s="36"/>
      <c r="HXI151" s="36"/>
      <c r="HXJ151" s="36"/>
      <c r="HXK151" s="36"/>
      <c r="HXL151" s="36"/>
      <c r="HXM151" s="36"/>
      <c r="HXN151" s="36"/>
      <c r="HXO151" s="35"/>
      <c r="HXP151" s="35"/>
      <c r="HXQ151" s="34"/>
      <c r="HXR151" s="32"/>
      <c r="HXS151" s="32"/>
      <c r="HXT151" s="33"/>
      <c r="HXU151" s="33"/>
      <c r="HXV151" s="32"/>
      <c r="HXW151" s="32"/>
      <c r="HXX151" s="32"/>
      <c r="HXY151" s="33"/>
      <c r="HYI151" s="32"/>
      <c r="HYM151" s="30"/>
      <c r="HYN151" s="30"/>
      <c r="HYO151" s="30"/>
      <c r="HYP151" s="30"/>
      <c r="HYQ151" s="30"/>
      <c r="HYR151" s="30"/>
      <c r="HYS151" s="36"/>
      <c r="HYT151" s="36"/>
      <c r="HYU151" s="36"/>
      <c r="HYV151" s="36"/>
      <c r="HYW151" s="36"/>
      <c r="HYX151" s="36"/>
      <c r="HYY151" s="36"/>
      <c r="HYZ151" s="36"/>
      <c r="HZA151" s="35"/>
      <c r="HZB151" s="35"/>
      <c r="HZC151" s="34"/>
      <c r="HZD151" s="32"/>
      <c r="HZE151" s="32"/>
      <c r="HZF151" s="33"/>
      <c r="HZG151" s="33"/>
      <c r="HZH151" s="32"/>
      <c r="HZI151" s="32"/>
      <c r="HZJ151" s="32"/>
      <c r="HZK151" s="33"/>
      <c r="HZU151" s="32"/>
      <c r="HZY151" s="30"/>
      <c r="HZZ151" s="30"/>
      <c r="IAA151" s="30"/>
      <c r="IAB151" s="30"/>
      <c r="IAC151" s="30"/>
      <c r="IAD151" s="30"/>
      <c r="IAE151" s="36"/>
      <c r="IAF151" s="36"/>
      <c r="IAG151" s="36"/>
      <c r="IAH151" s="36"/>
      <c r="IAI151" s="36"/>
      <c r="IAJ151" s="36"/>
      <c r="IAK151" s="36"/>
      <c r="IAL151" s="36"/>
      <c r="IAM151" s="35"/>
      <c r="IAN151" s="35"/>
      <c r="IAO151" s="34"/>
      <c r="IAP151" s="32"/>
      <c r="IAQ151" s="32"/>
      <c r="IAR151" s="33"/>
      <c r="IAS151" s="33"/>
      <c r="IAT151" s="32"/>
      <c r="IAU151" s="32"/>
      <c r="IAV151" s="32"/>
      <c r="IAW151" s="33"/>
      <c r="IBG151" s="32"/>
      <c r="IBK151" s="30"/>
      <c r="IBL151" s="30"/>
      <c r="IBM151" s="30"/>
      <c r="IBN151" s="30"/>
      <c r="IBO151" s="30"/>
      <c r="IBP151" s="30"/>
      <c r="IBQ151" s="36"/>
      <c r="IBR151" s="36"/>
      <c r="IBS151" s="36"/>
      <c r="IBT151" s="36"/>
      <c r="IBU151" s="36"/>
      <c r="IBV151" s="36"/>
      <c r="IBW151" s="36"/>
      <c r="IBX151" s="36"/>
      <c r="IBY151" s="35"/>
      <c r="IBZ151" s="35"/>
      <c r="ICA151" s="34"/>
      <c r="ICB151" s="32"/>
      <c r="ICC151" s="32"/>
      <c r="ICD151" s="33"/>
      <c r="ICE151" s="33"/>
      <c r="ICF151" s="32"/>
      <c r="ICG151" s="32"/>
      <c r="ICH151" s="32"/>
      <c r="ICI151" s="33"/>
      <c r="ICS151" s="32"/>
      <c r="ICW151" s="30"/>
      <c r="ICX151" s="30"/>
      <c r="ICY151" s="30"/>
      <c r="ICZ151" s="30"/>
      <c r="IDA151" s="30"/>
      <c r="IDB151" s="30"/>
      <c r="IDC151" s="36"/>
      <c r="IDD151" s="36"/>
      <c r="IDE151" s="36"/>
      <c r="IDF151" s="36"/>
      <c r="IDG151" s="36"/>
      <c r="IDH151" s="36"/>
      <c r="IDI151" s="36"/>
      <c r="IDJ151" s="36"/>
      <c r="IDK151" s="35"/>
      <c r="IDL151" s="35"/>
      <c r="IDM151" s="34"/>
      <c r="IDN151" s="32"/>
      <c r="IDO151" s="32"/>
      <c r="IDP151" s="33"/>
      <c r="IDQ151" s="33"/>
      <c r="IDR151" s="32"/>
      <c r="IDS151" s="32"/>
      <c r="IDT151" s="32"/>
      <c r="IDU151" s="33"/>
      <c r="IEE151" s="32"/>
      <c r="IEI151" s="30"/>
      <c r="IEJ151" s="30"/>
      <c r="IEK151" s="30"/>
      <c r="IEL151" s="30"/>
      <c r="IEM151" s="30"/>
      <c r="IEN151" s="30"/>
      <c r="IEO151" s="36"/>
      <c r="IEP151" s="36"/>
      <c r="IEQ151" s="36"/>
      <c r="IER151" s="36"/>
      <c r="IES151" s="36"/>
      <c r="IET151" s="36"/>
      <c r="IEU151" s="36"/>
      <c r="IEV151" s="36"/>
      <c r="IEW151" s="35"/>
      <c r="IEX151" s="35"/>
      <c r="IEY151" s="34"/>
      <c r="IEZ151" s="32"/>
      <c r="IFA151" s="32"/>
      <c r="IFB151" s="33"/>
      <c r="IFC151" s="33"/>
      <c r="IFD151" s="32"/>
      <c r="IFE151" s="32"/>
      <c r="IFF151" s="32"/>
      <c r="IFG151" s="33"/>
      <c r="IFQ151" s="32"/>
      <c r="IFU151" s="30"/>
      <c r="IFV151" s="30"/>
      <c r="IFW151" s="30"/>
      <c r="IFX151" s="30"/>
      <c r="IFY151" s="30"/>
      <c r="IFZ151" s="30"/>
      <c r="IGA151" s="36"/>
      <c r="IGB151" s="36"/>
      <c r="IGC151" s="36"/>
      <c r="IGD151" s="36"/>
      <c r="IGE151" s="36"/>
      <c r="IGF151" s="36"/>
      <c r="IGG151" s="36"/>
      <c r="IGH151" s="36"/>
      <c r="IGI151" s="35"/>
      <c r="IGJ151" s="35"/>
      <c r="IGK151" s="34"/>
      <c r="IGL151" s="32"/>
      <c r="IGM151" s="32"/>
      <c r="IGN151" s="33"/>
      <c r="IGO151" s="33"/>
      <c r="IGP151" s="32"/>
      <c r="IGQ151" s="32"/>
      <c r="IGR151" s="32"/>
      <c r="IGS151" s="33"/>
      <c r="IHC151" s="32"/>
      <c r="IHG151" s="30"/>
      <c r="IHH151" s="30"/>
      <c r="IHI151" s="30"/>
      <c r="IHJ151" s="30"/>
      <c r="IHK151" s="30"/>
      <c r="IHL151" s="30"/>
      <c r="IHM151" s="36"/>
      <c r="IHN151" s="36"/>
      <c r="IHO151" s="36"/>
      <c r="IHP151" s="36"/>
      <c r="IHQ151" s="36"/>
      <c r="IHR151" s="36"/>
      <c r="IHS151" s="36"/>
      <c r="IHT151" s="36"/>
      <c r="IHU151" s="35"/>
      <c r="IHV151" s="35"/>
      <c r="IHW151" s="34"/>
      <c r="IHX151" s="32"/>
      <c r="IHY151" s="32"/>
      <c r="IHZ151" s="33"/>
      <c r="IIA151" s="33"/>
      <c r="IIB151" s="32"/>
      <c r="IIC151" s="32"/>
      <c r="IID151" s="32"/>
      <c r="IIE151" s="33"/>
      <c r="IIO151" s="32"/>
      <c r="IIS151" s="30"/>
      <c r="IIT151" s="30"/>
      <c r="IIU151" s="30"/>
      <c r="IIV151" s="30"/>
      <c r="IIW151" s="30"/>
      <c r="IIX151" s="30"/>
      <c r="IIY151" s="36"/>
      <c r="IIZ151" s="36"/>
      <c r="IJA151" s="36"/>
      <c r="IJB151" s="36"/>
      <c r="IJC151" s="36"/>
      <c r="IJD151" s="36"/>
      <c r="IJE151" s="36"/>
      <c r="IJF151" s="36"/>
      <c r="IJG151" s="35"/>
      <c r="IJH151" s="35"/>
      <c r="IJI151" s="34"/>
      <c r="IJJ151" s="32"/>
      <c r="IJK151" s="32"/>
      <c r="IJL151" s="33"/>
      <c r="IJM151" s="33"/>
      <c r="IJN151" s="32"/>
      <c r="IJO151" s="32"/>
      <c r="IJP151" s="32"/>
      <c r="IJQ151" s="33"/>
      <c r="IKA151" s="32"/>
      <c r="IKE151" s="30"/>
      <c r="IKF151" s="30"/>
      <c r="IKG151" s="30"/>
      <c r="IKH151" s="30"/>
      <c r="IKI151" s="30"/>
      <c r="IKJ151" s="30"/>
      <c r="IKK151" s="36"/>
      <c r="IKL151" s="36"/>
      <c r="IKM151" s="36"/>
      <c r="IKN151" s="36"/>
      <c r="IKO151" s="36"/>
      <c r="IKP151" s="36"/>
      <c r="IKQ151" s="36"/>
      <c r="IKR151" s="36"/>
      <c r="IKS151" s="35"/>
      <c r="IKT151" s="35"/>
      <c r="IKU151" s="34"/>
      <c r="IKV151" s="32"/>
      <c r="IKW151" s="32"/>
      <c r="IKX151" s="33"/>
      <c r="IKY151" s="33"/>
      <c r="IKZ151" s="32"/>
      <c r="ILA151" s="32"/>
      <c r="ILB151" s="32"/>
      <c r="ILC151" s="33"/>
      <c r="ILM151" s="32"/>
      <c r="ILQ151" s="30"/>
      <c r="ILR151" s="30"/>
      <c r="ILS151" s="30"/>
      <c r="ILT151" s="30"/>
      <c r="ILU151" s="30"/>
      <c r="ILV151" s="30"/>
      <c r="ILW151" s="36"/>
      <c r="ILX151" s="36"/>
      <c r="ILY151" s="36"/>
      <c r="ILZ151" s="36"/>
      <c r="IMA151" s="36"/>
      <c r="IMB151" s="36"/>
      <c r="IMC151" s="36"/>
      <c r="IMD151" s="36"/>
      <c r="IME151" s="35"/>
      <c r="IMF151" s="35"/>
      <c r="IMG151" s="34"/>
      <c r="IMH151" s="32"/>
      <c r="IMI151" s="32"/>
      <c r="IMJ151" s="33"/>
      <c r="IMK151" s="33"/>
      <c r="IML151" s="32"/>
      <c r="IMM151" s="32"/>
      <c r="IMN151" s="32"/>
      <c r="IMO151" s="33"/>
      <c r="IMY151" s="32"/>
      <c r="INC151" s="30"/>
      <c r="IND151" s="30"/>
      <c r="INE151" s="30"/>
      <c r="INF151" s="30"/>
      <c r="ING151" s="30"/>
      <c r="INH151" s="30"/>
      <c r="INI151" s="36"/>
      <c r="INJ151" s="36"/>
      <c r="INK151" s="36"/>
      <c r="INL151" s="36"/>
      <c r="INM151" s="36"/>
      <c r="INN151" s="36"/>
      <c r="INO151" s="36"/>
      <c r="INP151" s="36"/>
      <c r="INQ151" s="35"/>
      <c r="INR151" s="35"/>
      <c r="INS151" s="34"/>
      <c r="INT151" s="32"/>
      <c r="INU151" s="32"/>
      <c r="INV151" s="33"/>
      <c r="INW151" s="33"/>
      <c r="INX151" s="32"/>
      <c r="INY151" s="32"/>
      <c r="INZ151" s="32"/>
      <c r="IOA151" s="33"/>
      <c r="IOK151" s="32"/>
      <c r="IOO151" s="30"/>
      <c r="IOP151" s="30"/>
      <c r="IOQ151" s="30"/>
      <c r="IOR151" s="30"/>
      <c r="IOS151" s="30"/>
      <c r="IOT151" s="30"/>
      <c r="IOU151" s="36"/>
      <c r="IOV151" s="36"/>
      <c r="IOW151" s="36"/>
      <c r="IOX151" s="36"/>
      <c r="IOY151" s="36"/>
      <c r="IOZ151" s="36"/>
      <c r="IPA151" s="36"/>
      <c r="IPB151" s="36"/>
      <c r="IPC151" s="35"/>
      <c r="IPD151" s="35"/>
      <c r="IPE151" s="34"/>
      <c r="IPF151" s="32"/>
      <c r="IPG151" s="32"/>
      <c r="IPH151" s="33"/>
      <c r="IPI151" s="33"/>
      <c r="IPJ151" s="32"/>
      <c r="IPK151" s="32"/>
      <c r="IPL151" s="32"/>
      <c r="IPM151" s="33"/>
      <c r="IPW151" s="32"/>
      <c r="IQA151" s="30"/>
      <c r="IQB151" s="30"/>
      <c r="IQC151" s="30"/>
      <c r="IQD151" s="30"/>
      <c r="IQE151" s="30"/>
      <c r="IQF151" s="30"/>
      <c r="IQG151" s="36"/>
      <c r="IQH151" s="36"/>
      <c r="IQI151" s="36"/>
      <c r="IQJ151" s="36"/>
      <c r="IQK151" s="36"/>
      <c r="IQL151" s="36"/>
      <c r="IQM151" s="36"/>
      <c r="IQN151" s="36"/>
      <c r="IQO151" s="35"/>
      <c r="IQP151" s="35"/>
      <c r="IQQ151" s="34"/>
      <c r="IQR151" s="32"/>
      <c r="IQS151" s="32"/>
      <c r="IQT151" s="33"/>
      <c r="IQU151" s="33"/>
      <c r="IQV151" s="32"/>
      <c r="IQW151" s="32"/>
      <c r="IQX151" s="32"/>
      <c r="IQY151" s="33"/>
      <c r="IRI151" s="32"/>
      <c r="IRM151" s="30"/>
      <c r="IRN151" s="30"/>
      <c r="IRO151" s="30"/>
      <c r="IRP151" s="30"/>
      <c r="IRQ151" s="30"/>
      <c r="IRR151" s="30"/>
      <c r="IRS151" s="36"/>
      <c r="IRT151" s="36"/>
      <c r="IRU151" s="36"/>
      <c r="IRV151" s="36"/>
      <c r="IRW151" s="36"/>
      <c r="IRX151" s="36"/>
      <c r="IRY151" s="36"/>
      <c r="IRZ151" s="36"/>
      <c r="ISA151" s="35"/>
      <c r="ISB151" s="35"/>
      <c r="ISC151" s="34"/>
      <c r="ISD151" s="32"/>
      <c r="ISE151" s="32"/>
      <c r="ISF151" s="33"/>
      <c r="ISG151" s="33"/>
      <c r="ISH151" s="32"/>
      <c r="ISI151" s="32"/>
      <c r="ISJ151" s="32"/>
      <c r="ISK151" s="33"/>
      <c r="ISU151" s="32"/>
      <c r="ISY151" s="30"/>
      <c r="ISZ151" s="30"/>
      <c r="ITA151" s="30"/>
      <c r="ITB151" s="30"/>
      <c r="ITC151" s="30"/>
      <c r="ITD151" s="30"/>
      <c r="ITE151" s="36"/>
      <c r="ITF151" s="36"/>
      <c r="ITG151" s="36"/>
      <c r="ITH151" s="36"/>
      <c r="ITI151" s="36"/>
      <c r="ITJ151" s="36"/>
      <c r="ITK151" s="36"/>
      <c r="ITL151" s="36"/>
      <c r="ITM151" s="35"/>
      <c r="ITN151" s="35"/>
      <c r="ITO151" s="34"/>
      <c r="ITP151" s="32"/>
      <c r="ITQ151" s="32"/>
      <c r="ITR151" s="33"/>
      <c r="ITS151" s="33"/>
      <c r="ITT151" s="32"/>
      <c r="ITU151" s="32"/>
      <c r="ITV151" s="32"/>
      <c r="ITW151" s="33"/>
      <c r="IUG151" s="32"/>
      <c r="IUK151" s="30"/>
      <c r="IUL151" s="30"/>
      <c r="IUM151" s="30"/>
      <c r="IUN151" s="30"/>
      <c r="IUO151" s="30"/>
      <c r="IUP151" s="30"/>
      <c r="IUQ151" s="36"/>
      <c r="IUR151" s="36"/>
      <c r="IUS151" s="36"/>
      <c r="IUT151" s="36"/>
      <c r="IUU151" s="36"/>
      <c r="IUV151" s="36"/>
      <c r="IUW151" s="36"/>
      <c r="IUX151" s="36"/>
      <c r="IUY151" s="35"/>
      <c r="IUZ151" s="35"/>
      <c r="IVA151" s="34"/>
      <c r="IVB151" s="32"/>
      <c r="IVC151" s="32"/>
      <c r="IVD151" s="33"/>
      <c r="IVE151" s="33"/>
      <c r="IVF151" s="32"/>
      <c r="IVG151" s="32"/>
      <c r="IVH151" s="32"/>
      <c r="IVI151" s="33"/>
      <c r="IVS151" s="32"/>
      <c r="IVW151" s="30"/>
      <c r="IVX151" s="30"/>
      <c r="IVY151" s="30"/>
      <c r="IVZ151" s="30"/>
      <c r="IWA151" s="30"/>
      <c r="IWB151" s="30"/>
      <c r="IWC151" s="36"/>
      <c r="IWD151" s="36"/>
      <c r="IWE151" s="36"/>
      <c r="IWF151" s="36"/>
      <c r="IWG151" s="36"/>
      <c r="IWH151" s="36"/>
      <c r="IWI151" s="36"/>
      <c r="IWJ151" s="36"/>
      <c r="IWK151" s="35"/>
      <c r="IWL151" s="35"/>
      <c r="IWM151" s="34"/>
      <c r="IWN151" s="32"/>
      <c r="IWO151" s="32"/>
      <c r="IWP151" s="33"/>
      <c r="IWQ151" s="33"/>
      <c r="IWR151" s="32"/>
      <c r="IWS151" s="32"/>
      <c r="IWT151" s="32"/>
      <c r="IWU151" s="33"/>
      <c r="IXE151" s="32"/>
      <c r="IXI151" s="30"/>
      <c r="IXJ151" s="30"/>
      <c r="IXK151" s="30"/>
      <c r="IXL151" s="30"/>
      <c r="IXM151" s="30"/>
      <c r="IXN151" s="30"/>
      <c r="IXO151" s="36"/>
      <c r="IXP151" s="36"/>
      <c r="IXQ151" s="36"/>
      <c r="IXR151" s="36"/>
      <c r="IXS151" s="36"/>
      <c r="IXT151" s="36"/>
      <c r="IXU151" s="36"/>
      <c r="IXV151" s="36"/>
      <c r="IXW151" s="35"/>
      <c r="IXX151" s="35"/>
      <c r="IXY151" s="34"/>
      <c r="IXZ151" s="32"/>
      <c r="IYA151" s="32"/>
      <c r="IYB151" s="33"/>
      <c r="IYC151" s="33"/>
      <c r="IYD151" s="32"/>
      <c r="IYE151" s="32"/>
      <c r="IYF151" s="32"/>
      <c r="IYG151" s="33"/>
      <c r="IYQ151" s="32"/>
      <c r="IYU151" s="30"/>
      <c r="IYV151" s="30"/>
      <c r="IYW151" s="30"/>
      <c r="IYX151" s="30"/>
      <c r="IYY151" s="30"/>
      <c r="IYZ151" s="30"/>
      <c r="IZA151" s="36"/>
      <c r="IZB151" s="36"/>
      <c r="IZC151" s="36"/>
      <c r="IZD151" s="36"/>
      <c r="IZE151" s="36"/>
      <c r="IZF151" s="36"/>
      <c r="IZG151" s="36"/>
      <c r="IZH151" s="36"/>
      <c r="IZI151" s="35"/>
      <c r="IZJ151" s="35"/>
      <c r="IZK151" s="34"/>
      <c r="IZL151" s="32"/>
      <c r="IZM151" s="32"/>
      <c r="IZN151" s="33"/>
      <c r="IZO151" s="33"/>
      <c r="IZP151" s="32"/>
      <c r="IZQ151" s="32"/>
      <c r="IZR151" s="32"/>
      <c r="IZS151" s="33"/>
      <c r="JAC151" s="32"/>
      <c r="JAG151" s="30"/>
      <c r="JAH151" s="30"/>
      <c r="JAI151" s="30"/>
      <c r="JAJ151" s="30"/>
      <c r="JAK151" s="30"/>
      <c r="JAL151" s="30"/>
      <c r="JAM151" s="36"/>
      <c r="JAN151" s="36"/>
      <c r="JAO151" s="36"/>
      <c r="JAP151" s="36"/>
      <c r="JAQ151" s="36"/>
      <c r="JAR151" s="36"/>
      <c r="JAS151" s="36"/>
      <c r="JAT151" s="36"/>
      <c r="JAU151" s="35"/>
      <c r="JAV151" s="35"/>
      <c r="JAW151" s="34"/>
      <c r="JAX151" s="32"/>
      <c r="JAY151" s="32"/>
      <c r="JAZ151" s="33"/>
      <c r="JBA151" s="33"/>
      <c r="JBB151" s="32"/>
      <c r="JBC151" s="32"/>
      <c r="JBD151" s="32"/>
      <c r="JBE151" s="33"/>
      <c r="JBO151" s="32"/>
      <c r="JBS151" s="30"/>
      <c r="JBT151" s="30"/>
      <c r="JBU151" s="30"/>
      <c r="JBV151" s="30"/>
      <c r="JBW151" s="30"/>
      <c r="JBX151" s="30"/>
      <c r="JBY151" s="36"/>
      <c r="JBZ151" s="36"/>
      <c r="JCA151" s="36"/>
      <c r="JCB151" s="36"/>
      <c r="JCC151" s="36"/>
      <c r="JCD151" s="36"/>
      <c r="JCE151" s="36"/>
      <c r="JCF151" s="36"/>
      <c r="JCG151" s="35"/>
      <c r="JCH151" s="35"/>
      <c r="JCI151" s="34"/>
      <c r="JCJ151" s="32"/>
      <c r="JCK151" s="32"/>
      <c r="JCL151" s="33"/>
      <c r="JCM151" s="33"/>
      <c r="JCN151" s="32"/>
      <c r="JCO151" s="32"/>
      <c r="JCP151" s="32"/>
      <c r="JCQ151" s="33"/>
      <c r="JDA151" s="32"/>
      <c r="JDE151" s="30"/>
      <c r="JDF151" s="30"/>
      <c r="JDG151" s="30"/>
      <c r="JDH151" s="30"/>
      <c r="JDI151" s="30"/>
      <c r="JDJ151" s="30"/>
      <c r="JDK151" s="36"/>
      <c r="JDL151" s="36"/>
      <c r="JDM151" s="36"/>
      <c r="JDN151" s="36"/>
      <c r="JDO151" s="36"/>
      <c r="JDP151" s="36"/>
      <c r="JDQ151" s="36"/>
      <c r="JDR151" s="36"/>
      <c r="JDS151" s="35"/>
      <c r="JDT151" s="35"/>
      <c r="JDU151" s="34"/>
      <c r="JDV151" s="32"/>
      <c r="JDW151" s="32"/>
      <c r="JDX151" s="33"/>
      <c r="JDY151" s="33"/>
      <c r="JDZ151" s="32"/>
      <c r="JEA151" s="32"/>
      <c r="JEB151" s="32"/>
      <c r="JEC151" s="33"/>
      <c r="JEM151" s="32"/>
      <c r="JEQ151" s="30"/>
      <c r="JER151" s="30"/>
      <c r="JES151" s="30"/>
      <c r="JET151" s="30"/>
      <c r="JEU151" s="30"/>
      <c r="JEV151" s="30"/>
      <c r="JEW151" s="36"/>
      <c r="JEX151" s="36"/>
      <c r="JEY151" s="36"/>
      <c r="JEZ151" s="36"/>
      <c r="JFA151" s="36"/>
      <c r="JFB151" s="36"/>
      <c r="JFC151" s="36"/>
      <c r="JFD151" s="36"/>
      <c r="JFE151" s="35"/>
      <c r="JFF151" s="35"/>
      <c r="JFG151" s="34"/>
      <c r="JFH151" s="32"/>
      <c r="JFI151" s="32"/>
      <c r="JFJ151" s="33"/>
      <c r="JFK151" s="33"/>
      <c r="JFL151" s="32"/>
      <c r="JFM151" s="32"/>
      <c r="JFN151" s="32"/>
      <c r="JFO151" s="33"/>
      <c r="JFY151" s="32"/>
      <c r="JGC151" s="30"/>
      <c r="JGD151" s="30"/>
      <c r="JGE151" s="30"/>
      <c r="JGF151" s="30"/>
      <c r="JGG151" s="30"/>
      <c r="JGH151" s="30"/>
      <c r="JGI151" s="36"/>
      <c r="JGJ151" s="36"/>
      <c r="JGK151" s="36"/>
      <c r="JGL151" s="36"/>
      <c r="JGM151" s="36"/>
      <c r="JGN151" s="36"/>
      <c r="JGO151" s="36"/>
      <c r="JGP151" s="36"/>
      <c r="JGQ151" s="35"/>
      <c r="JGR151" s="35"/>
      <c r="JGS151" s="34"/>
      <c r="JGT151" s="32"/>
      <c r="JGU151" s="32"/>
      <c r="JGV151" s="33"/>
      <c r="JGW151" s="33"/>
      <c r="JGX151" s="32"/>
      <c r="JGY151" s="32"/>
      <c r="JGZ151" s="32"/>
      <c r="JHA151" s="33"/>
      <c r="JHK151" s="32"/>
      <c r="JHO151" s="30"/>
      <c r="JHP151" s="30"/>
      <c r="JHQ151" s="30"/>
      <c r="JHR151" s="30"/>
      <c r="JHS151" s="30"/>
      <c r="JHT151" s="30"/>
      <c r="JHU151" s="36"/>
      <c r="JHV151" s="36"/>
      <c r="JHW151" s="36"/>
      <c r="JHX151" s="36"/>
      <c r="JHY151" s="36"/>
      <c r="JHZ151" s="36"/>
      <c r="JIA151" s="36"/>
      <c r="JIB151" s="36"/>
      <c r="JIC151" s="35"/>
      <c r="JID151" s="35"/>
      <c r="JIE151" s="34"/>
      <c r="JIF151" s="32"/>
      <c r="JIG151" s="32"/>
      <c r="JIH151" s="33"/>
      <c r="JII151" s="33"/>
      <c r="JIJ151" s="32"/>
      <c r="JIK151" s="32"/>
      <c r="JIL151" s="32"/>
      <c r="JIM151" s="33"/>
      <c r="JIW151" s="32"/>
      <c r="JJA151" s="30"/>
      <c r="JJB151" s="30"/>
      <c r="JJC151" s="30"/>
      <c r="JJD151" s="30"/>
      <c r="JJE151" s="30"/>
      <c r="JJF151" s="30"/>
      <c r="JJG151" s="36"/>
      <c r="JJH151" s="36"/>
      <c r="JJI151" s="36"/>
      <c r="JJJ151" s="36"/>
      <c r="JJK151" s="36"/>
      <c r="JJL151" s="36"/>
      <c r="JJM151" s="36"/>
      <c r="JJN151" s="36"/>
      <c r="JJO151" s="35"/>
      <c r="JJP151" s="35"/>
      <c r="JJQ151" s="34"/>
      <c r="JJR151" s="32"/>
      <c r="JJS151" s="32"/>
      <c r="JJT151" s="33"/>
      <c r="JJU151" s="33"/>
      <c r="JJV151" s="32"/>
      <c r="JJW151" s="32"/>
      <c r="JJX151" s="32"/>
      <c r="JJY151" s="33"/>
      <c r="JKI151" s="32"/>
      <c r="JKM151" s="30"/>
      <c r="JKN151" s="30"/>
      <c r="JKO151" s="30"/>
      <c r="JKP151" s="30"/>
      <c r="JKQ151" s="30"/>
      <c r="JKR151" s="30"/>
      <c r="JKS151" s="36"/>
      <c r="JKT151" s="36"/>
      <c r="JKU151" s="36"/>
      <c r="JKV151" s="36"/>
      <c r="JKW151" s="36"/>
      <c r="JKX151" s="36"/>
      <c r="JKY151" s="36"/>
      <c r="JKZ151" s="36"/>
      <c r="JLA151" s="35"/>
      <c r="JLB151" s="35"/>
      <c r="JLC151" s="34"/>
      <c r="JLD151" s="32"/>
      <c r="JLE151" s="32"/>
      <c r="JLF151" s="33"/>
      <c r="JLG151" s="33"/>
      <c r="JLH151" s="32"/>
      <c r="JLI151" s="32"/>
      <c r="JLJ151" s="32"/>
      <c r="JLK151" s="33"/>
      <c r="JLU151" s="32"/>
      <c r="JLY151" s="30"/>
      <c r="JLZ151" s="30"/>
      <c r="JMA151" s="30"/>
      <c r="JMB151" s="30"/>
      <c r="JMC151" s="30"/>
      <c r="JMD151" s="30"/>
      <c r="JME151" s="36"/>
      <c r="JMF151" s="36"/>
      <c r="JMG151" s="36"/>
      <c r="JMH151" s="36"/>
      <c r="JMI151" s="36"/>
      <c r="JMJ151" s="36"/>
      <c r="JMK151" s="36"/>
      <c r="JML151" s="36"/>
      <c r="JMM151" s="35"/>
      <c r="JMN151" s="35"/>
      <c r="JMO151" s="34"/>
      <c r="JMP151" s="32"/>
      <c r="JMQ151" s="32"/>
      <c r="JMR151" s="33"/>
      <c r="JMS151" s="33"/>
      <c r="JMT151" s="32"/>
      <c r="JMU151" s="32"/>
      <c r="JMV151" s="32"/>
      <c r="JMW151" s="33"/>
      <c r="JNG151" s="32"/>
      <c r="JNK151" s="30"/>
      <c r="JNL151" s="30"/>
      <c r="JNM151" s="30"/>
      <c r="JNN151" s="30"/>
      <c r="JNO151" s="30"/>
      <c r="JNP151" s="30"/>
      <c r="JNQ151" s="36"/>
      <c r="JNR151" s="36"/>
      <c r="JNS151" s="36"/>
      <c r="JNT151" s="36"/>
      <c r="JNU151" s="36"/>
      <c r="JNV151" s="36"/>
      <c r="JNW151" s="36"/>
      <c r="JNX151" s="36"/>
      <c r="JNY151" s="35"/>
      <c r="JNZ151" s="35"/>
      <c r="JOA151" s="34"/>
      <c r="JOB151" s="32"/>
      <c r="JOC151" s="32"/>
      <c r="JOD151" s="33"/>
      <c r="JOE151" s="33"/>
      <c r="JOF151" s="32"/>
      <c r="JOG151" s="32"/>
      <c r="JOH151" s="32"/>
      <c r="JOI151" s="33"/>
      <c r="JOS151" s="32"/>
      <c r="JOW151" s="30"/>
      <c r="JOX151" s="30"/>
      <c r="JOY151" s="30"/>
      <c r="JOZ151" s="30"/>
      <c r="JPA151" s="30"/>
      <c r="JPB151" s="30"/>
      <c r="JPC151" s="36"/>
      <c r="JPD151" s="36"/>
      <c r="JPE151" s="36"/>
      <c r="JPF151" s="36"/>
      <c r="JPG151" s="36"/>
      <c r="JPH151" s="36"/>
      <c r="JPI151" s="36"/>
      <c r="JPJ151" s="36"/>
      <c r="JPK151" s="35"/>
      <c r="JPL151" s="35"/>
      <c r="JPM151" s="34"/>
      <c r="JPN151" s="32"/>
      <c r="JPO151" s="32"/>
      <c r="JPP151" s="33"/>
      <c r="JPQ151" s="33"/>
      <c r="JPR151" s="32"/>
      <c r="JPS151" s="32"/>
      <c r="JPT151" s="32"/>
      <c r="JPU151" s="33"/>
      <c r="JQE151" s="32"/>
      <c r="JQI151" s="30"/>
      <c r="JQJ151" s="30"/>
      <c r="JQK151" s="30"/>
      <c r="JQL151" s="30"/>
      <c r="JQM151" s="30"/>
      <c r="JQN151" s="30"/>
      <c r="JQO151" s="36"/>
      <c r="JQP151" s="36"/>
      <c r="JQQ151" s="36"/>
      <c r="JQR151" s="36"/>
      <c r="JQS151" s="36"/>
      <c r="JQT151" s="36"/>
      <c r="JQU151" s="36"/>
      <c r="JQV151" s="36"/>
      <c r="JQW151" s="35"/>
      <c r="JQX151" s="35"/>
      <c r="JQY151" s="34"/>
      <c r="JQZ151" s="32"/>
      <c r="JRA151" s="32"/>
      <c r="JRB151" s="33"/>
      <c r="JRC151" s="33"/>
      <c r="JRD151" s="32"/>
      <c r="JRE151" s="32"/>
      <c r="JRF151" s="32"/>
      <c r="JRG151" s="33"/>
      <c r="JRQ151" s="32"/>
      <c r="JRU151" s="30"/>
      <c r="JRV151" s="30"/>
      <c r="JRW151" s="30"/>
      <c r="JRX151" s="30"/>
      <c r="JRY151" s="30"/>
      <c r="JRZ151" s="30"/>
      <c r="JSA151" s="36"/>
      <c r="JSB151" s="36"/>
      <c r="JSC151" s="36"/>
      <c r="JSD151" s="36"/>
      <c r="JSE151" s="36"/>
      <c r="JSF151" s="36"/>
      <c r="JSG151" s="36"/>
      <c r="JSH151" s="36"/>
      <c r="JSI151" s="35"/>
      <c r="JSJ151" s="35"/>
      <c r="JSK151" s="34"/>
      <c r="JSL151" s="32"/>
      <c r="JSM151" s="32"/>
      <c r="JSN151" s="33"/>
      <c r="JSO151" s="33"/>
      <c r="JSP151" s="32"/>
      <c r="JSQ151" s="32"/>
      <c r="JSR151" s="32"/>
      <c r="JSS151" s="33"/>
      <c r="JTC151" s="32"/>
      <c r="JTG151" s="30"/>
      <c r="JTH151" s="30"/>
      <c r="JTI151" s="30"/>
      <c r="JTJ151" s="30"/>
      <c r="JTK151" s="30"/>
      <c r="JTL151" s="30"/>
      <c r="JTM151" s="36"/>
      <c r="JTN151" s="36"/>
      <c r="JTO151" s="36"/>
      <c r="JTP151" s="36"/>
      <c r="JTQ151" s="36"/>
      <c r="JTR151" s="36"/>
      <c r="JTS151" s="36"/>
      <c r="JTT151" s="36"/>
      <c r="JTU151" s="35"/>
      <c r="JTV151" s="35"/>
      <c r="JTW151" s="34"/>
      <c r="JTX151" s="32"/>
      <c r="JTY151" s="32"/>
      <c r="JTZ151" s="33"/>
      <c r="JUA151" s="33"/>
      <c r="JUB151" s="32"/>
      <c r="JUC151" s="32"/>
      <c r="JUD151" s="32"/>
      <c r="JUE151" s="33"/>
      <c r="JUO151" s="32"/>
      <c r="JUS151" s="30"/>
      <c r="JUT151" s="30"/>
      <c r="JUU151" s="30"/>
      <c r="JUV151" s="30"/>
      <c r="JUW151" s="30"/>
      <c r="JUX151" s="30"/>
      <c r="JUY151" s="36"/>
      <c r="JUZ151" s="36"/>
      <c r="JVA151" s="36"/>
      <c r="JVB151" s="36"/>
      <c r="JVC151" s="36"/>
      <c r="JVD151" s="36"/>
      <c r="JVE151" s="36"/>
      <c r="JVF151" s="36"/>
      <c r="JVG151" s="35"/>
      <c r="JVH151" s="35"/>
      <c r="JVI151" s="34"/>
      <c r="JVJ151" s="32"/>
      <c r="JVK151" s="32"/>
      <c r="JVL151" s="33"/>
      <c r="JVM151" s="33"/>
      <c r="JVN151" s="32"/>
      <c r="JVO151" s="32"/>
      <c r="JVP151" s="32"/>
      <c r="JVQ151" s="33"/>
      <c r="JWA151" s="32"/>
      <c r="JWE151" s="30"/>
      <c r="JWF151" s="30"/>
      <c r="JWG151" s="30"/>
      <c r="JWH151" s="30"/>
      <c r="JWI151" s="30"/>
      <c r="JWJ151" s="30"/>
      <c r="JWK151" s="36"/>
      <c r="JWL151" s="36"/>
      <c r="JWM151" s="36"/>
      <c r="JWN151" s="36"/>
      <c r="JWO151" s="36"/>
      <c r="JWP151" s="36"/>
      <c r="JWQ151" s="36"/>
      <c r="JWR151" s="36"/>
      <c r="JWS151" s="35"/>
      <c r="JWT151" s="35"/>
      <c r="JWU151" s="34"/>
      <c r="JWV151" s="32"/>
      <c r="JWW151" s="32"/>
      <c r="JWX151" s="33"/>
      <c r="JWY151" s="33"/>
      <c r="JWZ151" s="32"/>
      <c r="JXA151" s="32"/>
      <c r="JXB151" s="32"/>
      <c r="JXC151" s="33"/>
      <c r="JXM151" s="32"/>
      <c r="JXQ151" s="30"/>
      <c r="JXR151" s="30"/>
      <c r="JXS151" s="30"/>
      <c r="JXT151" s="30"/>
      <c r="JXU151" s="30"/>
      <c r="JXV151" s="30"/>
      <c r="JXW151" s="36"/>
      <c r="JXX151" s="36"/>
      <c r="JXY151" s="36"/>
      <c r="JXZ151" s="36"/>
      <c r="JYA151" s="36"/>
      <c r="JYB151" s="36"/>
      <c r="JYC151" s="36"/>
      <c r="JYD151" s="36"/>
      <c r="JYE151" s="35"/>
      <c r="JYF151" s="35"/>
      <c r="JYG151" s="34"/>
      <c r="JYH151" s="32"/>
      <c r="JYI151" s="32"/>
      <c r="JYJ151" s="33"/>
      <c r="JYK151" s="33"/>
      <c r="JYL151" s="32"/>
      <c r="JYM151" s="32"/>
      <c r="JYN151" s="32"/>
      <c r="JYO151" s="33"/>
      <c r="JYY151" s="32"/>
      <c r="JZC151" s="30"/>
      <c r="JZD151" s="30"/>
      <c r="JZE151" s="30"/>
      <c r="JZF151" s="30"/>
      <c r="JZG151" s="30"/>
      <c r="JZH151" s="30"/>
      <c r="JZI151" s="36"/>
      <c r="JZJ151" s="36"/>
      <c r="JZK151" s="36"/>
      <c r="JZL151" s="36"/>
      <c r="JZM151" s="36"/>
      <c r="JZN151" s="36"/>
      <c r="JZO151" s="36"/>
      <c r="JZP151" s="36"/>
      <c r="JZQ151" s="35"/>
      <c r="JZR151" s="35"/>
      <c r="JZS151" s="34"/>
      <c r="JZT151" s="32"/>
      <c r="JZU151" s="32"/>
      <c r="JZV151" s="33"/>
      <c r="JZW151" s="33"/>
      <c r="JZX151" s="32"/>
      <c r="JZY151" s="32"/>
      <c r="JZZ151" s="32"/>
      <c r="KAA151" s="33"/>
      <c r="KAK151" s="32"/>
      <c r="KAO151" s="30"/>
      <c r="KAP151" s="30"/>
      <c r="KAQ151" s="30"/>
      <c r="KAR151" s="30"/>
      <c r="KAS151" s="30"/>
      <c r="KAT151" s="30"/>
      <c r="KAU151" s="36"/>
      <c r="KAV151" s="36"/>
      <c r="KAW151" s="36"/>
      <c r="KAX151" s="36"/>
      <c r="KAY151" s="36"/>
      <c r="KAZ151" s="36"/>
      <c r="KBA151" s="36"/>
      <c r="KBB151" s="36"/>
      <c r="KBC151" s="35"/>
      <c r="KBD151" s="35"/>
      <c r="KBE151" s="34"/>
      <c r="KBF151" s="32"/>
      <c r="KBG151" s="32"/>
      <c r="KBH151" s="33"/>
      <c r="KBI151" s="33"/>
      <c r="KBJ151" s="32"/>
      <c r="KBK151" s="32"/>
      <c r="KBL151" s="32"/>
      <c r="KBM151" s="33"/>
      <c r="KBW151" s="32"/>
      <c r="KCA151" s="30"/>
      <c r="KCB151" s="30"/>
      <c r="KCC151" s="30"/>
      <c r="KCD151" s="30"/>
      <c r="KCE151" s="30"/>
      <c r="KCF151" s="30"/>
      <c r="KCG151" s="36"/>
      <c r="KCH151" s="36"/>
      <c r="KCI151" s="36"/>
      <c r="KCJ151" s="36"/>
      <c r="KCK151" s="36"/>
      <c r="KCL151" s="36"/>
      <c r="KCM151" s="36"/>
      <c r="KCN151" s="36"/>
      <c r="KCO151" s="35"/>
      <c r="KCP151" s="35"/>
      <c r="KCQ151" s="34"/>
      <c r="KCR151" s="32"/>
      <c r="KCS151" s="32"/>
      <c r="KCT151" s="33"/>
      <c r="KCU151" s="33"/>
      <c r="KCV151" s="32"/>
      <c r="KCW151" s="32"/>
      <c r="KCX151" s="32"/>
      <c r="KCY151" s="33"/>
      <c r="KDI151" s="32"/>
      <c r="KDM151" s="30"/>
      <c r="KDN151" s="30"/>
      <c r="KDO151" s="30"/>
      <c r="KDP151" s="30"/>
      <c r="KDQ151" s="30"/>
      <c r="KDR151" s="30"/>
      <c r="KDS151" s="36"/>
      <c r="KDT151" s="36"/>
      <c r="KDU151" s="36"/>
      <c r="KDV151" s="36"/>
      <c r="KDW151" s="36"/>
      <c r="KDX151" s="36"/>
      <c r="KDY151" s="36"/>
      <c r="KDZ151" s="36"/>
      <c r="KEA151" s="35"/>
      <c r="KEB151" s="35"/>
      <c r="KEC151" s="34"/>
      <c r="KED151" s="32"/>
      <c r="KEE151" s="32"/>
      <c r="KEF151" s="33"/>
      <c r="KEG151" s="33"/>
      <c r="KEH151" s="32"/>
      <c r="KEI151" s="32"/>
      <c r="KEJ151" s="32"/>
      <c r="KEK151" s="33"/>
      <c r="KEU151" s="32"/>
      <c r="KEY151" s="30"/>
      <c r="KEZ151" s="30"/>
      <c r="KFA151" s="30"/>
      <c r="KFB151" s="30"/>
      <c r="KFC151" s="30"/>
      <c r="KFD151" s="30"/>
      <c r="KFE151" s="36"/>
      <c r="KFF151" s="36"/>
      <c r="KFG151" s="36"/>
      <c r="KFH151" s="36"/>
      <c r="KFI151" s="36"/>
      <c r="KFJ151" s="36"/>
      <c r="KFK151" s="36"/>
      <c r="KFL151" s="36"/>
      <c r="KFM151" s="35"/>
      <c r="KFN151" s="35"/>
      <c r="KFO151" s="34"/>
      <c r="KFP151" s="32"/>
      <c r="KFQ151" s="32"/>
      <c r="KFR151" s="33"/>
      <c r="KFS151" s="33"/>
      <c r="KFT151" s="32"/>
      <c r="KFU151" s="32"/>
      <c r="KFV151" s="32"/>
      <c r="KFW151" s="33"/>
      <c r="KGG151" s="32"/>
      <c r="KGK151" s="30"/>
      <c r="KGL151" s="30"/>
      <c r="KGM151" s="30"/>
      <c r="KGN151" s="30"/>
      <c r="KGO151" s="30"/>
      <c r="KGP151" s="30"/>
      <c r="KGQ151" s="36"/>
      <c r="KGR151" s="36"/>
      <c r="KGS151" s="36"/>
      <c r="KGT151" s="36"/>
      <c r="KGU151" s="36"/>
      <c r="KGV151" s="36"/>
      <c r="KGW151" s="36"/>
      <c r="KGX151" s="36"/>
      <c r="KGY151" s="35"/>
      <c r="KGZ151" s="35"/>
      <c r="KHA151" s="34"/>
      <c r="KHB151" s="32"/>
      <c r="KHC151" s="32"/>
      <c r="KHD151" s="33"/>
      <c r="KHE151" s="33"/>
      <c r="KHF151" s="32"/>
      <c r="KHG151" s="32"/>
      <c r="KHH151" s="32"/>
      <c r="KHI151" s="33"/>
      <c r="KHS151" s="32"/>
      <c r="KHW151" s="30"/>
      <c r="KHX151" s="30"/>
      <c r="KHY151" s="30"/>
      <c r="KHZ151" s="30"/>
      <c r="KIA151" s="30"/>
      <c r="KIB151" s="30"/>
      <c r="KIC151" s="36"/>
      <c r="KID151" s="36"/>
      <c r="KIE151" s="36"/>
      <c r="KIF151" s="36"/>
      <c r="KIG151" s="36"/>
      <c r="KIH151" s="36"/>
      <c r="KII151" s="36"/>
      <c r="KIJ151" s="36"/>
      <c r="KIK151" s="35"/>
      <c r="KIL151" s="35"/>
      <c r="KIM151" s="34"/>
      <c r="KIN151" s="32"/>
      <c r="KIO151" s="32"/>
      <c r="KIP151" s="33"/>
      <c r="KIQ151" s="33"/>
      <c r="KIR151" s="32"/>
      <c r="KIS151" s="32"/>
      <c r="KIT151" s="32"/>
      <c r="KIU151" s="33"/>
      <c r="KJE151" s="32"/>
      <c r="KJI151" s="30"/>
      <c r="KJJ151" s="30"/>
      <c r="KJK151" s="30"/>
      <c r="KJL151" s="30"/>
      <c r="KJM151" s="30"/>
      <c r="KJN151" s="30"/>
      <c r="KJO151" s="36"/>
      <c r="KJP151" s="36"/>
      <c r="KJQ151" s="36"/>
      <c r="KJR151" s="36"/>
      <c r="KJS151" s="36"/>
      <c r="KJT151" s="36"/>
      <c r="KJU151" s="36"/>
      <c r="KJV151" s="36"/>
      <c r="KJW151" s="35"/>
      <c r="KJX151" s="35"/>
      <c r="KJY151" s="34"/>
      <c r="KJZ151" s="32"/>
      <c r="KKA151" s="32"/>
      <c r="KKB151" s="33"/>
      <c r="KKC151" s="33"/>
      <c r="KKD151" s="32"/>
      <c r="KKE151" s="32"/>
      <c r="KKF151" s="32"/>
      <c r="KKG151" s="33"/>
      <c r="KKQ151" s="32"/>
      <c r="KKU151" s="30"/>
      <c r="KKV151" s="30"/>
      <c r="KKW151" s="30"/>
      <c r="KKX151" s="30"/>
      <c r="KKY151" s="30"/>
      <c r="KKZ151" s="30"/>
      <c r="KLA151" s="36"/>
      <c r="KLB151" s="36"/>
      <c r="KLC151" s="36"/>
      <c r="KLD151" s="36"/>
      <c r="KLE151" s="36"/>
      <c r="KLF151" s="36"/>
      <c r="KLG151" s="36"/>
      <c r="KLH151" s="36"/>
      <c r="KLI151" s="35"/>
      <c r="KLJ151" s="35"/>
      <c r="KLK151" s="34"/>
      <c r="KLL151" s="32"/>
      <c r="KLM151" s="32"/>
      <c r="KLN151" s="33"/>
      <c r="KLO151" s="33"/>
      <c r="KLP151" s="32"/>
      <c r="KLQ151" s="32"/>
      <c r="KLR151" s="32"/>
      <c r="KLS151" s="33"/>
      <c r="KMC151" s="32"/>
      <c r="KMG151" s="30"/>
      <c r="KMH151" s="30"/>
      <c r="KMI151" s="30"/>
      <c r="KMJ151" s="30"/>
      <c r="KMK151" s="30"/>
      <c r="KML151" s="30"/>
      <c r="KMM151" s="36"/>
      <c r="KMN151" s="36"/>
      <c r="KMO151" s="36"/>
      <c r="KMP151" s="36"/>
      <c r="KMQ151" s="36"/>
      <c r="KMR151" s="36"/>
      <c r="KMS151" s="36"/>
      <c r="KMT151" s="36"/>
      <c r="KMU151" s="35"/>
      <c r="KMV151" s="35"/>
      <c r="KMW151" s="34"/>
      <c r="KMX151" s="32"/>
      <c r="KMY151" s="32"/>
      <c r="KMZ151" s="33"/>
      <c r="KNA151" s="33"/>
      <c r="KNB151" s="32"/>
      <c r="KNC151" s="32"/>
      <c r="KND151" s="32"/>
      <c r="KNE151" s="33"/>
      <c r="KNO151" s="32"/>
      <c r="KNS151" s="30"/>
      <c r="KNT151" s="30"/>
      <c r="KNU151" s="30"/>
      <c r="KNV151" s="30"/>
      <c r="KNW151" s="30"/>
      <c r="KNX151" s="30"/>
      <c r="KNY151" s="36"/>
      <c r="KNZ151" s="36"/>
      <c r="KOA151" s="36"/>
      <c r="KOB151" s="36"/>
      <c r="KOC151" s="36"/>
      <c r="KOD151" s="36"/>
      <c r="KOE151" s="36"/>
      <c r="KOF151" s="36"/>
      <c r="KOG151" s="35"/>
      <c r="KOH151" s="35"/>
      <c r="KOI151" s="34"/>
      <c r="KOJ151" s="32"/>
      <c r="KOK151" s="32"/>
      <c r="KOL151" s="33"/>
      <c r="KOM151" s="33"/>
      <c r="KON151" s="32"/>
      <c r="KOO151" s="32"/>
      <c r="KOP151" s="32"/>
      <c r="KOQ151" s="33"/>
      <c r="KPA151" s="32"/>
      <c r="KPE151" s="30"/>
      <c r="KPF151" s="30"/>
      <c r="KPG151" s="30"/>
      <c r="KPH151" s="30"/>
      <c r="KPI151" s="30"/>
      <c r="KPJ151" s="30"/>
      <c r="KPK151" s="36"/>
      <c r="KPL151" s="36"/>
      <c r="KPM151" s="36"/>
      <c r="KPN151" s="36"/>
      <c r="KPO151" s="36"/>
      <c r="KPP151" s="36"/>
      <c r="KPQ151" s="36"/>
      <c r="KPR151" s="36"/>
      <c r="KPS151" s="35"/>
      <c r="KPT151" s="35"/>
      <c r="KPU151" s="34"/>
      <c r="KPV151" s="32"/>
      <c r="KPW151" s="32"/>
      <c r="KPX151" s="33"/>
      <c r="KPY151" s="33"/>
      <c r="KPZ151" s="32"/>
      <c r="KQA151" s="32"/>
      <c r="KQB151" s="32"/>
      <c r="KQC151" s="33"/>
      <c r="KQM151" s="32"/>
      <c r="KQQ151" s="30"/>
      <c r="KQR151" s="30"/>
      <c r="KQS151" s="30"/>
      <c r="KQT151" s="30"/>
      <c r="KQU151" s="30"/>
      <c r="KQV151" s="30"/>
      <c r="KQW151" s="36"/>
      <c r="KQX151" s="36"/>
      <c r="KQY151" s="36"/>
      <c r="KQZ151" s="36"/>
      <c r="KRA151" s="36"/>
      <c r="KRB151" s="36"/>
      <c r="KRC151" s="36"/>
      <c r="KRD151" s="36"/>
      <c r="KRE151" s="35"/>
      <c r="KRF151" s="35"/>
      <c r="KRG151" s="34"/>
      <c r="KRH151" s="32"/>
      <c r="KRI151" s="32"/>
      <c r="KRJ151" s="33"/>
      <c r="KRK151" s="33"/>
      <c r="KRL151" s="32"/>
      <c r="KRM151" s="32"/>
      <c r="KRN151" s="32"/>
      <c r="KRO151" s="33"/>
      <c r="KRY151" s="32"/>
      <c r="KSC151" s="30"/>
      <c r="KSD151" s="30"/>
      <c r="KSE151" s="30"/>
      <c r="KSF151" s="30"/>
      <c r="KSG151" s="30"/>
      <c r="KSH151" s="30"/>
      <c r="KSI151" s="36"/>
      <c r="KSJ151" s="36"/>
      <c r="KSK151" s="36"/>
      <c r="KSL151" s="36"/>
      <c r="KSM151" s="36"/>
      <c r="KSN151" s="36"/>
      <c r="KSO151" s="36"/>
      <c r="KSP151" s="36"/>
      <c r="KSQ151" s="35"/>
      <c r="KSR151" s="35"/>
      <c r="KSS151" s="34"/>
      <c r="KST151" s="32"/>
      <c r="KSU151" s="32"/>
      <c r="KSV151" s="33"/>
      <c r="KSW151" s="33"/>
      <c r="KSX151" s="32"/>
      <c r="KSY151" s="32"/>
      <c r="KSZ151" s="32"/>
      <c r="KTA151" s="33"/>
      <c r="KTK151" s="32"/>
      <c r="KTO151" s="30"/>
      <c r="KTP151" s="30"/>
      <c r="KTQ151" s="30"/>
      <c r="KTR151" s="30"/>
      <c r="KTS151" s="30"/>
      <c r="KTT151" s="30"/>
      <c r="KTU151" s="36"/>
      <c r="KTV151" s="36"/>
      <c r="KTW151" s="36"/>
      <c r="KTX151" s="36"/>
      <c r="KTY151" s="36"/>
      <c r="KTZ151" s="36"/>
      <c r="KUA151" s="36"/>
      <c r="KUB151" s="36"/>
      <c r="KUC151" s="35"/>
      <c r="KUD151" s="35"/>
      <c r="KUE151" s="34"/>
      <c r="KUF151" s="32"/>
      <c r="KUG151" s="32"/>
      <c r="KUH151" s="33"/>
      <c r="KUI151" s="33"/>
      <c r="KUJ151" s="32"/>
      <c r="KUK151" s="32"/>
      <c r="KUL151" s="32"/>
      <c r="KUM151" s="33"/>
      <c r="KUW151" s="32"/>
      <c r="KVA151" s="30"/>
      <c r="KVB151" s="30"/>
      <c r="KVC151" s="30"/>
      <c r="KVD151" s="30"/>
      <c r="KVE151" s="30"/>
      <c r="KVF151" s="30"/>
      <c r="KVG151" s="36"/>
      <c r="KVH151" s="36"/>
      <c r="KVI151" s="36"/>
      <c r="KVJ151" s="36"/>
      <c r="KVK151" s="36"/>
      <c r="KVL151" s="36"/>
      <c r="KVM151" s="36"/>
      <c r="KVN151" s="36"/>
      <c r="KVO151" s="35"/>
      <c r="KVP151" s="35"/>
      <c r="KVQ151" s="34"/>
      <c r="KVR151" s="32"/>
      <c r="KVS151" s="32"/>
      <c r="KVT151" s="33"/>
      <c r="KVU151" s="33"/>
      <c r="KVV151" s="32"/>
      <c r="KVW151" s="32"/>
      <c r="KVX151" s="32"/>
      <c r="KVY151" s="33"/>
      <c r="KWI151" s="32"/>
      <c r="KWM151" s="30"/>
      <c r="KWN151" s="30"/>
      <c r="KWO151" s="30"/>
      <c r="KWP151" s="30"/>
      <c r="KWQ151" s="30"/>
      <c r="KWR151" s="30"/>
      <c r="KWS151" s="36"/>
      <c r="KWT151" s="36"/>
      <c r="KWU151" s="36"/>
      <c r="KWV151" s="36"/>
      <c r="KWW151" s="36"/>
      <c r="KWX151" s="36"/>
      <c r="KWY151" s="36"/>
      <c r="KWZ151" s="36"/>
      <c r="KXA151" s="35"/>
      <c r="KXB151" s="35"/>
      <c r="KXC151" s="34"/>
      <c r="KXD151" s="32"/>
      <c r="KXE151" s="32"/>
      <c r="KXF151" s="33"/>
      <c r="KXG151" s="33"/>
      <c r="KXH151" s="32"/>
      <c r="KXI151" s="32"/>
      <c r="KXJ151" s="32"/>
      <c r="KXK151" s="33"/>
      <c r="KXU151" s="32"/>
      <c r="KXY151" s="30"/>
      <c r="KXZ151" s="30"/>
      <c r="KYA151" s="30"/>
      <c r="KYB151" s="30"/>
      <c r="KYC151" s="30"/>
      <c r="KYD151" s="30"/>
      <c r="KYE151" s="36"/>
      <c r="KYF151" s="36"/>
      <c r="KYG151" s="36"/>
      <c r="KYH151" s="36"/>
      <c r="KYI151" s="36"/>
      <c r="KYJ151" s="36"/>
      <c r="KYK151" s="36"/>
      <c r="KYL151" s="36"/>
      <c r="KYM151" s="35"/>
      <c r="KYN151" s="35"/>
      <c r="KYO151" s="34"/>
      <c r="KYP151" s="32"/>
      <c r="KYQ151" s="32"/>
      <c r="KYR151" s="33"/>
      <c r="KYS151" s="33"/>
      <c r="KYT151" s="32"/>
      <c r="KYU151" s="32"/>
      <c r="KYV151" s="32"/>
      <c r="KYW151" s="33"/>
      <c r="KZG151" s="32"/>
      <c r="KZK151" s="30"/>
      <c r="KZL151" s="30"/>
      <c r="KZM151" s="30"/>
      <c r="KZN151" s="30"/>
      <c r="KZO151" s="30"/>
      <c r="KZP151" s="30"/>
      <c r="KZQ151" s="36"/>
      <c r="KZR151" s="36"/>
      <c r="KZS151" s="36"/>
      <c r="KZT151" s="36"/>
      <c r="KZU151" s="36"/>
      <c r="KZV151" s="36"/>
      <c r="KZW151" s="36"/>
      <c r="KZX151" s="36"/>
      <c r="KZY151" s="35"/>
      <c r="KZZ151" s="35"/>
      <c r="LAA151" s="34"/>
      <c r="LAB151" s="32"/>
      <c r="LAC151" s="32"/>
      <c r="LAD151" s="33"/>
      <c r="LAE151" s="33"/>
      <c r="LAF151" s="32"/>
      <c r="LAG151" s="32"/>
      <c r="LAH151" s="32"/>
      <c r="LAI151" s="33"/>
      <c r="LAS151" s="32"/>
      <c r="LAW151" s="30"/>
      <c r="LAX151" s="30"/>
      <c r="LAY151" s="30"/>
      <c r="LAZ151" s="30"/>
      <c r="LBA151" s="30"/>
      <c r="LBB151" s="30"/>
      <c r="LBC151" s="36"/>
      <c r="LBD151" s="36"/>
      <c r="LBE151" s="36"/>
      <c r="LBF151" s="36"/>
      <c r="LBG151" s="36"/>
      <c r="LBH151" s="36"/>
      <c r="LBI151" s="36"/>
      <c r="LBJ151" s="36"/>
      <c r="LBK151" s="35"/>
      <c r="LBL151" s="35"/>
      <c r="LBM151" s="34"/>
      <c r="LBN151" s="32"/>
      <c r="LBO151" s="32"/>
      <c r="LBP151" s="33"/>
      <c r="LBQ151" s="33"/>
      <c r="LBR151" s="32"/>
      <c r="LBS151" s="32"/>
      <c r="LBT151" s="32"/>
      <c r="LBU151" s="33"/>
      <c r="LCE151" s="32"/>
      <c r="LCI151" s="30"/>
      <c r="LCJ151" s="30"/>
      <c r="LCK151" s="30"/>
      <c r="LCL151" s="30"/>
      <c r="LCM151" s="30"/>
      <c r="LCN151" s="30"/>
      <c r="LCO151" s="36"/>
      <c r="LCP151" s="36"/>
      <c r="LCQ151" s="36"/>
      <c r="LCR151" s="36"/>
      <c r="LCS151" s="36"/>
      <c r="LCT151" s="36"/>
      <c r="LCU151" s="36"/>
      <c r="LCV151" s="36"/>
      <c r="LCW151" s="35"/>
      <c r="LCX151" s="35"/>
      <c r="LCY151" s="34"/>
      <c r="LCZ151" s="32"/>
      <c r="LDA151" s="32"/>
      <c r="LDB151" s="33"/>
      <c r="LDC151" s="33"/>
      <c r="LDD151" s="32"/>
      <c r="LDE151" s="32"/>
      <c r="LDF151" s="32"/>
      <c r="LDG151" s="33"/>
      <c r="LDQ151" s="32"/>
      <c r="LDU151" s="30"/>
      <c r="LDV151" s="30"/>
      <c r="LDW151" s="30"/>
      <c r="LDX151" s="30"/>
      <c r="LDY151" s="30"/>
      <c r="LDZ151" s="30"/>
      <c r="LEA151" s="36"/>
      <c r="LEB151" s="36"/>
      <c r="LEC151" s="36"/>
      <c r="LED151" s="36"/>
      <c r="LEE151" s="36"/>
      <c r="LEF151" s="36"/>
      <c r="LEG151" s="36"/>
      <c r="LEH151" s="36"/>
      <c r="LEI151" s="35"/>
      <c r="LEJ151" s="35"/>
      <c r="LEK151" s="34"/>
      <c r="LEL151" s="32"/>
      <c r="LEM151" s="32"/>
      <c r="LEN151" s="33"/>
      <c r="LEO151" s="33"/>
      <c r="LEP151" s="32"/>
      <c r="LEQ151" s="32"/>
      <c r="LER151" s="32"/>
      <c r="LES151" s="33"/>
      <c r="LFC151" s="32"/>
      <c r="LFG151" s="30"/>
      <c r="LFH151" s="30"/>
      <c r="LFI151" s="30"/>
      <c r="LFJ151" s="30"/>
      <c r="LFK151" s="30"/>
      <c r="LFL151" s="30"/>
      <c r="LFM151" s="36"/>
      <c r="LFN151" s="36"/>
      <c r="LFO151" s="36"/>
      <c r="LFP151" s="36"/>
      <c r="LFQ151" s="36"/>
      <c r="LFR151" s="36"/>
      <c r="LFS151" s="36"/>
      <c r="LFT151" s="36"/>
      <c r="LFU151" s="35"/>
      <c r="LFV151" s="35"/>
      <c r="LFW151" s="34"/>
      <c r="LFX151" s="32"/>
      <c r="LFY151" s="32"/>
      <c r="LFZ151" s="33"/>
      <c r="LGA151" s="33"/>
      <c r="LGB151" s="32"/>
      <c r="LGC151" s="32"/>
      <c r="LGD151" s="32"/>
      <c r="LGE151" s="33"/>
      <c r="LGO151" s="32"/>
      <c r="LGS151" s="30"/>
      <c r="LGT151" s="30"/>
      <c r="LGU151" s="30"/>
      <c r="LGV151" s="30"/>
      <c r="LGW151" s="30"/>
      <c r="LGX151" s="30"/>
      <c r="LGY151" s="36"/>
      <c r="LGZ151" s="36"/>
      <c r="LHA151" s="36"/>
      <c r="LHB151" s="36"/>
      <c r="LHC151" s="36"/>
      <c r="LHD151" s="36"/>
      <c r="LHE151" s="36"/>
      <c r="LHF151" s="36"/>
      <c r="LHG151" s="35"/>
      <c r="LHH151" s="35"/>
      <c r="LHI151" s="34"/>
      <c r="LHJ151" s="32"/>
      <c r="LHK151" s="32"/>
      <c r="LHL151" s="33"/>
      <c r="LHM151" s="33"/>
      <c r="LHN151" s="32"/>
      <c r="LHO151" s="32"/>
      <c r="LHP151" s="32"/>
      <c r="LHQ151" s="33"/>
      <c r="LIA151" s="32"/>
      <c r="LIE151" s="30"/>
      <c r="LIF151" s="30"/>
      <c r="LIG151" s="30"/>
      <c r="LIH151" s="30"/>
      <c r="LII151" s="30"/>
      <c r="LIJ151" s="30"/>
      <c r="LIK151" s="36"/>
      <c r="LIL151" s="36"/>
      <c r="LIM151" s="36"/>
      <c r="LIN151" s="36"/>
      <c r="LIO151" s="36"/>
      <c r="LIP151" s="36"/>
      <c r="LIQ151" s="36"/>
      <c r="LIR151" s="36"/>
      <c r="LIS151" s="35"/>
      <c r="LIT151" s="35"/>
      <c r="LIU151" s="34"/>
      <c r="LIV151" s="32"/>
      <c r="LIW151" s="32"/>
      <c r="LIX151" s="33"/>
      <c r="LIY151" s="33"/>
      <c r="LIZ151" s="32"/>
      <c r="LJA151" s="32"/>
      <c r="LJB151" s="32"/>
      <c r="LJC151" s="33"/>
      <c r="LJM151" s="32"/>
      <c r="LJQ151" s="30"/>
      <c r="LJR151" s="30"/>
      <c r="LJS151" s="30"/>
      <c r="LJT151" s="30"/>
      <c r="LJU151" s="30"/>
      <c r="LJV151" s="30"/>
      <c r="LJW151" s="36"/>
      <c r="LJX151" s="36"/>
      <c r="LJY151" s="36"/>
      <c r="LJZ151" s="36"/>
      <c r="LKA151" s="36"/>
      <c r="LKB151" s="36"/>
      <c r="LKC151" s="36"/>
      <c r="LKD151" s="36"/>
      <c r="LKE151" s="35"/>
      <c r="LKF151" s="35"/>
      <c r="LKG151" s="34"/>
      <c r="LKH151" s="32"/>
      <c r="LKI151" s="32"/>
      <c r="LKJ151" s="33"/>
      <c r="LKK151" s="33"/>
      <c r="LKL151" s="32"/>
      <c r="LKM151" s="32"/>
      <c r="LKN151" s="32"/>
      <c r="LKO151" s="33"/>
      <c r="LKY151" s="32"/>
      <c r="LLC151" s="30"/>
      <c r="LLD151" s="30"/>
      <c r="LLE151" s="30"/>
      <c r="LLF151" s="30"/>
      <c r="LLG151" s="30"/>
      <c r="LLH151" s="30"/>
      <c r="LLI151" s="36"/>
      <c r="LLJ151" s="36"/>
      <c r="LLK151" s="36"/>
      <c r="LLL151" s="36"/>
      <c r="LLM151" s="36"/>
      <c r="LLN151" s="36"/>
      <c r="LLO151" s="36"/>
      <c r="LLP151" s="36"/>
      <c r="LLQ151" s="35"/>
      <c r="LLR151" s="35"/>
      <c r="LLS151" s="34"/>
      <c r="LLT151" s="32"/>
      <c r="LLU151" s="32"/>
      <c r="LLV151" s="33"/>
      <c r="LLW151" s="33"/>
      <c r="LLX151" s="32"/>
      <c r="LLY151" s="32"/>
      <c r="LLZ151" s="32"/>
      <c r="LMA151" s="33"/>
      <c r="LMK151" s="32"/>
      <c r="LMO151" s="30"/>
      <c r="LMP151" s="30"/>
      <c r="LMQ151" s="30"/>
      <c r="LMR151" s="30"/>
      <c r="LMS151" s="30"/>
      <c r="LMT151" s="30"/>
      <c r="LMU151" s="36"/>
      <c r="LMV151" s="36"/>
      <c r="LMW151" s="36"/>
      <c r="LMX151" s="36"/>
      <c r="LMY151" s="36"/>
      <c r="LMZ151" s="36"/>
      <c r="LNA151" s="36"/>
      <c r="LNB151" s="36"/>
      <c r="LNC151" s="35"/>
      <c r="LND151" s="35"/>
      <c r="LNE151" s="34"/>
      <c r="LNF151" s="32"/>
      <c r="LNG151" s="32"/>
      <c r="LNH151" s="33"/>
      <c r="LNI151" s="33"/>
      <c r="LNJ151" s="32"/>
      <c r="LNK151" s="32"/>
      <c r="LNL151" s="32"/>
      <c r="LNM151" s="33"/>
      <c r="LNW151" s="32"/>
      <c r="LOA151" s="30"/>
      <c r="LOB151" s="30"/>
      <c r="LOC151" s="30"/>
      <c r="LOD151" s="30"/>
      <c r="LOE151" s="30"/>
      <c r="LOF151" s="30"/>
      <c r="LOG151" s="36"/>
      <c r="LOH151" s="36"/>
      <c r="LOI151" s="36"/>
      <c r="LOJ151" s="36"/>
      <c r="LOK151" s="36"/>
      <c r="LOL151" s="36"/>
      <c r="LOM151" s="36"/>
      <c r="LON151" s="36"/>
      <c r="LOO151" s="35"/>
      <c r="LOP151" s="35"/>
      <c r="LOQ151" s="34"/>
      <c r="LOR151" s="32"/>
      <c r="LOS151" s="32"/>
      <c r="LOT151" s="33"/>
      <c r="LOU151" s="33"/>
      <c r="LOV151" s="32"/>
      <c r="LOW151" s="32"/>
      <c r="LOX151" s="32"/>
      <c r="LOY151" s="33"/>
      <c r="LPI151" s="32"/>
      <c r="LPM151" s="30"/>
      <c r="LPN151" s="30"/>
      <c r="LPO151" s="30"/>
      <c r="LPP151" s="30"/>
      <c r="LPQ151" s="30"/>
      <c r="LPR151" s="30"/>
      <c r="LPS151" s="36"/>
      <c r="LPT151" s="36"/>
      <c r="LPU151" s="36"/>
      <c r="LPV151" s="36"/>
      <c r="LPW151" s="36"/>
      <c r="LPX151" s="36"/>
      <c r="LPY151" s="36"/>
      <c r="LPZ151" s="36"/>
      <c r="LQA151" s="35"/>
      <c r="LQB151" s="35"/>
      <c r="LQC151" s="34"/>
      <c r="LQD151" s="32"/>
      <c r="LQE151" s="32"/>
      <c r="LQF151" s="33"/>
      <c r="LQG151" s="33"/>
      <c r="LQH151" s="32"/>
      <c r="LQI151" s="32"/>
      <c r="LQJ151" s="32"/>
      <c r="LQK151" s="33"/>
      <c r="LQU151" s="32"/>
      <c r="LQY151" s="30"/>
      <c r="LQZ151" s="30"/>
      <c r="LRA151" s="30"/>
      <c r="LRB151" s="30"/>
      <c r="LRC151" s="30"/>
      <c r="LRD151" s="30"/>
      <c r="LRE151" s="36"/>
      <c r="LRF151" s="36"/>
      <c r="LRG151" s="36"/>
      <c r="LRH151" s="36"/>
      <c r="LRI151" s="36"/>
      <c r="LRJ151" s="36"/>
      <c r="LRK151" s="36"/>
      <c r="LRL151" s="36"/>
      <c r="LRM151" s="35"/>
      <c r="LRN151" s="35"/>
      <c r="LRO151" s="34"/>
      <c r="LRP151" s="32"/>
      <c r="LRQ151" s="32"/>
      <c r="LRR151" s="33"/>
      <c r="LRS151" s="33"/>
      <c r="LRT151" s="32"/>
      <c r="LRU151" s="32"/>
      <c r="LRV151" s="32"/>
      <c r="LRW151" s="33"/>
      <c r="LSG151" s="32"/>
      <c r="LSK151" s="30"/>
      <c r="LSL151" s="30"/>
      <c r="LSM151" s="30"/>
      <c r="LSN151" s="30"/>
      <c r="LSO151" s="30"/>
      <c r="LSP151" s="30"/>
      <c r="LSQ151" s="36"/>
      <c r="LSR151" s="36"/>
      <c r="LSS151" s="36"/>
      <c r="LST151" s="36"/>
      <c r="LSU151" s="36"/>
      <c r="LSV151" s="36"/>
      <c r="LSW151" s="36"/>
      <c r="LSX151" s="36"/>
      <c r="LSY151" s="35"/>
      <c r="LSZ151" s="35"/>
      <c r="LTA151" s="34"/>
      <c r="LTB151" s="32"/>
      <c r="LTC151" s="32"/>
      <c r="LTD151" s="33"/>
      <c r="LTE151" s="33"/>
      <c r="LTF151" s="32"/>
      <c r="LTG151" s="32"/>
      <c r="LTH151" s="32"/>
      <c r="LTI151" s="33"/>
      <c r="LTS151" s="32"/>
      <c r="LTW151" s="30"/>
      <c r="LTX151" s="30"/>
      <c r="LTY151" s="30"/>
      <c r="LTZ151" s="30"/>
      <c r="LUA151" s="30"/>
      <c r="LUB151" s="30"/>
      <c r="LUC151" s="36"/>
      <c r="LUD151" s="36"/>
      <c r="LUE151" s="36"/>
      <c r="LUF151" s="36"/>
      <c r="LUG151" s="36"/>
      <c r="LUH151" s="36"/>
      <c r="LUI151" s="36"/>
      <c r="LUJ151" s="36"/>
      <c r="LUK151" s="35"/>
      <c r="LUL151" s="35"/>
      <c r="LUM151" s="34"/>
      <c r="LUN151" s="32"/>
      <c r="LUO151" s="32"/>
      <c r="LUP151" s="33"/>
      <c r="LUQ151" s="33"/>
      <c r="LUR151" s="32"/>
      <c r="LUS151" s="32"/>
      <c r="LUT151" s="32"/>
      <c r="LUU151" s="33"/>
      <c r="LVE151" s="32"/>
      <c r="LVI151" s="30"/>
      <c r="LVJ151" s="30"/>
      <c r="LVK151" s="30"/>
      <c r="LVL151" s="30"/>
      <c r="LVM151" s="30"/>
      <c r="LVN151" s="30"/>
      <c r="LVO151" s="36"/>
      <c r="LVP151" s="36"/>
      <c r="LVQ151" s="36"/>
      <c r="LVR151" s="36"/>
      <c r="LVS151" s="36"/>
      <c r="LVT151" s="36"/>
      <c r="LVU151" s="36"/>
      <c r="LVV151" s="36"/>
      <c r="LVW151" s="35"/>
      <c r="LVX151" s="35"/>
      <c r="LVY151" s="34"/>
      <c r="LVZ151" s="32"/>
      <c r="LWA151" s="32"/>
      <c r="LWB151" s="33"/>
      <c r="LWC151" s="33"/>
      <c r="LWD151" s="32"/>
      <c r="LWE151" s="32"/>
      <c r="LWF151" s="32"/>
      <c r="LWG151" s="33"/>
      <c r="LWQ151" s="32"/>
      <c r="LWU151" s="30"/>
      <c r="LWV151" s="30"/>
      <c r="LWW151" s="30"/>
      <c r="LWX151" s="30"/>
      <c r="LWY151" s="30"/>
      <c r="LWZ151" s="30"/>
      <c r="LXA151" s="36"/>
      <c r="LXB151" s="36"/>
      <c r="LXC151" s="36"/>
      <c r="LXD151" s="36"/>
      <c r="LXE151" s="36"/>
      <c r="LXF151" s="36"/>
      <c r="LXG151" s="36"/>
      <c r="LXH151" s="36"/>
      <c r="LXI151" s="35"/>
      <c r="LXJ151" s="35"/>
      <c r="LXK151" s="34"/>
      <c r="LXL151" s="32"/>
      <c r="LXM151" s="32"/>
      <c r="LXN151" s="33"/>
      <c r="LXO151" s="33"/>
      <c r="LXP151" s="32"/>
      <c r="LXQ151" s="32"/>
      <c r="LXR151" s="32"/>
      <c r="LXS151" s="33"/>
      <c r="LYC151" s="32"/>
      <c r="LYG151" s="30"/>
      <c r="LYH151" s="30"/>
      <c r="LYI151" s="30"/>
      <c r="LYJ151" s="30"/>
      <c r="LYK151" s="30"/>
      <c r="LYL151" s="30"/>
      <c r="LYM151" s="36"/>
      <c r="LYN151" s="36"/>
      <c r="LYO151" s="36"/>
      <c r="LYP151" s="36"/>
      <c r="LYQ151" s="36"/>
      <c r="LYR151" s="36"/>
      <c r="LYS151" s="36"/>
      <c r="LYT151" s="36"/>
      <c r="LYU151" s="35"/>
      <c r="LYV151" s="35"/>
      <c r="LYW151" s="34"/>
      <c r="LYX151" s="32"/>
      <c r="LYY151" s="32"/>
      <c r="LYZ151" s="33"/>
      <c r="LZA151" s="33"/>
      <c r="LZB151" s="32"/>
      <c r="LZC151" s="32"/>
      <c r="LZD151" s="32"/>
      <c r="LZE151" s="33"/>
      <c r="LZO151" s="32"/>
      <c r="LZS151" s="30"/>
      <c r="LZT151" s="30"/>
      <c r="LZU151" s="30"/>
      <c r="LZV151" s="30"/>
      <c r="LZW151" s="30"/>
      <c r="LZX151" s="30"/>
      <c r="LZY151" s="36"/>
      <c r="LZZ151" s="36"/>
      <c r="MAA151" s="36"/>
      <c r="MAB151" s="36"/>
      <c r="MAC151" s="36"/>
      <c r="MAD151" s="36"/>
      <c r="MAE151" s="36"/>
      <c r="MAF151" s="36"/>
      <c r="MAG151" s="35"/>
      <c r="MAH151" s="35"/>
      <c r="MAI151" s="34"/>
      <c r="MAJ151" s="32"/>
      <c r="MAK151" s="32"/>
      <c r="MAL151" s="33"/>
      <c r="MAM151" s="33"/>
      <c r="MAN151" s="32"/>
      <c r="MAO151" s="32"/>
      <c r="MAP151" s="32"/>
      <c r="MAQ151" s="33"/>
      <c r="MBA151" s="32"/>
      <c r="MBE151" s="30"/>
      <c r="MBF151" s="30"/>
      <c r="MBG151" s="30"/>
      <c r="MBH151" s="30"/>
      <c r="MBI151" s="30"/>
      <c r="MBJ151" s="30"/>
      <c r="MBK151" s="36"/>
      <c r="MBL151" s="36"/>
      <c r="MBM151" s="36"/>
      <c r="MBN151" s="36"/>
      <c r="MBO151" s="36"/>
      <c r="MBP151" s="36"/>
      <c r="MBQ151" s="36"/>
      <c r="MBR151" s="36"/>
      <c r="MBS151" s="35"/>
      <c r="MBT151" s="35"/>
      <c r="MBU151" s="34"/>
      <c r="MBV151" s="32"/>
      <c r="MBW151" s="32"/>
      <c r="MBX151" s="33"/>
      <c r="MBY151" s="33"/>
      <c r="MBZ151" s="32"/>
      <c r="MCA151" s="32"/>
      <c r="MCB151" s="32"/>
      <c r="MCC151" s="33"/>
      <c r="MCM151" s="32"/>
      <c r="MCQ151" s="30"/>
      <c r="MCR151" s="30"/>
      <c r="MCS151" s="30"/>
      <c r="MCT151" s="30"/>
      <c r="MCU151" s="30"/>
      <c r="MCV151" s="30"/>
      <c r="MCW151" s="36"/>
      <c r="MCX151" s="36"/>
      <c r="MCY151" s="36"/>
      <c r="MCZ151" s="36"/>
      <c r="MDA151" s="36"/>
      <c r="MDB151" s="36"/>
      <c r="MDC151" s="36"/>
      <c r="MDD151" s="36"/>
      <c r="MDE151" s="35"/>
      <c r="MDF151" s="35"/>
      <c r="MDG151" s="34"/>
      <c r="MDH151" s="32"/>
      <c r="MDI151" s="32"/>
      <c r="MDJ151" s="33"/>
      <c r="MDK151" s="33"/>
      <c r="MDL151" s="32"/>
      <c r="MDM151" s="32"/>
      <c r="MDN151" s="32"/>
      <c r="MDO151" s="33"/>
      <c r="MDY151" s="32"/>
      <c r="MEC151" s="30"/>
      <c r="MED151" s="30"/>
      <c r="MEE151" s="30"/>
      <c r="MEF151" s="30"/>
      <c r="MEG151" s="30"/>
      <c r="MEH151" s="30"/>
      <c r="MEI151" s="36"/>
      <c r="MEJ151" s="36"/>
      <c r="MEK151" s="36"/>
      <c r="MEL151" s="36"/>
      <c r="MEM151" s="36"/>
      <c r="MEN151" s="36"/>
      <c r="MEO151" s="36"/>
      <c r="MEP151" s="36"/>
      <c r="MEQ151" s="35"/>
      <c r="MER151" s="35"/>
      <c r="MES151" s="34"/>
      <c r="MET151" s="32"/>
      <c r="MEU151" s="32"/>
      <c r="MEV151" s="33"/>
      <c r="MEW151" s="33"/>
      <c r="MEX151" s="32"/>
      <c r="MEY151" s="32"/>
      <c r="MEZ151" s="32"/>
      <c r="MFA151" s="33"/>
      <c r="MFK151" s="32"/>
      <c r="MFO151" s="30"/>
      <c r="MFP151" s="30"/>
      <c r="MFQ151" s="30"/>
      <c r="MFR151" s="30"/>
      <c r="MFS151" s="30"/>
      <c r="MFT151" s="30"/>
      <c r="MFU151" s="36"/>
      <c r="MFV151" s="36"/>
      <c r="MFW151" s="36"/>
      <c r="MFX151" s="36"/>
      <c r="MFY151" s="36"/>
      <c r="MFZ151" s="36"/>
      <c r="MGA151" s="36"/>
      <c r="MGB151" s="36"/>
      <c r="MGC151" s="35"/>
      <c r="MGD151" s="35"/>
      <c r="MGE151" s="34"/>
      <c r="MGF151" s="32"/>
      <c r="MGG151" s="32"/>
      <c r="MGH151" s="33"/>
      <c r="MGI151" s="33"/>
      <c r="MGJ151" s="32"/>
      <c r="MGK151" s="32"/>
      <c r="MGL151" s="32"/>
      <c r="MGM151" s="33"/>
      <c r="MGW151" s="32"/>
      <c r="MHA151" s="30"/>
      <c r="MHB151" s="30"/>
      <c r="MHC151" s="30"/>
      <c r="MHD151" s="30"/>
      <c r="MHE151" s="30"/>
      <c r="MHF151" s="30"/>
      <c r="MHG151" s="36"/>
      <c r="MHH151" s="36"/>
      <c r="MHI151" s="36"/>
      <c r="MHJ151" s="36"/>
      <c r="MHK151" s="36"/>
      <c r="MHL151" s="36"/>
      <c r="MHM151" s="36"/>
      <c r="MHN151" s="36"/>
      <c r="MHO151" s="35"/>
      <c r="MHP151" s="35"/>
      <c r="MHQ151" s="34"/>
      <c r="MHR151" s="32"/>
      <c r="MHS151" s="32"/>
      <c r="MHT151" s="33"/>
      <c r="MHU151" s="33"/>
      <c r="MHV151" s="32"/>
      <c r="MHW151" s="32"/>
      <c r="MHX151" s="32"/>
      <c r="MHY151" s="33"/>
      <c r="MII151" s="32"/>
      <c r="MIM151" s="30"/>
      <c r="MIN151" s="30"/>
      <c r="MIO151" s="30"/>
      <c r="MIP151" s="30"/>
      <c r="MIQ151" s="30"/>
      <c r="MIR151" s="30"/>
      <c r="MIS151" s="36"/>
      <c r="MIT151" s="36"/>
      <c r="MIU151" s="36"/>
      <c r="MIV151" s="36"/>
      <c r="MIW151" s="36"/>
      <c r="MIX151" s="36"/>
      <c r="MIY151" s="36"/>
      <c r="MIZ151" s="36"/>
      <c r="MJA151" s="35"/>
      <c r="MJB151" s="35"/>
      <c r="MJC151" s="34"/>
      <c r="MJD151" s="32"/>
      <c r="MJE151" s="32"/>
      <c r="MJF151" s="33"/>
      <c r="MJG151" s="33"/>
      <c r="MJH151" s="32"/>
      <c r="MJI151" s="32"/>
      <c r="MJJ151" s="32"/>
      <c r="MJK151" s="33"/>
      <c r="MJU151" s="32"/>
      <c r="MJY151" s="30"/>
      <c r="MJZ151" s="30"/>
      <c r="MKA151" s="30"/>
      <c r="MKB151" s="30"/>
      <c r="MKC151" s="30"/>
      <c r="MKD151" s="30"/>
      <c r="MKE151" s="36"/>
      <c r="MKF151" s="36"/>
      <c r="MKG151" s="36"/>
      <c r="MKH151" s="36"/>
      <c r="MKI151" s="36"/>
      <c r="MKJ151" s="36"/>
      <c r="MKK151" s="36"/>
      <c r="MKL151" s="36"/>
      <c r="MKM151" s="35"/>
      <c r="MKN151" s="35"/>
      <c r="MKO151" s="34"/>
      <c r="MKP151" s="32"/>
      <c r="MKQ151" s="32"/>
      <c r="MKR151" s="33"/>
      <c r="MKS151" s="33"/>
      <c r="MKT151" s="32"/>
      <c r="MKU151" s="32"/>
      <c r="MKV151" s="32"/>
      <c r="MKW151" s="33"/>
      <c r="MLG151" s="32"/>
      <c r="MLK151" s="30"/>
      <c r="MLL151" s="30"/>
      <c r="MLM151" s="30"/>
      <c r="MLN151" s="30"/>
      <c r="MLO151" s="30"/>
      <c r="MLP151" s="30"/>
      <c r="MLQ151" s="36"/>
      <c r="MLR151" s="36"/>
      <c r="MLS151" s="36"/>
      <c r="MLT151" s="36"/>
      <c r="MLU151" s="36"/>
      <c r="MLV151" s="36"/>
      <c r="MLW151" s="36"/>
      <c r="MLX151" s="36"/>
      <c r="MLY151" s="35"/>
      <c r="MLZ151" s="35"/>
      <c r="MMA151" s="34"/>
      <c r="MMB151" s="32"/>
      <c r="MMC151" s="32"/>
      <c r="MMD151" s="33"/>
      <c r="MME151" s="33"/>
      <c r="MMF151" s="32"/>
      <c r="MMG151" s="32"/>
      <c r="MMH151" s="32"/>
      <c r="MMI151" s="33"/>
      <c r="MMS151" s="32"/>
      <c r="MMW151" s="30"/>
      <c r="MMX151" s="30"/>
      <c r="MMY151" s="30"/>
      <c r="MMZ151" s="30"/>
      <c r="MNA151" s="30"/>
      <c r="MNB151" s="30"/>
      <c r="MNC151" s="36"/>
      <c r="MND151" s="36"/>
      <c r="MNE151" s="36"/>
      <c r="MNF151" s="36"/>
      <c r="MNG151" s="36"/>
      <c r="MNH151" s="36"/>
      <c r="MNI151" s="36"/>
      <c r="MNJ151" s="36"/>
      <c r="MNK151" s="35"/>
      <c r="MNL151" s="35"/>
      <c r="MNM151" s="34"/>
      <c r="MNN151" s="32"/>
      <c r="MNO151" s="32"/>
      <c r="MNP151" s="33"/>
      <c r="MNQ151" s="33"/>
      <c r="MNR151" s="32"/>
      <c r="MNS151" s="32"/>
      <c r="MNT151" s="32"/>
      <c r="MNU151" s="33"/>
      <c r="MOE151" s="32"/>
      <c r="MOI151" s="30"/>
      <c r="MOJ151" s="30"/>
      <c r="MOK151" s="30"/>
      <c r="MOL151" s="30"/>
      <c r="MOM151" s="30"/>
      <c r="MON151" s="30"/>
      <c r="MOO151" s="36"/>
      <c r="MOP151" s="36"/>
      <c r="MOQ151" s="36"/>
      <c r="MOR151" s="36"/>
      <c r="MOS151" s="36"/>
      <c r="MOT151" s="36"/>
      <c r="MOU151" s="36"/>
      <c r="MOV151" s="36"/>
      <c r="MOW151" s="35"/>
      <c r="MOX151" s="35"/>
      <c r="MOY151" s="34"/>
      <c r="MOZ151" s="32"/>
      <c r="MPA151" s="32"/>
      <c r="MPB151" s="33"/>
      <c r="MPC151" s="33"/>
      <c r="MPD151" s="32"/>
      <c r="MPE151" s="32"/>
      <c r="MPF151" s="32"/>
      <c r="MPG151" s="33"/>
      <c r="MPQ151" s="32"/>
      <c r="MPU151" s="30"/>
      <c r="MPV151" s="30"/>
      <c r="MPW151" s="30"/>
      <c r="MPX151" s="30"/>
      <c r="MPY151" s="30"/>
      <c r="MPZ151" s="30"/>
      <c r="MQA151" s="36"/>
      <c r="MQB151" s="36"/>
      <c r="MQC151" s="36"/>
      <c r="MQD151" s="36"/>
      <c r="MQE151" s="36"/>
      <c r="MQF151" s="36"/>
      <c r="MQG151" s="36"/>
      <c r="MQH151" s="36"/>
      <c r="MQI151" s="35"/>
      <c r="MQJ151" s="35"/>
      <c r="MQK151" s="34"/>
      <c r="MQL151" s="32"/>
      <c r="MQM151" s="32"/>
      <c r="MQN151" s="33"/>
      <c r="MQO151" s="33"/>
      <c r="MQP151" s="32"/>
      <c r="MQQ151" s="32"/>
      <c r="MQR151" s="32"/>
      <c r="MQS151" s="33"/>
      <c r="MRC151" s="32"/>
      <c r="MRG151" s="30"/>
      <c r="MRH151" s="30"/>
      <c r="MRI151" s="30"/>
      <c r="MRJ151" s="30"/>
      <c r="MRK151" s="30"/>
      <c r="MRL151" s="30"/>
      <c r="MRM151" s="36"/>
      <c r="MRN151" s="36"/>
      <c r="MRO151" s="36"/>
      <c r="MRP151" s="36"/>
      <c r="MRQ151" s="36"/>
      <c r="MRR151" s="36"/>
      <c r="MRS151" s="36"/>
      <c r="MRT151" s="36"/>
      <c r="MRU151" s="35"/>
      <c r="MRV151" s="35"/>
      <c r="MRW151" s="34"/>
      <c r="MRX151" s="32"/>
      <c r="MRY151" s="32"/>
      <c r="MRZ151" s="33"/>
      <c r="MSA151" s="33"/>
      <c r="MSB151" s="32"/>
      <c r="MSC151" s="32"/>
      <c r="MSD151" s="32"/>
      <c r="MSE151" s="33"/>
      <c r="MSO151" s="32"/>
      <c r="MSS151" s="30"/>
      <c r="MST151" s="30"/>
      <c r="MSU151" s="30"/>
      <c r="MSV151" s="30"/>
      <c r="MSW151" s="30"/>
      <c r="MSX151" s="30"/>
      <c r="MSY151" s="36"/>
      <c r="MSZ151" s="36"/>
      <c r="MTA151" s="36"/>
      <c r="MTB151" s="36"/>
      <c r="MTC151" s="36"/>
      <c r="MTD151" s="36"/>
      <c r="MTE151" s="36"/>
      <c r="MTF151" s="36"/>
      <c r="MTG151" s="35"/>
      <c r="MTH151" s="35"/>
      <c r="MTI151" s="34"/>
      <c r="MTJ151" s="32"/>
      <c r="MTK151" s="32"/>
      <c r="MTL151" s="33"/>
      <c r="MTM151" s="33"/>
      <c r="MTN151" s="32"/>
      <c r="MTO151" s="32"/>
      <c r="MTP151" s="32"/>
      <c r="MTQ151" s="33"/>
      <c r="MUA151" s="32"/>
      <c r="MUE151" s="30"/>
      <c r="MUF151" s="30"/>
      <c r="MUG151" s="30"/>
      <c r="MUH151" s="30"/>
      <c r="MUI151" s="30"/>
      <c r="MUJ151" s="30"/>
      <c r="MUK151" s="36"/>
      <c r="MUL151" s="36"/>
      <c r="MUM151" s="36"/>
      <c r="MUN151" s="36"/>
      <c r="MUO151" s="36"/>
      <c r="MUP151" s="36"/>
      <c r="MUQ151" s="36"/>
      <c r="MUR151" s="36"/>
      <c r="MUS151" s="35"/>
      <c r="MUT151" s="35"/>
      <c r="MUU151" s="34"/>
      <c r="MUV151" s="32"/>
      <c r="MUW151" s="32"/>
      <c r="MUX151" s="33"/>
      <c r="MUY151" s="33"/>
      <c r="MUZ151" s="32"/>
      <c r="MVA151" s="32"/>
      <c r="MVB151" s="32"/>
      <c r="MVC151" s="33"/>
      <c r="MVM151" s="32"/>
      <c r="MVQ151" s="30"/>
      <c r="MVR151" s="30"/>
      <c r="MVS151" s="30"/>
      <c r="MVT151" s="30"/>
      <c r="MVU151" s="30"/>
      <c r="MVV151" s="30"/>
      <c r="MVW151" s="36"/>
      <c r="MVX151" s="36"/>
      <c r="MVY151" s="36"/>
      <c r="MVZ151" s="36"/>
      <c r="MWA151" s="36"/>
      <c r="MWB151" s="36"/>
      <c r="MWC151" s="36"/>
      <c r="MWD151" s="36"/>
      <c r="MWE151" s="35"/>
      <c r="MWF151" s="35"/>
      <c r="MWG151" s="34"/>
      <c r="MWH151" s="32"/>
      <c r="MWI151" s="32"/>
      <c r="MWJ151" s="33"/>
      <c r="MWK151" s="33"/>
      <c r="MWL151" s="32"/>
      <c r="MWM151" s="32"/>
      <c r="MWN151" s="32"/>
      <c r="MWO151" s="33"/>
      <c r="MWY151" s="32"/>
      <c r="MXC151" s="30"/>
      <c r="MXD151" s="30"/>
      <c r="MXE151" s="30"/>
      <c r="MXF151" s="30"/>
      <c r="MXG151" s="30"/>
      <c r="MXH151" s="30"/>
      <c r="MXI151" s="36"/>
      <c r="MXJ151" s="36"/>
      <c r="MXK151" s="36"/>
      <c r="MXL151" s="36"/>
      <c r="MXM151" s="36"/>
      <c r="MXN151" s="36"/>
      <c r="MXO151" s="36"/>
      <c r="MXP151" s="36"/>
      <c r="MXQ151" s="35"/>
      <c r="MXR151" s="35"/>
      <c r="MXS151" s="34"/>
      <c r="MXT151" s="32"/>
      <c r="MXU151" s="32"/>
      <c r="MXV151" s="33"/>
      <c r="MXW151" s="33"/>
      <c r="MXX151" s="32"/>
      <c r="MXY151" s="32"/>
      <c r="MXZ151" s="32"/>
      <c r="MYA151" s="33"/>
      <c r="MYK151" s="32"/>
      <c r="MYO151" s="30"/>
      <c r="MYP151" s="30"/>
      <c r="MYQ151" s="30"/>
      <c r="MYR151" s="30"/>
      <c r="MYS151" s="30"/>
      <c r="MYT151" s="30"/>
      <c r="MYU151" s="36"/>
      <c r="MYV151" s="36"/>
      <c r="MYW151" s="36"/>
      <c r="MYX151" s="36"/>
      <c r="MYY151" s="36"/>
      <c r="MYZ151" s="36"/>
      <c r="MZA151" s="36"/>
      <c r="MZB151" s="36"/>
      <c r="MZC151" s="35"/>
      <c r="MZD151" s="35"/>
      <c r="MZE151" s="34"/>
      <c r="MZF151" s="32"/>
      <c r="MZG151" s="32"/>
      <c r="MZH151" s="33"/>
      <c r="MZI151" s="33"/>
      <c r="MZJ151" s="32"/>
      <c r="MZK151" s="32"/>
      <c r="MZL151" s="32"/>
      <c r="MZM151" s="33"/>
      <c r="MZW151" s="32"/>
      <c r="NAA151" s="30"/>
      <c r="NAB151" s="30"/>
      <c r="NAC151" s="30"/>
      <c r="NAD151" s="30"/>
      <c r="NAE151" s="30"/>
      <c r="NAF151" s="30"/>
      <c r="NAG151" s="36"/>
      <c r="NAH151" s="36"/>
      <c r="NAI151" s="36"/>
      <c r="NAJ151" s="36"/>
      <c r="NAK151" s="36"/>
      <c r="NAL151" s="36"/>
      <c r="NAM151" s="36"/>
      <c r="NAN151" s="36"/>
      <c r="NAO151" s="35"/>
      <c r="NAP151" s="35"/>
      <c r="NAQ151" s="34"/>
      <c r="NAR151" s="32"/>
      <c r="NAS151" s="32"/>
      <c r="NAT151" s="33"/>
      <c r="NAU151" s="33"/>
      <c r="NAV151" s="32"/>
      <c r="NAW151" s="32"/>
      <c r="NAX151" s="32"/>
      <c r="NAY151" s="33"/>
      <c r="NBI151" s="32"/>
      <c r="NBM151" s="30"/>
      <c r="NBN151" s="30"/>
      <c r="NBO151" s="30"/>
      <c r="NBP151" s="30"/>
      <c r="NBQ151" s="30"/>
      <c r="NBR151" s="30"/>
      <c r="NBS151" s="36"/>
      <c r="NBT151" s="36"/>
      <c r="NBU151" s="36"/>
      <c r="NBV151" s="36"/>
      <c r="NBW151" s="36"/>
      <c r="NBX151" s="36"/>
      <c r="NBY151" s="36"/>
      <c r="NBZ151" s="36"/>
      <c r="NCA151" s="35"/>
      <c r="NCB151" s="35"/>
      <c r="NCC151" s="34"/>
      <c r="NCD151" s="32"/>
      <c r="NCE151" s="32"/>
      <c r="NCF151" s="33"/>
      <c r="NCG151" s="33"/>
      <c r="NCH151" s="32"/>
      <c r="NCI151" s="32"/>
      <c r="NCJ151" s="32"/>
      <c r="NCK151" s="33"/>
      <c r="NCU151" s="32"/>
      <c r="NCY151" s="30"/>
      <c r="NCZ151" s="30"/>
      <c r="NDA151" s="30"/>
      <c r="NDB151" s="30"/>
      <c r="NDC151" s="30"/>
      <c r="NDD151" s="30"/>
      <c r="NDE151" s="36"/>
      <c r="NDF151" s="36"/>
      <c r="NDG151" s="36"/>
      <c r="NDH151" s="36"/>
      <c r="NDI151" s="36"/>
      <c r="NDJ151" s="36"/>
      <c r="NDK151" s="36"/>
      <c r="NDL151" s="36"/>
      <c r="NDM151" s="35"/>
      <c r="NDN151" s="35"/>
      <c r="NDO151" s="34"/>
      <c r="NDP151" s="32"/>
      <c r="NDQ151" s="32"/>
      <c r="NDR151" s="33"/>
      <c r="NDS151" s="33"/>
      <c r="NDT151" s="32"/>
      <c r="NDU151" s="32"/>
      <c r="NDV151" s="32"/>
      <c r="NDW151" s="33"/>
      <c r="NEG151" s="32"/>
      <c r="NEK151" s="30"/>
      <c r="NEL151" s="30"/>
      <c r="NEM151" s="30"/>
      <c r="NEN151" s="30"/>
      <c r="NEO151" s="30"/>
      <c r="NEP151" s="30"/>
      <c r="NEQ151" s="36"/>
      <c r="NER151" s="36"/>
      <c r="NES151" s="36"/>
      <c r="NET151" s="36"/>
      <c r="NEU151" s="36"/>
      <c r="NEV151" s="36"/>
      <c r="NEW151" s="36"/>
      <c r="NEX151" s="36"/>
      <c r="NEY151" s="35"/>
      <c r="NEZ151" s="35"/>
      <c r="NFA151" s="34"/>
      <c r="NFB151" s="32"/>
      <c r="NFC151" s="32"/>
      <c r="NFD151" s="33"/>
      <c r="NFE151" s="33"/>
      <c r="NFF151" s="32"/>
      <c r="NFG151" s="32"/>
      <c r="NFH151" s="32"/>
      <c r="NFI151" s="33"/>
      <c r="NFS151" s="32"/>
      <c r="NFW151" s="30"/>
      <c r="NFX151" s="30"/>
      <c r="NFY151" s="30"/>
      <c r="NFZ151" s="30"/>
      <c r="NGA151" s="30"/>
      <c r="NGB151" s="30"/>
      <c r="NGC151" s="36"/>
      <c r="NGD151" s="36"/>
      <c r="NGE151" s="36"/>
      <c r="NGF151" s="36"/>
      <c r="NGG151" s="36"/>
      <c r="NGH151" s="36"/>
      <c r="NGI151" s="36"/>
      <c r="NGJ151" s="36"/>
      <c r="NGK151" s="35"/>
      <c r="NGL151" s="35"/>
      <c r="NGM151" s="34"/>
      <c r="NGN151" s="32"/>
      <c r="NGO151" s="32"/>
      <c r="NGP151" s="33"/>
      <c r="NGQ151" s="33"/>
      <c r="NGR151" s="32"/>
      <c r="NGS151" s="32"/>
      <c r="NGT151" s="32"/>
      <c r="NGU151" s="33"/>
      <c r="NHE151" s="32"/>
      <c r="NHI151" s="30"/>
      <c r="NHJ151" s="30"/>
      <c r="NHK151" s="30"/>
      <c r="NHL151" s="30"/>
      <c r="NHM151" s="30"/>
      <c r="NHN151" s="30"/>
      <c r="NHO151" s="36"/>
      <c r="NHP151" s="36"/>
      <c r="NHQ151" s="36"/>
      <c r="NHR151" s="36"/>
      <c r="NHS151" s="36"/>
      <c r="NHT151" s="36"/>
      <c r="NHU151" s="36"/>
      <c r="NHV151" s="36"/>
      <c r="NHW151" s="35"/>
      <c r="NHX151" s="35"/>
      <c r="NHY151" s="34"/>
      <c r="NHZ151" s="32"/>
      <c r="NIA151" s="32"/>
      <c r="NIB151" s="33"/>
      <c r="NIC151" s="33"/>
      <c r="NID151" s="32"/>
      <c r="NIE151" s="32"/>
      <c r="NIF151" s="32"/>
      <c r="NIG151" s="33"/>
      <c r="NIQ151" s="32"/>
      <c r="NIU151" s="30"/>
      <c r="NIV151" s="30"/>
      <c r="NIW151" s="30"/>
      <c r="NIX151" s="30"/>
      <c r="NIY151" s="30"/>
      <c r="NIZ151" s="30"/>
      <c r="NJA151" s="36"/>
      <c r="NJB151" s="36"/>
      <c r="NJC151" s="36"/>
      <c r="NJD151" s="36"/>
      <c r="NJE151" s="36"/>
      <c r="NJF151" s="36"/>
      <c r="NJG151" s="36"/>
      <c r="NJH151" s="36"/>
      <c r="NJI151" s="35"/>
      <c r="NJJ151" s="35"/>
      <c r="NJK151" s="34"/>
      <c r="NJL151" s="32"/>
      <c r="NJM151" s="32"/>
      <c r="NJN151" s="33"/>
      <c r="NJO151" s="33"/>
      <c r="NJP151" s="32"/>
      <c r="NJQ151" s="32"/>
      <c r="NJR151" s="32"/>
      <c r="NJS151" s="33"/>
      <c r="NKC151" s="32"/>
      <c r="NKG151" s="30"/>
      <c r="NKH151" s="30"/>
      <c r="NKI151" s="30"/>
      <c r="NKJ151" s="30"/>
      <c r="NKK151" s="30"/>
      <c r="NKL151" s="30"/>
      <c r="NKM151" s="36"/>
      <c r="NKN151" s="36"/>
      <c r="NKO151" s="36"/>
      <c r="NKP151" s="36"/>
      <c r="NKQ151" s="36"/>
      <c r="NKR151" s="36"/>
      <c r="NKS151" s="36"/>
      <c r="NKT151" s="36"/>
      <c r="NKU151" s="35"/>
      <c r="NKV151" s="35"/>
      <c r="NKW151" s="34"/>
      <c r="NKX151" s="32"/>
      <c r="NKY151" s="32"/>
      <c r="NKZ151" s="33"/>
      <c r="NLA151" s="33"/>
      <c r="NLB151" s="32"/>
      <c r="NLC151" s="32"/>
      <c r="NLD151" s="32"/>
      <c r="NLE151" s="33"/>
      <c r="NLO151" s="32"/>
      <c r="NLS151" s="30"/>
      <c r="NLT151" s="30"/>
      <c r="NLU151" s="30"/>
      <c r="NLV151" s="30"/>
      <c r="NLW151" s="30"/>
      <c r="NLX151" s="30"/>
      <c r="NLY151" s="36"/>
      <c r="NLZ151" s="36"/>
      <c r="NMA151" s="36"/>
      <c r="NMB151" s="36"/>
      <c r="NMC151" s="36"/>
      <c r="NMD151" s="36"/>
      <c r="NME151" s="36"/>
      <c r="NMF151" s="36"/>
      <c r="NMG151" s="35"/>
      <c r="NMH151" s="35"/>
      <c r="NMI151" s="34"/>
      <c r="NMJ151" s="32"/>
      <c r="NMK151" s="32"/>
      <c r="NML151" s="33"/>
      <c r="NMM151" s="33"/>
      <c r="NMN151" s="32"/>
      <c r="NMO151" s="32"/>
      <c r="NMP151" s="32"/>
      <c r="NMQ151" s="33"/>
      <c r="NNA151" s="32"/>
      <c r="NNE151" s="30"/>
      <c r="NNF151" s="30"/>
      <c r="NNG151" s="30"/>
      <c r="NNH151" s="30"/>
      <c r="NNI151" s="30"/>
      <c r="NNJ151" s="30"/>
      <c r="NNK151" s="36"/>
      <c r="NNL151" s="36"/>
      <c r="NNM151" s="36"/>
      <c r="NNN151" s="36"/>
      <c r="NNO151" s="36"/>
      <c r="NNP151" s="36"/>
      <c r="NNQ151" s="36"/>
      <c r="NNR151" s="36"/>
      <c r="NNS151" s="35"/>
      <c r="NNT151" s="35"/>
      <c r="NNU151" s="34"/>
      <c r="NNV151" s="32"/>
      <c r="NNW151" s="32"/>
      <c r="NNX151" s="33"/>
      <c r="NNY151" s="33"/>
      <c r="NNZ151" s="32"/>
      <c r="NOA151" s="32"/>
      <c r="NOB151" s="32"/>
      <c r="NOC151" s="33"/>
      <c r="NOM151" s="32"/>
      <c r="NOQ151" s="30"/>
      <c r="NOR151" s="30"/>
      <c r="NOS151" s="30"/>
      <c r="NOT151" s="30"/>
      <c r="NOU151" s="30"/>
      <c r="NOV151" s="30"/>
      <c r="NOW151" s="36"/>
      <c r="NOX151" s="36"/>
      <c r="NOY151" s="36"/>
      <c r="NOZ151" s="36"/>
      <c r="NPA151" s="36"/>
      <c r="NPB151" s="36"/>
      <c r="NPC151" s="36"/>
      <c r="NPD151" s="36"/>
      <c r="NPE151" s="35"/>
      <c r="NPF151" s="35"/>
      <c r="NPG151" s="34"/>
      <c r="NPH151" s="32"/>
      <c r="NPI151" s="32"/>
      <c r="NPJ151" s="33"/>
      <c r="NPK151" s="33"/>
      <c r="NPL151" s="32"/>
      <c r="NPM151" s="32"/>
      <c r="NPN151" s="32"/>
      <c r="NPO151" s="33"/>
      <c r="NPY151" s="32"/>
      <c r="NQC151" s="30"/>
      <c r="NQD151" s="30"/>
      <c r="NQE151" s="30"/>
      <c r="NQF151" s="30"/>
      <c r="NQG151" s="30"/>
      <c r="NQH151" s="30"/>
      <c r="NQI151" s="36"/>
      <c r="NQJ151" s="36"/>
      <c r="NQK151" s="36"/>
      <c r="NQL151" s="36"/>
      <c r="NQM151" s="36"/>
      <c r="NQN151" s="36"/>
      <c r="NQO151" s="36"/>
      <c r="NQP151" s="36"/>
      <c r="NQQ151" s="35"/>
      <c r="NQR151" s="35"/>
      <c r="NQS151" s="34"/>
      <c r="NQT151" s="32"/>
      <c r="NQU151" s="32"/>
      <c r="NQV151" s="33"/>
      <c r="NQW151" s="33"/>
      <c r="NQX151" s="32"/>
      <c r="NQY151" s="32"/>
      <c r="NQZ151" s="32"/>
      <c r="NRA151" s="33"/>
      <c r="NRK151" s="32"/>
      <c r="NRO151" s="30"/>
      <c r="NRP151" s="30"/>
      <c r="NRQ151" s="30"/>
      <c r="NRR151" s="30"/>
      <c r="NRS151" s="30"/>
      <c r="NRT151" s="30"/>
      <c r="NRU151" s="36"/>
      <c r="NRV151" s="36"/>
      <c r="NRW151" s="36"/>
      <c r="NRX151" s="36"/>
      <c r="NRY151" s="36"/>
      <c r="NRZ151" s="36"/>
      <c r="NSA151" s="36"/>
      <c r="NSB151" s="36"/>
      <c r="NSC151" s="35"/>
      <c r="NSD151" s="35"/>
      <c r="NSE151" s="34"/>
      <c r="NSF151" s="32"/>
      <c r="NSG151" s="32"/>
      <c r="NSH151" s="33"/>
      <c r="NSI151" s="33"/>
      <c r="NSJ151" s="32"/>
      <c r="NSK151" s="32"/>
      <c r="NSL151" s="32"/>
      <c r="NSM151" s="33"/>
      <c r="NSW151" s="32"/>
      <c r="NTA151" s="30"/>
      <c r="NTB151" s="30"/>
      <c r="NTC151" s="30"/>
      <c r="NTD151" s="30"/>
      <c r="NTE151" s="30"/>
      <c r="NTF151" s="30"/>
      <c r="NTG151" s="36"/>
      <c r="NTH151" s="36"/>
      <c r="NTI151" s="36"/>
      <c r="NTJ151" s="36"/>
      <c r="NTK151" s="36"/>
      <c r="NTL151" s="36"/>
      <c r="NTM151" s="36"/>
      <c r="NTN151" s="36"/>
      <c r="NTO151" s="35"/>
      <c r="NTP151" s="35"/>
      <c r="NTQ151" s="34"/>
      <c r="NTR151" s="32"/>
      <c r="NTS151" s="32"/>
      <c r="NTT151" s="33"/>
      <c r="NTU151" s="33"/>
      <c r="NTV151" s="32"/>
      <c r="NTW151" s="32"/>
      <c r="NTX151" s="32"/>
      <c r="NTY151" s="33"/>
      <c r="NUI151" s="32"/>
      <c r="NUM151" s="30"/>
      <c r="NUN151" s="30"/>
      <c r="NUO151" s="30"/>
      <c r="NUP151" s="30"/>
      <c r="NUQ151" s="30"/>
      <c r="NUR151" s="30"/>
      <c r="NUS151" s="36"/>
      <c r="NUT151" s="36"/>
      <c r="NUU151" s="36"/>
      <c r="NUV151" s="36"/>
      <c r="NUW151" s="36"/>
      <c r="NUX151" s="36"/>
      <c r="NUY151" s="36"/>
      <c r="NUZ151" s="36"/>
      <c r="NVA151" s="35"/>
      <c r="NVB151" s="35"/>
      <c r="NVC151" s="34"/>
      <c r="NVD151" s="32"/>
      <c r="NVE151" s="32"/>
      <c r="NVF151" s="33"/>
      <c r="NVG151" s="33"/>
      <c r="NVH151" s="32"/>
      <c r="NVI151" s="32"/>
      <c r="NVJ151" s="32"/>
      <c r="NVK151" s="33"/>
      <c r="NVU151" s="32"/>
      <c r="NVY151" s="30"/>
      <c r="NVZ151" s="30"/>
      <c r="NWA151" s="30"/>
      <c r="NWB151" s="30"/>
      <c r="NWC151" s="30"/>
      <c r="NWD151" s="30"/>
      <c r="NWE151" s="36"/>
      <c r="NWF151" s="36"/>
      <c r="NWG151" s="36"/>
      <c r="NWH151" s="36"/>
      <c r="NWI151" s="36"/>
      <c r="NWJ151" s="36"/>
      <c r="NWK151" s="36"/>
      <c r="NWL151" s="36"/>
      <c r="NWM151" s="35"/>
      <c r="NWN151" s="35"/>
      <c r="NWO151" s="34"/>
      <c r="NWP151" s="32"/>
      <c r="NWQ151" s="32"/>
      <c r="NWR151" s="33"/>
      <c r="NWS151" s="33"/>
      <c r="NWT151" s="32"/>
      <c r="NWU151" s="32"/>
      <c r="NWV151" s="32"/>
      <c r="NWW151" s="33"/>
      <c r="NXG151" s="32"/>
      <c r="NXK151" s="30"/>
      <c r="NXL151" s="30"/>
      <c r="NXM151" s="30"/>
      <c r="NXN151" s="30"/>
      <c r="NXO151" s="30"/>
      <c r="NXP151" s="30"/>
      <c r="NXQ151" s="36"/>
      <c r="NXR151" s="36"/>
      <c r="NXS151" s="36"/>
      <c r="NXT151" s="36"/>
      <c r="NXU151" s="36"/>
      <c r="NXV151" s="36"/>
      <c r="NXW151" s="36"/>
      <c r="NXX151" s="36"/>
      <c r="NXY151" s="35"/>
      <c r="NXZ151" s="35"/>
      <c r="NYA151" s="34"/>
      <c r="NYB151" s="32"/>
      <c r="NYC151" s="32"/>
      <c r="NYD151" s="33"/>
      <c r="NYE151" s="33"/>
      <c r="NYF151" s="32"/>
      <c r="NYG151" s="32"/>
      <c r="NYH151" s="32"/>
      <c r="NYI151" s="33"/>
      <c r="NYS151" s="32"/>
      <c r="NYW151" s="30"/>
      <c r="NYX151" s="30"/>
      <c r="NYY151" s="30"/>
      <c r="NYZ151" s="30"/>
      <c r="NZA151" s="30"/>
      <c r="NZB151" s="30"/>
      <c r="NZC151" s="36"/>
      <c r="NZD151" s="36"/>
      <c r="NZE151" s="36"/>
      <c r="NZF151" s="36"/>
      <c r="NZG151" s="36"/>
      <c r="NZH151" s="36"/>
      <c r="NZI151" s="36"/>
      <c r="NZJ151" s="36"/>
      <c r="NZK151" s="35"/>
      <c r="NZL151" s="35"/>
      <c r="NZM151" s="34"/>
      <c r="NZN151" s="32"/>
      <c r="NZO151" s="32"/>
      <c r="NZP151" s="33"/>
      <c r="NZQ151" s="33"/>
      <c r="NZR151" s="32"/>
      <c r="NZS151" s="32"/>
      <c r="NZT151" s="32"/>
      <c r="NZU151" s="33"/>
      <c r="OAE151" s="32"/>
      <c r="OAI151" s="30"/>
      <c r="OAJ151" s="30"/>
      <c r="OAK151" s="30"/>
      <c r="OAL151" s="30"/>
      <c r="OAM151" s="30"/>
      <c r="OAN151" s="30"/>
      <c r="OAO151" s="36"/>
      <c r="OAP151" s="36"/>
      <c r="OAQ151" s="36"/>
      <c r="OAR151" s="36"/>
      <c r="OAS151" s="36"/>
      <c r="OAT151" s="36"/>
      <c r="OAU151" s="36"/>
      <c r="OAV151" s="36"/>
      <c r="OAW151" s="35"/>
      <c r="OAX151" s="35"/>
      <c r="OAY151" s="34"/>
      <c r="OAZ151" s="32"/>
      <c r="OBA151" s="32"/>
      <c r="OBB151" s="33"/>
      <c r="OBC151" s="33"/>
      <c r="OBD151" s="32"/>
      <c r="OBE151" s="32"/>
      <c r="OBF151" s="32"/>
      <c r="OBG151" s="33"/>
      <c r="OBQ151" s="32"/>
      <c r="OBU151" s="30"/>
      <c r="OBV151" s="30"/>
      <c r="OBW151" s="30"/>
      <c r="OBX151" s="30"/>
      <c r="OBY151" s="30"/>
      <c r="OBZ151" s="30"/>
      <c r="OCA151" s="36"/>
      <c r="OCB151" s="36"/>
      <c r="OCC151" s="36"/>
      <c r="OCD151" s="36"/>
      <c r="OCE151" s="36"/>
      <c r="OCF151" s="36"/>
      <c r="OCG151" s="36"/>
      <c r="OCH151" s="36"/>
      <c r="OCI151" s="35"/>
      <c r="OCJ151" s="35"/>
      <c r="OCK151" s="34"/>
      <c r="OCL151" s="32"/>
      <c r="OCM151" s="32"/>
      <c r="OCN151" s="33"/>
      <c r="OCO151" s="33"/>
      <c r="OCP151" s="32"/>
      <c r="OCQ151" s="32"/>
      <c r="OCR151" s="32"/>
      <c r="OCS151" s="33"/>
      <c r="ODC151" s="32"/>
      <c r="ODG151" s="30"/>
      <c r="ODH151" s="30"/>
      <c r="ODI151" s="30"/>
      <c r="ODJ151" s="30"/>
      <c r="ODK151" s="30"/>
      <c r="ODL151" s="30"/>
      <c r="ODM151" s="36"/>
      <c r="ODN151" s="36"/>
      <c r="ODO151" s="36"/>
      <c r="ODP151" s="36"/>
      <c r="ODQ151" s="36"/>
      <c r="ODR151" s="36"/>
      <c r="ODS151" s="36"/>
      <c r="ODT151" s="36"/>
      <c r="ODU151" s="35"/>
      <c r="ODV151" s="35"/>
      <c r="ODW151" s="34"/>
      <c r="ODX151" s="32"/>
      <c r="ODY151" s="32"/>
      <c r="ODZ151" s="33"/>
      <c r="OEA151" s="33"/>
      <c r="OEB151" s="32"/>
      <c r="OEC151" s="32"/>
      <c r="OED151" s="32"/>
      <c r="OEE151" s="33"/>
      <c r="OEO151" s="32"/>
      <c r="OES151" s="30"/>
      <c r="OET151" s="30"/>
      <c r="OEU151" s="30"/>
      <c r="OEV151" s="30"/>
      <c r="OEW151" s="30"/>
      <c r="OEX151" s="30"/>
      <c r="OEY151" s="36"/>
      <c r="OEZ151" s="36"/>
      <c r="OFA151" s="36"/>
      <c r="OFB151" s="36"/>
      <c r="OFC151" s="36"/>
      <c r="OFD151" s="36"/>
      <c r="OFE151" s="36"/>
      <c r="OFF151" s="36"/>
      <c r="OFG151" s="35"/>
      <c r="OFH151" s="35"/>
      <c r="OFI151" s="34"/>
      <c r="OFJ151" s="32"/>
      <c r="OFK151" s="32"/>
      <c r="OFL151" s="33"/>
      <c r="OFM151" s="33"/>
      <c r="OFN151" s="32"/>
      <c r="OFO151" s="32"/>
      <c r="OFP151" s="32"/>
      <c r="OFQ151" s="33"/>
      <c r="OGA151" s="32"/>
      <c r="OGE151" s="30"/>
      <c r="OGF151" s="30"/>
      <c r="OGG151" s="30"/>
      <c r="OGH151" s="30"/>
      <c r="OGI151" s="30"/>
      <c r="OGJ151" s="30"/>
      <c r="OGK151" s="36"/>
      <c r="OGL151" s="36"/>
      <c r="OGM151" s="36"/>
      <c r="OGN151" s="36"/>
      <c r="OGO151" s="36"/>
      <c r="OGP151" s="36"/>
      <c r="OGQ151" s="36"/>
      <c r="OGR151" s="36"/>
      <c r="OGS151" s="35"/>
      <c r="OGT151" s="35"/>
      <c r="OGU151" s="34"/>
      <c r="OGV151" s="32"/>
      <c r="OGW151" s="32"/>
      <c r="OGX151" s="33"/>
      <c r="OGY151" s="33"/>
      <c r="OGZ151" s="32"/>
      <c r="OHA151" s="32"/>
      <c r="OHB151" s="32"/>
      <c r="OHC151" s="33"/>
      <c r="OHM151" s="32"/>
      <c r="OHQ151" s="30"/>
      <c r="OHR151" s="30"/>
      <c r="OHS151" s="30"/>
      <c r="OHT151" s="30"/>
      <c r="OHU151" s="30"/>
      <c r="OHV151" s="30"/>
      <c r="OHW151" s="36"/>
      <c r="OHX151" s="36"/>
      <c r="OHY151" s="36"/>
      <c r="OHZ151" s="36"/>
      <c r="OIA151" s="36"/>
      <c r="OIB151" s="36"/>
      <c r="OIC151" s="36"/>
      <c r="OID151" s="36"/>
      <c r="OIE151" s="35"/>
      <c r="OIF151" s="35"/>
      <c r="OIG151" s="34"/>
      <c r="OIH151" s="32"/>
      <c r="OII151" s="32"/>
      <c r="OIJ151" s="33"/>
      <c r="OIK151" s="33"/>
      <c r="OIL151" s="32"/>
      <c r="OIM151" s="32"/>
      <c r="OIN151" s="32"/>
      <c r="OIO151" s="33"/>
      <c r="OIY151" s="32"/>
      <c r="OJC151" s="30"/>
      <c r="OJD151" s="30"/>
      <c r="OJE151" s="30"/>
      <c r="OJF151" s="30"/>
      <c r="OJG151" s="30"/>
      <c r="OJH151" s="30"/>
      <c r="OJI151" s="36"/>
      <c r="OJJ151" s="36"/>
      <c r="OJK151" s="36"/>
      <c r="OJL151" s="36"/>
      <c r="OJM151" s="36"/>
      <c r="OJN151" s="36"/>
      <c r="OJO151" s="36"/>
      <c r="OJP151" s="36"/>
      <c r="OJQ151" s="35"/>
      <c r="OJR151" s="35"/>
      <c r="OJS151" s="34"/>
      <c r="OJT151" s="32"/>
      <c r="OJU151" s="32"/>
      <c r="OJV151" s="33"/>
      <c r="OJW151" s="33"/>
      <c r="OJX151" s="32"/>
      <c r="OJY151" s="32"/>
      <c r="OJZ151" s="32"/>
      <c r="OKA151" s="33"/>
      <c r="OKK151" s="32"/>
      <c r="OKO151" s="30"/>
      <c r="OKP151" s="30"/>
      <c r="OKQ151" s="30"/>
      <c r="OKR151" s="30"/>
      <c r="OKS151" s="30"/>
      <c r="OKT151" s="30"/>
      <c r="OKU151" s="36"/>
      <c r="OKV151" s="36"/>
      <c r="OKW151" s="36"/>
      <c r="OKX151" s="36"/>
      <c r="OKY151" s="36"/>
      <c r="OKZ151" s="36"/>
      <c r="OLA151" s="36"/>
      <c r="OLB151" s="36"/>
      <c r="OLC151" s="35"/>
      <c r="OLD151" s="35"/>
      <c r="OLE151" s="34"/>
      <c r="OLF151" s="32"/>
      <c r="OLG151" s="32"/>
      <c r="OLH151" s="33"/>
      <c r="OLI151" s="33"/>
      <c r="OLJ151" s="32"/>
      <c r="OLK151" s="32"/>
      <c r="OLL151" s="32"/>
      <c r="OLM151" s="33"/>
      <c r="OLW151" s="32"/>
      <c r="OMA151" s="30"/>
      <c r="OMB151" s="30"/>
      <c r="OMC151" s="30"/>
      <c r="OMD151" s="30"/>
      <c r="OME151" s="30"/>
      <c r="OMF151" s="30"/>
      <c r="OMG151" s="36"/>
      <c r="OMH151" s="36"/>
      <c r="OMI151" s="36"/>
      <c r="OMJ151" s="36"/>
      <c r="OMK151" s="36"/>
      <c r="OML151" s="36"/>
      <c r="OMM151" s="36"/>
      <c r="OMN151" s="36"/>
      <c r="OMO151" s="35"/>
      <c r="OMP151" s="35"/>
      <c r="OMQ151" s="34"/>
      <c r="OMR151" s="32"/>
      <c r="OMS151" s="32"/>
      <c r="OMT151" s="33"/>
      <c r="OMU151" s="33"/>
      <c r="OMV151" s="32"/>
      <c r="OMW151" s="32"/>
      <c r="OMX151" s="32"/>
      <c r="OMY151" s="33"/>
      <c r="ONI151" s="32"/>
      <c r="ONM151" s="30"/>
      <c r="ONN151" s="30"/>
      <c r="ONO151" s="30"/>
      <c r="ONP151" s="30"/>
      <c r="ONQ151" s="30"/>
      <c r="ONR151" s="30"/>
      <c r="ONS151" s="36"/>
      <c r="ONT151" s="36"/>
      <c r="ONU151" s="36"/>
      <c r="ONV151" s="36"/>
      <c r="ONW151" s="36"/>
      <c r="ONX151" s="36"/>
      <c r="ONY151" s="36"/>
      <c r="ONZ151" s="36"/>
      <c r="OOA151" s="35"/>
      <c r="OOB151" s="35"/>
      <c r="OOC151" s="34"/>
      <c r="OOD151" s="32"/>
      <c r="OOE151" s="32"/>
      <c r="OOF151" s="33"/>
      <c r="OOG151" s="33"/>
      <c r="OOH151" s="32"/>
      <c r="OOI151" s="32"/>
      <c r="OOJ151" s="32"/>
      <c r="OOK151" s="33"/>
      <c r="OOU151" s="32"/>
      <c r="OOY151" s="30"/>
      <c r="OOZ151" s="30"/>
      <c r="OPA151" s="30"/>
      <c r="OPB151" s="30"/>
      <c r="OPC151" s="30"/>
      <c r="OPD151" s="30"/>
      <c r="OPE151" s="36"/>
      <c r="OPF151" s="36"/>
      <c r="OPG151" s="36"/>
      <c r="OPH151" s="36"/>
      <c r="OPI151" s="36"/>
      <c r="OPJ151" s="36"/>
      <c r="OPK151" s="36"/>
      <c r="OPL151" s="36"/>
      <c r="OPM151" s="35"/>
      <c r="OPN151" s="35"/>
      <c r="OPO151" s="34"/>
      <c r="OPP151" s="32"/>
      <c r="OPQ151" s="32"/>
      <c r="OPR151" s="33"/>
      <c r="OPS151" s="33"/>
      <c r="OPT151" s="32"/>
      <c r="OPU151" s="32"/>
      <c r="OPV151" s="32"/>
      <c r="OPW151" s="33"/>
      <c r="OQG151" s="32"/>
      <c r="OQK151" s="30"/>
      <c r="OQL151" s="30"/>
      <c r="OQM151" s="30"/>
      <c r="OQN151" s="30"/>
      <c r="OQO151" s="30"/>
      <c r="OQP151" s="30"/>
      <c r="OQQ151" s="36"/>
      <c r="OQR151" s="36"/>
      <c r="OQS151" s="36"/>
      <c r="OQT151" s="36"/>
      <c r="OQU151" s="36"/>
      <c r="OQV151" s="36"/>
      <c r="OQW151" s="36"/>
      <c r="OQX151" s="36"/>
      <c r="OQY151" s="35"/>
      <c r="OQZ151" s="35"/>
      <c r="ORA151" s="34"/>
      <c r="ORB151" s="32"/>
      <c r="ORC151" s="32"/>
      <c r="ORD151" s="33"/>
      <c r="ORE151" s="33"/>
      <c r="ORF151" s="32"/>
      <c r="ORG151" s="32"/>
      <c r="ORH151" s="32"/>
      <c r="ORI151" s="33"/>
      <c r="ORS151" s="32"/>
      <c r="ORW151" s="30"/>
      <c r="ORX151" s="30"/>
      <c r="ORY151" s="30"/>
      <c r="ORZ151" s="30"/>
      <c r="OSA151" s="30"/>
      <c r="OSB151" s="30"/>
      <c r="OSC151" s="36"/>
      <c r="OSD151" s="36"/>
      <c r="OSE151" s="36"/>
      <c r="OSF151" s="36"/>
      <c r="OSG151" s="36"/>
      <c r="OSH151" s="36"/>
      <c r="OSI151" s="36"/>
      <c r="OSJ151" s="36"/>
      <c r="OSK151" s="35"/>
      <c r="OSL151" s="35"/>
      <c r="OSM151" s="34"/>
      <c r="OSN151" s="32"/>
      <c r="OSO151" s="32"/>
      <c r="OSP151" s="33"/>
      <c r="OSQ151" s="33"/>
      <c r="OSR151" s="32"/>
      <c r="OSS151" s="32"/>
      <c r="OST151" s="32"/>
      <c r="OSU151" s="33"/>
      <c r="OTE151" s="32"/>
      <c r="OTI151" s="30"/>
      <c r="OTJ151" s="30"/>
      <c r="OTK151" s="30"/>
      <c r="OTL151" s="30"/>
      <c r="OTM151" s="30"/>
      <c r="OTN151" s="30"/>
      <c r="OTO151" s="36"/>
      <c r="OTP151" s="36"/>
      <c r="OTQ151" s="36"/>
      <c r="OTR151" s="36"/>
      <c r="OTS151" s="36"/>
      <c r="OTT151" s="36"/>
      <c r="OTU151" s="36"/>
      <c r="OTV151" s="36"/>
      <c r="OTW151" s="35"/>
      <c r="OTX151" s="35"/>
      <c r="OTY151" s="34"/>
      <c r="OTZ151" s="32"/>
      <c r="OUA151" s="32"/>
      <c r="OUB151" s="33"/>
      <c r="OUC151" s="33"/>
      <c r="OUD151" s="32"/>
      <c r="OUE151" s="32"/>
      <c r="OUF151" s="32"/>
      <c r="OUG151" s="33"/>
      <c r="OUQ151" s="32"/>
      <c r="OUU151" s="30"/>
      <c r="OUV151" s="30"/>
      <c r="OUW151" s="30"/>
      <c r="OUX151" s="30"/>
      <c r="OUY151" s="30"/>
      <c r="OUZ151" s="30"/>
      <c r="OVA151" s="36"/>
      <c r="OVB151" s="36"/>
      <c r="OVC151" s="36"/>
      <c r="OVD151" s="36"/>
      <c r="OVE151" s="36"/>
      <c r="OVF151" s="36"/>
      <c r="OVG151" s="36"/>
      <c r="OVH151" s="36"/>
      <c r="OVI151" s="35"/>
      <c r="OVJ151" s="35"/>
      <c r="OVK151" s="34"/>
      <c r="OVL151" s="32"/>
      <c r="OVM151" s="32"/>
      <c r="OVN151" s="33"/>
      <c r="OVO151" s="33"/>
      <c r="OVP151" s="32"/>
      <c r="OVQ151" s="32"/>
      <c r="OVR151" s="32"/>
      <c r="OVS151" s="33"/>
      <c r="OWC151" s="32"/>
      <c r="OWG151" s="30"/>
      <c r="OWH151" s="30"/>
      <c r="OWI151" s="30"/>
      <c r="OWJ151" s="30"/>
      <c r="OWK151" s="30"/>
      <c r="OWL151" s="30"/>
      <c r="OWM151" s="36"/>
      <c r="OWN151" s="36"/>
      <c r="OWO151" s="36"/>
      <c r="OWP151" s="36"/>
      <c r="OWQ151" s="36"/>
      <c r="OWR151" s="36"/>
      <c r="OWS151" s="36"/>
      <c r="OWT151" s="36"/>
      <c r="OWU151" s="35"/>
      <c r="OWV151" s="35"/>
      <c r="OWW151" s="34"/>
      <c r="OWX151" s="32"/>
      <c r="OWY151" s="32"/>
      <c r="OWZ151" s="33"/>
      <c r="OXA151" s="33"/>
      <c r="OXB151" s="32"/>
      <c r="OXC151" s="32"/>
      <c r="OXD151" s="32"/>
      <c r="OXE151" s="33"/>
      <c r="OXO151" s="32"/>
      <c r="OXS151" s="30"/>
      <c r="OXT151" s="30"/>
      <c r="OXU151" s="30"/>
      <c r="OXV151" s="30"/>
      <c r="OXW151" s="30"/>
      <c r="OXX151" s="30"/>
      <c r="OXY151" s="36"/>
      <c r="OXZ151" s="36"/>
      <c r="OYA151" s="36"/>
      <c r="OYB151" s="36"/>
      <c r="OYC151" s="36"/>
      <c r="OYD151" s="36"/>
      <c r="OYE151" s="36"/>
      <c r="OYF151" s="36"/>
      <c r="OYG151" s="35"/>
      <c r="OYH151" s="35"/>
      <c r="OYI151" s="34"/>
      <c r="OYJ151" s="32"/>
      <c r="OYK151" s="32"/>
      <c r="OYL151" s="33"/>
      <c r="OYM151" s="33"/>
      <c r="OYN151" s="32"/>
      <c r="OYO151" s="32"/>
      <c r="OYP151" s="32"/>
      <c r="OYQ151" s="33"/>
      <c r="OZA151" s="32"/>
      <c r="OZE151" s="30"/>
      <c r="OZF151" s="30"/>
      <c r="OZG151" s="30"/>
      <c r="OZH151" s="30"/>
      <c r="OZI151" s="30"/>
      <c r="OZJ151" s="30"/>
      <c r="OZK151" s="36"/>
      <c r="OZL151" s="36"/>
      <c r="OZM151" s="36"/>
      <c r="OZN151" s="36"/>
      <c r="OZO151" s="36"/>
      <c r="OZP151" s="36"/>
      <c r="OZQ151" s="36"/>
      <c r="OZR151" s="36"/>
      <c r="OZS151" s="35"/>
      <c r="OZT151" s="35"/>
      <c r="OZU151" s="34"/>
      <c r="OZV151" s="32"/>
      <c r="OZW151" s="32"/>
      <c r="OZX151" s="33"/>
      <c r="OZY151" s="33"/>
      <c r="OZZ151" s="32"/>
      <c r="PAA151" s="32"/>
      <c r="PAB151" s="32"/>
      <c r="PAC151" s="33"/>
      <c r="PAM151" s="32"/>
      <c r="PAQ151" s="30"/>
      <c r="PAR151" s="30"/>
      <c r="PAS151" s="30"/>
      <c r="PAT151" s="30"/>
      <c r="PAU151" s="30"/>
      <c r="PAV151" s="30"/>
      <c r="PAW151" s="36"/>
      <c r="PAX151" s="36"/>
      <c r="PAY151" s="36"/>
      <c r="PAZ151" s="36"/>
      <c r="PBA151" s="36"/>
      <c r="PBB151" s="36"/>
      <c r="PBC151" s="36"/>
      <c r="PBD151" s="36"/>
      <c r="PBE151" s="35"/>
      <c r="PBF151" s="35"/>
      <c r="PBG151" s="34"/>
      <c r="PBH151" s="32"/>
      <c r="PBI151" s="32"/>
      <c r="PBJ151" s="33"/>
      <c r="PBK151" s="33"/>
      <c r="PBL151" s="32"/>
      <c r="PBM151" s="32"/>
      <c r="PBN151" s="32"/>
      <c r="PBO151" s="33"/>
      <c r="PBY151" s="32"/>
      <c r="PCC151" s="30"/>
      <c r="PCD151" s="30"/>
      <c r="PCE151" s="30"/>
      <c r="PCF151" s="30"/>
      <c r="PCG151" s="30"/>
      <c r="PCH151" s="30"/>
      <c r="PCI151" s="36"/>
      <c r="PCJ151" s="36"/>
      <c r="PCK151" s="36"/>
      <c r="PCL151" s="36"/>
      <c r="PCM151" s="36"/>
      <c r="PCN151" s="36"/>
      <c r="PCO151" s="36"/>
      <c r="PCP151" s="36"/>
      <c r="PCQ151" s="35"/>
      <c r="PCR151" s="35"/>
      <c r="PCS151" s="34"/>
      <c r="PCT151" s="32"/>
      <c r="PCU151" s="32"/>
      <c r="PCV151" s="33"/>
      <c r="PCW151" s="33"/>
      <c r="PCX151" s="32"/>
      <c r="PCY151" s="32"/>
      <c r="PCZ151" s="32"/>
      <c r="PDA151" s="33"/>
      <c r="PDK151" s="32"/>
      <c r="PDO151" s="30"/>
      <c r="PDP151" s="30"/>
      <c r="PDQ151" s="30"/>
      <c r="PDR151" s="30"/>
      <c r="PDS151" s="30"/>
      <c r="PDT151" s="30"/>
      <c r="PDU151" s="36"/>
      <c r="PDV151" s="36"/>
      <c r="PDW151" s="36"/>
      <c r="PDX151" s="36"/>
      <c r="PDY151" s="36"/>
      <c r="PDZ151" s="36"/>
      <c r="PEA151" s="36"/>
      <c r="PEB151" s="36"/>
      <c r="PEC151" s="35"/>
      <c r="PED151" s="35"/>
      <c r="PEE151" s="34"/>
      <c r="PEF151" s="32"/>
      <c r="PEG151" s="32"/>
      <c r="PEH151" s="33"/>
      <c r="PEI151" s="33"/>
      <c r="PEJ151" s="32"/>
      <c r="PEK151" s="32"/>
      <c r="PEL151" s="32"/>
      <c r="PEM151" s="33"/>
      <c r="PEW151" s="32"/>
      <c r="PFA151" s="30"/>
      <c r="PFB151" s="30"/>
      <c r="PFC151" s="30"/>
      <c r="PFD151" s="30"/>
      <c r="PFE151" s="30"/>
      <c r="PFF151" s="30"/>
      <c r="PFG151" s="36"/>
      <c r="PFH151" s="36"/>
      <c r="PFI151" s="36"/>
      <c r="PFJ151" s="36"/>
      <c r="PFK151" s="36"/>
      <c r="PFL151" s="36"/>
      <c r="PFM151" s="36"/>
      <c r="PFN151" s="36"/>
      <c r="PFO151" s="35"/>
      <c r="PFP151" s="35"/>
      <c r="PFQ151" s="34"/>
      <c r="PFR151" s="32"/>
      <c r="PFS151" s="32"/>
      <c r="PFT151" s="33"/>
      <c r="PFU151" s="33"/>
      <c r="PFV151" s="32"/>
      <c r="PFW151" s="32"/>
      <c r="PFX151" s="32"/>
      <c r="PFY151" s="33"/>
      <c r="PGI151" s="32"/>
      <c r="PGM151" s="30"/>
      <c r="PGN151" s="30"/>
      <c r="PGO151" s="30"/>
      <c r="PGP151" s="30"/>
      <c r="PGQ151" s="30"/>
      <c r="PGR151" s="30"/>
      <c r="PGS151" s="36"/>
      <c r="PGT151" s="36"/>
      <c r="PGU151" s="36"/>
      <c r="PGV151" s="36"/>
      <c r="PGW151" s="36"/>
      <c r="PGX151" s="36"/>
      <c r="PGY151" s="36"/>
      <c r="PGZ151" s="36"/>
      <c r="PHA151" s="35"/>
      <c r="PHB151" s="35"/>
      <c r="PHC151" s="34"/>
      <c r="PHD151" s="32"/>
      <c r="PHE151" s="32"/>
      <c r="PHF151" s="33"/>
      <c r="PHG151" s="33"/>
      <c r="PHH151" s="32"/>
      <c r="PHI151" s="32"/>
      <c r="PHJ151" s="32"/>
      <c r="PHK151" s="33"/>
      <c r="PHU151" s="32"/>
      <c r="PHY151" s="30"/>
      <c r="PHZ151" s="30"/>
      <c r="PIA151" s="30"/>
      <c r="PIB151" s="30"/>
      <c r="PIC151" s="30"/>
      <c r="PID151" s="30"/>
      <c r="PIE151" s="36"/>
      <c r="PIF151" s="36"/>
      <c r="PIG151" s="36"/>
      <c r="PIH151" s="36"/>
      <c r="PII151" s="36"/>
      <c r="PIJ151" s="36"/>
      <c r="PIK151" s="36"/>
      <c r="PIL151" s="36"/>
      <c r="PIM151" s="35"/>
      <c r="PIN151" s="35"/>
      <c r="PIO151" s="34"/>
      <c r="PIP151" s="32"/>
      <c r="PIQ151" s="32"/>
      <c r="PIR151" s="33"/>
      <c r="PIS151" s="33"/>
      <c r="PIT151" s="32"/>
      <c r="PIU151" s="32"/>
      <c r="PIV151" s="32"/>
      <c r="PIW151" s="33"/>
      <c r="PJG151" s="32"/>
      <c r="PJK151" s="30"/>
      <c r="PJL151" s="30"/>
      <c r="PJM151" s="30"/>
      <c r="PJN151" s="30"/>
      <c r="PJO151" s="30"/>
      <c r="PJP151" s="30"/>
      <c r="PJQ151" s="36"/>
      <c r="PJR151" s="36"/>
      <c r="PJS151" s="36"/>
      <c r="PJT151" s="36"/>
      <c r="PJU151" s="36"/>
      <c r="PJV151" s="36"/>
      <c r="PJW151" s="36"/>
      <c r="PJX151" s="36"/>
      <c r="PJY151" s="35"/>
      <c r="PJZ151" s="35"/>
      <c r="PKA151" s="34"/>
      <c r="PKB151" s="32"/>
      <c r="PKC151" s="32"/>
      <c r="PKD151" s="33"/>
      <c r="PKE151" s="33"/>
      <c r="PKF151" s="32"/>
      <c r="PKG151" s="32"/>
      <c r="PKH151" s="32"/>
      <c r="PKI151" s="33"/>
      <c r="PKS151" s="32"/>
      <c r="PKW151" s="30"/>
      <c r="PKX151" s="30"/>
      <c r="PKY151" s="30"/>
      <c r="PKZ151" s="30"/>
      <c r="PLA151" s="30"/>
      <c r="PLB151" s="30"/>
      <c r="PLC151" s="36"/>
      <c r="PLD151" s="36"/>
      <c r="PLE151" s="36"/>
      <c r="PLF151" s="36"/>
      <c r="PLG151" s="36"/>
      <c r="PLH151" s="36"/>
      <c r="PLI151" s="36"/>
      <c r="PLJ151" s="36"/>
      <c r="PLK151" s="35"/>
      <c r="PLL151" s="35"/>
      <c r="PLM151" s="34"/>
      <c r="PLN151" s="32"/>
      <c r="PLO151" s="32"/>
      <c r="PLP151" s="33"/>
      <c r="PLQ151" s="33"/>
      <c r="PLR151" s="32"/>
      <c r="PLS151" s="32"/>
      <c r="PLT151" s="32"/>
      <c r="PLU151" s="33"/>
      <c r="PME151" s="32"/>
      <c r="PMI151" s="30"/>
      <c r="PMJ151" s="30"/>
      <c r="PMK151" s="30"/>
      <c r="PML151" s="30"/>
      <c r="PMM151" s="30"/>
      <c r="PMN151" s="30"/>
      <c r="PMO151" s="36"/>
      <c r="PMP151" s="36"/>
      <c r="PMQ151" s="36"/>
      <c r="PMR151" s="36"/>
      <c r="PMS151" s="36"/>
      <c r="PMT151" s="36"/>
      <c r="PMU151" s="36"/>
      <c r="PMV151" s="36"/>
      <c r="PMW151" s="35"/>
      <c r="PMX151" s="35"/>
      <c r="PMY151" s="34"/>
      <c r="PMZ151" s="32"/>
      <c r="PNA151" s="32"/>
      <c r="PNB151" s="33"/>
      <c r="PNC151" s="33"/>
      <c r="PND151" s="32"/>
      <c r="PNE151" s="32"/>
      <c r="PNF151" s="32"/>
      <c r="PNG151" s="33"/>
      <c r="PNQ151" s="32"/>
      <c r="PNU151" s="30"/>
      <c r="PNV151" s="30"/>
      <c r="PNW151" s="30"/>
      <c r="PNX151" s="30"/>
      <c r="PNY151" s="30"/>
      <c r="PNZ151" s="30"/>
      <c r="POA151" s="36"/>
      <c r="POB151" s="36"/>
      <c r="POC151" s="36"/>
      <c r="POD151" s="36"/>
      <c r="POE151" s="36"/>
      <c r="POF151" s="36"/>
      <c r="POG151" s="36"/>
      <c r="POH151" s="36"/>
      <c r="POI151" s="35"/>
      <c r="POJ151" s="35"/>
      <c r="POK151" s="34"/>
      <c r="POL151" s="32"/>
      <c r="POM151" s="32"/>
      <c r="PON151" s="33"/>
      <c r="POO151" s="33"/>
      <c r="POP151" s="32"/>
      <c r="POQ151" s="32"/>
      <c r="POR151" s="32"/>
      <c r="POS151" s="33"/>
      <c r="PPC151" s="32"/>
      <c r="PPG151" s="30"/>
      <c r="PPH151" s="30"/>
      <c r="PPI151" s="30"/>
      <c r="PPJ151" s="30"/>
      <c r="PPK151" s="30"/>
      <c r="PPL151" s="30"/>
      <c r="PPM151" s="36"/>
      <c r="PPN151" s="36"/>
      <c r="PPO151" s="36"/>
      <c r="PPP151" s="36"/>
      <c r="PPQ151" s="36"/>
      <c r="PPR151" s="36"/>
      <c r="PPS151" s="36"/>
      <c r="PPT151" s="36"/>
      <c r="PPU151" s="35"/>
      <c r="PPV151" s="35"/>
      <c r="PPW151" s="34"/>
      <c r="PPX151" s="32"/>
      <c r="PPY151" s="32"/>
      <c r="PPZ151" s="33"/>
      <c r="PQA151" s="33"/>
      <c r="PQB151" s="32"/>
      <c r="PQC151" s="32"/>
      <c r="PQD151" s="32"/>
      <c r="PQE151" s="33"/>
      <c r="PQO151" s="32"/>
      <c r="PQS151" s="30"/>
      <c r="PQT151" s="30"/>
      <c r="PQU151" s="30"/>
      <c r="PQV151" s="30"/>
      <c r="PQW151" s="30"/>
      <c r="PQX151" s="30"/>
      <c r="PQY151" s="36"/>
      <c r="PQZ151" s="36"/>
      <c r="PRA151" s="36"/>
      <c r="PRB151" s="36"/>
      <c r="PRC151" s="36"/>
      <c r="PRD151" s="36"/>
      <c r="PRE151" s="36"/>
      <c r="PRF151" s="36"/>
      <c r="PRG151" s="35"/>
      <c r="PRH151" s="35"/>
      <c r="PRI151" s="34"/>
      <c r="PRJ151" s="32"/>
      <c r="PRK151" s="32"/>
      <c r="PRL151" s="33"/>
      <c r="PRM151" s="33"/>
      <c r="PRN151" s="32"/>
      <c r="PRO151" s="32"/>
      <c r="PRP151" s="32"/>
      <c r="PRQ151" s="33"/>
      <c r="PSA151" s="32"/>
      <c r="PSE151" s="30"/>
      <c r="PSF151" s="30"/>
      <c r="PSG151" s="30"/>
      <c r="PSH151" s="30"/>
      <c r="PSI151" s="30"/>
      <c r="PSJ151" s="30"/>
      <c r="PSK151" s="36"/>
      <c r="PSL151" s="36"/>
      <c r="PSM151" s="36"/>
      <c r="PSN151" s="36"/>
      <c r="PSO151" s="36"/>
      <c r="PSP151" s="36"/>
      <c r="PSQ151" s="36"/>
      <c r="PSR151" s="36"/>
      <c r="PSS151" s="35"/>
      <c r="PST151" s="35"/>
      <c r="PSU151" s="34"/>
      <c r="PSV151" s="32"/>
      <c r="PSW151" s="32"/>
      <c r="PSX151" s="33"/>
      <c r="PSY151" s="33"/>
      <c r="PSZ151" s="32"/>
      <c r="PTA151" s="32"/>
      <c r="PTB151" s="32"/>
      <c r="PTC151" s="33"/>
      <c r="PTM151" s="32"/>
      <c r="PTQ151" s="30"/>
      <c r="PTR151" s="30"/>
      <c r="PTS151" s="30"/>
      <c r="PTT151" s="30"/>
      <c r="PTU151" s="30"/>
      <c r="PTV151" s="30"/>
      <c r="PTW151" s="36"/>
      <c r="PTX151" s="36"/>
      <c r="PTY151" s="36"/>
      <c r="PTZ151" s="36"/>
      <c r="PUA151" s="36"/>
      <c r="PUB151" s="36"/>
      <c r="PUC151" s="36"/>
      <c r="PUD151" s="36"/>
      <c r="PUE151" s="35"/>
      <c r="PUF151" s="35"/>
      <c r="PUG151" s="34"/>
      <c r="PUH151" s="32"/>
      <c r="PUI151" s="32"/>
      <c r="PUJ151" s="33"/>
      <c r="PUK151" s="33"/>
      <c r="PUL151" s="32"/>
      <c r="PUM151" s="32"/>
      <c r="PUN151" s="32"/>
      <c r="PUO151" s="33"/>
      <c r="PUY151" s="32"/>
      <c r="PVC151" s="30"/>
      <c r="PVD151" s="30"/>
      <c r="PVE151" s="30"/>
      <c r="PVF151" s="30"/>
      <c r="PVG151" s="30"/>
      <c r="PVH151" s="30"/>
      <c r="PVI151" s="36"/>
      <c r="PVJ151" s="36"/>
      <c r="PVK151" s="36"/>
      <c r="PVL151" s="36"/>
      <c r="PVM151" s="36"/>
      <c r="PVN151" s="36"/>
      <c r="PVO151" s="36"/>
      <c r="PVP151" s="36"/>
      <c r="PVQ151" s="35"/>
      <c r="PVR151" s="35"/>
      <c r="PVS151" s="34"/>
      <c r="PVT151" s="32"/>
      <c r="PVU151" s="32"/>
      <c r="PVV151" s="33"/>
      <c r="PVW151" s="33"/>
      <c r="PVX151" s="32"/>
      <c r="PVY151" s="32"/>
      <c r="PVZ151" s="32"/>
      <c r="PWA151" s="33"/>
      <c r="PWK151" s="32"/>
      <c r="PWO151" s="30"/>
      <c r="PWP151" s="30"/>
      <c r="PWQ151" s="30"/>
      <c r="PWR151" s="30"/>
      <c r="PWS151" s="30"/>
      <c r="PWT151" s="30"/>
      <c r="PWU151" s="36"/>
      <c r="PWV151" s="36"/>
      <c r="PWW151" s="36"/>
      <c r="PWX151" s="36"/>
      <c r="PWY151" s="36"/>
      <c r="PWZ151" s="36"/>
      <c r="PXA151" s="36"/>
      <c r="PXB151" s="36"/>
      <c r="PXC151" s="35"/>
      <c r="PXD151" s="35"/>
      <c r="PXE151" s="34"/>
      <c r="PXF151" s="32"/>
      <c r="PXG151" s="32"/>
      <c r="PXH151" s="33"/>
      <c r="PXI151" s="33"/>
      <c r="PXJ151" s="32"/>
      <c r="PXK151" s="32"/>
      <c r="PXL151" s="32"/>
      <c r="PXM151" s="33"/>
      <c r="PXW151" s="32"/>
      <c r="PYA151" s="30"/>
      <c r="PYB151" s="30"/>
      <c r="PYC151" s="30"/>
      <c r="PYD151" s="30"/>
      <c r="PYE151" s="30"/>
      <c r="PYF151" s="30"/>
      <c r="PYG151" s="36"/>
      <c r="PYH151" s="36"/>
      <c r="PYI151" s="36"/>
      <c r="PYJ151" s="36"/>
      <c r="PYK151" s="36"/>
      <c r="PYL151" s="36"/>
      <c r="PYM151" s="36"/>
      <c r="PYN151" s="36"/>
      <c r="PYO151" s="35"/>
      <c r="PYP151" s="35"/>
      <c r="PYQ151" s="34"/>
      <c r="PYR151" s="32"/>
      <c r="PYS151" s="32"/>
      <c r="PYT151" s="33"/>
      <c r="PYU151" s="33"/>
      <c r="PYV151" s="32"/>
      <c r="PYW151" s="32"/>
      <c r="PYX151" s="32"/>
      <c r="PYY151" s="33"/>
      <c r="PZI151" s="32"/>
      <c r="PZM151" s="30"/>
      <c r="PZN151" s="30"/>
      <c r="PZO151" s="30"/>
      <c r="PZP151" s="30"/>
      <c r="PZQ151" s="30"/>
      <c r="PZR151" s="30"/>
      <c r="PZS151" s="36"/>
      <c r="PZT151" s="36"/>
      <c r="PZU151" s="36"/>
      <c r="PZV151" s="36"/>
      <c r="PZW151" s="36"/>
      <c r="PZX151" s="36"/>
      <c r="PZY151" s="36"/>
      <c r="PZZ151" s="36"/>
      <c r="QAA151" s="35"/>
      <c r="QAB151" s="35"/>
      <c r="QAC151" s="34"/>
      <c r="QAD151" s="32"/>
      <c r="QAE151" s="32"/>
      <c r="QAF151" s="33"/>
      <c r="QAG151" s="33"/>
      <c r="QAH151" s="32"/>
      <c r="QAI151" s="32"/>
      <c r="QAJ151" s="32"/>
      <c r="QAK151" s="33"/>
      <c r="QAU151" s="32"/>
      <c r="QAY151" s="30"/>
      <c r="QAZ151" s="30"/>
      <c r="QBA151" s="30"/>
      <c r="QBB151" s="30"/>
      <c r="QBC151" s="30"/>
      <c r="QBD151" s="30"/>
      <c r="QBE151" s="36"/>
      <c r="QBF151" s="36"/>
      <c r="QBG151" s="36"/>
      <c r="QBH151" s="36"/>
      <c r="QBI151" s="36"/>
      <c r="QBJ151" s="36"/>
      <c r="QBK151" s="36"/>
      <c r="QBL151" s="36"/>
      <c r="QBM151" s="35"/>
      <c r="QBN151" s="35"/>
      <c r="QBO151" s="34"/>
      <c r="QBP151" s="32"/>
      <c r="QBQ151" s="32"/>
      <c r="QBR151" s="33"/>
      <c r="QBS151" s="33"/>
      <c r="QBT151" s="32"/>
      <c r="QBU151" s="32"/>
      <c r="QBV151" s="32"/>
      <c r="QBW151" s="33"/>
      <c r="QCG151" s="32"/>
      <c r="QCK151" s="30"/>
      <c r="QCL151" s="30"/>
      <c r="QCM151" s="30"/>
      <c r="QCN151" s="30"/>
      <c r="QCO151" s="30"/>
      <c r="QCP151" s="30"/>
      <c r="QCQ151" s="36"/>
      <c r="QCR151" s="36"/>
      <c r="QCS151" s="36"/>
      <c r="QCT151" s="36"/>
      <c r="QCU151" s="36"/>
      <c r="QCV151" s="36"/>
      <c r="QCW151" s="36"/>
      <c r="QCX151" s="36"/>
      <c r="QCY151" s="35"/>
      <c r="QCZ151" s="35"/>
      <c r="QDA151" s="34"/>
      <c r="QDB151" s="32"/>
      <c r="QDC151" s="32"/>
      <c r="QDD151" s="33"/>
      <c r="QDE151" s="33"/>
      <c r="QDF151" s="32"/>
      <c r="QDG151" s="32"/>
      <c r="QDH151" s="32"/>
      <c r="QDI151" s="33"/>
      <c r="QDS151" s="32"/>
      <c r="QDW151" s="30"/>
      <c r="QDX151" s="30"/>
      <c r="QDY151" s="30"/>
      <c r="QDZ151" s="30"/>
      <c r="QEA151" s="30"/>
      <c r="QEB151" s="30"/>
      <c r="QEC151" s="36"/>
      <c r="QED151" s="36"/>
      <c r="QEE151" s="36"/>
      <c r="QEF151" s="36"/>
      <c r="QEG151" s="36"/>
      <c r="QEH151" s="36"/>
      <c r="QEI151" s="36"/>
      <c r="QEJ151" s="36"/>
      <c r="QEK151" s="35"/>
      <c r="QEL151" s="35"/>
      <c r="QEM151" s="34"/>
      <c r="QEN151" s="32"/>
      <c r="QEO151" s="32"/>
      <c r="QEP151" s="33"/>
      <c r="QEQ151" s="33"/>
      <c r="QER151" s="32"/>
      <c r="QES151" s="32"/>
      <c r="QET151" s="32"/>
      <c r="QEU151" s="33"/>
      <c r="QFE151" s="32"/>
      <c r="QFI151" s="30"/>
      <c r="QFJ151" s="30"/>
      <c r="QFK151" s="30"/>
      <c r="QFL151" s="30"/>
      <c r="QFM151" s="30"/>
      <c r="QFN151" s="30"/>
      <c r="QFO151" s="36"/>
      <c r="QFP151" s="36"/>
      <c r="QFQ151" s="36"/>
      <c r="QFR151" s="36"/>
      <c r="QFS151" s="36"/>
      <c r="QFT151" s="36"/>
      <c r="QFU151" s="36"/>
      <c r="QFV151" s="36"/>
      <c r="QFW151" s="35"/>
      <c r="QFX151" s="35"/>
      <c r="QFY151" s="34"/>
      <c r="QFZ151" s="32"/>
      <c r="QGA151" s="32"/>
      <c r="QGB151" s="33"/>
      <c r="QGC151" s="33"/>
      <c r="QGD151" s="32"/>
      <c r="QGE151" s="32"/>
      <c r="QGF151" s="32"/>
      <c r="QGG151" s="33"/>
      <c r="QGQ151" s="32"/>
      <c r="QGU151" s="30"/>
      <c r="QGV151" s="30"/>
      <c r="QGW151" s="30"/>
      <c r="QGX151" s="30"/>
      <c r="QGY151" s="30"/>
      <c r="QGZ151" s="30"/>
      <c r="QHA151" s="36"/>
      <c r="QHB151" s="36"/>
      <c r="QHC151" s="36"/>
      <c r="QHD151" s="36"/>
      <c r="QHE151" s="36"/>
      <c r="QHF151" s="36"/>
      <c r="QHG151" s="36"/>
      <c r="QHH151" s="36"/>
      <c r="QHI151" s="35"/>
      <c r="QHJ151" s="35"/>
      <c r="QHK151" s="34"/>
      <c r="QHL151" s="32"/>
      <c r="QHM151" s="32"/>
      <c r="QHN151" s="33"/>
      <c r="QHO151" s="33"/>
      <c r="QHP151" s="32"/>
      <c r="QHQ151" s="32"/>
      <c r="QHR151" s="32"/>
      <c r="QHS151" s="33"/>
      <c r="QIC151" s="32"/>
      <c r="QIG151" s="30"/>
      <c r="QIH151" s="30"/>
      <c r="QII151" s="30"/>
      <c r="QIJ151" s="30"/>
      <c r="QIK151" s="30"/>
      <c r="QIL151" s="30"/>
      <c r="QIM151" s="36"/>
      <c r="QIN151" s="36"/>
      <c r="QIO151" s="36"/>
      <c r="QIP151" s="36"/>
      <c r="QIQ151" s="36"/>
      <c r="QIR151" s="36"/>
      <c r="QIS151" s="36"/>
      <c r="QIT151" s="36"/>
      <c r="QIU151" s="35"/>
      <c r="QIV151" s="35"/>
      <c r="QIW151" s="34"/>
      <c r="QIX151" s="32"/>
      <c r="QIY151" s="32"/>
      <c r="QIZ151" s="33"/>
      <c r="QJA151" s="33"/>
      <c r="QJB151" s="32"/>
      <c r="QJC151" s="32"/>
      <c r="QJD151" s="32"/>
      <c r="QJE151" s="33"/>
      <c r="QJO151" s="32"/>
      <c r="QJS151" s="30"/>
      <c r="QJT151" s="30"/>
      <c r="QJU151" s="30"/>
      <c r="QJV151" s="30"/>
      <c r="QJW151" s="30"/>
      <c r="QJX151" s="30"/>
      <c r="QJY151" s="36"/>
      <c r="QJZ151" s="36"/>
      <c r="QKA151" s="36"/>
      <c r="QKB151" s="36"/>
      <c r="QKC151" s="36"/>
      <c r="QKD151" s="36"/>
      <c r="QKE151" s="36"/>
      <c r="QKF151" s="36"/>
      <c r="QKG151" s="35"/>
      <c r="QKH151" s="35"/>
      <c r="QKI151" s="34"/>
      <c r="QKJ151" s="32"/>
      <c r="QKK151" s="32"/>
      <c r="QKL151" s="33"/>
      <c r="QKM151" s="33"/>
      <c r="QKN151" s="32"/>
      <c r="QKO151" s="32"/>
      <c r="QKP151" s="32"/>
      <c r="QKQ151" s="33"/>
      <c r="QLA151" s="32"/>
      <c r="QLE151" s="30"/>
      <c r="QLF151" s="30"/>
      <c r="QLG151" s="30"/>
      <c r="QLH151" s="30"/>
      <c r="QLI151" s="30"/>
      <c r="QLJ151" s="30"/>
      <c r="QLK151" s="36"/>
      <c r="QLL151" s="36"/>
      <c r="QLM151" s="36"/>
      <c r="QLN151" s="36"/>
      <c r="QLO151" s="36"/>
      <c r="QLP151" s="36"/>
      <c r="QLQ151" s="36"/>
      <c r="QLR151" s="36"/>
      <c r="QLS151" s="35"/>
      <c r="QLT151" s="35"/>
      <c r="QLU151" s="34"/>
      <c r="QLV151" s="32"/>
      <c r="QLW151" s="32"/>
      <c r="QLX151" s="33"/>
      <c r="QLY151" s="33"/>
      <c r="QLZ151" s="32"/>
      <c r="QMA151" s="32"/>
      <c r="QMB151" s="32"/>
      <c r="QMC151" s="33"/>
      <c r="QMM151" s="32"/>
      <c r="QMQ151" s="30"/>
      <c r="QMR151" s="30"/>
      <c r="QMS151" s="30"/>
      <c r="QMT151" s="30"/>
      <c r="QMU151" s="30"/>
      <c r="QMV151" s="30"/>
      <c r="QMW151" s="36"/>
      <c r="QMX151" s="36"/>
      <c r="QMY151" s="36"/>
      <c r="QMZ151" s="36"/>
      <c r="QNA151" s="36"/>
      <c r="QNB151" s="36"/>
      <c r="QNC151" s="36"/>
      <c r="QND151" s="36"/>
      <c r="QNE151" s="35"/>
      <c r="QNF151" s="35"/>
      <c r="QNG151" s="34"/>
      <c r="QNH151" s="32"/>
      <c r="QNI151" s="32"/>
      <c r="QNJ151" s="33"/>
      <c r="QNK151" s="33"/>
      <c r="QNL151" s="32"/>
      <c r="QNM151" s="32"/>
      <c r="QNN151" s="32"/>
      <c r="QNO151" s="33"/>
      <c r="QNY151" s="32"/>
      <c r="QOC151" s="30"/>
      <c r="QOD151" s="30"/>
      <c r="QOE151" s="30"/>
      <c r="QOF151" s="30"/>
      <c r="QOG151" s="30"/>
      <c r="QOH151" s="30"/>
      <c r="QOI151" s="36"/>
      <c r="QOJ151" s="36"/>
      <c r="QOK151" s="36"/>
      <c r="QOL151" s="36"/>
      <c r="QOM151" s="36"/>
      <c r="QON151" s="36"/>
      <c r="QOO151" s="36"/>
      <c r="QOP151" s="36"/>
      <c r="QOQ151" s="35"/>
      <c r="QOR151" s="35"/>
      <c r="QOS151" s="34"/>
      <c r="QOT151" s="32"/>
      <c r="QOU151" s="32"/>
      <c r="QOV151" s="33"/>
      <c r="QOW151" s="33"/>
      <c r="QOX151" s="32"/>
      <c r="QOY151" s="32"/>
      <c r="QOZ151" s="32"/>
      <c r="QPA151" s="33"/>
      <c r="QPK151" s="32"/>
      <c r="QPO151" s="30"/>
      <c r="QPP151" s="30"/>
      <c r="QPQ151" s="30"/>
      <c r="QPR151" s="30"/>
      <c r="QPS151" s="30"/>
      <c r="QPT151" s="30"/>
      <c r="QPU151" s="36"/>
      <c r="QPV151" s="36"/>
      <c r="QPW151" s="36"/>
      <c r="QPX151" s="36"/>
      <c r="QPY151" s="36"/>
      <c r="QPZ151" s="36"/>
      <c r="QQA151" s="36"/>
      <c r="QQB151" s="36"/>
      <c r="QQC151" s="35"/>
      <c r="QQD151" s="35"/>
      <c r="QQE151" s="34"/>
      <c r="QQF151" s="32"/>
      <c r="QQG151" s="32"/>
      <c r="QQH151" s="33"/>
      <c r="QQI151" s="33"/>
      <c r="QQJ151" s="32"/>
      <c r="QQK151" s="32"/>
      <c r="QQL151" s="32"/>
      <c r="QQM151" s="33"/>
      <c r="QQW151" s="32"/>
      <c r="QRA151" s="30"/>
      <c r="QRB151" s="30"/>
      <c r="QRC151" s="30"/>
      <c r="QRD151" s="30"/>
      <c r="QRE151" s="30"/>
      <c r="QRF151" s="30"/>
      <c r="QRG151" s="36"/>
      <c r="QRH151" s="36"/>
      <c r="QRI151" s="36"/>
      <c r="QRJ151" s="36"/>
      <c r="QRK151" s="36"/>
      <c r="QRL151" s="36"/>
      <c r="QRM151" s="36"/>
      <c r="QRN151" s="36"/>
      <c r="QRO151" s="35"/>
      <c r="QRP151" s="35"/>
      <c r="QRQ151" s="34"/>
      <c r="QRR151" s="32"/>
      <c r="QRS151" s="32"/>
      <c r="QRT151" s="33"/>
      <c r="QRU151" s="33"/>
      <c r="QRV151" s="32"/>
      <c r="QRW151" s="32"/>
      <c r="QRX151" s="32"/>
      <c r="QRY151" s="33"/>
      <c r="QSI151" s="32"/>
      <c r="QSM151" s="30"/>
      <c r="QSN151" s="30"/>
      <c r="QSO151" s="30"/>
      <c r="QSP151" s="30"/>
      <c r="QSQ151" s="30"/>
      <c r="QSR151" s="30"/>
      <c r="QSS151" s="36"/>
      <c r="QST151" s="36"/>
      <c r="QSU151" s="36"/>
      <c r="QSV151" s="36"/>
      <c r="QSW151" s="36"/>
      <c r="QSX151" s="36"/>
      <c r="QSY151" s="36"/>
      <c r="QSZ151" s="36"/>
      <c r="QTA151" s="35"/>
      <c r="QTB151" s="35"/>
      <c r="QTC151" s="34"/>
      <c r="QTD151" s="32"/>
      <c r="QTE151" s="32"/>
      <c r="QTF151" s="33"/>
      <c r="QTG151" s="33"/>
      <c r="QTH151" s="32"/>
      <c r="QTI151" s="32"/>
      <c r="QTJ151" s="32"/>
      <c r="QTK151" s="33"/>
      <c r="QTU151" s="32"/>
      <c r="QTY151" s="30"/>
      <c r="QTZ151" s="30"/>
      <c r="QUA151" s="30"/>
      <c r="QUB151" s="30"/>
      <c r="QUC151" s="30"/>
      <c r="QUD151" s="30"/>
      <c r="QUE151" s="36"/>
      <c r="QUF151" s="36"/>
      <c r="QUG151" s="36"/>
      <c r="QUH151" s="36"/>
      <c r="QUI151" s="36"/>
      <c r="QUJ151" s="36"/>
      <c r="QUK151" s="36"/>
      <c r="QUL151" s="36"/>
      <c r="QUM151" s="35"/>
      <c r="QUN151" s="35"/>
      <c r="QUO151" s="34"/>
      <c r="QUP151" s="32"/>
      <c r="QUQ151" s="32"/>
      <c r="QUR151" s="33"/>
      <c r="QUS151" s="33"/>
      <c r="QUT151" s="32"/>
      <c r="QUU151" s="32"/>
      <c r="QUV151" s="32"/>
      <c r="QUW151" s="33"/>
      <c r="QVG151" s="32"/>
      <c r="QVK151" s="30"/>
      <c r="QVL151" s="30"/>
      <c r="QVM151" s="30"/>
      <c r="QVN151" s="30"/>
      <c r="QVO151" s="30"/>
      <c r="QVP151" s="30"/>
      <c r="QVQ151" s="36"/>
      <c r="QVR151" s="36"/>
      <c r="QVS151" s="36"/>
      <c r="QVT151" s="36"/>
      <c r="QVU151" s="36"/>
      <c r="QVV151" s="36"/>
      <c r="QVW151" s="36"/>
      <c r="QVX151" s="36"/>
      <c r="QVY151" s="35"/>
      <c r="QVZ151" s="35"/>
      <c r="QWA151" s="34"/>
      <c r="QWB151" s="32"/>
      <c r="QWC151" s="32"/>
      <c r="QWD151" s="33"/>
      <c r="QWE151" s="33"/>
      <c r="QWF151" s="32"/>
      <c r="QWG151" s="32"/>
      <c r="QWH151" s="32"/>
      <c r="QWI151" s="33"/>
      <c r="QWS151" s="32"/>
      <c r="QWW151" s="30"/>
      <c r="QWX151" s="30"/>
      <c r="QWY151" s="30"/>
      <c r="QWZ151" s="30"/>
      <c r="QXA151" s="30"/>
      <c r="QXB151" s="30"/>
      <c r="QXC151" s="36"/>
      <c r="QXD151" s="36"/>
      <c r="QXE151" s="36"/>
      <c r="QXF151" s="36"/>
      <c r="QXG151" s="36"/>
      <c r="QXH151" s="36"/>
      <c r="QXI151" s="36"/>
      <c r="QXJ151" s="36"/>
      <c r="QXK151" s="35"/>
      <c r="QXL151" s="35"/>
      <c r="QXM151" s="34"/>
      <c r="QXN151" s="32"/>
      <c r="QXO151" s="32"/>
      <c r="QXP151" s="33"/>
      <c r="QXQ151" s="33"/>
      <c r="QXR151" s="32"/>
      <c r="QXS151" s="32"/>
      <c r="QXT151" s="32"/>
      <c r="QXU151" s="33"/>
      <c r="QYE151" s="32"/>
      <c r="QYI151" s="30"/>
      <c r="QYJ151" s="30"/>
      <c r="QYK151" s="30"/>
      <c r="QYL151" s="30"/>
      <c r="QYM151" s="30"/>
      <c r="QYN151" s="30"/>
      <c r="QYO151" s="36"/>
      <c r="QYP151" s="36"/>
      <c r="QYQ151" s="36"/>
      <c r="QYR151" s="36"/>
      <c r="QYS151" s="36"/>
      <c r="QYT151" s="36"/>
      <c r="QYU151" s="36"/>
      <c r="QYV151" s="36"/>
      <c r="QYW151" s="35"/>
      <c r="QYX151" s="35"/>
      <c r="QYY151" s="34"/>
      <c r="QYZ151" s="32"/>
      <c r="QZA151" s="32"/>
      <c r="QZB151" s="33"/>
      <c r="QZC151" s="33"/>
      <c r="QZD151" s="32"/>
      <c r="QZE151" s="32"/>
      <c r="QZF151" s="32"/>
      <c r="QZG151" s="33"/>
      <c r="QZQ151" s="32"/>
      <c r="QZU151" s="30"/>
      <c r="QZV151" s="30"/>
      <c r="QZW151" s="30"/>
      <c r="QZX151" s="30"/>
      <c r="QZY151" s="30"/>
      <c r="QZZ151" s="30"/>
      <c r="RAA151" s="36"/>
      <c r="RAB151" s="36"/>
      <c r="RAC151" s="36"/>
      <c r="RAD151" s="36"/>
      <c r="RAE151" s="36"/>
      <c r="RAF151" s="36"/>
      <c r="RAG151" s="36"/>
      <c r="RAH151" s="36"/>
      <c r="RAI151" s="35"/>
      <c r="RAJ151" s="35"/>
      <c r="RAK151" s="34"/>
      <c r="RAL151" s="32"/>
      <c r="RAM151" s="32"/>
      <c r="RAN151" s="33"/>
      <c r="RAO151" s="33"/>
      <c r="RAP151" s="32"/>
      <c r="RAQ151" s="32"/>
      <c r="RAR151" s="32"/>
      <c r="RAS151" s="33"/>
      <c r="RBC151" s="32"/>
      <c r="RBG151" s="30"/>
      <c r="RBH151" s="30"/>
      <c r="RBI151" s="30"/>
      <c r="RBJ151" s="30"/>
      <c r="RBK151" s="30"/>
      <c r="RBL151" s="30"/>
      <c r="RBM151" s="36"/>
      <c r="RBN151" s="36"/>
      <c r="RBO151" s="36"/>
      <c r="RBP151" s="36"/>
      <c r="RBQ151" s="36"/>
      <c r="RBR151" s="36"/>
      <c r="RBS151" s="36"/>
      <c r="RBT151" s="36"/>
      <c r="RBU151" s="35"/>
      <c r="RBV151" s="35"/>
      <c r="RBW151" s="34"/>
      <c r="RBX151" s="32"/>
      <c r="RBY151" s="32"/>
      <c r="RBZ151" s="33"/>
      <c r="RCA151" s="33"/>
      <c r="RCB151" s="32"/>
      <c r="RCC151" s="32"/>
      <c r="RCD151" s="32"/>
      <c r="RCE151" s="33"/>
      <c r="RCO151" s="32"/>
      <c r="RCS151" s="30"/>
      <c r="RCT151" s="30"/>
      <c r="RCU151" s="30"/>
      <c r="RCV151" s="30"/>
      <c r="RCW151" s="30"/>
      <c r="RCX151" s="30"/>
      <c r="RCY151" s="36"/>
      <c r="RCZ151" s="36"/>
      <c r="RDA151" s="36"/>
      <c r="RDB151" s="36"/>
      <c r="RDC151" s="36"/>
      <c r="RDD151" s="36"/>
      <c r="RDE151" s="36"/>
      <c r="RDF151" s="36"/>
      <c r="RDG151" s="35"/>
      <c r="RDH151" s="35"/>
      <c r="RDI151" s="34"/>
      <c r="RDJ151" s="32"/>
      <c r="RDK151" s="32"/>
      <c r="RDL151" s="33"/>
      <c r="RDM151" s="33"/>
      <c r="RDN151" s="32"/>
      <c r="RDO151" s="32"/>
      <c r="RDP151" s="32"/>
      <c r="RDQ151" s="33"/>
      <c r="REA151" s="32"/>
      <c r="REE151" s="30"/>
      <c r="REF151" s="30"/>
      <c r="REG151" s="30"/>
      <c r="REH151" s="30"/>
      <c r="REI151" s="30"/>
      <c r="REJ151" s="30"/>
      <c r="REK151" s="36"/>
      <c r="REL151" s="36"/>
      <c r="REM151" s="36"/>
      <c r="REN151" s="36"/>
      <c r="REO151" s="36"/>
      <c r="REP151" s="36"/>
      <c r="REQ151" s="36"/>
      <c r="RER151" s="36"/>
      <c r="RES151" s="35"/>
      <c r="RET151" s="35"/>
      <c r="REU151" s="34"/>
      <c r="REV151" s="32"/>
      <c r="REW151" s="32"/>
      <c r="REX151" s="33"/>
      <c r="REY151" s="33"/>
      <c r="REZ151" s="32"/>
      <c r="RFA151" s="32"/>
      <c r="RFB151" s="32"/>
      <c r="RFC151" s="33"/>
      <c r="RFM151" s="32"/>
      <c r="RFQ151" s="30"/>
      <c r="RFR151" s="30"/>
      <c r="RFS151" s="30"/>
      <c r="RFT151" s="30"/>
      <c r="RFU151" s="30"/>
      <c r="RFV151" s="30"/>
      <c r="RFW151" s="36"/>
      <c r="RFX151" s="36"/>
      <c r="RFY151" s="36"/>
      <c r="RFZ151" s="36"/>
      <c r="RGA151" s="36"/>
      <c r="RGB151" s="36"/>
      <c r="RGC151" s="36"/>
      <c r="RGD151" s="36"/>
      <c r="RGE151" s="35"/>
      <c r="RGF151" s="35"/>
      <c r="RGG151" s="34"/>
      <c r="RGH151" s="32"/>
      <c r="RGI151" s="32"/>
      <c r="RGJ151" s="33"/>
      <c r="RGK151" s="33"/>
      <c r="RGL151" s="32"/>
      <c r="RGM151" s="32"/>
      <c r="RGN151" s="32"/>
      <c r="RGO151" s="33"/>
      <c r="RGY151" s="32"/>
      <c r="RHC151" s="30"/>
      <c r="RHD151" s="30"/>
      <c r="RHE151" s="30"/>
      <c r="RHF151" s="30"/>
      <c r="RHG151" s="30"/>
      <c r="RHH151" s="30"/>
      <c r="RHI151" s="36"/>
      <c r="RHJ151" s="36"/>
      <c r="RHK151" s="36"/>
      <c r="RHL151" s="36"/>
      <c r="RHM151" s="36"/>
      <c r="RHN151" s="36"/>
      <c r="RHO151" s="36"/>
      <c r="RHP151" s="36"/>
      <c r="RHQ151" s="35"/>
      <c r="RHR151" s="35"/>
      <c r="RHS151" s="34"/>
      <c r="RHT151" s="32"/>
      <c r="RHU151" s="32"/>
      <c r="RHV151" s="33"/>
      <c r="RHW151" s="33"/>
      <c r="RHX151" s="32"/>
      <c r="RHY151" s="32"/>
      <c r="RHZ151" s="32"/>
      <c r="RIA151" s="33"/>
      <c r="RIK151" s="32"/>
      <c r="RIO151" s="30"/>
      <c r="RIP151" s="30"/>
      <c r="RIQ151" s="30"/>
      <c r="RIR151" s="30"/>
      <c r="RIS151" s="30"/>
      <c r="RIT151" s="30"/>
      <c r="RIU151" s="36"/>
      <c r="RIV151" s="36"/>
      <c r="RIW151" s="36"/>
      <c r="RIX151" s="36"/>
      <c r="RIY151" s="36"/>
      <c r="RIZ151" s="36"/>
      <c r="RJA151" s="36"/>
      <c r="RJB151" s="36"/>
      <c r="RJC151" s="35"/>
      <c r="RJD151" s="35"/>
      <c r="RJE151" s="34"/>
      <c r="RJF151" s="32"/>
      <c r="RJG151" s="32"/>
      <c r="RJH151" s="33"/>
      <c r="RJI151" s="33"/>
      <c r="RJJ151" s="32"/>
      <c r="RJK151" s="32"/>
      <c r="RJL151" s="32"/>
      <c r="RJM151" s="33"/>
      <c r="RJW151" s="32"/>
      <c r="RKA151" s="30"/>
      <c r="RKB151" s="30"/>
      <c r="RKC151" s="30"/>
      <c r="RKD151" s="30"/>
      <c r="RKE151" s="30"/>
      <c r="RKF151" s="30"/>
      <c r="RKG151" s="36"/>
      <c r="RKH151" s="36"/>
      <c r="RKI151" s="36"/>
      <c r="RKJ151" s="36"/>
      <c r="RKK151" s="36"/>
      <c r="RKL151" s="36"/>
      <c r="RKM151" s="36"/>
      <c r="RKN151" s="36"/>
      <c r="RKO151" s="35"/>
      <c r="RKP151" s="35"/>
      <c r="RKQ151" s="34"/>
      <c r="RKR151" s="32"/>
      <c r="RKS151" s="32"/>
      <c r="RKT151" s="33"/>
      <c r="RKU151" s="33"/>
      <c r="RKV151" s="32"/>
      <c r="RKW151" s="32"/>
      <c r="RKX151" s="32"/>
      <c r="RKY151" s="33"/>
      <c r="RLI151" s="32"/>
      <c r="RLM151" s="30"/>
      <c r="RLN151" s="30"/>
      <c r="RLO151" s="30"/>
      <c r="RLP151" s="30"/>
      <c r="RLQ151" s="30"/>
      <c r="RLR151" s="30"/>
      <c r="RLS151" s="36"/>
      <c r="RLT151" s="36"/>
      <c r="RLU151" s="36"/>
      <c r="RLV151" s="36"/>
      <c r="RLW151" s="36"/>
      <c r="RLX151" s="36"/>
      <c r="RLY151" s="36"/>
      <c r="RLZ151" s="36"/>
      <c r="RMA151" s="35"/>
      <c r="RMB151" s="35"/>
      <c r="RMC151" s="34"/>
      <c r="RMD151" s="32"/>
      <c r="RME151" s="32"/>
      <c r="RMF151" s="33"/>
      <c r="RMG151" s="33"/>
      <c r="RMH151" s="32"/>
      <c r="RMI151" s="32"/>
      <c r="RMJ151" s="32"/>
      <c r="RMK151" s="33"/>
      <c r="RMU151" s="32"/>
      <c r="RMY151" s="30"/>
      <c r="RMZ151" s="30"/>
      <c r="RNA151" s="30"/>
      <c r="RNB151" s="30"/>
      <c r="RNC151" s="30"/>
      <c r="RND151" s="30"/>
      <c r="RNE151" s="36"/>
      <c r="RNF151" s="36"/>
      <c r="RNG151" s="36"/>
      <c r="RNH151" s="36"/>
      <c r="RNI151" s="36"/>
      <c r="RNJ151" s="36"/>
      <c r="RNK151" s="36"/>
      <c r="RNL151" s="36"/>
      <c r="RNM151" s="35"/>
      <c r="RNN151" s="35"/>
      <c r="RNO151" s="34"/>
      <c r="RNP151" s="32"/>
      <c r="RNQ151" s="32"/>
      <c r="RNR151" s="33"/>
      <c r="RNS151" s="33"/>
      <c r="RNT151" s="32"/>
      <c r="RNU151" s="32"/>
      <c r="RNV151" s="32"/>
      <c r="RNW151" s="33"/>
      <c r="ROG151" s="32"/>
      <c r="ROK151" s="30"/>
      <c r="ROL151" s="30"/>
      <c r="ROM151" s="30"/>
      <c r="RON151" s="30"/>
      <c r="ROO151" s="30"/>
      <c r="ROP151" s="30"/>
      <c r="ROQ151" s="36"/>
      <c r="ROR151" s="36"/>
      <c r="ROS151" s="36"/>
      <c r="ROT151" s="36"/>
      <c r="ROU151" s="36"/>
      <c r="ROV151" s="36"/>
      <c r="ROW151" s="36"/>
      <c r="ROX151" s="36"/>
      <c r="ROY151" s="35"/>
      <c r="ROZ151" s="35"/>
      <c r="RPA151" s="34"/>
      <c r="RPB151" s="32"/>
      <c r="RPC151" s="32"/>
      <c r="RPD151" s="33"/>
      <c r="RPE151" s="33"/>
      <c r="RPF151" s="32"/>
      <c r="RPG151" s="32"/>
      <c r="RPH151" s="32"/>
      <c r="RPI151" s="33"/>
      <c r="RPS151" s="32"/>
      <c r="RPW151" s="30"/>
      <c r="RPX151" s="30"/>
      <c r="RPY151" s="30"/>
      <c r="RPZ151" s="30"/>
      <c r="RQA151" s="30"/>
      <c r="RQB151" s="30"/>
      <c r="RQC151" s="36"/>
      <c r="RQD151" s="36"/>
      <c r="RQE151" s="36"/>
      <c r="RQF151" s="36"/>
      <c r="RQG151" s="36"/>
      <c r="RQH151" s="36"/>
      <c r="RQI151" s="36"/>
      <c r="RQJ151" s="36"/>
      <c r="RQK151" s="35"/>
      <c r="RQL151" s="35"/>
      <c r="RQM151" s="34"/>
      <c r="RQN151" s="32"/>
      <c r="RQO151" s="32"/>
      <c r="RQP151" s="33"/>
      <c r="RQQ151" s="33"/>
      <c r="RQR151" s="32"/>
      <c r="RQS151" s="32"/>
      <c r="RQT151" s="32"/>
      <c r="RQU151" s="33"/>
      <c r="RRE151" s="32"/>
      <c r="RRI151" s="30"/>
      <c r="RRJ151" s="30"/>
      <c r="RRK151" s="30"/>
      <c r="RRL151" s="30"/>
      <c r="RRM151" s="30"/>
      <c r="RRN151" s="30"/>
      <c r="RRO151" s="36"/>
      <c r="RRP151" s="36"/>
      <c r="RRQ151" s="36"/>
      <c r="RRR151" s="36"/>
      <c r="RRS151" s="36"/>
      <c r="RRT151" s="36"/>
      <c r="RRU151" s="36"/>
      <c r="RRV151" s="36"/>
      <c r="RRW151" s="35"/>
      <c r="RRX151" s="35"/>
      <c r="RRY151" s="34"/>
      <c r="RRZ151" s="32"/>
      <c r="RSA151" s="32"/>
      <c r="RSB151" s="33"/>
      <c r="RSC151" s="33"/>
      <c r="RSD151" s="32"/>
      <c r="RSE151" s="32"/>
      <c r="RSF151" s="32"/>
      <c r="RSG151" s="33"/>
      <c r="RSQ151" s="32"/>
      <c r="RSU151" s="30"/>
      <c r="RSV151" s="30"/>
      <c r="RSW151" s="30"/>
      <c r="RSX151" s="30"/>
      <c r="RSY151" s="30"/>
      <c r="RSZ151" s="30"/>
      <c r="RTA151" s="36"/>
      <c r="RTB151" s="36"/>
      <c r="RTC151" s="36"/>
      <c r="RTD151" s="36"/>
      <c r="RTE151" s="36"/>
      <c r="RTF151" s="36"/>
      <c r="RTG151" s="36"/>
      <c r="RTH151" s="36"/>
      <c r="RTI151" s="35"/>
      <c r="RTJ151" s="35"/>
      <c r="RTK151" s="34"/>
      <c r="RTL151" s="32"/>
      <c r="RTM151" s="32"/>
      <c r="RTN151" s="33"/>
      <c r="RTO151" s="33"/>
      <c r="RTP151" s="32"/>
      <c r="RTQ151" s="32"/>
      <c r="RTR151" s="32"/>
      <c r="RTS151" s="33"/>
      <c r="RUC151" s="32"/>
      <c r="RUG151" s="30"/>
      <c r="RUH151" s="30"/>
      <c r="RUI151" s="30"/>
      <c r="RUJ151" s="30"/>
      <c r="RUK151" s="30"/>
      <c r="RUL151" s="30"/>
      <c r="RUM151" s="36"/>
      <c r="RUN151" s="36"/>
      <c r="RUO151" s="36"/>
      <c r="RUP151" s="36"/>
      <c r="RUQ151" s="36"/>
      <c r="RUR151" s="36"/>
      <c r="RUS151" s="36"/>
      <c r="RUT151" s="36"/>
      <c r="RUU151" s="35"/>
      <c r="RUV151" s="35"/>
      <c r="RUW151" s="34"/>
      <c r="RUX151" s="32"/>
      <c r="RUY151" s="32"/>
      <c r="RUZ151" s="33"/>
      <c r="RVA151" s="33"/>
      <c r="RVB151" s="32"/>
      <c r="RVC151" s="32"/>
      <c r="RVD151" s="32"/>
      <c r="RVE151" s="33"/>
      <c r="RVO151" s="32"/>
      <c r="RVS151" s="30"/>
      <c r="RVT151" s="30"/>
      <c r="RVU151" s="30"/>
      <c r="RVV151" s="30"/>
      <c r="RVW151" s="30"/>
      <c r="RVX151" s="30"/>
      <c r="RVY151" s="36"/>
      <c r="RVZ151" s="36"/>
      <c r="RWA151" s="36"/>
      <c r="RWB151" s="36"/>
      <c r="RWC151" s="36"/>
      <c r="RWD151" s="36"/>
      <c r="RWE151" s="36"/>
      <c r="RWF151" s="36"/>
      <c r="RWG151" s="35"/>
      <c r="RWH151" s="35"/>
      <c r="RWI151" s="34"/>
      <c r="RWJ151" s="32"/>
      <c r="RWK151" s="32"/>
      <c r="RWL151" s="33"/>
      <c r="RWM151" s="33"/>
      <c r="RWN151" s="32"/>
      <c r="RWO151" s="32"/>
      <c r="RWP151" s="32"/>
      <c r="RWQ151" s="33"/>
      <c r="RXA151" s="32"/>
      <c r="RXE151" s="30"/>
      <c r="RXF151" s="30"/>
      <c r="RXG151" s="30"/>
      <c r="RXH151" s="30"/>
      <c r="RXI151" s="30"/>
      <c r="RXJ151" s="30"/>
      <c r="RXK151" s="36"/>
      <c r="RXL151" s="36"/>
      <c r="RXM151" s="36"/>
      <c r="RXN151" s="36"/>
      <c r="RXO151" s="36"/>
      <c r="RXP151" s="36"/>
      <c r="RXQ151" s="36"/>
      <c r="RXR151" s="36"/>
      <c r="RXS151" s="35"/>
      <c r="RXT151" s="35"/>
      <c r="RXU151" s="34"/>
      <c r="RXV151" s="32"/>
      <c r="RXW151" s="32"/>
      <c r="RXX151" s="33"/>
      <c r="RXY151" s="33"/>
      <c r="RXZ151" s="32"/>
      <c r="RYA151" s="32"/>
      <c r="RYB151" s="32"/>
      <c r="RYC151" s="33"/>
      <c r="RYM151" s="32"/>
      <c r="RYQ151" s="30"/>
      <c r="RYR151" s="30"/>
      <c r="RYS151" s="30"/>
      <c r="RYT151" s="30"/>
      <c r="RYU151" s="30"/>
      <c r="RYV151" s="30"/>
      <c r="RYW151" s="36"/>
      <c r="RYX151" s="36"/>
      <c r="RYY151" s="36"/>
      <c r="RYZ151" s="36"/>
      <c r="RZA151" s="36"/>
      <c r="RZB151" s="36"/>
      <c r="RZC151" s="36"/>
      <c r="RZD151" s="36"/>
      <c r="RZE151" s="35"/>
      <c r="RZF151" s="35"/>
      <c r="RZG151" s="34"/>
      <c r="RZH151" s="32"/>
      <c r="RZI151" s="32"/>
      <c r="RZJ151" s="33"/>
      <c r="RZK151" s="33"/>
      <c r="RZL151" s="32"/>
      <c r="RZM151" s="32"/>
      <c r="RZN151" s="32"/>
      <c r="RZO151" s="33"/>
      <c r="RZY151" s="32"/>
      <c r="SAC151" s="30"/>
      <c r="SAD151" s="30"/>
      <c r="SAE151" s="30"/>
      <c r="SAF151" s="30"/>
      <c r="SAG151" s="30"/>
      <c r="SAH151" s="30"/>
      <c r="SAI151" s="36"/>
      <c r="SAJ151" s="36"/>
      <c r="SAK151" s="36"/>
      <c r="SAL151" s="36"/>
      <c r="SAM151" s="36"/>
      <c r="SAN151" s="36"/>
      <c r="SAO151" s="36"/>
      <c r="SAP151" s="36"/>
      <c r="SAQ151" s="35"/>
      <c r="SAR151" s="35"/>
      <c r="SAS151" s="34"/>
      <c r="SAT151" s="32"/>
      <c r="SAU151" s="32"/>
      <c r="SAV151" s="33"/>
      <c r="SAW151" s="33"/>
      <c r="SAX151" s="32"/>
      <c r="SAY151" s="32"/>
      <c r="SAZ151" s="32"/>
      <c r="SBA151" s="33"/>
      <c r="SBK151" s="32"/>
      <c r="SBO151" s="30"/>
      <c r="SBP151" s="30"/>
      <c r="SBQ151" s="30"/>
      <c r="SBR151" s="30"/>
      <c r="SBS151" s="30"/>
      <c r="SBT151" s="30"/>
      <c r="SBU151" s="36"/>
      <c r="SBV151" s="36"/>
      <c r="SBW151" s="36"/>
      <c r="SBX151" s="36"/>
      <c r="SBY151" s="36"/>
      <c r="SBZ151" s="36"/>
      <c r="SCA151" s="36"/>
      <c r="SCB151" s="36"/>
      <c r="SCC151" s="35"/>
      <c r="SCD151" s="35"/>
      <c r="SCE151" s="34"/>
      <c r="SCF151" s="32"/>
      <c r="SCG151" s="32"/>
      <c r="SCH151" s="33"/>
      <c r="SCI151" s="33"/>
      <c r="SCJ151" s="32"/>
      <c r="SCK151" s="32"/>
      <c r="SCL151" s="32"/>
      <c r="SCM151" s="33"/>
      <c r="SCW151" s="32"/>
      <c r="SDA151" s="30"/>
      <c r="SDB151" s="30"/>
      <c r="SDC151" s="30"/>
      <c r="SDD151" s="30"/>
      <c r="SDE151" s="30"/>
      <c r="SDF151" s="30"/>
      <c r="SDG151" s="36"/>
      <c r="SDH151" s="36"/>
      <c r="SDI151" s="36"/>
      <c r="SDJ151" s="36"/>
      <c r="SDK151" s="36"/>
      <c r="SDL151" s="36"/>
      <c r="SDM151" s="36"/>
      <c r="SDN151" s="36"/>
      <c r="SDO151" s="35"/>
      <c r="SDP151" s="35"/>
      <c r="SDQ151" s="34"/>
      <c r="SDR151" s="32"/>
      <c r="SDS151" s="32"/>
      <c r="SDT151" s="33"/>
      <c r="SDU151" s="33"/>
      <c r="SDV151" s="32"/>
      <c r="SDW151" s="32"/>
      <c r="SDX151" s="32"/>
      <c r="SDY151" s="33"/>
      <c r="SEI151" s="32"/>
      <c r="SEM151" s="30"/>
      <c r="SEN151" s="30"/>
      <c r="SEO151" s="30"/>
      <c r="SEP151" s="30"/>
      <c r="SEQ151" s="30"/>
      <c r="SER151" s="30"/>
      <c r="SES151" s="36"/>
      <c r="SET151" s="36"/>
      <c r="SEU151" s="36"/>
      <c r="SEV151" s="36"/>
      <c r="SEW151" s="36"/>
      <c r="SEX151" s="36"/>
      <c r="SEY151" s="36"/>
      <c r="SEZ151" s="36"/>
      <c r="SFA151" s="35"/>
      <c r="SFB151" s="35"/>
      <c r="SFC151" s="34"/>
      <c r="SFD151" s="32"/>
      <c r="SFE151" s="32"/>
      <c r="SFF151" s="33"/>
      <c r="SFG151" s="33"/>
      <c r="SFH151" s="32"/>
      <c r="SFI151" s="32"/>
      <c r="SFJ151" s="32"/>
      <c r="SFK151" s="33"/>
      <c r="SFU151" s="32"/>
      <c r="SFY151" s="30"/>
      <c r="SFZ151" s="30"/>
      <c r="SGA151" s="30"/>
      <c r="SGB151" s="30"/>
      <c r="SGC151" s="30"/>
      <c r="SGD151" s="30"/>
      <c r="SGE151" s="36"/>
      <c r="SGF151" s="36"/>
      <c r="SGG151" s="36"/>
      <c r="SGH151" s="36"/>
      <c r="SGI151" s="36"/>
      <c r="SGJ151" s="36"/>
      <c r="SGK151" s="36"/>
      <c r="SGL151" s="36"/>
      <c r="SGM151" s="35"/>
      <c r="SGN151" s="35"/>
      <c r="SGO151" s="34"/>
      <c r="SGP151" s="32"/>
      <c r="SGQ151" s="32"/>
      <c r="SGR151" s="33"/>
      <c r="SGS151" s="33"/>
      <c r="SGT151" s="32"/>
      <c r="SGU151" s="32"/>
      <c r="SGV151" s="32"/>
      <c r="SGW151" s="33"/>
      <c r="SHG151" s="32"/>
      <c r="SHK151" s="30"/>
      <c r="SHL151" s="30"/>
      <c r="SHM151" s="30"/>
      <c r="SHN151" s="30"/>
      <c r="SHO151" s="30"/>
      <c r="SHP151" s="30"/>
      <c r="SHQ151" s="36"/>
      <c r="SHR151" s="36"/>
      <c r="SHS151" s="36"/>
      <c r="SHT151" s="36"/>
      <c r="SHU151" s="36"/>
      <c r="SHV151" s="36"/>
      <c r="SHW151" s="36"/>
      <c r="SHX151" s="36"/>
      <c r="SHY151" s="35"/>
      <c r="SHZ151" s="35"/>
      <c r="SIA151" s="34"/>
      <c r="SIB151" s="32"/>
      <c r="SIC151" s="32"/>
      <c r="SID151" s="33"/>
      <c r="SIE151" s="33"/>
      <c r="SIF151" s="32"/>
      <c r="SIG151" s="32"/>
      <c r="SIH151" s="32"/>
      <c r="SII151" s="33"/>
      <c r="SIS151" s="32"/>
      <c r="SIW151" s="30"/>
      <c r="SIX151" s="30"/>
      <c r="SIY151" s="30"/>
      <c r="SIZ151" s="30"/>
      <c r="SJA151" s="30"/>
      <c r="SJB151" s="30"/>
      <c r="SJC151" s="36"/>
      <c r="SJD151" s="36"/>
      <c r="SJE151" s="36"/>
      <c r="SJF151" s="36"/>
      <c r="SJG151" s="36"/>
      <c r="SJH151" s="36"/>
      <c r="SJI151" s="36"/>
      <c r="SJJ151" s="36"/>
      <c r="SJK151" s="35"/>
      <c r="SJL151" s="35"/>
      <c r="SJM151" s="34"/>
      <c r="SJN151" s="32"/>
      <c r="SJO151" s="32"/>
      <c r="SJP151" s="33"/>
      <c r="SJQ151" s="33"/>
      <c r="SJR151" s="32"/>
      <c r="SJS151" s="32"/>
      <c r="SJT151" s="32"/>
      <c r="SJU151" s="33"/>
      <c r="SKE151" s="32"/>
      <c r="SKI151" s="30"/>
      <c r="SKJ151" s="30"/>
      <c r="SKK151" s="30"/>
      <c r="SKL151" s="30"/>
      <c r="SKM151" s="30"/>
      <c r="SKN151" s="30"/>
      <c r="SKO151" s="36"/>
      <c r="SKP151" s="36"/>
      <c r="SKQ151" s="36"/>
      <c r="SKR151" s="36"/>
      <c r="SKS151" s="36"/>
      <c r="SKT151" s="36"/>
      <c r="SKU151" s="36"/>
      <c r="SKV151" s="36"/>
      <c r="SKW151" s="35"/>
      <c r="SKX151" s="35"/>
      <c r="SKY151" s="34"/>
      <c r="SKZ151" s="32"/>
      <c r="SLA151" s="32"/>
      <c r="SLB151" s="33"/>
      <c r="SLC151" s="33"/>
      <c r="SLD151" s="32"/>
      <c r="SLE151" s="32"/>
      <c r="SLF151" s="32"/>
      <c r="SLG151" s="33"/>
      <c r="SLQ151" s="32"/>
      <c r="SLU151" s="30"/>
      <c r="SLV151" s="30"/>
      <c r="SLW151" s="30"/>
      <c r="SLX151" s="30"/>
      <c r="SLY151" s="30"/>
      <c r="SLZ151" s="30"/>
      <c r="SMA151" s="36"/>
      <c r="SMB151" s="36"/>
      <c r="SMC151" s="36"/>
      <c r="SMD151" s="36"/>
      <c r="SME151" s="36"/>
      <c r="SMF151" s="36"/>
      <c r="SMG151" s="36"/>
      <c r="SMH151" s="36"/>
      <c r="SMI151" s="35"/>
      <c r="SMJ151" s="35"/>
      <c r="SMK151" s="34"/>
      <c r="SML151" s="32"/>
      <c r="SMM151" s="32"/>
      <c r="SMN151" s="33"/>
      <c r="SMO151" s="33"/>
      <c r="SMP151" s="32"/>
      <c r="SMQ151" s="32"/>
      <c r="SMR151" s="32"/>
      <c r="SMS151" s="33"/>
      <c r="SNC151" s="32"/>
      <c r="SNG151" s="30"/>
      <c r="SNH151" s="30"/>
      <c r="SNI151" s="30"/>
      <c r="SNJ151" s="30"/>
      <c r="SNK151" s="30"/>
      <c r="SNL151" s="30"/>
      <c r="SNM151" s="36"/>
      <c r="SNN151" s="36"/>
      <c r="SNO151" s="36"/>
      <c r="SNP151" s="36"/>
      <c r="SNQ151" s="36"/>
      <c r="SNR151" s="36"/>
      <c r="SNS151" s="36"/>
      <c r="SNT151" s="36"/>
      <c r="SNU151" s="35"/>
      <c r="SNV151" s="35"/>
      <c r="SNW151" s="34"/>
      <c r="SNX151" s="32"/>
      <c r="SNY151" s="32"/>
      <c r="SNZ151" s="33"/>
      <c r="SOA151" s="33"/>
      <c r="SOB151" s="32"/>
      <c r="SOC151" s="32"/>
      <c r="SOD151" s="32"/>
      <c r="SOE151" s="33"/>
      <c r="SOO151" s="32"/>
      <c r="SOS151" s="30"/>
      <c r="SOT151" s="30"/>
      <c r="SOU151" s="30"/>
      <c r="SOV151" s="30"/>
      <c r="SOW151" s="30"/>
      <c r="SOX151" s="30"/>
      <c r="SOY151" s="36"/>
      <c r="SOZ151" s="36"/>
      <c r="SPA151" s="36"/>
      <c r="SPB151" s="36"/>
      <c r="SPC151" s="36"/>
      <c r="SPD151" s="36"/>
      <c r="SPE151" s="36"/>
      <c r="SPF151" s="36"/>
      <c r="SPG151" s="35"/>
      <c r="SPH151" s="35"/>
      <c r="SPI151" s="34"/>
      <c r="SPJ151" s="32"/>
      <c r="SPK151" s="32"/>
      <c r="SPL151" s="33"/>
      <c r="SPM151" s="33"/>
      <c r="SPN151" s="32"/>
      <c r="SPO151" s="32"/>
      <c r="SPP151" s="32"/>
      <c r="SPQ151" s="33"/>
      <c r="SQA151" s="32"/>
      <c r="SQE151" s="30"/>
      <c r="SQF151" s="30"/>
      <c r="SQG151" s="30"/>
      <c r="SQH151" s="30"/>
      <c r="SQI151" s="30"/>
      <c r="SQJ151" s="30"/>
      <c r="SQK151" s="36"/>
      <c r="SQL151" s="36"/>
      <c r="SQM151" s="36"/>
      <c r="SQN151" s="36"/>
      <c r="SQO151" s="36"/>
      <c r="SQP151" s="36"/>
      <c r="SQQ151" s="36"/>
      <c r="SQR151" s="36"/>
      <c r="SQS151" s="35"/>
      <c r="SQT151" s="35"/>
      <c r="SQU151" s="34"/>
      <c r="SQV151" s="32"/>
      <c r="SQW151" s="32"/>
      <c r="SQX151" s="33"/>
      <c r="SQY151" s="33"/>
      <c r="SQZ151" s="32"/>
      <c r="SRA151" s="32"/>
      <c r="SRB151" s="32"/>
      <c r="SRC151" s="33"/>
      <c r="SRM151" s="32"/>
      <c r="SRQ151" s="30"/>
      <c r="SRR151" s="30"/>
      <c r="SRS151" s="30"/>
      <c r="SRT151" s="30"/>
      <c r="SRU151" s="30"/>
      <c r="SRV151" s="30"/>
      <c r="SRW151" s="36"/>
      <c r="SRX151" s="36"/>
      <c r="SRY151" s="36"/>
      <c r="SRZ151" s="36"/>
      <c r="SSA151" s="36"/>
      <c r="SSB151" s="36"/>
      <c r="SSC151" s="36"/>
      <c r="SSD151" s="36"/>
      <c r="SSE151" s="35"/>
      <c r="SSF151" s="35"/>
      <c r="SSG151" s="34"/>
      <c r="SSH151" s="32"/>
      <c r="SSI151" s="32"/>
      <c r="SSJ151" s="33"/>
      <c r="SSK151" s="33"/>
      <c r="SSL151" s="32"/>
      <c r="SSM151" s="32"/>
      <c r="SSN151" s="32"/>
      <c r="SSO151" s="33"/>
      <c r="SSY151" s="32"/>
      <c r="STC151" s="30"/>
      <c r="STD151" s="30"/>
      <c r="STE151" s="30"/>
      <c r="STF151" s="30"/>
      <c r="STG151" s="30"/>
      <c r="STH151" s="30"/>
      <c r="STI151" s="36"/>
      <c r="STJ151" s="36"/>
      <c r="STK151" s="36"/>
      <c r="STL151" s="36"/>
      <c r="STM151" s="36"/>
      <c r="STN151" s="36"/>
      <c r="STO151" s="36"/>
      <c r="STP151" s="36"/>
      <c r="STQ151" s="35"/>
      <c r="STR151" s="35"/>
      <c r="STS151" s="34"/>
      <c r="STT151" s="32"/>
      <c r="STU151" s="32"/>
      <c r="STV151" s="33"/>
      <c r="STW151" s="33"/>
      <c r="STX151" s="32"/>
      <c r="STY151" s="32"/>
      <c r="STZ151" s="32"/>
      <c r="SUA151" s="33"/>
      <c r="SUK151" s="32"/>
      <c r="SUO151" s="30"/>
      <c r="SUP151" s="30"/>
      <c r="SUQ151" s="30"/>
      <c r="SUR151" s="30"/>
      <c r="SUS151" s="30"/>
      <c r="SUT151" s="30"/>
      <c r="SUU151" s="36"/>
      <c r="SUV151" s="36"/>
      <c r="SUW151" s="36"/>
      <c r="SUX151" s="36"/>
      <c r="SUY151" s="36"/>
      <c r="SUZ151" s="36"/>
      <c r="SVA151" s="36"/>
      <c r="SVB151" s="36"/>
      <c r="SVC151" s="35"/>
      <c r="SVD151" s="35"/>
      <c r="SVE151" s="34"/>
      <c r="SVF151" s="32"/>
      <c r="SVG151" s="32"/>
      <c r="SVH151" s="33"/>
      <c r="SVI151" s="33"/>
      <c r="SVJ151" s="32"/>
      <c r="SVK151" s="32"/>
      <c r="SVL151" s="32"/>
      <c r="SVM151" s="33"/>
      <c r="SVW151" s="32"/>
      <c r="SWA151" s="30"/>
      <c r="SWB151" s="30"/>
      <c r="SWC151" s="30"/>
      <c r="SWD151" s="30"/>
      <c r="SWE151" s="30"/>
      <c r="SWF151" s="30"/>
      <c r="SWG151" s="36"/>
      <c r="SWH151" s="36"/>
      <c r="SWI151" s="36"/>
      <c r="SWJ151" s="36"/>
      <c r="SWK151" s="36"/>
      <c r="SWL151" s="36"/>
      <c r="SWM151" s="36"/>
      <c r="SWN151" s="36"/>
      <c r="SWO151" s="35"/>
      <c r="SWP151" s="35"/>
      <c r="SWQ151" s="34"/>
      <c r="SWR151" s="32"/>
      <c r="SWS151" s="32"/>
      <c r="SWT151" s="33"/>
      <c r="SWU151" s="33"/>
      <c r="SWV151" s="32"/>
      <c r="SWW151" s="32"/>
      <c r="SWX151" s="32"/>
      <c r="SWY151" s="33"/>
      <c r="SXI151" s="32"/>
      <c r="SXM151" s="30"/>
      <c r="SXN151" s="30"/>
      <c r="SXO151" s="30"/>
      <c r="SXP151" s="30"/>
      <c r="SXQ151" s="30"/>
      <c r="SXR151" s="30"/>
      <c r="SXS151" s="36"/>
      <c r="SXT151" s="36"/>
      <c r="SXU151" s="36"/>
      <c r="SXV151" s="36"/>
      <c r="SXW151" s="36"/>
      <c r="SXX151" s="36"/>
      <c r="SXY151" s="36"/>
      <c r="SXZ151" s="36"/>
      <c r="SYA151" s="35"/>
      <c r="SYB151" s="35"/>
      <c r="SYC151" s="34"/>
      <c r="SYD151" s="32"/>
      <c r="SYE151" s="32"/>
      <c r="SYF151" s="33"/>
      <c r="SYG151" s="33"/>
      <c r="SYH151" s="32"/>
      <c r="SYI151" s="32"/>
      <c r="SYJ151" s="32"/>
      <c r="SYK151" s="33"/>
      <c r="SYU151" s="32"/>
      <c r="SYY151" s="30"/>
      <c r="SYZ151" s="30"/>
      <c r="SZA151" s="30"/>
      <c r="SZB151" s="30"/>
      <c r="SZC151" s="30"/>
      <c r="SZD151" s="30"/>
      <c r="SZE151" s="36"/>
      <c r="SZF151" s="36"/>
      <c r="SZG151" s="36"/>
      <c r="SZH151" s="36"/>
      <c r="SZI151" s="36"/>
      <c r="SZJ151" s="36"/>
      <c r="SZK151" s="36"/>
      <c r="SZL151" s="36"/>
      <c r="SZM151" s="35"/>
      <c r="SZN151" s="35"/>
      <c r="SZO151" s="34"/>
      <c r="SZP151" s="32"/>
      <c r="SZQ151" s="32"/>
      <c r="SZR151" s="33"/>
      <c r="SZS151" s="33"/>
      <c r="SZT151" s="32"/>
      <c r="SZU151" s="32"/>
      <c r="SZV151" s="32"/>
      <c r="SZW151" s="33"/>
      <c r="TAG151" s="32"/>
      <c r="TAK151" s="30"/>
      <c r="TAL151" s="30"/>
      <c r="TAM151" s="30"/>
      <c r="TAN151" s="30"/>
      <c r="TAO151" s="30"/>
      <c r="TAP151" s="30"/>
      <c r="TAQ151" s="36"/>
      <c r="TAR151" s="36"/>
      <c r="TAS151" s="36"/>
      <c r="TAT151" s="36"/>
      <c r="TAU151" s="36"/>
      <c r="TAV151" s="36"/>
      <c r="TAW151" s="36"/>
      <c r="TAX151" s="36"/>
      <c r="TAY151" s="35"/>
      <c r="TAZ151" s="35"/>
      <c r="TBA151" s="34"/>
      <c r="TBB151" s="32"/>
      <c r="TBC151" s="32"/>
      <c r="TBD151" s="33"/>
      <c r="TBE151" s="33"/>
      <c r="TBF151" s="32"/>
      <c r="TBG151" s="32"/>
      <c r="TBH151" s="32"/>
      <c r="TBI151" s="33"/>
      <c r="TBS151" s="32"/>
      <c r="TBW151" s="30"/>
      <c r="TBX151" s="30"/>
      <c r="TBY151" s="30"/>
      <c r="TBZ151" s="30"/>
      <c r="TCA151" s="30"/>
      <c r="TCB151" s="30"/>
      <c r="TCC151" s="36"/>
      <c r="TCD151" s="36"/>
      <c r="TCE151" s="36"/>
      <c r="TCF151" s="36"/>
      <c r="TCG151" s="36"/>
      <c r="TCH151" s="36"/>
      <c r="TCI151" s="36"/>
      <c r="TCJ151" s="36"/>
      <c r="TCK151" s="35"/>
      <c r="TCL151" s="35"/>
      <c r="TCM151" s="34"/>
      <c r="TCN151" s="32"/>
      <c r="TCO151" s="32"/>
      <c r="TCP151" s="33"/>
      <c r="TCQ151" s="33"/>
      <c r="TCR151" s="32"/>
      <c r="TCS151" s="32"/>
      <c r="TCT151" s="32"/>
      <c r="TCU151" s="33"/>
      <c r="TDE151" s="32"/>
      <c r="TDI151" s="30"/>
      <c r="TDJ151" s="30"/>
      <c r="TDK151" s="30"/>
      <c r="TDL151" s="30"/>
      <c r="TDM151" s="30"/>
      <c r="TDN151" s="30"/>
      <c r="TDO151" s="36"/>
      <c r="TDP151" s="36"/>
      <c r="TDQ151" s="36"/>
      <c r="TDR151" s="36"/>
      <c r="TDS151" s="36"/>
      <c r="TDT151" s="36"/>
      <c r="TDU151" s="36"/>
      <c r="TDV151" s="36"/>
      <c r="TDW151" s="35"/>
      <c r="TDX151" s="35"/>
      <c r="TDY151" s="34"/>
      <c r="TDZ151" s="32"/>
      <c r="TEA151" s="32"/>
      <c r="TEB151" s="33"/>
      <c r="TEC151" s="33"/>
      <c r="TED151" s="32"/>
      <c r="TEE151" s="32"/>
      <c r="TEF151" s="32"/>
      <c r="TEG151" s="33"/>
      <c r="TEQ151" s="32"/>
      <c r="TEU151" s="30"/>
      <c r="TEV151" s="30"/>
      <c r="TEW151" s="30"/>
      <c r="TEX151" s="30"/>
      <c r="TEY151" s="30"/>
      <c r="TEZ151" s="30"/>
      <c r="TFA151" s="36"/>
      <c r="TFB151" s="36"/>
      <c r="TFC151" s="36"/>
      <c r="TFD151" s="36"/>
      <c r="TFE151" s="36"/>
      <c r="TFF151" s="36"/>
      <c r="TFG151" s="36"/>
      <c r="TFH151" s="36"/>
      <c r="TFI151" s="35"/>
      <c r="TFJ151" s="35"/>
      <c r="TFK151" s="34"/>
      <c r="TFL151" s="32"/>
      <c r="TFM151" s="32"/>
      <c r="TFN151" s="33"/>
      <c r="TFO151" s="33"/>
      <c r="TFP151" s="32"/>
      <c r="TFQ151" s="32"/>
      <c r="TFR151" s="32"/>
      <c r="TFS151" s="33"/>
      <c r="TGC151" s="32"/>
      <c r="TGG151" s="30"/>
      <c r="TGH151" s="30"/>
      <c r="TGI151" s="30"/>
      <c r="TGJ151" s="30"/>
      <c r="TGK151" s="30"/>
      <c r="TGL151" s="30"/>
      <c r="TGM151" s="36"/>
      <c r="TGN151" s="36"/>
      <c r="TGO151" s="36"/>
      <c r="TGP151" s="36"/>
      <c r="TGQ151" s="36"/>
      <c r="TGR151" s="36"/>
      <c r="TGS151" s="36"/>
      <c r="TGT151" s="36"/>
      <c r="TGU151" s="35"/>
      <c r="TGV151" s="35"/>
      <c r="TGW151" s="34"/>
      <c r="TGX151" s="32"/>
      <c r="TGY151" s="32"/>
      <c r="TGZ151" s="33"/>
      <c r="THA151" s="33"/>
      <c r="THB151" s="32"/>
      <c r="THC151" s="32"/>
      <c r="THD151" s="32"/>
      <c r="THE151" s="33"/>
      <c r="THO151" s="32"/>
      <c r="THS151" s="30"/>
      <c r="THT151" s="30"/>
      <c r="THU151" s="30"/>
      <c r="THV151" s="30"/>
      <c r="THW151" s="30"/>
      <c r="THX151" s="30"/>
      <c r="THY151" s="36"/>
      <c r="THZ151" s="36"/>
      <c r="TIA151" s="36"/>
      <c r="TIB151" s="36"/>
      <c r="TIC151" s="36"/>
      <c r="TID151" s="36"/>
      <c r="TIE151" s="36"/>
      <c r="TIF151" s="36"/>
      <c r="TIG151" s="35"/>
      <c r="TIH151" s="35"/>
      <c r="TII151" s="34"/>
      <c r="TIJ151" s="32"/>
      <c r="TIK151" s="32"/>
      <c r="TIL151" s="33"/>
      <c r="TIM151" s="33"/>
      <c r="TIN151" s="32"/>
      <c r="TIO151" s="32"/>
      <c r="TIP151" s="32"/>
      <c r="TIQ151" s="33"/>
      <c r="TJA151" s="32"/>
      <c r="TJE151" s="30"/>
      <c r="TJF151" s="30"/>
      <c r="TJG151" s="30"/>
      <c r="TJH151" s="30"/>
      <c r="TJI151" s="30"/>
      <c r="TJJ151" s="30"/>
      <c r="TJK151" s="36"/>
      <c r="TJL151" s="36"/>
      <c r="TJM151" s="36"/>
      <c r="TJN151" s="36"/>
      <c r="TJO151" s="36"/>
      <c r="TJP151" s="36"/>
      <c r="TJQ151" s="36"/>
      <c r="TJR151" s="36"/>
      <c r="TJS151" s="35"/>
      <c r="TJT151" s="35"/>
      <c r="TJU151" s="34"/>
      <c r="TJV151" s="32"/>
      <c r="TJW151" s="32"/>
      <c r="TJX151" s="33"/>
      <c r="TJY151" s="33"/>
      <c r="TJZ151" s="32"/>
      <c r="TKA151" s="32"/>
      <c r="TKB151" s="32"/>
      <c r="TKC151" s="33"/>
      <c r="TKM151" s="32"/>
      <c r="TKQ151" s="30"/>
      <c r="TKR151" s="30"/>
      <c r="TKS151" s="30"/>
      <c r="TKT151" s="30"/>
      <c r="TKU151" s="30"/>
      <c r="TKV151" s="30"/>
      <c r="TKW151" s="36"/>
      <c r="TKX151" s="36"/>
      <c r="TKY151" s="36"/>
      <c r="TKZ151" s="36"/>
      <c r="TLA151" s="36"/>
      <c r="TLB151" s="36"/>
      <c r="TLC151" s="36"/>
      <c r="TLD151" s="36"/>
      <c r="TLE151" s="35"/>
      <c r="TLF151" s="35"/>
      <c r="TLG151" s="34"/>
      <c r="TLH151" s="32"/>
      <c r="TLI151" s="32"/>
      <c r="TLJ151" s="33"/>
      <c r="TLK151" s="33"/>
      <c r="TLL151" s="32"/>
      <c r="TLM151" s="32"/>
      <c r="TLN151" s="32"/>
      <c r="TLO151" s="33"/>
      <c r="TLY151" s="32"/>
      <c r="TMC151" s="30"/>
      <c r="TMD151" s="30"/>
      <c r="TME151" s="30"/>
      <c r="TMF151" s="30"/>
      <c r="TMG151" s="30"/>
      <c r="TMH151" s="30"/>
      <c r="TMI151" s="36"/>
      <c r="TMJ151" s="36"/>
      <c r="TMK151" s="36"/>
      <c r="TML151" s="36"/>
      <c r="TMM151" s="36"/>
      <c r="TMN151" s="36"/>
      <c r="TMO151" s="36"/>
      <c r="TMP151" s="36"/>
      <c r="TMQ151" s="35"/>
      <c r="TMR151" s="35"/>
      <c r="TMS151" s="34"/>
      <c r="TMT151" s="32"/>
      <c r="TMU151" s="32"/>
      <c r="TMV151" s="33"/>
      <c r="TMW151" s="33"/>
      <c r="TMX151" s="32"/>
      <c r="TMY151" s="32"/>
      <c r="TMZ151" s="32"/>
      <c r="TNA151" s="33"/>
      <c r="TNK151" s="32"/>
      <c r="TNO151" s="30"/>
      <c r="TNP151" s="30"/>
      <c r="TNQ151" s="30"/>
      <c r="TNR151" s="30"/>
      <c r="TNS151" s="30"/>
      <c r="TNT151" s="30"/>
      <c r="TNU151" s="36"/>
      <c r="TNV151" s="36"/>
      <c r="TNW151" s="36"/>
      <c r="TNX151" s="36"/>
      <c r="TNY151" s="36"/>
      <c r="TNZ151" s="36"/>
      <c r="TOA151" s="36"/>
      <c r="TOB151" s="36"/>
      <c r="TOC151" s="35"/>
      <c r="TOD151" s="35"/>
      <c r="TOE151" s="34"/>
      <c r="TOF151" s="32"/>
      <c r="TOG151" s="32"/>
      <c r="TOH151" s="33"/>
      <c r="TOI151" s="33"/>
      <c r="TOJ151" s="32"/>
      <c r="TOK151" s="32"/>
      <c r="TOL151" s="32"/>
      <c r="TOM151" s="33"/>
      <c r="TOW151" s="32"/>
      <c r="TPA151" s="30"/>
      <c r="TPB151" s="30"/>
      <c r="TPC151" s="30"/>
      <c r="TPD151" s="30"/>
      <c r="TPE151" s="30"/>
      <c r="TPF151" s="30"/>
      <c r="TPG151" s="36"/>
      <c r="TPH151" s="36"/>
      <c r="TPI151" s="36"/>
      <c r="TPJ151" s="36"/>
      <c r="TPK151" s="36"/>
      <c r="TPL151" s="36"/>
      <c r="TPM151" s="36"/>
      <c r="TPN151" s="36"/>
      <c r="TPO151" s="35"/>
      <c r="TPP151" s="35"/>
      <c r="TPQ151" s="34"/>
      <c r="TPR151" s="32"/>
      <c r="TPS151" s="32"/>
      <c r="TPT151" s="33"/>
      <c r="TPU151" s="33"/>
      <c r="TPV151" s="32"/>
      <c r="TPW151" s="32"/>
      <c r="TPX151" s="32"/>
      <c r="TPY151" s="33"/>
      <c r="TQI151" s="32"/>
      <c r="TQM151" s="30"/>
      <c r="TQN151" s="30"/>
      <c r="TQO151" s="30"/>
      <c r="TQP151" s="30"/>
      <c r="TQQ151" s="30"/>
      <c r="TQR151" s="30"/>
      <c r="TQS151" s="36"/>
      <c r="TQT151" s="36"/>
      <c r="TQU151" s="36"/>
      <c r="TQV151" s="36"/>
      <c r="TQW151" s="36"/>
      <c r="TQX151" s="36"/>
      <c r="TQY151" s="36"/>
      <c r="TQZ151" s="36"/>
      <c r="TRA151" s="35"/>
      <c r="TRB151" s="35"/>
      <c r="TRC151" s="34"/>
      <c r="TRD151" s="32"/>
      <c r="TRE151" s="32"/>
      <c r="TRF151" s="33"/>
      <c r="TRG151" s="33"/>
      <c r="TRH151" s="32"/>
      <c r="TRI151" s="32"/>
      <c r="TRJ151" s="32"/>
      <c r="TRK151" s="33"/>
      <c r="TRU151" s="32"/>
      <c r="TRY151" s="30"/>
      <c r="TRZ151" s="30"/>
      <c r="TSA151" s="30"/>
      <c r="TSB151" s="30"/>
      <c r="TSC151" s="30"/>
      <c r="TSD151" s="30"/>
      <c r="TSE151" s="36"/>
      <c r="TSF151" s="36"/>
      <c r="TSG151" s="36"/>
      <c r="TSH151" s="36"/>
      <c r="TSI151" s="36"/>
      <c r="TSJ151" s="36"/>
      <c r="TSK151" s="36"/>
      <c r="TSL151" s="36"/>
      <c r="TSM151" s="35"/>
      <c r="TSN151" s="35"/>
      <c r="TSO151" s="34"/>
      <c r="TSP151" s="32"/>
      <c r="TSQ151" s="32"/>
      <c r="TSR151" s="33"/>
      <c r="TSS151" s="33"/>
      <c r="TST151" s="32"/>
      <c r="TSU151" s="32"/>
      <c r="TSV151" s="32"/>
      <c r="TSW151" s="33"/>
      <c r="TTG151" s="32"/>
      <c r="TTK151" s="30"/>
      <c r="TTL151" s="30"/>
      <c r="TTM151" s="30"/>
      <c r="TTN151" s="30"/>
      <c r="TTO151" s="30"/>
      <c r="TTP151" s="30"/>
      <c r="TTQ151" s="36"/>
      <c r="TTR151" s="36"/>
      <c r="TTS151" s="36"/>
      <c r="TTT151" s="36"/>
      <c r="TTU151" s="36"/>
      <c r="TTV151" s="36"/>
      <c r="TTW151" s="36"/>
      <c r="TTX151" s="36"/>
      <c r="TTY151" s="35"/>
      <c r="TTZ151" s="35"/>
      <c r="TUA151" s="34"/>
      <c r="TUB151" s="32"/>
      <c r="TUC151" s="32"/>
      <c r="TUD151" s="33"/>
      <c r="TUE151" s="33"/>
      <c r="TUF151" s="32"/>
      <c r="TUG151" s="32"/>
      <c r="TUH151" s="32"/>
      <c r="TUI151" s="33"/>
      <c r="TUS151" s="32"/>
      <c r="TUW151" s="30"/>
      <c r="TUX151" s="30"/>
      <c r="TUY151" s="30"/>
      <c r="TUZ151" s="30"/>
      <c r="TVA151" s="30"/>
      <c r="TVB151" s="30"/>
      <c r="TVC151" s="36"/>
      <c r="TVD151" s="36"/>
      <c r="TVE151" s="36"/>
      <c r="TVF151" s="36"/>
      <c r="TVG151" s="36"/>
      <c r="TVH151" s="36"/>
      <c r="TVI151" s="36"/>
      <c r="TVJ151" s="36"/>
      <c r="TVK151" s="35"/>
      <c r="TVL151" s="35"/>
      <c r="TVM151" s="34"/>
      <c r="TVN151" s="32"/>
      <c r="TVO151" s="32"/>
      <c r="TVP151" s="33"/>
      <c r="TVQ151" s="33"/>
      <c r="TVR151" s="32"/>
      <c r="TVS151" s="32"/>
      <c r="TVT151" s="32"/>
      <c r="TVU151" s="33"/>
      <c r="TWE151" s="32"/>
      <c r="TWI151" s="30"/>
      <c r="TWJ151" s="30"/>
      <c r="TWK151" s="30"/>
      <c r="TWL151" s="30"/>
      <c r="TWM151" s="30"/>
      <c r="TWN151" s="30"/>
      <c r="TWO151" s="36"/>
      <c r="TWP151" s="36"/>
      <c r="TWQ151" s="36"/>
      <c r="TWR151" s="36"/>
      <c r="TWS151" s="36"/>
      <c r="TWT151" s="36"/>
      <c r="TWU151" s="36"/>
      <c r="TWV151" s="36"/>
      <c r="TWW151" s="35"/>
      <c r="TWX151" s="35"/>
      <c r="TWY151" s="34"/>
      <c r="TWZ151" s="32"/>
      <c r="TXA151" s="32"/>
      <c r="TXB151" s="33"/>
      <c r="TXC151" s="33"/>
      <c r="TXD151" s="32"/>
      <c r="TXE151" s="32"/>
      <c r="TXF151" s="32"/>
      <c r="TXG151" s="33"/>
      <c r="TXQ151" s="32"/>
      <c r="TXU151" s="30"/>
      <c r="TXV151" s="30"/>
      <c r="TXW151" s="30"/>
      <c r="TXX151" s="30"/>
      <c r="TXY151" s="30"/>
      <c r="TXZ151" s="30"/>
      <c r="TYA151" s="36"/>
      <c r="TYB151" s="36"/>
      <c r="TYC151" s="36"/>
      <c r="TYD151" s="36"/>
      <c r="TYE151" s="36"/>
      <c r="TYF151" s="36"/>
      <c r="TYG151" s="36"/>
      <c r="TYH151" s="36"/>
      <c r="TYI151" s="35"/>
      <c r="TYJ151" s="35"/>
      <c r="TYK151" s="34"/>
      <c r="TYL151" s="32"/>
      <c r="TYM151" s="32"/>
      <c r="TYN151" s="33"/>
      <c r="TYO151" s="33"/>
      <c r="TYP151" s="32"/>
      <c r="TYQ151" s="32"/>
      <c r="TYR151" s="32"/>
      <c r="TYS151" s="33"/>
      <c r="TZC151" s="32"/>
      <c r="TZG151" s="30"/>
      <c r="TZH151" s="30"/>
      <c r="TZI151" s="30"/>
      <c r="TZJ151" s="30"/>
      <c r="TZK151" s="30"/>
      <c r="TZL151" s="30"/>
      <c r="TZM151" s="36"/>
      <c r="TZN151" s="36"/>
      <c r="TZO151" s="36"/>
      <c r="TZP151" s="36"/>
      <c r="TZQ151" s="36"/>
      <c r="TZR151" s="36"/>
      <c r="TZS151" s="36"/>
      <c r="TZT151" s="36"/>
      <c r="TZU151" s="35"/>
      <c r="TZV151" s="35"/>
      <c r="TZW151" s="34"/>
      <c r="TZX151" s="32"/>
      <c r="TZY151" s="32"/>
      <c r="TZZ151" s="33"/>
      <c r="UAA151" s="33"/>
      <c r="UAB151" s="32"/>
      <c r="UAC151" s="32"/>
      <c r="UAD151" s="32"/>
      <c r="UAE151" s="33"/>
      <c r="UAO151" s="32"/>
      <c r="UAS151" s="30"/>
      <c r="UAT151" s="30"/>
      <c r="UAU151" s="30"/>
      <c r="UAV151" s="30"/>
      <c r="UAW151" s="30"/>
      <c r="UAX151" s="30"/>
      <c r="UAY151" s="36"/>
      <c r="UAZ151" s="36"/>
      <c r="UBA151" s="36"/>
      <c r="UBB151" s="36"/>
      <c r="UBC151" s="36"/>
      <c r="UBD151" s="36"/>
      <c r="UBE151" s="36"/>
      <c r="UBF151" s="36"/>
      <c r="UBG151" s="35"/>
      <c r="UBH151" s="35"/>
      <c r="UBI151" s="34"/>
      <c r="UBJ151" s="32"/>
      <c r="UBK151" s="32"/>
      <c r="UBL151" s="33"/>
      <c r="UBM151" s="33"/>
      <c r="UBN151" s="32"/>
      <c r="UBO151" s="32"/>
      <c r="UBP151" s="32"/>
      <c r="UBQ151" s="33"/>
      <c r="UCA151" s="32"/>
      <c r="UCE151" s="30"/>
      <c r="UCF151" s="30"/>
      <c r="UCG151" s="30"/>
      <c r="UCH151" s="30"/>
      <c r="UCI151" s="30"/>
      <c r="UCJ151" s="30"/>
      <c r="UCK151" s="36"/>
      <c r="UCL151" s="36"/>
      <c r="UCM151" s="36"/>
      <c r="UCN151" s="36"/>
      <c r="UCO151" s="36"/>
      <c r="UCP151" s="36"/>
      <c r="UCQ151" s="36"/>
      <c r="UCR151" s="36"/>
      <c r="UCS151" s="35"/>
      <c r="UCT151" s="35"/>
      <c r="UCU151" s="34"/>
      <c r="UCV151" s="32"/>
      <c r="UCW151" s="32"/>
      <c r="UCX151" s="33"/>
      <c r="UCY151" s="33"/>
      <c r="UCZ151" s="32"/>
      <c r="UDA151" s="32"/>
      <c r="UDB151" s="32"/>
      <c r="UDC151" s="33"/>
      <c r="UDM151" s="32"/>
      <c r="UDQ151" s="30"/>
      <c r="UDR151" s="30"/>
      <c r="UDS151" s="30"/>
      <c r="UDT151" s="30"/>
      <c r="UDU151" s="30"/>
      <c r="UDV151" s="30"/>
      <c r="UDW151" s="36"/>
      <c r="UDX151" s="36"/>
      <c r="UDY151" s="36"/>
      <c r="UDZ151" s="36"/>
      <c r="UEA151" s="36"/>
      <c r="UEB151" s="36"/>
      <c r="UEC151" s="36"/>
      <c r="UED151" s="36"/>
      <c r="UEE151" s="35"/>
      <c r="UEF151" s="35"/>
      <c r="UEG151" s="34"/>
      <c r="UEH151" s="32"/>
      <c r="UEI151" s="32"/>
      <c r="UEJ151" s="33"/>
      <c r="UEK151" s="33"/>
      <c r="UEL151" s="32"/>
      <c r="UEM151" s="32"/>
      <c r="UEN151" s="32"/>
      <c r="UEO151" s="33"/>
      <c r="UEY151" s="32"/>
      <c r="UFC151" s="30"/>
      <c r="UFD151" s="30"/>
      <c r="UFE151" s="30"/>
      <c r="UFF151" s="30"/>
      <c r="UFG151" s="30"/>
      <c r="UFH151" s="30"/>
      <c r="UFI151" s="36"/>
      <c r="UFJ151" s="36"/>
      <c r="UFK151" s="36"/>
      <c r="UFL151" s="36"/>
      <c r="UFM151" s="36"/>
      <c r="UFN151" s="36"/>
      <c r="UFO151" s="36"/>
      <c r="UFP151" s="36"/>
      <c r="UFQ151" s="35"/>
      <c r="UFR151" s="35"/>
      <c r="UFS151" s="34"/>
      <c r="UFT151" s="32"/>
      <c r="UFU151" s="32"/>
      <c r="UFV151" s="33"/>
      <c r="UFW151" s="33"/>
      <c r="UFX151" s="32"/>
      <c r="UFY151" s="32"/>
      <c r="UFZ151" s="32"/>
      <c r="UGA151" s="33"/>
      <c r="UGK151" s="32"/>
      <c r="UGO151" s="30"/>
      <c r="UGP151" s="30"/>
      <c r="UGQ151" s="30"/>
      <c r="UGR151" s="30"/>
      <c r="UGS151" s="30"/>
      <c r="UGT151" s="30"/>
      <c r="UGU151" s="36"/>
      <c r="UGV151" s="36"/>
      <c r="UGW151" s="36"/>
      <c r="UGX151" s="36"/>
      <c r="UGY151" s="36"/>
      <c r="UGZ151" s="36"/>
      <c r="UHA151" s="36"/>
      <c r="UHB151" s="36"/>
      <c r="UHC151" s="35"/>
      <c r="UHD151" s="35"/>
      <c r="UHE151" s="34"/>
      <c r="UHF151" s="32"/>
      <c r="UHG151" s="32"/>
      <c r="UHH151" s="33"/>
      <c r="UHI151" s="33"/>
      <c r="UHJ151" s="32"/>
      <c r="UHK151" s="32"/>
      <c r="UHL151" s="32"/>
      <c r="UHM151" s="33"/>
      <c r="UHW151" s="32"/>
      <c r="UIA151" s="30"/>
      <c r="UIB151" s="30"/>
      <c r="UIC151" s="30"/>
      <c r="UID151" s="30"/>
      <c r="UIE151" s="30"/>
      <c r="UIF151" s="30"/>
      <c r="UIG151" s="36"/>
      <c r="UIH151" s="36"/>
      <c r="UII151" s="36"/>
      <c r="UIJ151" s="36"/>
      <c r="UIK151" s="36"/>
      <c r="UIL151" s="36"/>
      <c r="UIM151" s="36"/>
      <c r="UIN151" s="36"/>
      <c r="UIO151" s="35"/>
      <c r="UIP151" s="35"/>
      <c r="UIQ151" s="34"/>
      <c r="UIR151" s="32"/>
      <c r="UIS151" s="32"/>
      <c r="UIT151" s="33"/>
      <c r="UIU151" s="33"/>
      <c r="UIV151" s="32"/>
      <c r="UIW151" s="32"/>
      <c r="UIX151" s="32"/>
      <c r="UIY151" s="33"/>
      <c r="UJI151" s="32"/>
      <c r="UJM151" s="30"/>
      <c r="UJN151" s="30"/>
      <c r="UJO151" s="30"/>
      <c r="UJP151" s="30"/>
      <c r="UJQ151" s="30"/>
      <c r="UJR151" s="30"/>
      <c r="UJS151" s="36"/>
      <c r="UJT151" s="36"/>
      <c r="UJU151" s="36"/>
      <c r="UJV151" s="36"/>
      <c r="UJW151" s="36"/>
      <c r="UJX151" s="36"/>
      <c r="UJY151" s="36"/>
      <c r="UJZ151" s="36"/>
      <c r="UKA151" s="35"/>
      <c r="UKB151" s="35"/>
      <c r="UKC151" s="34"/>
      <c r="UKD151" s="32"/>
      <c r="UKE151" s="32"/>
      <c r="UKF151" s="33"/>
      <c r="UKG151" s="33"/>
      <c r="UKH151" s="32"/>
      <c r="UKI151" s="32"/>
      <c r="UKJ151" s="32"/>
      <c r="UKK151" s="33"/>
      <c r="UKU151" s="32"/>
      <c r="UKY151" s="30"/>
      <c r="UKZ151" s="30"/>
      <c r="ULA151" s="30"/>
      <c r="ULB151" s="30"/>
      <c r="ULC151" s="30"/>
      <c r="ULD151" s="30"/>
      <c r="ULE151" s="36"/>
      <c r="ULF151" s="36"/>
      <c r="ULG151" s="36"/>
      <c r="ULH151" s="36"/>
      <c r="ULI151" s="36"/>
      <c r="ULJ151" s="36"/>
      <c r="ULK151" s="36"/>
      <c r="ULL151" s="36"/>
      <c r="ULM151" s="35"/>
      <c r="ULN151" s="35"/>
      <c r="ULO151" s="34"/>
      <c r="ULP151" s="32"/>
      <c r="ULQ151" s="32"/>
      <c r="ULR151" s="33"/>
      <c r="ULS151" s="33"/>
      <c r="ULT151" s="32"/>
      <c r="ULU151" s="32"/>
      <c r="ULV151" s="32"/>
      <c r="ULW151" s="33"/>
      <c r="UMG151" s="32"/>
      <c r="UMK151" s="30"/>
      <c r="UML151" s="30"/>
      <c r="UMM151" s="30"/>
      <c r="UMN151" s="30"/>
      <c r="UMO151" s="30"/>
      <c r="UMP151" s="30"/>
      <c r="UMQ151" s="36"/>
      <c r="UMR151" s="36"/>
      <c r="UMS151" s="36"/>
      <c r="UMT151" s="36"/>
      <c r="UMU151" s="36"/>
      <c r="UMV151" s="36"/>
      <c r="UMW151" s="36"/>
      <c r="UMX151" s="36"/>
      <c r="UMY151" s="35"/>
      <c r="UMZ151" s="35"/>
      <c r="UNA151" s="34"/>
      <c r="UNB151" s="32"/>
      <c r="UNC151" s="32"/>
      <c r="UND151" s="33"/>
      <c r="UNE151" s="33"/>
      <c r="UNF151" s="32"/>
      <c r="UNG151" s="32"/>
      <c r="UNH151" s="32"/>
      <c r="UNI151" s="33"/>
      <c r="UNS151" s="32"/>
      <c r="UNW151" s="30"/>
      <c r="UNX151" s="30"/>
      <c r="UNY151" s="30"/>
      <c r="UNZ151" s="30"/>
      <c r="UOA151" s="30"/>
      <c r="UOB151" s="30"/>
      <c r="UOC151" s="36"/>
      <c r="UOD151" s="36"/>
      <c r="UOE151" s="36"/>
      <c r="UOF151" s="36"/>
      <c r="UOG151" s="36"/>
      <c r="UOH151" s="36"/>
      <c r="UOI151" s="36"/>
      <c r="UOJ151" s="36"/>
      <c r="UOK151" s="35"/>
      <c r="UOL151" s="35"/>
      <c r="UOM151" s="34"/>
      <c r="UON151" s="32"/>
      <c r="UOO151" s="32"/>
      <c r="UOP151" s="33"/>
      <c r="UOQ151" s="33"/>
      <c r="UOR151" s="32"/>
      <c r="UOS151" s="32"/>
      <c r="UOT151" s="32"/>
      <c r="UOU151" s="33"/>
      <c r="UPE151" s="32"/>
      <c r="UPI151" s="30"/>
      <c r="UPJ151" s="30"/>
      <c r="UPK151" s="30"/>
      <c r="UPL151" s="30"/>
      <c r="UPM151" s="30"/>
      <c r="UPN151" s="30"/>
      <c r="UPO151" s="36"/>
      <c r="UPP151" s="36"/>
      <c r="UPQ151" s="36"/>
      <c r="UPR151" s="36"/>
      <c r="UPS151" s="36"/>
      <c r="UPT151" s="36"/>
      <c r="UPU151" s="36"/>
      <c r="UPV151" s="36"/>
      <c r="UPW151" s="35"/>
      <c r="UPX151" s="35"/>
      <c r="UPY151" s="34"/>
      <c r="UPZ151" s="32"/>
      <c r="UQA151" s="32"/>
      <c r="UQB151" s="33"/>
      <c r="UQC151" s="33"/>
      <c r="UQD151" s="32"/>
      <c r="UQE151" s="32"/>
      <c r="UQF151" s="32"/>
      <c r="UQG151" s="33"/>
      <c r="UQQ151" s="32"/>
      <c r="UQU151" s="30"/>
      <c r="UQV151" s="30"/>
      <c r="UQW151" s="30"/>
      <c r="UQX151" s="30"/>
      <c r="UQY151" s="30"/>
      <c r="UQZ151" s="30"/>
      <c r="URA151" s="36"/>
      <c r="URB151" s="36"/>
      <c r="URC151" s="36"/>
      <c r="URD151" s="36"/>
      <c r="URE151" s="36"/>
      <c r="URF151" s="36"/>
      <c r="URG151" s="36"/>
      <c r="URH151" s="36"/>
      <c r="URI151" s="35"/>
      <c r="URJ151" s="35"/>
      <c r="URK151" s="34"/>
      <c r="URL151" s="32"/>
      <c r="URM151" s="32"/>
      <c r="URN151" s="33"/>
      <c r="URO151" s="33"/>
      <c r="URP151" s="32"/>
      <c r="URQ151" s="32"/>
      <c r="URR151" s="32"/>
      <c r="URS151" s="33"/>
      <c r="USC151" s="32"/>
      <c r="USG151" s="30"/>
      <c r="USH151" s="30"/>
      <c r="USI151" s="30"/>
      <c r="USJ151" s="30"/>
      <c r="USK151" s="30"/>
      <c r="USL151" s="30"/>
      <c r="USM151" s="36"/>
      <c r="USN151" s="36"/>
      <c r="USO151" s="36"/>
      <c r="USP151" s="36"/>
      <c r="USQ151" s="36"/>
      <c r="USR151" s="36"/>
      <c r="USS151" s="36"/>
      <c r="UST151" s="36"/>
      <c r="USU151" s="35"/>
      <c r="USV151" s="35"/>
      <c r="USW151" s="34"/>
      <c r="USX151" s="32"/>
      <c r="USY151" s="32"/>
      <c r="USZ151" s="33"/>
      <c r="UTA151" s="33"/>
      <c r="UTB151" s="32"/>
      <c r="UTC151" s="32"/>
      <c r="UTD151" s="32"/>
      <c r="UTE151" s="33"/>
      <c r="UTO151" s="32"/>
      <c r="UTS151" s="30"/>
      <c r="UTT151" s="30"/>
      <c r="UTU151" s="30"/>
      <c r="UTV151" s="30"/>
      <c r="UTW151" s="30"/>
      <c r="UTX151" s="30"/>
      <c r="UTY151" s="36"/>
      <c r="UTZ151" s="36"/>
      <c r="UUA151" s="36"/>
      <c r="UUB151" s="36"/>
      <c r="UUC151" s="36"/>
      <c r="UUD151" s="36"/>
      <c r="UUE151" s="36"/>
      <c r="UUF151" s="36"/>
      <c r="UUG151" s="35"/>
      <c r="UUH151" s="35"/>
      <c r="UUI151" s="34"/>
      <c r="UUJ151" s="32"/>
      <c r="UUK151" s="32"/>
      <c r="UUL151" s="33"/>
      <c r="UUM151" s="33"/>
      <c r="UUN151" s="32"/>
      <c r="UUO151" s="32"/>
      <c r="UUP151" s="32"/>
      <c r="UUQ151" s="33"/>
      <c r="UVA151" s="32"/>
      <c r="UVE151" s="30"/>
      <c r="UVF151" s="30"/>
      <c r="UVG151" s="30"/>
      <c r="UVH151" s="30"/>
      <c r="UVI151" s="30"/>
      <c r="UVJ151" s="30"/>
      <c r="UVK151" s="36"/>
      <c r="UVL151" s="36"/>
      <c r="UVM151" s="36"/>
      <c r="UVN151" s="36"/>
      <c r="UVO151" s="36"/>
      <c r="UVP151" s="36"/>
      <c r="UVQ151" s="36"/>
      <c r="UVR151" s="36"/>
      <c r="UVS151" s="35"/>
      <c r="UVT151" s="35"/>
      <c r="UVU151" s="34"/>
      <c r="UVV151" s="32"/>
      <c r="UVW151" s="32"/>
      <c r="UVX151" s="33"/>
      <c r="UVY151" s="33"/>
      <c r="UVZ151" s="32"/>
      <c r="UWA151" s="32"/>
      <c r="UWB151" s="32"/>
      <c r="UWC151" s="33"/>
      <c r="UWM151" s="32"/>
      <c r="UWQ151" s="30"/>
      <c r="UWR151" s="30"/>
      <c r="UWS151" s="30"/>
      <c r="UWT151" s="30"/>
      <c r="UWU151" s="30"/>
      <c r="UWV151" s="30"/>
      <c r="UWW151" s="36"/>
      <c r="UWX151" s="36"/>
      <c r="UWY151" s="36"/>
      <c r="UWZ151" s="36"/>
      <c r="UXA151" s="36"/>
      <c r="UXB151" s="36"/>
      <c r="UXC151" s="36"/>
      <c r="UXD151" s="36"/>
      <c r="UXE151" s="35"/>
      <c r="UXF151" s="35"/>
      <c r="UXG151" s="34"/>
      <c r="UXH151" s="32"/>
      <c r="UXI151" s="32"/>
      <c r="UXJ151" s="33"/>
      <c r="UXK151" s="33"/>
      <c r="UXL151" s="32"/>
      <c r="UXM151" s="32"/>
      <c r="UXN151" s="32"/>
      <c r="UXO151" s="33"/>
      <c r="UXY151" s="32"/>
      <c r="UYC151" s="30"/>
      <c r="UYD151" s="30"/>
      <c r="UYE151" s="30"/>
      <c r="UYF151" s="30"/>
      <c r="UYG151" s="30"/>
      <c r="UYH151" s="30"/>
      <c r="UYI151" s="36"/>
      <c r="UYJ151" s="36"/>
      <c r="UYK151" s="36"/>
      <c r="UYL151" s="36"/>
      <c r="UYM151" s="36"/>
      <c r="UYN151" s="36"/>
      <c r="UYO151" s="36"/>
      <c r="UYP151" s="36"/>
      <c r="UYQ151" s="35"/>
      <c r="UYR151" s="35"/>
      <c r="UYS151" s="34"/>
      <c r="UYT151" s="32"/>
      <c r="UYU151" s="32"/>
      <c r="UYV151" s="33"/>
      <c r="UYW151" s="33"/>
      <c r="UYX151" s="32"/>
      <c r="UYY151" s="32"/>
      <c r="UYZ151" s="32"/>
      <c r="UZA151" s="33"/>
      <c r="UZK151" s="32"/>
      <c r="UZO151" s="30"/>
      <c r="UZP151" s="30"/>
      <c r="UZQ151" s="30"/>
      <c r="UZR151" s="30"/>
      <c r="UZS151" s="30"/>
      <c r="UZT151" s="30"/>
      <c r="UZU151" s="36"/>
      <c r="UZV151" s="36"/>
      <c r="UZW151" s="36"/>
      <c r="UZX151" s="36"/>
      <c r="UZY151" s="36"/>
      <c r="UZZ151" s="36"/>
      <c r="VAA151" s="36"/>
      <c r="VAB151" s="36"/>
      <c r="VAC151" s="35"/>
      <c r="VAD151" s="35"/>
      <c r="VAE151" s="34"/>
      <c r="VAF151" s="32"/>
      <c r="VAG151" s="32"/>
      <c r="VAH151" s="33"/>
      <c r="VAI151" s="33"/>
      <c r="VAJ151" s="32"/>
      <c r="VAK151" s="32"/>
      <c r="VAL151" s="32"/>
      <c r="VAM151" s="33"/>
      <c r="VAW151" s="32"/>
      <c r="VBA151" s="30"/>
      <c r="VBB151" s="30"/>
      <c r="VBC151" s="30"/>
      <c r="VBD151" s="30"/>
      <c r="VBE151" s="30"/>
      <c r="VBF151" s="30"/>
      <c r="VBG151" s="36"/>
      <c r="VBH151" s="36"/>
      <c r="VBI151" s="36"/>
      <c r="VBJ151" s="36"/>
      <c r="VBK151" s="36"/>
      <c r="VBL151" s="36"/>
      <c r="VBM151" s="36"/>
      <c r="VBN151" s="36"/>
      <c r="VBO151" s="35"/>
      <c r="VBP151" s="35"/>
      <c r="VBQ151" s="34"/>
      <c r="VBR151" s="32"/>
      <c r="VBS151" s="32"/>
      <c r="VBT151" s="33"/>
      <c r="VBU151" s="33"/>
      <c r="VBV151" s="32"/>
      <c r="VBW151" s="32"/>
      <c r="VBX151" s="32"/>
      <c r="VBY151" s="33"/>
      <c r="VCI151" s="32"/>
      <c r="VCM151" s="30"/>
      <c r="VCN151" s="30"/>
      <c r="VCO151" s="30"/>
      <c r="VCP151" s="30"/>
      <c r="VCQ151" s="30"/>
      <c r="VCR151" s="30"/>
      <c r="VCS151" s="36"/>
      <c r="VCT151" s="36"/>
      <c r="VCU151" s="36"/>
      <c r="VCV151" s="36"/>
      <c r="VCW151" s="36"/>
      <c r="VCX151" s="36"/>
      <c r="VCY151" s="36"/>
      <c r="VCZ151" s="36"/>
      <c r="VDA151" s="35"/>
      <c r="VDB151" s="35"/>
      <c r="VDC151" s="34"/>
      <c r="VDD151" s="32"/>
      <c r="VDE151" s="32"/>
      <c r="VDF151" s="33"/>
      <c r="VDG151" s="33"/>
      <c r="VDH151" s="32"/>
      <c r="VDI151" s="32"/>
      <c r="VDJ151" s="32"/>
      <c r="VDK151" s="33"/>
      <c r="VDU151" s="32"/>
      <c r="VDY151" s="30"/>
      <c r="VDZ151" s="30"/>
      <c r="VEA151" s="30"/>
      <c r="VEB151" s="30"/>
      <c r="VEC151" s="30"/>
      <c r="VED151" s="30"/>
      <c r="VEE151" s="36"/>
      <c r="VEF151" s="36"/>
      <c r="VEG151" s="36"/>
      <c r="VEH151" s="36"/>
      <c r="VEI151" s="36"/>
      <c r="VEJ151" s="36"/>
      <c r="VEK151" s="36"/>
      <c r="VEL151" s="36"/>
      <c r="VEM151" s="35"/>
      <c r="VEN151" s="35"/>
      <c r="VEO151" s="34"/>
      <c r="VEP151" s="32"/>
      <c r="VEQ151" s="32"/>
      <c r="VER151" s="33"/>
      <c r="VES151" s="33"/>
      <c r="VET151" s="32"/>
      <c r="VEU151" s="32"/>
      <c r="VEV151" s="32"/>
      <c r="VEW151" s="33"/>
      <c r="VFG151" s="32"/>
      <c r="VFK151" s="30"/>
      <c r="VFL151" s="30"/>
      <c r="VFM151" s="30"/>
      <c r="VFN151" s="30"/>
      <c r="VFO151" s="30"/>
      <c r="VFP151" s="30"/>
      <c r="VFQ151" s="36"/>
      <c r="VFR151" s="36"/>
      <c r="VFS151" s="36"/>
      <c r="VFT151" s="36"/>
      <c r="VFU151" s="36"/>
      <c r="VFV151" s="36"/>
      <c r="VFW151" s="36"/>
      <c r="VFX151" s="36"/>
      <c r="VFY151" s="35"/>
      <c r="VFZ151" s="35"/>
      <c r="VGA151" s="34"/>
      <c r="VGB151" s="32"/>
      <c r="VGC151" s="32"/>
      <c r="VGD151" s="33"/>
      <c r="VGE151" s="33"/>
      <c r="VGF151" s="32"/>
      <c r="VGG151" s="32"/>
      <c r="VGH151" s="32"/>
      <c r="VGI151" s="33"/>
      <c r="VGS151" s="32"/>
      <c r="VGW151" s="30"/>
      <c r="VGX151" s="30"/>
      <c r="VGY151" s="30"/>
      <c r="VGZ151" s="30"/>
      <c r="VHA151" s="30"/>
      <c r="VHB151" s="30"/>
      <c r="VHC151" s="36"/>
      <c r="VHD151" s="36"/>
      <c r="VHE151" s="36"/>
      <c r="VHF151" s="36"/>
      <c r="VHG151" s="36"/>
      <c r="VHH151" s="36"/>
      <c r="VHI151" s="36"/>
      <c r="VHJ151" s="36"/>
      <c r="VHK151" s="35"/>
      <c r="VHL151" s="35"/>
      <c r="VHM151" s="34"/>
      <c r="VHN151" s="32"/>
      <c r="VHO151" s="32"/>
      <c r="VHP151" s="33"/>
      <c r="VHQ151" s="33"/>
      <c r="VHR151" s="32"/>
      <c r="VHS151" s="32"/>
      <c r="VHT151" s="32"/>
      <c r="VHU151" s="33"/>
      <c r="VIE151" s="32"/>
      <c r="VII151" s="30"/>
      <c r="VIJ151" s="30"/>
      <c r="VIK151" s="30"/>
      <c r="VIL151" s="30"/>
      <c r="VIM151" s="30"/>
      <c r="VIN151" s="30"/>
      <c r="VIO151" s="36"/>
      <c r="VIP151" s="36"/>
      <c r="VIQ151" s="36"/>
      <c r="VIR151" s="36"/>
      <c r="VIS151" s="36"/>
      <c r="VIT151" s="36"/>
      <c r="VIU151" s="36"/>
      <c r="VIV151" s="36"/>
      <c r="VIW151" s="35"/>
      <c r="VIX151" s="35"/>
      <c r="VIY151" s="34"/>
      <c r="VIZ151" s="32"/>
      <c r="VJA151" s="32"/>
      <c r="VJB151" s="33"/>
      <c r="VJC151" s="33"/>
      <c r="VJD151" s="32"/>
      <c r="VJE151" s="32"/>
      <c r="VJF151" s="32"/>
      <c r="VJG151" s="33"/>
      <c r="VJQ151" s="32"/>
      <c r="VJU151" s="30"/>
      <c r="VJV151" s="30"/>
      <c r="VJW151" s="30"/>
      <c r="VJX151" s="30"/>
      <c r="VJY151" s="30"/>
      <c r="VJZ151" s="30"/>
      <c r="VKA151" s="36"/>
      <c r="VKB151" s="36"/>
      <c r="VKC151" s="36"/>
      <c r="VKD151" s="36"/>
      <c r="VKE151" s="36"/>
      <c r="VKF151" s="36"/>
      <c r="VKG151" s="36"/>
      <c r="VKH151" s="36"/>
      <c r="VKI151" s="35"/>
      <c r="VKJ151" s="35"/>
      <c r="VKK151" s="34"/>
      <c r="VKL151" s="32"/>
      <c r="VKM151" s="32"/>
      <c r="VKN151" s="33"/>
      <c r="VKO151" s="33"/>
      <c r="VKP151" s="32"/>
      <c r="VKQ151" s="32"/>
      <c r="VKR151" s="32"/>
      <c r="VKS151" s="33"/>
      <c r="VLC151" s="32"/>
      <c r="VLG151" s="30"/>
      <c r="VLH151" s="30"/>
      <c r="VLI151" s="30"/>
      <c r="VLJ151" s="30"/>
      <c r="VLK151" s="30"/>
      <c r="VLL151" s="30"/>
      <c r="VLM151" s="36"/>
      <c r="VLN151" s="36"/>
      <c r="VLO151" s="36"/>
      <c r="VLP151" s="36"/>
      <c r="VLQ151" s="36"/>
      <c r="VLR151" s="36"/>
      <c r="VLS151" s="36"/>
      <c r="VLT151" s="36"/>
      <c r="VLU151" s="35"/>
      <c r="VLV151" s="35"/>
      <c r="VLW151" s="34"/>
      <c r="VLX151" s="32"/>
      <c r="VLY151" s="32"/>
      <c r="VLZ151" s="33"/>
      <c r="VMA151" s="33"/>
      <c r="VMB151" s="32"/>
      <c r="VMC151" s="32"/>
      <c r="VMD151" s="32"/>
      <c r="VME151" s="33"/>
      <c r="VMO151" s="32"/>
      <c r="VMS151" s="30"/>
      <c r="VMT151" s="30"/>
      <c r="VMU151" s="30"/>
      <c r="VMV151" s="30"/>
      <c r="VMW151" s="30"/>
      <c r="VMX151" s="30"/>
      <c r="VMY151" s="36"/>
      <c r="VMZ151" s="36"/>
      <c r="VNA151" s="36"/>
      <c r="VNB151" s="36"/>
      <c r="VNC151" s="36"/>
      <c r="VND151" s="36"/>
      <c r="VNE151" s="36"/>
      <c r="VNF151" s="36"/>
      <c r="VNG151" s="35"/>
      <c r="VNH151" s="35"/>
      <c r="VNI151" s="34"/>
      <c r="VNJ151" s="32"/>
      <c r="VNK151" s="32"/>
      <c r="VNL151" s="33"/>
      <c r="VNM151" s="33"/>
      <c r="VNN151" s="32"/>
      <c r="VNO151" s="32"/>
      <c r="VNP151" s="32"/>
      <c r="VNQ151" s="33"/>
      <c r="VOA151" s="32"/>
      <c r="VOE151" s="30"/>
      <c r="VOF151" s="30"/>
      <c r="VOG151" s="30"/>
      <c r="VOH151" s="30"/>
      <c r="VOI151" s="30"/>
      <c r="VOJ151" s="30"/>
      <c r="VOK151" s="36"/>
      <c r="VOL151" s="36"/>
      <c r="VOM151" s="36"/>
      <c r="VON151" s="36"/>
      <c r="VOO151" s="36"/>
      <c r="VOP151" s="36"/>
      <c r="VOQ151" s="36"/>
      <c r="VOR151" s="36"/>
      <c r="VOS151" s="35"/>
      <c r="VOT151" s="35"/>
      <c r="VOU151" s="34"/>
      <c r="VOV151" s="32"/>
      <c r="VOW151" s="32"/>
      <c r="VOX151" s="33"/>
      <c r="VOY151" s="33"/>
      <c r="VOZ151" s="32"/>
      <c r="VPA151" s="32"/>
      <c r="VPB151" s="32"/>
      <c r="VPC151" s="33"/>
      <c r="VPM151" s="32"/>
      <c r="VPQ151" s="30"/>
      <c r="VPR151" s="30"/>
      <c r="VPS151" s="30"/>
      <c r="VPT151" s="30"/>
      <c r="VPU151" s="30"/>
      <c r="VPV151" s="30"/>
      <c r="VPW151" s="36"/>
      <c r="VPX151" s="36"/>
      <c r="VPY151" s="36"/>
      <c r="VPZ151" s="36"/>
      <c r="VQA151" s="36"/>
      <c r="VQB151" s="36"/>
      <c r="VQC151" s="36"/>
      <c r="VQD151" s="36"/>
      <c r="VQE151" s="35"/>
      <c r="VQF151" s="35"/>
      <c r="VQG151" s="34"/>
      <c r="VQH151" s="32"/>
      <c r="VQI151" s="32"/>
      <c r="VQJ151" s="33"/>
      <c r="VQK151" s="33"/>
      <c r="VQL151" s="32"/>
      <c r="VQM151" s="32"/>
      <c r="VQN151" s="32"/>
      <c r="VQO151" s="33"/>
      <c r="VQY151" s="32"/>
      <c r="VRC151" s="30"/>
      <c r="VRD151" s="30"/>
      <c r="VRE151" s="30"/>
      <c r="VRF151" s="30"/>
      <c r="VRG151" s="30"/>
      <c r="VRH151" s="30"/>
      <c r="VRI151" s="36"/>
      <c r="VRJ151" s="36"/>
      <c r="VRK151" s="36"/>
      <c r="VRL151" s="36"/>
      <c r="VRM151" s="36"/>
      <c r="VRN151" s="36"/>
      <c r="VRO151" s="36"/>
      <c r="VRP151" s="36"/>
      <c r="VRQ151" s="35"/>
      <c r="VRR151" s="35"/>
      <c r="VRS151" s="34"/>
      <c r="VRT151" s="32"/>
      <c r="VRU151" s="32"/>
      <c r="VRV151" s="33"/>
      <c r="VRW151" s="33"/>
      <c r="VRX151" s="32"/>
      <c r="VRY151" s="32"/>
      <c r="VRZ151" s="32"/>
      <c r="VSA151" s="33"/>
      <c r="VSK151" s="32"/>
      <c r="VSO151" s="30"/>
      <c r="VSP151" s="30"/>
      <c r="VSQ151" s="30"/>
      <c r="VSR151" s="30"/>
      <c r="VSS151" s="30"/>
      <c r="VST151" s="30"/>
      <c r="VSU151" s="36"/>
      <c r="VSV151" s="36"/>
      <c r="VSW151" s="36"/>
      <c r="VSX151" s="36"/>
      <c r="VSY151" s="36"/>
      <c r="VSZ151" s="36"/>
      <c r="VTA151" s="36"/>
      <c r="VTB151" s="36"/>
      <c r="VTC151" s="35"/>
      <c r="VTD151" s="35"/>
      <c r="VTE151" s="34"/>
      <c r="VTF151" s="32"/>
      <c r="VTG151" s="32"/>
      <c r="VTH151" s="33"/>
      <c r="VTI151" s="33"/>
      <c r="VTJ151" s="32"/>
      <c r="VTK151" s="32"/>
      <c r="VTL151" s="32"/>
      <c r="VTM151" s="33"/>
      <c r="VTW151" s="32"/>
      <c r="VUA151" s="30"/>
      <c r="VUB151" s="30"/>
      <c r="VUC151" s="30"/>
      <c r="VUD151" s="30"/>
      <c r="VUE151" s="30"/>
      <c r="VUF151" s="30"/>
      <c r="VUG151" s="36"/>
      <c r="VUH151" s="36"/>
      <c r="VUI151" s="36"/>
      <c r="VUJ151" s="36"/>
      <c r="VUK151" s="36"/>
      <c r="VUL151" s="36"/>
      <c r="VUM151" s="36"/>
      <c r="VUN151" s="36"/>
      <c r="VUO151" s="35"/>
      <c r="VUP151" s="35"/>
      <c r="VUQ151" s="34"/>
      <c r="VUR151" s="32"/>
      <c r="VUS151" s="32"/>
      <c r="VUT151" s="33"/>
      <c r="VUU151" s="33"/>
      <c r="VUV151" s="32"/>
      <c r="VUW151" s="32"/>
      <c r="VUX151" s="32"/>
      <c r="VUY151" s="33"/>
      <c r="VVI151" s="32"/>
      <c r="VVM151" s="30"/>
      <c r="VVN151" s="30"/>
      <c r="VVO151" s="30"/>
      <c r="VVP151" s="30"/>
      <c r="VVQ151" s="30"/>
      <c r="VVR151" s="30"/>
      <c r="VVS151" s="36"/>
      <c r="VVT151" s="36"/>
      <c r="VVU151" s="36"/>
      <c r="VVV151" s="36"/>
      <c r="VVW151" s="36"/>
      <c r="VVX151" s="36"/>
      <c r="VVY151" s="36"/>
      <c r="VVZ151" s="36"/>
      <c r="VWA151" s="35"/>
      <c r="VWB151" s="35"/>
      <c r="VWC151" s="34"/>
      <c r="VWD151" s="32"/>
      <c r="VWE151" s="32"/>
      <c r="VWF151" s="33"/>
      <c r="VWG151" s="33"/>
      <c r="VWH151" s="32"/>
      <c r="VWI151" s="32"/>
      <c r="VWJ151" s="32"/>
      <c r="VWK151" s="33"/>
      <c r="VWU151" s="32"/>
      <c r="VWY151" s="30"/>
      <c r="VWZ151" s="30"/>
      <c r="VXA151" s="30"/>
      <c r="VXB151" s="30"/>
      <c r="VXC151" s="30"/>
      <c r="VXD151" s="30"/>
      <c r="VXE151" s="36"/>
      <c r="VXF151" s="36"/>
      <c r="VXG151" s="36"/>
      <c r="VXH151" s="36"/>
      <c r="VXI151" s="36"/>
      <c r="VXJ151" s="36"/>
      <c r="VXK151" s="36"/>
      <c r="VXL151" s="36"/>
      <c r="VXM151" s="35"/>
      <c r="VXN151" s="35"/>
      <c r="VXO151" s="34"/>
      <c r="VXP151" s="32"/>
      <c r="VXQ151" s="32"/>
      <c r="VXR151" s="33"/>
      <c r="VXS151" s="33"/>
      <c r="VXT151" s="32"/>
      <c r="VXU151" s="32"/>
      <c r="VXV151" s="32"/>
      <c r="VXW151" s="33"/>
      <c r="VYG151" s="32"/>
      <c r="VYK151" s="30"/>
      <c r="VYL151" s="30"/>
      <c r="VYM151" s="30"/>
      <c r="VYN151" s="30"/>
      <c r="VYO151" s="30"/>
      <c r="VYP151" s="30"/>
      <c r="VYQ151" s="36"/>
      <c r="VYR151" s="36"/>
      <c r="VYS151" s="36"/>
      <c r="VYT151" s="36"/>
      <c r="VYU151" s="36"/>
      <c r="VYV151" s="36"/>
      <c r="VYW151" s="36"/>
      <c r="VYX151" s="36"/>
      <c r="VYY151" s="35"/>
      <c r="VYZ151" s="35"/>
      <c r="VZA151" s="34"/>
      <c r="VZB151" s="32"/>
      <c r="VZC151" s="32"/>
      <c r="VZD151" s="33"/>
      <c r="VZE151" s="33"/>
      <c r="VZF151" s="32"/>
      <c r="VZG151" s="32"/>
      <c r="VZH151" s="32"/>
      <c r="VZI151" s="33"/>
      <c r="VZS151" s="32"/>
      <c r="VZW151" s="30"/>
      <c r="VZX151" s="30"/>
      <c r="VZY151" s="30"/>
      <c r="VZZ151" s="30"/>
      <c r="WAA151" s="30"/>
      <c r="WAB151" s="30"/>
      <c r="WAC151" s="36"/>
      <c r="WAD151" s="36"/>
      <c r="WAE151" s="36"/>
      <c r="WAF151" s="36"/>
      <c r="WAG151" s="36"/>
      <c r="WAH151" s="36"/>
      <c r="WAI151" s="36"/>
      <c r="WAJ151" s="36"/>
      <c r="WAK151" s="35"/>
      <c r="WAL151" s="35"/>
      <c r="WAM151" s="34"/>
      <c r="WAN151" s="32"/>
      <c r="WAO151" s="32"/>
      <c r="WAP151" s="33"/>
      <c r="WAQ151" s="33"/>
      <c r="WAR151" s="32"/>
      <c r="WAS151" s="32"/>
      <c r="WAT151" s="32"/>
      <c r="WAU151" s="33"/>
      <c r="WBE151" s="32"/>
      <c r="WBI151" s="30"/>
      <c r="WBJ151" s="30"/>
      <c r="WBK151" s="30"/>
      <c r="WBL151" s="30"/>
      <c r="WBM151" s="30"/>
      <c r="WBN151" s="30"/>
      <c r="WBO151" s="36"/>
      <c r="WBP151" s="36"/>
      <c r="WBQ151" s="36"/>
      <c r="WBR151" s="36"/>
      <c r="WBS151" s="36"/>
      <c r="WBT151" s="36"/>
      <c r="WBU151" s="36"/>
      <c r="WBV151" s="36"/>
      <c r="WBW151" s="35"/>
      <c r="WBX151" s="35"/>
      <c r="WBY151" s="34"/>
      <c r="WBZ151" s="32"/>
      <c r="WCA151" s="32"/>
      <c r="WCB151" s="33"/>
      <c r="WCC151" s="33"/>
      <c r="WCD151" s="32"/>
      <c r="WCE151" s="32"/>
      <c r="WCF151" s="32"/>
      <c r="WCG151" s="33"/>
      <c r="WCQ151" s="32"/>
      <c r="WCU151" s="30"/>
      <c r="WCV151" s="30"/>
      <c r="WCW151" s="30"/>
      <c r="WCX151" s="30"/>
      <c r="WCY151" s="30"/>
      <c r="WCZ151" s="30"/>
      <c r="WDA151" s="36"/>
      <c r="WDB151" s="36"/>
      <c r="WDC151" s="36"/>
      <c r="WDD151" s="36"/>
      <c r="WDE151" s="36"/>
      <c r="WDF151" s="36"/>
      <c r="WDG151" s="36"/>
      <c r="WDH151" s="36"/>
      <c r="WDI151" s="35"/>
      <c r="WDJ151" s="35"/>
      <c r="WDK151" s="34"/>
      <c r="WDL151" s="32"/>
      <c r="WDM151" s="32"/>
      <c r="WDN151" s="33"/>
      <c r="WDO151" s="33"/>
      <c r="WDP151" s="32"/>
      <c r="WDQ151" s="32"/>
      <c r="WDR151" s="32"/>
      <c r="WDS151" s="33"/>
      <c r="WEC151" s="32"/>
      <c r="WEG151" s="30"/>
      <c r="WEH151" s="30"/>
      <c r="WEI151" s="30"/>
      <c r="WEJ151" s="30"/>
      <c r="WEK151" s="30"/>
      <c r="WEL151" s="30"/>
      <c r="WEM151" s="36"/>
      <c r="WEN151" s="36"/>
      <c r="WEO151" s="36"/>
      <c r="WEP151" s="36"/>
      <c r="WEQ151" s="36"/>
      <c r="WER151" s="36"/>
      <c r="WES151" s="36"/>
      <c r="WET151" s="36"/>
      <c r="WEU151" s="35"/>
      <c r="WEV151" s="35"/>
      <c r="WEW151" s="34"/>
      <c r="WEX151" s="32"/>
      <c r="WEY151" s="32"/>
      <c r="WEZ151" s="33"/>
      <c r="WFA151" s="33"/>
      <c r="WFB151" s="32"/>
      <c r="WFC151" s="32"/>
      <c r="WFD151" s="32"/>
      <c r="WFE151" s="33"/>
      <c r="WFO151" s="32"/>
      <c r="WFS151" s="30"/>
      <c r="WFT151" s="30"/>
      <c r="WFU151" s="30"/>
      <c r="WFV151" s="30"/>
      <c r="WFW151" s="30"/>
      <c r="WFX151" s="30"/>
      <c r="WFY151" s="36"/>
      <c r="WFZ151" s="36"/>
      <c r="WGA151" s="36"/>
      <c r="WGB151" s="36"/>
      <c r="WGC151" s="36"/>
      <c r="WGD151" s="36"/>
      <c r="WGE151" s="36"/>
      <c r="WGF151" s="36"/>
      <c r="WGG151" s="35"/>
      <c r="WGH151" s="35"/>
      <c r="WGI151" s="34"/>
      <c r="WGJ151" s="32"/>
      <c r="WGK151" s="32"/>
      <c r="WGL151" s="33"/>
      <c r="WGM151" s="33"/>
      <c r="WGN151" s="32"/>
      <c r="WGO151" s="32"/>
      <c r="WGP151" s="32"/>
      <c r="WGQ151" s="33"/>
      <c r="WHA151" s="32"/>
      <c r="WHE151" s="30"/>
      <c r="WHF151" s="30"/>
      <c r="WHG151" s="30"/>
      <c r="WHH151" s="30"/>
      <c r="WHI151" s="30"/>
      <c r="WHJ151" s="30"/>
      <c r="WHK151" s="36"/>
      <c r="WHL151" s="36"/>
      <c r="WHM151" s="36"/>
      <c r="WHN151" s="36"/>
      <c r="WHO151" s="36"/>
      <c r="WHP151" s="36"/>
      <c r="WHQ151" s="36"/>
      <c r="WHR151" s="36"/>
      <c r="WHS151" s="35"/>
      <c r="WHT151" s="35"/>
      <c r="WHU151" s="34"/>
      <c r="WHV151" s="32"/>
      <c r="WHW151" s="32"/>
      <c r="WHX151" s="33"/>
      <c r="WHY151" s="33"/>
      <c r="WHZ151" s="32"/>
      <c r="WIA151" s="32"/>
      <c r="WIB151" s="32"/>
      <c r="WIC151" s="33"/>
      <c r="WIM151" s="32"/>
      <c r="WIQ151" s="30"/>
      <c r="WIR151" s="30"/>
      <c r="WIS151" s="30"/>
      <c r="WIT151" s="30"/>
      <c r="WIU151" s="30"/>
      <c r="WIV151" s="30"/>
      <c r="WIW151" s="36"/>
      <c r="WIX151" s="36"/>
      <c r="WIY151" s="36"/>
      <c r="WIZ151" s="36"/>
      <c r="WJA151" s="36"/>
      <c r="WJB151" s="36"/>
      <c r="WJC151" s="36"/>
      <c r="WJD151" s="36"/>
      <c r="WJE151" s="35"/>
      <c r="WJF151" s="35"/>
      <c r="WJG151" s="34"/>
      <c r="WJH151" s="32"/>
      <c r="WJI151" s="32"/>
      <c r="WJJ151" s="33"/>
      <c r="WJK151" s="33"/>
      <c r="WJL151" s="32"/>
      <c r="WJM151" s="32"/>
      <c r="WJN151" s="32"/>
      <c r="WJO151" s="33"/>
      <c r="WJY151" s="32"/>
      <c r="WKC151" s="30"/>
      <c r="WKD151" s="30"/>
      <c r="WKE151" s="30"/>
      <c r="WKF151" s="30"/>
      <c r="WKG151" s="30"/>
      <c r="WKH151" s="30"/>
      <c r="WKI151" s="36"/>
      <c r="WKJ151" s="36"/>
      <c r="WKK151" s="36"/>
      <c r="WKL151" s="36"/>
      <c r="WKM151" s="36"/>
      <c r="WKN151" s="36"/>
      <c r="WKO151" s="36"/>
      <c r="WKP151" s="36"/>
      <c r="WKQ151" s="35"/>
      <c r="WKR151" s="35"/>
      <c r="WKS151" s="34"/>
      <c r="WKT151" s="32"/>
      <c r="WKU151" s="32"/>
      <c r="WKV151" s="33"/>
      <c r="WKW151" s="33"/>
      <c r="WKX151" s="32"/>
      <c r="WKY151" s="32"/>
      <c r="WKZ151" s="32"/>
      <c r="WLA151" s="33"/>
      <c r="WLK151" s="32"/>
      <c r="WLO151" s="30"/>
      <c r="WLP151" s="30"/>
      <c r="WLQ151" s="30"/>
      <c r="WLR151" s="30"/>
      <c r="WLS151" s="30"/>
      <c r="WLT151" s="30"/>
      <c r="WLU151" s="36"/>
      <c r="WLV151" s="36"/>
      <c r="WLW151" s="36"/>
      <c r="WLX151" s="36"/>
      <c r="WLY151" s="36"/>
      <c r="WLZ151" s="36"/>
      <c r="WMA151" s="36"/>
      <c r="WMB151" s="36"/>
      <c r="WMC151" s="35"/>
      <c r="WMD151" s="35"/>
      <c r="WME151" s="34"/>
      <c r="WMF151" s="32"/>
      <c r="WMG151" s="32"/>
      <c r="WMH151" s="33"/>
      <c r="WMI151" s="33"/>
      <c r="WMJ151" s="32"/>
      <c r="WMK151" s="32"/>
      <c r="WML151" s="32"/>
      <c r="WMM151" s="33"/>
      <c r="WMW151" s="32"/>
      <c r="WNA151" s="30"/>
      <c r="WNB151" s="30"/>
      <c r="WNC151" s="30"/>
      <c r="WND151" s="30"/>
      <c r="WNE151" s="30"/>
      <c r="WNF151" s="30"/>
      <c r="WNG151" s="36"/>
      <c r="WNH151" s="36"/>
      <c r="WNI151" s="36"/>
      <c r="WNJ151" s="36"/>
      <c r="WNK151" s="36"/>
      <c r="WNL151" s="36"/>
      <c r="WNM151" s="36"/>
      <c r="WNN151" s="36"/>
      <c r="WNO151" s="35"/>
      <c r="WNP151" s="35"/>
      <c r="WNQ151" s="34"/>
      <c r="WNR151" s="32"/>
      <c r="WNS151" s="32"/>
      <c r="WNT151" s="33"/>
      <c r="WNU151" s="33"/>
      <c r="WNV151" s="32"/>
      <c r="WNW151" s="32"/>
      <c r="WNX151" s="32"/>
      <c r="WNY151" s="33"/>
      <c r="WOI151" s="32"/>
      <c r="WOM151" s="30"/>
      <c r="WON151" s="30"/>
      <c r="WOO151" s="30"/>
      <c r="WOP151" s="30"/>
      <c r="WOQ151" s="30"/>
      <c r="WOR151" s="30"/>
      <c r="WOS151" s="36"/>
      <c r="WOT151" s="36"/>
      <c r="WOU151" s="36"/>
      <c r="WOV151" s="36"/>
      <c r="WOW151" s="36"/>
      <c r="WOX151" s="36"/>
      <c r="WOY151" s="36"/>
      <c r="WOZ151" s="36"/>
      <c r="WPA151" s="35"/>
      <c r="WPB151" s="35"/>
      <c r="WPC151" s="34"/>
      <c r="WPD151" s="32"/>
      <c r="WPE151" s="32"/>
      <c r="WPF151" s="33"/>
      <c r="WPG151" s="33"/>
      <c r="WPH151" s="32"/>
      <c r="WPI151" s="32"/>
      <c r="WPJ151" s="32"/>
      <c r="WPK151" s="33"/>
      <c r="WPU151" s="32"/>
      <c r="WPY151" s="30"/>
      <c r="WPZ151" s="30"/>
      <c r="WQA151" s="30"/>
      <c r="WQB151" s="30"/>
      <c r="WQC151" s="30"/>
      <c r="WQD151" s="30"/>
      <c r="WQE151" s="36"/>
      <c r="WQF151" s="36"/>
      <c r="WQG151" s="36"/>
      <c r="WQH151" s="36"/>
      <c r="WQI151" s="36"/>
      <c r="WQJ151" s="36"/>
      <c r="WQK151" s="36"/>
      <c r="WQL151" s="36"/>
      <c r="WQM151" s="35"/>
      <c r="WQN151" s="35"/>
      <c r="WQO151" s="34"/>
      <c r="WQP151" s="32"/>
      <c r="WQQ151" s="32"/>
      <c r="WQR151" s="33"/>
      <c r="WQS151" s="33"/>
      <c r="WQT151" s="32"/>
      <c r="WQU151" s="32"/>
      <c r="WQV151" s="32"/>
      <c r="WQW151" s="33"/>
      <c r="WRG151" s="32"/>
      <c r="WRK151" s="30"/>
      <c r="WRL151" s="30"/>
      <c r="WRM151" s="30"/>
      <c r="WRN151" s="30"/>
      <c r="WRO151" s="30"/>
      <c r="WRP151" s="30"/>
      <c r="WRQ151" s="36"/>
      <c r="WRR151" s="36"/>
      <c r="WRS151" s="36"/>
      <c r="WRT151" s="36"/>
      <c r="WRU151" s="36"/>
      <c r="WRV151" s="36"/>
      <c r="WRW151" s="36"/>
      <c r="WRX151" s="36"/>
      <c r="WRY151" s="35"/>
      <c r="WRZ151" s="35"/>
      <c r="WSA151" s="34"/>
      <c r="WSB151" s="32"/>
      <c r="WSC151" s="32"/>
      <c r="WSD151" s="33"/>
      <c r="WSE151" s="33"/>
      <c r="WSF151" s="32"/>
      <c r="WSG151" s="32"/>
      <c r="WSH151" s="32"/>
      <c r="WSI151" s="33"/>
      <c r="WSS151" s="32"/>
      <c r="WSW151" s="30"/>
      <c r="WSX151" s="30"/>
      <c r="WSY151" s="30"/>
      <c r="WSZ151" s="30"/>
      <c r="WTA151" s="30"/>
      <c r="WTB151" s="30"/>
      <c r="WTC151" s="36"/>
      <c r="WTD151" s="36"/>
      <c r="WTE151" s="36"/>
      <c r="WTF151" s="36"/>
      <c r="WTG151" s="36"/>
      <c r="WTH151" s="36"/>
      <c r="WTI151" s="36"/>
      <c r="WTJ151" s="36"/>
      <c r="WTK151" s="35"/>
      <c r="WTL151" s="35"/>
      <c r="WTM151" s="34"/>
      <c r="WTN151" s="32"/>
      <c r="WTO151" s="32"/>
      <c r="WTP151" s="33"/>
      <c r="WTQ151" s="33"/>
      <c r="WTR151" s="32"/>
      <c r="WTS151" s="32"/>
      <c r="WTT151" s="32"/>
      <c r="WTU151" s="33"/>
      <c r="WUE151" s="32"/>
      <c r="WUI151" s="30"/>
      <c r="WUJ151" s="30"/>
      <c r="WUK151" s="30"/>
      <c r="WUL151" s="30"/>
      <c r="WUM151" s="30"/>
      <c r="WUN151" s="30"/>
      <c r="WUO151" s="36"/>
      <c r="WUP151" s="36"/>
      <c r="WUQ151" s="36"/>
      <c r="WUR151" s="36"/>
      <c r="WUS151" s="36"/>
      <c r="WUT151" s="36"/>
      <c r="WUU151" s="36"/>
      <c r="WUV151" s="36"/>
      <c r="WUW151" s="35"/>
      <c r="WUX151" s="35"/>
      <c r="WUY151" s="34"/>
      <c r="WUZ151" s="32"/>
      <c r="WVA151" s="32"/>
      <c r="WVB151" s="33"/>
      <c r="WVC151" s="33"/>
      <c r="WVD151" s="32"/>
      <c r="WVE151" s="32"/>
      <c r="WVF151" s="32"/>
      <c r="WVG151" s="33"/>
      <c r="WVQ151" s="32"/>
      <c r="WVU151" s="30"/>
      <c r="WVV151" s="30"/>
      <c r="WVW151" s="30"/>
      <c r="WVX151" s="30"/>
      <c r="WVY151" s="30"/>
      <c r="WVZ151" s="30"/>
      <c r="WWA151" s="36"/>
      <c r="WWB151" s="36"/>
      <c r="WWC151" s="36"/>
      <c r="WWD151" s="36"/>
      <c r="WWE151" s="36"/>
      <c r="WWF151" s="36"/>
      <c r="WWG151" s="36"/>
      <c r="WWH151" s="36"/>
      <c r="WWI151" s="35"/>
      <c r="WWJ151" s="35"/>
      <c r="WWK151" s="34"/>
      <c r="WWL151" s="32"/>
      <c r="WWM151" s="32"/>
      <c r="WWN151" s="33"/>
      <c r="WWO151" s="33"/>
      <c r="WWP151" s="32"/>
      <c r="WWQ151" s="32"/>
      <c r="WWR151" s="32"/>
      <c r="WWS151" s="33"/>
      <c r="WXC151" s="32"/>
      <c r="WXG151" s="30"/>
      <c r="WXH151" s="30"/>
      <c r="WXI151" s="30"/>
      <c r="WXJ151" s="30"/>
      <c r="WXK151" s="30"/>
      <c r="WXL151" s="30"/>
      <c r="WXM151" s="36"/>
      <c r="WXN151" s="36"/>
      <c r="WXO151" s="36"/>
      <c r="WXP151" s="36"/>
      <c r="WXQ151" s="36"/>
      <c r="WXR151" s="36"/>
      <c r="WXS151" s="36"/>
      <c r="WXT151" s="36"/>
      <c r="WXU151" s="35"/>
      <c r="WXV151" s="35"/>
      <c r="WXW151" s="34"/>
      <c r="WXX151" s="32"/>
      <c r="WXY151" s="32"/>
      <c r="WXZ151" s="33"/>
      <c r="WYA151" s="33"/>
      <c r="WYB151" s="32"/>
      <c r="WYC151" s="32"/>
      <c r="WYD151" s="32"/>
      <c r="WYE151" s="33"/>
      <c r="WYO151" s="32"/>
      <c r="WYS151" s="30"/>
      <c r="WYT151" s="30"/>
      <c r="WYU151" s="30"/>
      <c r="WYV151" s="30"/>
      <c r="WYW151" s="30"/>
      <c r="WYX151" s="30"/>
      <c r="WYY151" s="36"/>
      <c r="WYZ151" s="36"/>
      <c r="WZA151" s="36"/>
      <c r="WZB151" s="36"/>
      <c r="WZC151" s="36"/>
      <c r="WZD151" s="36"/>
      <c r="WZE151" s="36"/>
      <c r="WZF151" s="36"/>
      <c r="WZG151" s="35"/>
      <c r="WZH151" s="35"/>
      <c r="WZI151" s="34"/>
      <c r="WZJ151" s="32"/>
      <c r="WZK151" s="32"/>
      <c r="WZL151" s="33"/>
      <c r="WZM151" s="33"/>
      <c r="WZN151" s="32"/>
      <c r="WZO151" s="32"/>
      <c r="WZP151" s="32"/>
      <c r="WZQ151" s="33"/>
      <c r="XAA151" s="32"/>
      <c r="XAE151" s="30"/>
      <c r="XAF151" s="30"/>
      <c r="XAG151" s="30"/>
      <c r="XAH151" s="30"/>
      <c r="XAI151" s="30"/>
      <c r="XAJ151" s="30"/>
      <c r="XAK151" s="36"/>
      <c r="XAL151" s="36"/>
      <c r="XAM151" s="36"/>
      <c r="XAN151" s="36"/>
      <c r="XAO151" s="36"/>
      <c r="XAP151" s="36"/>
      <c r="XAQ151" s="36"/>
      <c r="XAR151" s="36"/>
      <c r="XAS151" s="35"/>
      <c r="XAT151" s="35"/>
      <c r="XAU151" s="34"/>
      <c r="XAV151" s="32"/>
      <c r="XAW151" s="32"/>
      <c r="XAX151" s="33"/>
      <c r="XAY151" s="33"/>
      <c r="XAZ151" s="32"/>
      <c r="XBA151" s="32"/>
      <c r="XBB151" s="32"/>
      <c r="XBC151" s="33"/>
      <c r="XBM151" s="32"/>
      <c r="XBQ151" s="30"/>
      <c r="XBR151" s="30"/>
      <c r="XBS151" s="30"/>
      <c r="XBT151" s="30"/>
      <c r="XBU151" s="30"/>
      <c r="XBV151" s="30"/>
      <c r="XBW151" s="36"/>
      <c r="XBX151" s="36"/>
      <c r="XBY151" s="36"/>
      <c r="XBZ151" s="36"/>
      <c r="XCA151" s="36"/>
      <c r="XCB151" s="36"/>
      <c r="XCC151" s="36"/>
      <c r="XCD151" s="36"/>
      <c r="XCE151" s="35"/>
      <c r="XCF151" s="35"/>
      <c r="XCG151" s="34"/>
      <c r="XCH151" s="32"/>
      <c r="XCI151" s="32"/>
      <c r="XCJ151" s="33"/>
      <c r="XCK151" s="33"/>
      <c r="XCL151" s="32"/>
      <c r="XCM151" s="32"/>
      <c r="XCN151" s="32"/>
      <c r="XCO151" s="33"/>
      <c r="XCY151" s="32"/>
      <c r="XDC151" s="30"/>
      <c r="XDD151" s="30"/>
      <c r="XDE151" s="30"/>
      <c r="XDF151" s="30"/>
      <c r="XDG151" s="30"/>
      <c r="XDH151" s="30"/>
      <c r="XDI151" s="36"/>
      <c r="XDJ151" s="36"/>
      <c r="XDK151" s="36"/>
      <c r="XDL151" s="36"/>
      <c r="XDM151" s="36"/>
      <c r="XDN151" s="36"/>
      <c r="XDO151" s="36"/>
      <c r="XDP151" s="36"/>
      <c r="XDQ151" s="35"/>
      <c r="XDR151" s="35"/>
      <c r="XDS151" s="34"/>
      <c r="XDT151" s="32"/>
      <c r="XDU151" s="32"/>
      <c r="XDV151" s="33"/>
      <c r="XDW151" s="33"/>
      <c r="XDX151" s="32"/>
      <c r="XDY151" s="32"/>
      <c r="XDZ151" s="32"/>
      <c r="XEA151" s="33"/>
      <c r="XEK151" s="32"/>
      <c r="XEO151" s="30"/>
      <c r="XEP151" s="30"/>
      <c r="XEQ151" s="30"/>
      <c r="XER151" s="30"/>
      <c r="XES151" s="30"/>
      <c r="XET151" s="30"/>
    </row>
    <row r="152" spans="29:5117 5121:6143 6147:7159 7169:8185 8195:9211 9221:10237 10247:11263 11273:16374" ht="30" hidden="1" customHeight="1">
      <c r="AC152" s="30"/>
      <c r="AD152" s="30"/>
      <c r="AE152" s="30"/>
      <c r="AF152" s="30"/>
      <c r="AG152" s="30"/>
      <c r="AH152" s="30"/>
      <c r="AI152" s="36"/>
      <c r="AJ152" s="36"/>
      <c r="AK152" s="36"/>
      <c r="AL152" s="36"/>
      <c r="AM152" s="36"/>
      <c r="AN152" s="36"/>
      <c r="AO152" s="36"/>
      <c r="AP152" s="36"/>
      <c r="AQ152" s="35"/>
      <c r="AR152" s="35"/>
      <c r="AS152" s="34"/>
      <c r="AT152" s="32"/>
      <c r="AU152" s="32"/>
      <c r="AV152" s="33"/>
      <c r="AW152" s="33"/>
      <c r="AX152" s="32"/>
      <c r="AY152" s="32"/>
      <c r="AZ152" s="32"/>
      <c r="BA152" s="33"/>
      <c r="BK152" s="32"/>
      <c r="BO152" s="30"/>
      <c r="BP152" s="30"/>
      <c r="BQ152" s="30"/>
      <c r="BR152" s="30"/>
      <c r="BS152" s="30"/>
      <c r="BT152" s="30"/>
      <c r="BU152" s="36"/>
      <c r="BV152" s="36"/>
      <c r="BW152" s="36"/>
      <c r="BX152" s="36"/>
      <c r="BY152" s="36"/>
      <c r="BZ152" s="36"/>
      <c r="CA152" s="36"/>
      <c r="CB152" s="36"/>
      <c r="CC152" s="35"/>
      <c r="CD152" s="35"/>
      <c r="CE152" s="34"/>
      <c r="CF152" s="32"/>
      <c r="CG152" s="32"/>
      <c r="CH152" s="33"/>
      <c r="CI152" s="33"/>
      <c r="CJ152" s="32"/>
      <c r="CK152" s="32"/>
      <c r="CL152" s="32"/>
      <c r="CM152" s="33"/>
      <c r="CW152" s="32"/>
      <c r="DA152" s="30"/>
      <c r="DB152" s="30"/>
      <c r="DC152" s="30"/>
      <c r="DD152" s="30"/>
      <c r="DE152" s="30"/>
      <c r="DF152" s="30"/>
      <c r="DG152" s="36"/>
      <c r="DH152" s="36"/>
      <c r="DI152" s="36"/>
      <c r="DJ152" s="36"/>
      <c r="DK152" s="36"/>
      <c r="DL152" s="36"/>
      <c r="DM152" s="36"/>
      <c r="DN152" s="36"/>
      <c r="DO152" s="35"/>
      <c r="DP152" s="35"/>
      <c r="DQ152" s="34"/>
      <c r="DR152" s="32"/>
      <c r="DS152" s="32"/>
      <c r="DT152" s="33"/>
      <c r="DU152" s="33"/>
      <c r="DV152" s="32"/>
      <c r="DW152" s="32"/>
      <c r="DX152" s="32"/>
      <c r="DY152" s="33"/>
      <c r="EI152" s="32"/>
      <c r="EM152" s="30"/>
      <c r="EN152" s="30"/>
      <c r="EO152" s="30"/>
      <c r="EP152" s="30"/>
      <c r="EQ152" s="30"/>
      <c r="ER152" s="30"/>
      <c r="ES152" s="36"/>
      <c r="ET152" s="36"/>
      <c r="EU152" s="36"/>
      <c r="EV152" s="36"/>
      <c r="EW152" s="36"/>
      <c r="EX152" s="36"/>
      <c r="EY152" s="36"/>
      <c r="EZ152" s="36"/>
      <c r="FA152" s="35"/>
      <c r="FB152" s="35"/>
      <c r="FC152" s="34"/>
      <c r="FD152" s="32"/>
      <c r="FE152" s="32"/>
      <c r="FF152" s="33"/>
      <c r="FG152" s="33"/>
      <c r="FH152" s="32"/>
      <c r="FI152" s="32"/>
      <c r="FJ152" s="32"/>
      <c r="FK152" s="33"/>
      <c r="FU152" s="32"/>
      <c r="FY152" s="30"/>
      <c r="FZ152" s="30"/>
      <c r="GA152" s="30"/>
      <c r="GB152" s="30"/>
      <c r="GC152" s="30"/>
      <c r="GD152" s="30"/>
      <c r="GE152" s="36"/>
      <c r="GF152" s="36"/>
      <c r="GG152" s="36"/>
      <c r="GH152" s="36"/>
      <c r="GI152" s="36"/>
      <c r="GJ152" s="36"/>
      <c r="GK152" s="36"/>
      <c r="GL152" s="36"/>
      <c r="GM152" s="35"/>
      <c r="GN152" s="35"/>
      <c r="GO152" s="34"/>
      <c r="GP152" s="32"/>
      <c r="GQ152" s="32"/>
      <c r="GR152" s="33"/>
      <c r="GS152" s="33"/>
      <c r="GT152" s="32"/>
      <c r="GU152" s="32"/>
      <c r="GV152" s="32"/>
      <c r="GW152" s="33"/>
      <c r="HG152" s="32"/>
      <c r="HK152" s="30"/>
      <c r="HL152" s="30"/>
      <c r="HM152" s="30"/>
      <c r="HN152" s="30"/>
      <c r="HO152" s="30"/>
      <c r="HP152" s="30"/>
      <c r="HQ152" s="36"/>
      <c r="HR152" s="36"/>
      <c r="HS152" s="36"/>
      <c r="HT152" s="36"/>
      <c r="HU152" s="36"/>
      <c r="HV152" s="36"/>
      <c r="HW152" s="36"/>
      <c r="HX152" s="36"/>
      <c r="HY152" s="35"/>
      <c r="HZ152" s="35"/>
      <c r="IA152" s="34"/>
      <c r="IB152" s="32"/>
      <c r="IC152" s="32"/>
      <c r="ID152" s="33"/>
      <c r="IE152" s="33"/>
      <c r="IF152" s="32"/>
      <c r="IG152" s="32"/>
      <c r="IH152" s="32"/>
      <c r="II152" s="33"/>
      <c r="IS152" s="32"/>
      <c r="IW152" s="30"/>
      <c r="IX152" s="30"/>
      <c r="IY152" s="30"/>
      <c r="IZ152" s="30"/>
      <c r="JA152" s="30"/>
      <c r="JB152" s="30"/>
      <c r="JC152" s="36"/>
      <c r="JD152" s="36"/>
      <c r="JE152" s="36"/>
      <c r="JF152" s="36"/>
      <c r="JG152" s="36"/>
      <c r="JH152" s="36"/>
      <c r="JI152" s="36"/>
      <c r="JJ152" s="36"/>
      <c r="JK152" s="35"/>
      <c r="JL152" s="35"/>
      <c r="JM152" s="34"/>
      <c r="JN152" s="32"/>
      <c r="JO152" s="32"/>
      <c r="JP152" s="33"/>
      <c r="JQ152" s="33"/>
      <c r="JR152" s="32"/>
      <c r="JS152" s="32"/>
      <c r="JT152" s="32"/>
      <c r="JU152" s="33"/>
      <c r="KE152" s="32"/>
      <c r="KI152" s="30"/>
      <c r="KJ152" s="30"/>
      <c r="KK152" s="30"/>
      <c r="KL152" s="30"/>
      <c r="KM152" s="30"/>
      <c r="KN152" s="30"/>
      <c r="KO152" s="36"/>
      <c r="KP152" s="36"/>
      <c r="KQ152" s="36"/>
      <c r="KR152" s="36"/>
      <c r="KS152" s="36"/>
      <c r="KT152" s="36"/>
      <c r="KU152" s="36"/>
      <c r="KV152" s="36"/>
      <c r="KW152" s="35"/>
      <c r="KX152" s="35"/>
      <c r="KY152" s="34"/>
      <c r="KZ152" s="32"/>
      <c r="LA152" s="32"/>
      <c r="LB152" s="33"/>
      <c r="LC152" s="33"/>
      <c r="LD152" s="32"/>
      <c r="LE152" s="32"/>
      <c r="LF152" s="32"/>
      <c r="LG152" s="33"/>
      <c r="LQ152" s="32"/>
      <c r="LU152" s="30"/>
      <c r="LV152" s="30"/>
      <c r="LW152" s="30"/>
      <c r="LX152" s="30"/>
      <c r="LY152" s="30"/>
      <c r="LZ152" s="30"/>
      <c r="MA152" s="36"/>
      <c r="MB152" s="36"/>
      <c r="MC152" s="36"/>
      <c r="MD152" s="36"/>
      <c r="ME152" s="36"/>
      <c r="MF152" s="36"/>
      <c r="MG152" s="36"/>
      <c r="MH152" s="36"/>
      <c r="MI152" s="35"/>
      <c r="MJ152" s="35"/>
      <c r="MK152" s="34"/>
      <c r="ML152" s="32"/>
      <c r="MM152" s="32"/>
      <c r="MN152" s="33"/>
      <c r="MO152" s="33"/>
      <c r="MP152" s="32"/>
      <c r="MQ152" s="32"/>
      <c r="MR152" s="32"/>
      <c r="MS152" s="33"/>
      <c r="NC152" s="32"/>
      <c r="NG152" s="30"/>
      <c r="NH152" s="30"/>
      <c r="NI152" s="30"/>
      <c r="NJ152" s="30"/>
      <c r="NK152" s="30"/>
      <c r="NL152" s="30"/>
      <c r="NM152" s="36"/>
      <c r="NN152" s="36"/>
      <c r="NO152" s="36"/>
      <c r="NP152" s="36"/>
      <c r="NQ152" s="36"/>
      <c r="NR152" s="36"/>
      <c r="NS152" s="36"/>
      <c r="NT152" s="36"/>
      <c r="NU152" s="35"/>
      <c r="NV152" s="35"/>
      <c r="NW152" s="34"/>
      <c r="NX152" s="32"/>
      <c r="NY152" s="32"/>
      <c r="NZ152" s="33"/>
      <c r="OA152" s="33"/>
      <c r="OB152" s="32"/>
      <c r="OC152" s="32"/>
      <c r="OD152" s="32"/>
      <c r="OE152" s="33"/>
      <c r="OO152" s="32"/>
      <c r="OS152" s="30"/>
      <c r="OT152" s="30"/>
      <c r="OU152" s="30"/>
      <c r="OV152" s="30"/>
      <c r="OW152" s="30"/>
      <c r="OX152" s="30"/>
      <c r="OY152" s="36"/>
      <c r="OZ152" s="36"/>
      <c r="PA152" s="36"/>
      <c r="PB152" s="36"/>
      <c r="PC152" s="36"/>
      <c r="PD152" s="36"/>
      <c r="PE152" s="36"/>
      <c r="PF152" s="36"/>
      <c r="PG152" s="35"/>
      <c r="PH152" s="35"/>
      <c r="PI152" s="34"/>
      <c r="PJ152" s="32"/>
      <c r="PK152" s="32"/>
      <c r="PL152" s="33"/>
      <c r="PM152" s="33"/>
      <c r="PN152" s="32"/>
      <c r="PO152" s="32"/>
      <c r="PP152" s="32"/>
      <c r="PQ152" s="33"/>
      <c r="QA152" s="32"/>
      <c r="QE152" s="30"/>
      <c r="QF152" s="30"/>
      <c r="QG152" s="30"/>
      <c r="QH152" s="30"/>
      <c r="QI152" s="30"/>
      <c r="QJ152" s="30"/>
      <c r="QK152" s="36"/>
      <c r="QL152" s="36"/>
      <c r="QM152" s="36"/>
      <c r="QN152" s="36"/>
      <c r="QO152" s="36"/>
      <c r="QP152" s="36"/>
      <c r="QQ152" s="36"/>
      <c r="QR152" s="36"/>
      <c r="QS152" s="35"/>
      <c r="QT152" s="35"/>
      <c r="QU152" s="34"/>
      <c r="QV152" s="32"/>
      <c r="QW152" s="32"/>
      <c r="QX152" s="33"/>
      <c r="QY152" s="33"/>
      <c r="QZ152" s="32"/>
      <c r="RA152" s="32"/>
      <c r="RB152" s="32"/>
      <c r="RC152" s="33"/>
      <c r="RM152" s="32"/>
      <c r="RQ152" s="30"/>
      <c r="RR152" s="30"/>
      <c r="RS152" s="30"/>
      <c r="RT152" s="30"/>
      <c r="RU152" s="30"/>
      <c r="RV152" s="30"/>
      <c r="RW152" s="36"/>
      <c r="RX152" s="36"/>
      <c r="RY152" s="36"/>
      <c r="RZ152" s="36"/>
      <c r="SA152" s="36"/>
      <c r="SB152" s="36"/>
      <c r="SC152" s="36"/>
      <c r="SD152" s="36"/>
      <c r="SE152" s="35"/>
      <c r="SF152" s="35"/>
      <c r="SG152" s="34"/>
      <c r="SH152" s="32"/>
      <c r="SI152" s="32"/>
      <c r="SJ152" s="33"/>
      <c r="SK152" s="33"/>
      <c r="SL152" s="32"/>
      <c r="SM152" s="32"/>
      <c r="SN152" s="32"/>
      <c r="SO152" s="33"/>
      <c r="SY152" s="32"/>
      <c r="TC152" s="30"/>
      <c r="TD152" s="30"/>
      <c r="TE152" s="30"/>
      <c r="TF152" s="30"/>
      <c r="TG152" s="30"/>
      <c r="TH152" s="30"/>
      <c r="TI152" s="36"/>
      <c r="TJ152" s="36"/>
      <c r="TK152" s="36"/>
      <c r="TL152" s="36"/>
      <c r="TM152" s="36"/>
      <c r="TN152" s="36"/>
      <c r="TO152" s="36"/>
      <c r="TP152" s="36"/>
      <c r="TQ152" s="35"/>
      <c r="TR152" s="35"/>
      <c r="TS152" s="34"/>
      <c r="TT152" s="32"/>
      <c r="TU152" s="32"/>
      <c r="TV152" s="33"/>
      <c r="TW152" s="33"/>
      <c r="TX152" s="32"/>
      <c r="TY152" s="32"/>
      <c r="TZ152" s="32"/>
      <c r="UA152" s="33"/>
      <c r="UK152" s="32"/>
      <c r="UO152" s="30"/>
      <c r="UP152" s="30"/>
      <c r="UQ152" s="30"/>
      <c r="UR152" s="30"/>
      <c r="US152" s="30"/>
      <c r="UT152" s="30"/>
      <c r="UU152" s="36"/>
      <c r="UV152" s="36"/>
      <c r="UW152" s="36"/>
      <c r="UX152" s="36"/>
      <c r="UY152" s="36"/>
      <c r="UZ152" s="36"/>
      <c r="VA152" s="36"/>
      <c r="VB152" s="36"/>
      <c r="VC152" s="35"/>
      <c r="VD152" s="35"/>
      <c r="VE152" s="34"/>
      <c r="VF152" s="32"/>
      <c r="VG152" s="32"/>
      <c r="VH152" s="33"/>
      <c r="VI152" s="33"/>
      <c r="VJ152" s="32"/>
      <c r="VK152" s="32"/>
      <c r="VL152" s="32"/>
      <c r="VM152" s="33"/>
      <c r="VW152" s="32"/>
      <c r="WA152" s="30"/>
      <c r="WB152" s="30"/>
      <c r="WC152" s="30"/>
      <c r="WD152" s="30"/>
      <c r="WE152" s="30"/>
      <c r="WF152" s="30"/>
      <c r="WG152" s="36"/>
      <c r="WH152" s="36"/>
      <c r="WI152" s="36"/>
      <c r="WJ152" s="36"/>
      <c r="WK152" s="36"/>
      <c r="WL152" s="36"/>
      <c r="WM152" s="36"/>
      <c r="WN152" s="36"/>
      <c r="WO152" s="35"/>
      <c r="WP152" s="35"/>
      <c r="WQ152" s="34"/>
      <c r="WR152" s="32"/>
      <c r="WS152" s="32"/>
      <c r="WT152" s="33"/>
      <c r="WU152" s="33"/>
      <c r="WV152" s="32"/>
      <c r="WW152" s="32"/>
      <c r="WX152" s="32"/>
      <c r="WY152" s="33"/>
      <c r="XI152" s="32"/>
      <c r="XM152" s="30"/>
      <c r="XN152" s="30"/>
      <c r="XO152" s="30"/>
      <c r="XP152" s="30"/>
      <c r="XQ152" s="30"/>
      <c r="XR152" s="30"/>
      <c r="XS152" s="36"/>
      <c r="XT152" s="36"/>
      <c r="XU152" s="36"/>
      <c r="XV152" s="36"/>
      <c r="XW152" s="36"/>
      <c r="XX152" s="36"/>
      <c r="XY152" s="36"/>
      <c r="XZ152" s="36"/>
      <c r="YA152" s="35"/>
      <c r="YB152" s="35"/>
      <c r="YC152" s="34"/>
      <c r="YD152" s="32"/>
      <c r="YE152" s="32"/>
      <c r="YF152" s="33"/>
      <c r="YG152" s="33"/>
      <c r="YH152" s="32"/>
      <c r="YI152" s="32"/>
      <c r="YJ152" s="32"/>
      <c r="YK152" s="33"/>
      <c r="YU152" s="32"/>
      <c r="YY152" s="30"/>
      <c r="YZ152" s="30"/>
      <c r="ZA152" s="30"/>
      <c r="ZB152" s="30"/>
      <c r="ZC152" s="30"/>
      <c r="ZD152" s="30"/>
      <c r="ZE152" s="36"/>
      <c r="ZF152" s="36"/>
      <c r="ZG152" s="36"/>
      <c r="ZH152" s="36"/>
      <c r="ZI152" s="36"/>
      <c r="ZJ152" s="36"/>
      <c r="ZK152" s="36"/>
      <c r="ZL152" s="36"/>
      <c r="ZM152" s="35"/>
      <c r="ZN152" s="35"/>
      <c r="ZO152" s="34"/>
      <c r="ZP152" s="32"/>
      <c r="ZQ152" s="32"/>
      <c r="ZR152" s="33"/>
      <c r="ZS152" s="33"/>
      <c r="ZT152" s="32"/>
      <c r="ZU152" s="32"/>
      <c r="ZV152" s="32"/>
      <c r="ZW152" s="33"/>
      <c r="AAG152" s="32"/>
      <c r="AAK152" s="30"/>
      <c r="AAL152" s="30"/>
      <c r="AAM152" s="30"/>
      <c r="AAN152" s="30"/>
      <c r="AAO152" s="30"/>
      <c r="AAP152" s="30"/>
      <c r="AAQ152" s="36"/>
      <c r="AAR152" s="36"/>
      <c r="AAS152" s="36"/>
      <c r="AAT152" s="36"/>
      <c r="AAU152" s="36"/>
      <c r="AAV152" s="36"/>
      <c r="AAW152" s="36"/>
      <c r="AAX152" s="36"/>
      <c r="AAY152" s="35"/>
      <c r="AAZ152" s="35"/>
      <c r="ABA152" s="34"/>
      <c r="ABB152" s="32"/>
      <c r="ABC152" s="32"/>
      <c r="ABD152" s="33"/>
      <c r="ABE152" s="33"/>
      <c r="ABF152" s="32"/>
      <c r="ABG152" s="32"/>
      <c r="ABH152" s="32"/>
      <c r="ABI152" s="33"/>
      <c r="ABS152" s="32"/>
      <c r="ABW152" s="30"/>
      <c r="ABX152" s="30"/>
      <c r="ABY152" s="30"/>
      <c r="ABZ152" s="30"/>
      <c r="ACA152" s="30"/>
      <c r="ACB152" s="30"/>
      <c r="ACC152" s="36"/>
      <c r="ACD152" s="36"/>
      <c r="ACE152" s="36"/>
      <c r="ACF152" s="36"/>
      <c r="ACG152" s="36"/>
      <c r="ACH152" s="36"/>
      <c r="ACI152" s="36"/>
      <c r="ACJ152" s="36"/>
      <c r="ACK152" s="35"/>
      <c r="ACL152" s="35"/>
      <c r="ACM152" s="34"/>
      <c r="ACN152" s="32"/>
      <c r="ACO152" s="32"/>
      <c r="ACP152" s="33"/>
      <c r="ACQ152" s="33"/>
      <c r="ACR152" s="32"/>
      <c r="ACS152" s="32"/>
      <c r="ACT152" s="32"/>
      <c r="ACU152" s="33"/>
      <c r="ADE152" s="32"/>
      <c r="ADI152" s="30"/>
      <c r="ADJ152" s="30"/>
      <c r="ADK152" s="30"/>
      <c r="ADL152" s="30"/>
      <c r="ADM152" s="30"/>
      <c r="ADN152" s="30"/>
      <c r="ADO152" s="36"/>
      <c r="ADP152" s="36"/>
      <c r="ADQ152" s="36"/>
      <c r="ADR152" s="36"/>
      <c r="ADS152" s="36"/>
      <c r="ADT152" s="36"/>
      <c r="ADU152" s="36"/>
      <c r="ADV152" s="36"/>
      <c r="ADW152" s="35"/>
      <c r="ADX152" s="35"/>
      <c r="ADY152" s="34"/>
      <c r="ADZ152" s="32"/>
      <c r="AEA152" s="32"/>
      <c r="AEB152" s="33"/>
      <c r="AEC152" s="33"/>
      <c r="AED152" s="32"/>
      <c r="AEE152" s="32"/>
      <c r="AEF152" s="32"/>
      <c r="AEG152" s="33"/>
      <c r="AEQ152" s="32"/>
      <c r="AEU152" s="30"/>
      <c r="AEV152" s="30"/>
      <c r="AEW152" s="30"/>
      <c r="AEX152" s="30"/>
      <c r="AEY152" s="30"/>
      <c r="AEZ152" s="30"/>
      <c r="AFA152" s="36"/>
      <c r="AFB152" s="36"/>
      <c r="AFC152" s="36"/>
      <c r="AFD152" s="36"/>
      <c r="AFE152" s="36"/>
      <c r="AFF152" s="36"/>
      <c r="AFG152" s="36"/>
      <c r="AFH152" s="36"/>
      <c r="AFI152" s="35"/>
      <c r="AFJ152" s="35"/>
      <c r="AFK152" s="34"/>
      <c r="AFL152" s="32"/>
      <c r="AFM152" s="32"/>
      <c r="AFN152" s="33"/>
      <c r="AFO152" s="33"/>
      <c r="AFP152" s="32"/>
      <c r="AFQ152" s="32"/>
      <c r="AFR152" s="32"/>
      <c r="AFS152" s="33"/>
      <c r="AGC152" s="32"/>
      <c r="AGG152" s="30"/>
      <c r="AGH152" s="30"/>
      <c r="AGI152" s="30"/>
      <c r="AGJ152" s="30"/>
      <c r="AGK152" s="30"/>
      <c r="AGL152" s="30"/>
      <c r="AGM152" s="36"/>
      <c r="AGN152" s="36"/>
      <c r="AGO152" s="36"/>
      <c r="AGP152" s="36"/>
      <c r="AGQ152" s="36"/>
      <c r="AGR152" s="36"/>
      <c r="AGS152" s="36"/>
      <c r="AGT152" s="36"/>
      <c r="AGU152" s="35"/>
      <c r="AGV152" s="35"/>
      <c r="AGW152" s="34"/>
      <c r="AGX152" s="32"/>
      <c r="AGY152" s="32"/>
      <c r="AGZ152" s="33"/>
      <c r="AHA152" s="33"/>
      <c r="AHB152" s="32"/>
      <c r="AHC152" s="32"/>
      <c r="AHD152" s="32"/>
      <c r="AHE152" s="33"/>
      <c r="AHO152" s="32"/>
      <c r="AHS152" s="30"/>
      <c r="AHT152" s="30"/>
      <c r="AHU152" s="30"/>
      <c r="AHV152" s="30"/>
      <c r="AHW152" s="30"/>
      <c r="AHX152" s="30"/>
      <c r="AHY152" s="36"/>
      <c r="AHZ152" s="36"/>
      <c r="AIA152" s="36"/>
      <c r="AIB152" s="36"/>
      <c r="AIC152" s="36"/>
      <c r="AID152" s="36"/>
      <c r="AIE152" s="36"/>
      <c r="AIF152" s="36"/>
      <c r="AIG152" s="35"/>
      <c r="AIH152" s="35"/>
      <c r="AII152" s="34"/>
      <c r="AIJ152" s="32"/>
      <c r="AIK152" s="32"/>
      <c r="AIL152" s="33"/>
      <c r="AIM152" s="33"/>
      <c r="AIN152" s="32"/>
      <c r="AIO152" s="32"/>
      <c r="AIP152" s="32"/>
      <c r="AIQ152" s="33"/>
      <c r="AJA152" s="32"/>
      <c r="AJE152" s="30"/>
      <c r="AJF152" s="30"/>
      <c r="AJG152" s="30"/>
      <c r="AJH152" s="30"/>
      <c r="AJI152" s="30"/>
      <c r="AJJ152" s="30"/>
      <c r="AJK152" s="36"/>
      <c r="AJL152" s="36"/>
      <c r="AJM152" s="36"/>
      <c r="AJN152" s="36"/>
      <c r="AJO152" s="36"/>
      <c r="AJP152" s="36"/>
      <c r="AJQ152" s="36"/>
      <c r="AJR152" s="36"/>
      <c r="AJS152" s="35"/>
      <c r="AJT152" s="35"/>
      <c r="AJU152" s="34"/>
      <c r="AJV152" s="32"/>
      <c r="AJW152" s="32"/>
      <c r="AJX152" s="33"/>
      <c r="AJY152" s="33"/>
      <c r="AJZ152" s="32"/>
      <c r="AKA152" s="32"/>
      <c r="AKB152" s="32"/>
      <c r="AKC152" s="33"/>
      <c r="AKM152" s="32"/>
      <c r="AKQ152" s="30"/>
      <c r="AKR152" s="30"/>
      <c r="AKS152" s="30"/>
      <c r="AKT152" s="30"/>
      <c r="AKU152" s="30"/>
      <c r="AKV152" s="30"/>
      <c r="AKW152" s="36"/>
      <c r="AKX152" s="36"/>
      <c r="AKY152" s="36"/>
      <c r="AKZ152" s="36"/>
      <c r="ALA152" s="36"/>
      <c r="ALB152" s="36"/>
      <c r="ALC152" s="36"/>
      <c r="ALD152" s="36"/>
      <c r="ALE152" s="35"/>
      <c r="ALF152" s="35"/>
      <c r="ALG152" s="34"/>
      <c r="ALH152" s="32"/>
      <c r="ALI152" s="32"/>
      <c r="ALJ152" s="33"/>
      <c r="ALK152" s="33"/>
      <c r="ALL152" s="32"/>
      <c r="ALM152" s="32"/>
      <c r="ALN152" s="32"/>
      <c r="ALO152" s="33"/>
      <c r="ALY152" s="32"/>
      <c r="AMC152" s="30"/>
      <c r="AMD152" s="30"/>
      <c r="AME152" s="30"/>
      <c r="AMF152" s="30"/>
      <c r="AMG152" s="30"/>
      <c r="AMH152" s="30"/>
      <c r="AMI152" s="36"/>
      <c r="AMJ152" s="36"/>
      <c r="AMK152" s="36"/>
      <c r="AML152" s="36"/>
      <c r="AMM152" s="36"/>
      <c r="AMN152" s="36"/>
      <c r="AMO152" s="36"/>
      <c r="AMP152" s="36"/>
      <c r="AMQ152" s="35"/>
      <c r="AMR152" s="35"/>
      <c r="AMS152" s="34"/>
      <c r="AMT152" s="32"/>
      <c r="AMU152" s="32"/>
      <c r="AMV152" s="33"/>
      <c r="AMW152" s="33"/>
      <c r="AMX152" s="32"/>
      <c r="AMY152" s="32"/>
      <c r="AMZ152" s="32"/>
      <c r="ANA152" s="33"/>
      <c r="ANK152" s="32"/>
      <c r="ANO152" s="30"/>
      <c r="ANP152" s="30"/>
      <c r="ANQ152" s="30"/>
      <c r="ANR152" s="30"/>
      <c r="ANS152" s="30"/>
      <c r="ANT152" s="30"/>
      <c r="ANU152" s="36"/>
      <c r="ANV152" s="36"/>
      <c r="ANW152" s="36"/>
      <c r="ANX152" s="36"/>
      <c r="ANY152" s="36"/>
      <c r="ANZ152" s="36"/>
      <c r="AOA152" s="36"/>
      <c r="AOB152" s="36"/>
      <c r="AOC152" s="35"/>
      <c r="AOD152" s="35"/>
      <c r="AOE152" s="34"/>
      <c r="AOF152" s="32"/>
      <c r="AOG152" s="32"/>
      <c r="AOH152" s="33"/>
      <c r="AOI152" s="33"/>
      <c r="AOJ152" s="32"/>
      <c r="AOK152" s="32"/>
      <c r="AOL152" s="32"/>
      <c r="AOM152" s="33"/>
      <c r="AOW152" s="32"/>
      <c r="APA152" s="30"/>
      <c r="APB152" s="30"/>
      <c r="APC152" s="30"/>
      <c r="APD152" s="30"/>
      <c r="APE152" s="30"/>
      <c r="APF152" s="30"/>
      <c r="APG152" s="36"/>
      <c r="APH152" s="36"/>
      <c r="API152" s="36"/>
      <c r="APJ152" s="36"/>
      <c r="APK152" s="36"/>
      <c r="APL152" s="36"/>
      <c r="APM152" s="36"/>
      <c r="APN152" s="36"/>
      <c r="APO152" s="35"/>
      <c r="APP152" s="35"/>
      <c r="APQ152" s="34"/>
      <c r="APR152" s="32"/>
      <c r="APS152" s="32"/>
      <c r="APT152" s="33"/>
      <c r="APU152" s="33"/>
      <c r="APV152" s="32"/>
      <c r="APW152" s="32"/>
      <c r="APX152" s="32"/>
      <c r="APY152" s="33"/>
      <c r="AQI152" s="32"/>
      <c r="AQM152" s="30"/>
      <c r="AQN152" s="30"/>
      <c r="AQO152" s="30"/>
      <c r="AQP152" s="30"/>
      <c r="AQQ152" s="30"/>
      <c r="AQR152" s="30"/>
      <c r="AQS152" s="36"/>
      <c r="AQT152" s="36"/>
      <c r="AQU152" s="36"/>
      <c r="AQV152" s="36"/>
      <c r="AQW152" s="36"/>
      <c r="AQX152" s="36"/>
      <c r="AQY152" s="36"/>
      <c r="AQZ152" s="36"/>
      <c r="ARA152" s="35"/>
      <c r="ARB152" s="35"/>
      <c r="ARC152" s="34"/>
      <c r="ARD152" s="32"/>
      <c r="ARE152" s="32"/>
      <c r="ARF152" s="33"/>
      <c r="ARG152" s="33"/>
      <c r="ARH152" s="32"/>
      <c r="ARI152" s="32"/>
      <c r="ARJ152" s="32"/>
      <c r="ARK152" s="33"/>
      <c r="ARU152" s="32"/>
      <c r="ARY152" s="30"/>
      <c r="ARZ152" s="30"/>
      <c r="ASA152" s="30"/>
      <c r="ASB152" s="30"/>
      <c r="ASC152" s="30"/>
      <c r="ASD152" s="30"/>
      <c r="ASE152" s="36"/>
      <c r="ASF152" s="36"/>
      <c r="ASG152" s="36"/>
      <c r="ASH152" s="36"/>
      <c r="ASI152" s="36"/>
      <c r="ASJ152" s="36"/>
      <c r="ASK152" s="36"/>
      <c r="ASL152" s="36"/>
      <c r="ASM152" s="35"/>
      <c r="ASN152" s="35"/>
      <c r="ASO152" s="34"/>
      <c r="ASP152" s="32"/>
      <c r="ASQ152" s="32"/>
      <c r="ASR152" s="33"/>
      <c r="ASS152" s="33"/>
      <c r="AST152" s="32"/>
      <c r="ASU152" s="32"/>
      <c r="ASV152" s="32"/>
      <c r="ASW152" s="33"/>
      <c r="ATG152" s="32"/>
      <c r="ATK152" s="30"/>
      <c r="ATL152" s="30"/>
      <c r="ATM152" s="30"/>
      <c r="ATN152" s="30"/>
      <c r="ATO152" s="30"/>
      <c r="ATP152" s="30"/>
      <c r="ATQ152" s="36"/>
      <c r="ATR152" s="36"/>
      <c r="ATS152" s="36"/>
      <c r="ATT152" s="36"/>
      <c r="ATU152" s="36"/>
      <c r="ATV152" s="36"/>
      <c r="ATW152" s="36"/>
      <c r="ATX152" s="36"/>
      <c r="ATY152" s="35"/>
      <c r="ATZ152" s="35"/>
      <c r="AUA152" s="34"/>
      <c r="AUB152" s="32"/>
      <c r="AUC152" s="32"/>
      <c r="AUD152" s="33"/>
      <c r="AUE152" s="33"/>
      <c r="AUF152" s="32"/>
      <c r="AUG152" s="32"/>
      <c r="AUH152" s="32"/>
      <c r="AUI152" s="33"/>
      <c r="AUS152" s="32"/>
      <c r="AUW152" s="30"/>
      <c r="AUX152" s="30"/>
      <c r="AUY152" s="30"/>
      <c r="AUZ152" s="30"/>
      <c r="AVA152" s="30"/>
      <c r="AVB152" s="30"/>
      <c r="AVC152" s="36"/>
      <c r="AVD152" s="36"/>
      <c r="AVE152" s="36"/>
      <c r="AVF152" s="36"/>
      <c r="AVG152" s="36"/>
      <c r="AVH152" s="36"/>
      <c r="AVI152" s="36"/>
      <c r="AVJ152" s="36"/>
      <c r="AVK152" s="35"/>
      <c r="AVL152" s="35"/>
      <c r="AVM152" s="34"/>
      <c r="AVN152" s="32"/>
      <c r="AVO152" s="32"/>
      <c r="AVP152" s="33"/>
      <c r="AVQ152" s="33"/>
      <c r="AVR152" s="32"/>
      <c r="AVS152" s="32"/>
      <c r="AVT152" s="32"/>
      <c r="AVU152" s="33"/>
      <c r="AWE152" s="32"/>
      <c r="AWI152" s="30"/>
      <c r="AWJ152" s="30"/>
      <c r="AWK152" s="30"/>
      <c r="AWL152" s="30"/>
      <c r="AWM152" s="30"/>
      <c r="AWN152" s="30"/>
      <c r="AWO152" s="36"/>
      <c r="AWP152" s="36"/>
      <c r="AWQ152" s="36"/>
      <c r="AWR152" s="36"/>
      <c r="AWS152" s="36"/>
      <c r="AWT152" s="36"/>
      <c r="AWU152" s="36"/>
      <c r="AWV152" s="36"/>
      <c r="AWW152" s="35"/>
      <c r="AWX152" s="35"/>
      <c r="AWY152" s="34"/>
      <c r="AWZ152" s="32"/>
      <c r="AXA152" s="32"/>
      <c r="AXB152" s="33"/>
      <c r="AXC152" s="33"/>
      <c r="AXD152" s="32"/>
      <c r="AXE152" s="32"/>
      <c r="AXF152" s="32"/>
      <c r="AXG152" s="33"/>
      <c r="AXQ152" s="32"/>
      <c r="AXU152" s="30"/>
      <c r="AXV152" s="30"/>
      <c r="AXW152" s="30"/>
      <c r="AXX152" s="30"/>
      <c r="AXY152" s="30"/>
      <c r="AXZ152" s="30"/>
      <c r="AYA152" s="36"/>
      <c r="AYB152" s="36"/>
      <c r="AYC152" s="36"/>
      <c r="AYD152" s="36"/>
      <c r="AYE152" s="36"/>
      <c r="AYF152" s="36"/>
      <c r="AYG152" s="36"/>
      <c r="AYH152" s="36"/>
      <c r="AYI152" s="35"/>
      <c r="AYJ152" s="35"/>
      <c r="AYK152" s="34"/>
      <c r="AYL152" s="32"/>
      <c r="AYM152" s="32"/>
      <c r="AYN152" s="33"/>
      <c r="AYO152" s="33"/>
      <c r="AYP152" s="32"/>
      <c r="AYQ152" s="32"/>
      <c r="AYR152" s="32"/>
      <c r="AYS152" s="33"/>
      <c r="AZC152" s="32"/>
      <c r="AZG152" s="30"/>
      <c r="AZH152" s="30"/>
      <c r="AZI152" s="30"/>
      <c r="AZJ152" s="30"/>
      <c r="AZK152" s="30"/>
      <c r="AZL152" s="30"/>
      <c r="AZM152" s="36"/>
      <c r="AZN152" s="36"/>
      <c r="AZO152" s="36"/>
      <c r="AZP152" s="36"/>
      <c r="AZQ152" s="36"/>
      <c r="AZR152" s="36"/>
      <c r="AZS152" s="36"/>
      <c r="AZT152" s="36"/>
      <c r="AZU152" s="35"/>
      <c r="AZV152" s="35"/>
      <c r="AZW152" s="34"/>
      <c r="AZX152" s="32"/>
      <c r="AZY152" s="32"/>
      <c r="AZZ152" s="33"/>
      <c r="BAA152" s="33"/>
      <c r="BAB152" s="32"/>
      <c r="BAC152" s="32"/>
      <c r="BAD152" s="32"/>
      <c r="BAE152" s="33"/>
      <c r="BAO152" s="32"/>
      <c r="BAS152" s="30"/>
      <c r="BAT152" s="30"/>
      <c r="BAU152" s="30"/>
      <c r="BAV152" s="30"/>
      <c r="BAW152" s="30"/>
      <c r="BAX152" s="30"/>
      <c r="BAY152" s="36"/>
      <c r="BAZ152" s="36"/>
      <c r="BBA152" s="36"/>
      <c r="BBB152" s="36"/>
      <c r="BBC152" s="36"/>
      <c r="BBD152" s="36"/>
      <c r="BBE152" s="36"/>
      <c r="BBF152" s="36"/>
      <c r="BBG152" s="35"/>
      <c r="BBH152" s="35"/>
      <c r="BBI152" s="34"/>
      <c r="BBJ152" s="32"/>
      <c r="BBK152" s="32"/>
      <c r="BBL152" s="33"/>
      <c r="BBM152" s="33"/>
      <c r="BBN152" s="32"/>
      <c r="BBO152" s="32"/>
      <c r="BBP152" s="32"/>
      <c r="BBQ152" s="33"/>
      <c r="BCA152" s="32"/>
      <c r="BCE152" s="30"/>
      <c r="BCF152" s="30"/>
      <c r="BCG152" s="30"/>
      <c r="BCH152" s="30"/>
      <c r="BCI152" s="30"/>
      <c r="BCJ152" s="30"/>
      <c r="BCK152" s="36"/>
      <c r="BCL152" s="36"/>
      <c r="BCM152" s="36"/>
      <c r="BCN152" s="36"/>
      <c r="BCO152" s="36"/>
      <c r="BCP152" s="36"/>
      <c r="BCQ152" s="36"/>
      <c r="BCR152" s="36"/>
      <c r="BCS152" s="35"/>
      <c r="BCT152" s="35"/>
      <c r="BCU152" s="34"/>
      <c r="BCV152" s="32"/>
      <c r="BCW152" s="32"/>
      <c r="BCX152" s="33"/>
      <c r="BCY152" s="33"/>
      <c r="BCZ152" s="32"/>
      <c r="BDA152" s="32"/>
      <c r="BDB152" s="32"/>
      <c r="BDC152" s="33"/>
      <c r="BDM152" s="32"/>
      <c r="BDQ152" s="30"/>
      <c r="BDR152" s="30"/>
      <c r="BDS152" s="30"/>
      <c r="BDT152" s="30"/>
      <c r="BDU152" s="30"/>
      <c r="BDV152" s="30"/>
      <c r="BDW152" s="36"/>
      <c r="BDX152" s="36"/>
      <c r="BDY152" s="36"/>
      <c r="BDZ152" s="36"/>
      <c r="BEA152" s="36"/>
      <c r="BEB152" s="36"/>
      <c r="BEC152" s="36"/>
      <c r="BED152" s="36"/>
      <c r="BEE152" s="35"/>
      <c r="BEF152" s="35"/>
      <c r="BEG152" s="34"/>
      <c r="BEH152" s="32"/>
      <c r="BEI152" s="32"/>
      <c r="BEJ152" s="33"/>
      <c r="BEK152" s="33"/>
      <c r="BEL152" s="32"/>
      <c r="BEM152" s="32"/>
      <c r="BEN152" s="32"/>
      <c r="BEO152" s="33"/>
      <c r="BEY152" s="32"/>
      <c r="BFC152" s="30"/>
      <c r="BFD152" s="30"/>
      <c r="BFE152" s="30"/>
      <c r="BFF152" s="30"/>
      <c r="BFG152" s="30"/>
      <c r="BFH152" s="30"/>
      <c r="BFI152" s="36"/>
      <c r="BFJ152" s="36"/>
      <c r="BFK152" s="36"/>
      <c r="BFL152" s="36"/>
      <c r="BFM152" s="36"/>
      <c r="BFN152" s="36"/>
      <c r="BFO152" s="36"/>
      <c r="BFP152" s="36"/>
      <c r="BFQ152" s="35"/>
      <c r="BFR152" s="35"/>
      <c r="BFS152" s="34"/>
      <c r="BFT152" s="32"/>
      <c r="BFU152" s="32"/>
      <c r="BFV152" s="33"/>
      <c r="BFW152" s="33"/>
      <c r="BFX152" s="32"/>
      <c r="BFY152" s="32"/>
      <c r="BFZ152" s="32"/>
      <c r="BGA152" s="33"/>
      <c r="BGK152" s="32"/>
      <c r="BGO152" s="30"/>
      <c r="BGP152" s="30"/>
      <c r="BGQ152" s="30"/>
      <c r="BGR152" s="30"/>
      <c r="BGS152" s="30"/>
      <c r="BGT152" s="30"/>
      <c r="BGU152" s="36"/>
      <c r="BGV152" s="36"/>
      <c r="BGW152" s="36"/>
      <c r="BGX152" s="36"/>
      <c r="BGY152" s="36"/>
      <c r="BGZ152" s="36"/>
      <c r="BHA152" s="36"/>
      <c r="BHB152" s="36"/>
      <c r="BHC152" s="35"/>
      <c r="BHD152" s="35"/>
      <c r="BHE152" s="34"/>
      <c r="BHF152" s="32"/>
      <c r="BHG152" s="32"/>
      <c r="BHH152" s="33"/>
      <c r="BHI152" s="33"/>
      <c r="BHJ152" s="32"/>
      <c r="BHK152" s="32"/>
      <c r="BHL152" s="32"/>
      <c r="BHM152" s="33"/>
      <c r="BHW152" s="32"/>
      <c r="BIA152" s="30"/>
      <c r="BIB152" s="30"/>
      <c r="BIC152" s="30"/>
      <c r="BID152" s="30"/>
      <c r="BIE152" s="30"/>
      <c r="BIF152" s="30"/>
      <c r="BIG152" s="36"/>
      <c r="BIH152" s="36"/>
      <c r="BII152" s="36"/>
      <c r="BIJ152" s="36"/>
      <c r="BIK152" s="36"/>
      <c r="BIL152" s="36"/>
      <c r="BIM152" s="36"/>
      <c r="BIN152" s="36"/>
      <c r="BIO152" s="35"/>
      <c r="BIP152" s="35"/>
      <c r="BIQ152" s="34"/>
      <c r="BIR152" s="32"/>
      <c r="BIS152" s="32"/>
      <c r="BIT152" s="33"/>
      <c r="BIU152" s="33"/>
      <c r="BIV152" s="32"/>
      <c r="BIW152" s="32"/>
      <c r="BIX152" s="32"/>
      <c r="BIY152" s="33"/>
      <c r="BJI152" s="32"/>
      <c r="BJM152" s="30"/>
      <c r="BJN152" s="30"/>
      <c r="BJO152" s="30"/>
      <c r="BJP152" s="30"/>
      <c r="BJQ152" s="30"/>
      <c r="BJR152" s="30"/>
      <c r="BJS152" s="36"/>
      <c r="BJT152" s="36"/>
      <c r="BJU152" s="36"/>
      <c r="BJV152" s="36"/>
      <c r="BJW152" s="36"/>
      <c r="BJX152" s="36"/>
      <c r="BJY152" s="36"/>
      <c r="BJZ152" s="36"/>
      <c r="BKA152" s="35"/>
      <c r="BKB152" s="35"/>
      <c r="BKC152" s="34"/>
      <c r="BKD152" s="32"/>
      <c r="BKE152" s="32"/>
      <c r="BKF152" s="33"/>
      <c r="BKG152" s="33"/>
      <c r="BKH152" s="32"/>
      <c r="BKI152" s="32"/>
      <c r="BKJ152" s="32"/>
      <c r="BKK152" s="33"/>
      <c r="BKU152" s="32"/>
      <c r="BKY152" s="30"/>
      <c r="BKZ152" s="30"/>
      <c r="BLA152" s="30"/>
      <c r="BLB152" s="30"/>
      <c r="BLC152" s="30"/>
      <c r="BLD152" s="30"/>
      <c r="BLE152" s="36"/>
      <c r="BLF152" s="36"/>
      <c r="BLG152" s="36"/>
      <c r="BLH152" s="36"/>
      <c r="BLI152" s="36"/>
      <c r="BLJ152" s="36"/>
      <c r="BLK152" s="36"/>
      <c r="BLL152" s="36"/>
      <c r="BLM152" s="35"/>
      <c r="BLN152" s="35"/>
      <c r="BLO152" s="34"/>
      <c r="BLP152" s="32"/>
      <c r="BLQ152" s="32"/>
      <c r="BLR152" s="33"/>
      <c r="BLS152" s="33"/>
      <c r="BLT152" s="32"/>
      <c r="BLU152" s="32"/>
      <c r="BLV152" s="32"/>
      <c r="BLW152" s="33"/>
      <c r="BMG152" s="32"/>
      <c r="BMK152" s="30"/>
      <c r="BML152" s="30"/>
      <c r="BMM152" s="30"/>
      <c r="BMN152" s="30"/>
      <c r="BMO152" s="30"/>
      <c r="BMP152" s="30"/>
      <c r="BMQ152" s="36"/>
      <c r="BMR152" s="36"/>
      <c r="BMS152" s="36"/>
      <c r="BMT152" s="36"/>
      <c r="BMU152" s="36"/>
      <c r="BMV152" s="36"/>
      <c r="BMW152" s="36"/>
      <c r="BMX152" s="36"/>
      <c r="BMY152" s="35"/>
      <c r="BMZ152" s="35"/>
      <c r="BNA152" s="34"/>
      <c r="BNB152" s="32"/>
      <c r="BNC152" s="32"/>
      <c r="BND152" s="33"/>
      <c r="BNE152" s="33"/>
      <c r="BNF152" s="32"/>
      <c r="BNG152" s="32"/>
      <c r="BNH152" s="32"/>
      <c r="BNI152" s="33"/>
      <c r="BNS152" s="32"/>
      <c r="BNW152" s="30"/>
      <c r="BNX152" s="30"/>
      <c r="BNY152" s="30"/>
      <c r="BNZ152" s="30"/>
      <c r="BOA152" s="30"/>
      <c r="BOB152" s="30"/>
      <c r="BOC152" s="36"/>
      <c r="BOD152" s="36"/>
      <c r="BOE152" s="36"/>
      <c r="BOF152" s="36"/>
      <c r="BOG152" s="36"/>
      <c r="BOH152" s="36"/>
      <c r="BOI152" s="36"/>
      <c r="BOJ152" s="36"/>
      <c r="BOK152" s="35"/>
      <c r="BOL152" s="35"/>
      <c r="BOM152" s="34"/>
      <c r="BON152" s="32"/>
      <c r="BOO152" s="32"/>
      <c r="BOP152" s="33"/>
      <c r="BOQ152" s="33"/>
      <c r="BOR152" s="32"/>
      <c r="BOS152" s="32"/>
      <c r="BOT152" s="32"/>
      <c r="BOU152" s="33"/>
      <c r="BPE152" s="32"/>
      <c r="BPI152" s="30"/>
      <c r="BPJ152" s="30"/>
      <c r="BPK152" s="30"/>
      <c r="BPL152" s="30"/>
      <c r="BPM152" s="30"/>
      <c r="BPN152" s="30"/>
      <c r="BPO152" s="36"/>
      <c r="BPP152" s="36"/>
      <c r="BPQ152" s="36"/>
      <c r="BPR152" s="36"/>
      <c r="BPS152" s="36"/>
      <c r="BPT152" s="36"/>
      <c r="BPU152" s="36"/>
      <c r="BPV152" s="36"/>
      <c r="BPW152" s="35"/>
      <c r="BPX152" s="35"/>
      <c r="BPY152" s="34"/>
      <c r="BPZ152" s="32"/>
      <c r="BQA152" s="32"/>
      <c r="BQB152" s="33"/>
      <c r="BQC152" s="33"/>
      <c r="BQD152" s="32"/>
      <c r="BQE152" s="32"/>
      <c r="BQF152" s="32"/>
      <c r="BQG152" s="33"/>
      <c r="BQQ152" s="32"/>
      <c r="BQU152" s="30"/>
      <c r="BQV152" s="30"/>
      <c r="BQW152" s="30"/>
      <c r="BQX152" s="30"/>
      <c r="BQY152" s="30"/>
      <c r="BQZ152" s="30"/>
      <c r="BRA152" s="36"/>
      <c r="BRB152" s="36"/>
      <c r="BRC152" s="36"/>
      <c r="BRD152" s="36"/>
      <c r="BRE152" s="36"/>
      <c r="BRF152" s="36"/>
      <c r="BRG152" s="36"/>
      <c r="BRH152" s="36"/>
      <c r="BRI152" s="35"/>
      <c r="BRJ152" s="35"/>
      <c r="BRK152" s="34"/>
      <c r="BRL152" s="32"/>
      <c r="BRM152" s="32"/>
      <c r="BRN152" s="33"/>
      <c r="BRO152" s="33"/>
      <c r="BRP152" s="32"/>
      <c r="BRQ152" s="32"/>
      <c r="BRR152" s="32"/>
      <c r="BRS152" s="33"/>
      <c r="BSC152" s="32"/>
      <c r="BSG152" s="30"/>
      <c r="BSH152" s="30"/>
      <c r="BSI152" s="30"/>
      <c r="BSJ152" s="30"/>
      <c r="BSK152" s="30"/>
      <c r="BSL152" s="30"/>
      <c r="BSM152" s="36"/>
      <c r="BSN152" s="36"/>
      <c r="BSO152" s="36"/>
      <c r="BSP152" s="36"/>
      <c r="BSQ152" s="36"/>
      <c r="BSR152" s="36"/>
      <c r="BSS152" s="36"/>
      <c r="BST152" s="36"/>
      <c r="BSU152" s="35"/>
      <c r="BSV152" s="35"/>
      <c r="BSW152" s="34"/>
      <c r="BSX152" s="32"/>
      <c r="BSY152" s="32"/>
      <c r="BSZ152" s="33"/>
      <c r="BTA152" s="33"/>
      <c r="BTB152" s="32"/>
      <c r="BTC152" s="32"/>
      <c r="BTD152" s="32"/>
      <c r="BTE152" s="33"/>
      <c r="BTO152" s="32"/>
      <c r="BTS152" s="30"/>
      <c r="BTT152" s="30"/>
      <c r="BTU152" s="30"/>
      <c r="BTV152" s="30"/>
      <c r="BTW152" s="30"/>
      <c r="BTX152" s="30"/>
      <c r="BTY152" s="36"/>
      <c r="BTZ152" s="36"/>
      <c r="BUA152" s="36"/>
      <c r="BUB152" s="36"/>
      <c r="BUC152" s="36"/>
      <c r="BUD152" s="36"/>
      <c r="BUE152" s="36"/>
      <c r="BUF152" s="36"/>
      <c r="BUG152" s="35"/>
      <c r="BUH152" s="35"/>
      <c r="BUI152" s="34"/>
      <c r="BUJ152" s="32"/>
      <c r="BUK152" s="32"/>
      <c r="BUL152" s="33"/>
      <c r="BUM152" s="33"/>
      <c r="BUN152" s="32"/>
      <c r="BUO152" s="32"/>
      <c r="BUP152" s="32"/>
      <c r="BUQ152" s="33"/>
      <c r="BVA152" s="32"/>
      <c r="BVE152" s="30"/>
      <c r="BVF152" s="30"/>
      <c r="BVG152" s="30"/>
      <c r="BVH152" s="30"/>
      <c r="BVI152" s="30"/>
      <c r="BVJ152" s="30"/>
      <c r="BVK152" s="36"/>
      <c r="BVL152" s="36"/>
      <c r="BVM152" s="36"/>
      <c r="BVN152" s="36"/>
      <c r="BVO152" s="36"/>
      <c r="BVP152" s="36"/>
      <c r="BVQ152" s="36"/>
      <c r="BVR152" s="36"/>
      <c r="BVS152" s="35"/>
      <c r="BVT152" s="35"/>
      <c r="BVU152" s="34"/>
      <c r="BVV152" s="32"/>
      <c r="BVW152" s="32"/>
      <c r="BVX152" s="33"/>
      <c r="BVY152" s="33"/>
      <c r="BVZ152" s="32"/>
      <c r="BWA152" s="32"/>
      <c r="BWB152" s="32"/>
      <c r="BWC152" s="33"/>
      <c r="BWM152" s="32"/>
      <c r="BWQ152" s="30"/>
      <c r="BWR152" s="30"/>
      <c r="BWS152" s="30"/>
      <c r="BWT152" s="30"/>
      <c r="BWU152" s="30"/>
      <c r="BWV152" s="30"/>
      <c r="BWW152" s="36"/>
      <c r="BWX152" s="36"/>
      <c r="BWY152" s="36"/>
      <c r="BWZ152" s="36"/>
      <c r="BXA152" s="36"/>
      <c r="BXB152" s="36"/>
      <c r="BXC152" s="36"/>
      <c r="BXD152" s="36"/>
      <c r="BXE152" s="35"/>
      <c r="BXF152" s="35"/>
      <c r="BXG152" s="34"/>
      <c r="BXH152" s="32"/>
      <c r="BXI152" s="32"/>
      <c r="BXJ152" s="33"/>
      <c r="BXK152" s="33"/>
      <c r="BXL152" s="32"/>
      <c r="BXM152" s="32"/>
      <c r="BXN152" s="32"/>
      <c r="BXO152" s="33"/>
      <c r="BXY152" s="32"/>
      <c r="BYC152" s="30"/>
      <c r="BYD152" s="30"/>
      <c r="BYE152" s="30"/>
      <c r="BYF152" s="30"/>
      <c r="BYG152" s="30"/>
      <c r="BYH152" s="30"/>
      <c r="BYI152" s="36"/>
      <c r="BYJ152" s="36"/>
      <c r="BYK152" s="36"/>
      <c r="BYL152" s="36"/>
      <c r="BYM152" s="36"/>
      <c r="BYN152" s="36"/>
      <c r="BYO152" s="36"/>
      <c r="BYP152" s="36"/>
      <c r="BYQ152" s="35"/>
      <c r="BYR152" s="35"/>
      <c r="BYS152" s="34"/>
      <c r="BYT152" s="32"/>
      <c r="BYU152" s="32"/>
      <c r="BYV152" s="33"/>
      <c r="BYW152" s="33"/>
      <c r="BYX152" s="32"/>
      <c r="BYY152" s="32"/>
      <c r="BYZ152" s="32"/>
      <c r="BZA152" s="33"/>
      <c r="BZK152" s="32"/>
      <c r="BZO152" s="30"/>
      <c r="BZP152" s="30"/>
      <c r="BZQ152" s="30"/>
      <c r="BZR152" s="30"/>
      <c r="BZS152" s="30"/>
      <c r="BZT152" s="30"/>
      <c r="BZU152" s="36"/>
      <c r="BZV152" s="36"/>
      <c r="BZW152" s="36"/>
      <c r="BZX152" s="36"/>
      <c r="BZY152" s="36"/>
      <c r="BZZ152" s="36"/>
      <c r="CAA152" s="36"/>
      <c r="CAB152" s="36"/>
      <c r="CAC152" s="35"/>
      <c r="CAD152" s="35"/>
      <c r="CAE152" s="34"/>
      <c r="CAF152" s="32"/>
      <c r="CAG152" s="32"/>
      <c r="CAH152" s="33"/>
      <c r="CAI152" s="33"/>
      <c r="CAJ152" s="32"/>
      <c r="CAK152" s="32"/>
      <c r="CAL152" s="32"/>
      <c r="CAM152" s="33"/>
      <c r="CAW152" s="32"/>
      <c r="CBA152" s="30"/>
      <c r="CBB152" s="30"/>
      <c r="CBC152" s="30"/>
      <c r="CBD152" s="30"/>
      <c r="CBE152" s="30"/>
      <c r="CBF152" s="30"/>
      <c r="CBG152" s="36"/>
      <c r="CBH152" s="36"/>
      <c r="CBI152" s="36"/>
      <c r="CBJ152" s="36"/>
      <c r="CBK152" s="36"/>
      <c r="CBL152" s="36"/>
      <c r="CBM152" s="36"/>
      <c r="CBN152" s="36"/>
      <c r="CBO152" s="35"/>
      <c r="CBP152" s="35"/>
      <c r="CBQ152" s="34"/>
      <c r="CBR152" s="32"/>
      <c r="CBS152" s="32"/>
      <c r="CBT152" s="33"/>
      <c r="CBU152" s="33"/>
      <c r="CBV152" s="32"/>
      <c r="CBW152" s="32"/>
      <c r="CBX152" s="32"/>
      <c r="CBY152" s="33"/>
      <c r="CCI152" s="32"/>
      <c r="CCM152" s="30"/>
      <c r="CCN152" s="30"/>
      <c r="CCO152" s="30"/>
      <c r="CCP152" s="30"/>
      <c r="CCQ152" s="30"/>
      <c r="CCR152" s="30"/>
      <c r="CCS152" s="36"/>
      <c r="CCT152" s="36"/>
      <c r="CCU152" s="36"/>
      <c r="CCV152" s="36"/>
      <c r="CCW152" s="36"/>
      <c r="CCX152" s="36"/>
      <c r="CCY152" s="36"/>
      <c r="CCZ152" s="36"/>
      <c r="CDA152" s="35"/>
      <c r="CDB152" s="35"/>
      <c r="CDC152" s="34"/>
      <c r="CDD152" s="32"/>
      <c r="CDE152" s="32"/>
      <c r="CDF152" s="33"/>
      <c r="CDG152" s="33"/>
      <c r="CDH152" s="32"/>
      <c r="CDI152" s="32"/>
      <c r="CDJ152" s="32"/>
      <c r="CDK152" s="33"/>
      <c r="CDU152" s="32"/>
      <c r="CDY152" s="30"/>
      <c r="CDZ152" s="30"/>
      <c r="CEA152" s="30"/>
      <c r="CEB152" s="30"/>
      <c r="CEC152" s="30"/>
      <c r="CED152" s="30"/>
      <c r="CEE152" s="36"/>
      <c r="CEF152" s="36"/>
      <c r="CEG152" s="36"/>
      <c r="CEH152" s="36"/>
      <c r="CEI152" s="36"/>
      <c r="CEJ152" s="36"/>
      <c r="CEK152" s="36"/>
      <c r="CEL152" s="36"/>
      <c r="CEM152" s="35"/>
      <c r="CEN152" s="35"/>
      <c r="CEO152" s="34"/>
      <c r="CEP152" s="32"/>
      <c r="CEQ152" s="32"/>
      <c r="CER152" s="33"/>
      <c r="CES152" s="33"/>
      <c r="CET152" s="32"/>
      <c r="CEU152" s="32"/>
      <c r="CEV152" s="32"/>
      <c r="CEW152" s="33"/>
      <c r="CFG152" s="32"/>
      <c r="CFK152" s="30"/>
      <c r="CFL152" s="30"/>
      <c r="CFM152" s="30"/>
      <c r="CFN152" s="30"/>
      <c r="CFO152" s="30"/>
      <c r="CFP152" s="30"/>
      <c r="CFQ152" s="36"/>
      <c r="CFR152" s="36"/>
      <c r="CFS152" s="36"/>
      <c r="CFT152" s="36"/>
      <c r="CFU152" s="36"/>
      <c r="CFV152" s="36"/>
      <c r="CFW152" s="36"/>
      <c r="CFX152" s="36"/>
      <c r="CFY152" s="35"/>
      <c r="CFZ152" s="35"/>
      <c r="CGA152" s="34"/>
      <c r="CGB152" s="32"/>
      <c r="CGC152" s="32"/>
      <c r="CGD152" s="33"/>
      <c r="CGE152" s="33"/>
      <c r="CGF152" s="32"/>
      <c r="CGG152" s="32"/>
      <c r="CGH152" s="32"/>
      <c r="CGI152" s="33"/>
      <c r="CGS152" s="32"/>
      <c r="CGW152" s="30"/>
      <c r="CGX152" s="30"/>
      <c r="CGY152" s="30"/>
      <c r="CGZ152" s="30"/>
      <c r="CHA152" s="30"/>
      <c r="CHB152" s="30"/>
      <c r="CHC152" s="36"/>
      <c r="CHD152" s="36"/>
      <c r="CHE152" s="36"/>
      <c r="CHF152" s="36"/>
      <c r="CHG152" s="36"/>
      <c r="CHH152" s="36"/>
      <c r="CHI152" s="36"/>
      <c r="CHJ152" s="36"/>
      <c r="CHK152" s="35"/>
      <c r="CHL152" s="35"/>
      <c r="CHM152" s="34"/>
      <c r="CHN152" s="32"/>
      <c r="CHO152" s="32"/>
      <c r="CHP152" s="33"/>
      <c r="CHQ152" s="33"/>
      <c r="CHR152" s="32"/>
      <c r="CHS152" s="32"/>
      <c r="CHT152" s="32"/>
      <c r="CHU152" s="33"/>
      <c r="CIE152" s="32"/>
      <c r="CII152" s="30"/>
      <c r="CIJ152" s="30"/>
      <c r="CIK152" s="30"/>
      <c r="CIL152" s="30"/>
      <c r="CIM152" s="30"/>
      <c r="CIN152" s="30"/>
      <c r="CIO152" s="36"/>
      <c r="CIP152" s="36"/>
      <c r="CIQ152" s="36"/>
      <c r="CIR152" s="36"/>
      <c r="CIS152" s="36"/>
      <c r="CIT152" s="36"/>
      <c r="CIU152" s="36"/>
      <c r="CIV152" s="36"/>
      <c r="CIW152" s="35"/>
      <c r="CIX152" s="35"/>
      <c r="CIY152" s="34"/>
      <c r="CIZ152" s="32"/>
      <c r="CJA152" s="32"/>
      <c r="CJB152" s="33"/>
      <c r="CJC152" s="33"/>
      <c r="CJD152" s="32"/>
      <c r="CJE152" s="32"/>
      <c r="CJF152" s="32"/>
      <c r="CJG152" s="33"/>
      <c r="CJQ152" s="32"/>
      <c r="CJU152" s="30"/>
      <c r="CJV152" s="30"/>
      <c r="CJW152" s="30"/>
      <c r="CJX152" s="30"/>
      <c r="CJY152" s="30"/>
      <c r="CJZ152" s="30"/>
      <c r="CKA152" s="36"/>
      <c r="CKB152" s="36"/>
      <c r="CKC152" s="36"/>
      <c r="CKD152" s="36"/>
      <c r="CKE152" s="36"/>
      <c r="CKF152" s="36"/>
      <c r="CKG152" s="36"/>
      <c r="CKH152" s="36"/>
      <c r="CKI152" s="35"/>
      <c r="CKJ152" s="35"/>
      <c r="CKK152" s="34"/>
      <c r="CKL152" s="32"/>
      <c r="CKM152" s="32"/>
      <c r="CKN152" s="33"/>
      <c r="CKO152" s="33"/>
      <c r="CKP152" s="32"/>
      <c r="CKQ152" s="32"/>
      <c r="CKR152" s="32"/>
      <c r="CKS152" s="33"/>
      <c r="CLC152" s="32"/>
      <c r="CLG152" s="30"/>
      <c r="CLH152" s="30"/>
      <c r="CLI152" s="30"/>
      <c r="CLJ152" s="30"/>
      <c r="CLK152" s="30"/>
      <c r="CLL152" s="30"/>
      <c r="CLM152" s="36"/>
      <c r="CLN152" s="36"/>
      <c r="CLO152" s="36"/>
      <c r="CLP152" s="36"/>
      <c r="CLQ152" s="36"/>
      <c r="CLR152" s="36"/>
      <c r="CLS152" s="36"/>
      <c r="CLT152" s="36"/>
      <c r="CLU152" s="35"/>
      <c r="CLV152" s="35"/>
      <c r="CLW152" s="34"/>
      <c r="CLX152" s="32"/>
      <c r="CLY152" s="32"/>
      <c r="CLZ152" s="33"/>
      <c r="CMA152" s="33"/>
      <c r="CMB152" s="32"/>
      <c r="CMC152" s="32"/>
      <c r="CMD152" s="32"/>
      <c r="CME152" s="33"/>
      <c r="CMO152" s="32"/>
      <c r="CMS152" s="30"/>
      <c r="CMT152" s="30"/>
      <c r="CMU152" s="30"/>
      <c r="CMV152" s="30"/>
      <c r="CMW152" s="30"/>
      <c r="CMX152" s="30"/>
      <c r="CMY152" s="36"/>
      <c r="CMZ152" s="36"/>
      <c r="CNA152" s="36"/>
      <c r="CNB152" s="36"/>
      <c r="CNC152" s="36"/>
      <c r="CND152" s="36"/>
      <c r="CNE152" s="36"/>
      <c r="CNF152" s="36"/>
      <c r="CNG152" s="35"/>
      <c r="CNH152" s="35"/>
      <c r="CNI152" s="34"/>
      <c r="CNJ152" s="32"/>
      <c r="CNK152" s="32"/>
      <c r="CNL152" s="33"/>
      <c r="CNM152" s="33"/>
      <c r="CNN152" s="32"/>
      <c r="CNO152" s="32"/>
      <c r="CNP152" s="32"/>
      <c r="CNQ152" s="33"/>
      <c r="COA152" s="32"/>
      <c r="COE152" s="30"/>
      <c r="COF152" s="30"/>
      <c r="COG152" s="30"/>
      <c r="COH152" s="30"/>
      <c r="COI152" s="30"/>
      <c r="COJ152" s="30"/>
      <c r="COK152" s="36"/>
      <c r="COL152" s="36"/>
      <c r="COM152" s="36"/>
      <c r="CON152" s="36"/>
      <c r="COO152" s="36"/>
      <c r="COP152" s="36"/>
      <c r="COQ152" s="36"/>
      <c r="COR152" s="36"/>
      <c r="COS152" s="35"/>
      <c r="COT152" s="35"/>
      <c r="COU152" s="34"/>
      <c r="COV152" s="32"/>
      <c r="COW152" s="32"/>
      <c r="COX152" s="33"/>
      <c r="COY152" s="33"/>
      <c r="COZ152" s="32"/>
      <c r="CPA152" s="32"/>
      <c r="CPB152" s="32"/>
      <c r="CPC152" s="33"/>
      <c r="CPM152" s="32"/>
      <c r="CPQ152" s="30"/>
      <c r="CPR152" s="30"/>
      <c r="CPS152" s="30"/>
      <c r="CPT152" s="30"/>
      <c r="CPU152" s="30"/>
      <c r="CPV152" s="30"/>
      <c r="CPW152" s="36"/>
      <c r="CPX152" s="36"/>
      <c r="CPY152" s="36"/>
      <c r="CPZ152" s="36"/>
      <c r="CQA152" s="36"/>
      <c r="CQB152" s="36"/>
      <c r="CQC152" s="36"/>
      <c r="CQD152" s="36"/>
      <c r="CQE152" s="35"/>
      <c r="CQF152" s="35"/>
      <c r="CQG152" s="34"/>
      <c r="CQH152" s="32"/>
      <c r="CQI152" s="32"/>
      <c r="CQJ152" s="33"/>
      <c r="CQK152" s="33"/>
      <c r="CQL152" s="32"/>
      <c r="CQM152" s="32"/>
      <c r="CQN152" s="32"/>
      <c r="CQO152" s="33"/>
      <c r="CQY152" s="32"/>
      <c r="CRC152" s="30"/>
      <c r="CRD152" s="30"/>
      <c r="CRE152" s="30"/>
      <c r="CRF152" s="30"/>
      <c r="CRG152" s="30"/>
      <c r="CRH152" s="30"/>
      <c r="CRI152" s="36"/>
      <c r="CRJ152" s="36"/>
      <c r="CRK152" s="36"/>
      <c r="CRL152" s="36"/>
      <c r="CRM152" s="36"/>
      <c r="CRN152" s="36"/>
      <c r="CRO152" s="36"/>
      <c r="CRP152" s="36"/>
      <c r="CRQ152" s="35"/>
      <c r="CRR152" s="35"/>
      <c r="CRS152" s="34"/>
      <c r="CRT152" s="32"/>
      <c r="CRU152" s="32"/>
      <c r="CRV152" s="33"/>
      <c r="CRW152" s="33"/>
      <c r="CRX152" s="32"/>
      <c r="CRY152" s="32"/>
      <c r="CRZ152" s="32"/>
      <c r="CSA152" s="33"/>
      <c r="CSK152" s="32"/>
      <c r="CSO152" s="30"/>
      <c r="CSP152" s="30"/>
      <c r="CSQ152" s="30"/>
      <c r="CSR152" s="30"/>
      <c r="CSS152" s="30"/>
      <c r="CST152" s="30"/>
      <c r="CSU152" s="36"/>
      <c r="CSV152" s="36"/>
      <c r="CSW152" s="36"/>
      <c r="CSX152" s="36"/>
      <c r="CSY152" s="36"/>
      <c r="CSZ152" s="36"/>
      <c r="CTA152" s="36"/>
      <c r="CTB152" s="36"/>
      <c r="CTC152" s="35"/>
      <c r="CTD152" s="35"/>
      <c r="CTE152" s="34"/>
      <c r="CTF152" s="32"/>
      <c r="CTG152" s="32"/>
      <c r="CTH152" s="33"/>
      <c r="CTI152" s="33"/>
      <c r="CTJ152" s="32"/>
      <c r="CTK152" s="32"/>
      <c r="CTL152" s="32"/>
      <c r="CTM152" s="33"/>
      <c r="CTW152" s="32"/>
      <c r="CUA152" s="30"/>
      <c r="CUB152" s="30"/>
      <c r="CUC152" s="30"/>
      <c r="CUD152" s="30"/>
      <c r="CUE152" s="30"/>
      <c r="CUF152" s="30"/>
      <c r="CUG152" s="36"/>
      <c r="CUH152" s="36"/>
      <c r="CUI152" s="36"/>
      <c r="CUJ152" s="36"/>
      <c r="CUK152" s="36"/>
      <c r="CUL152" s="36"/>
      <c r="CUM152" s="36"/>
      <c r="CUN152" s="36"/>
      <c r="CUO152" s="35"/>
      <c r="CUP152" s="35"/>
      <c r="CUQ152" s="34"/>
      <c r="CUR152" s="32"/>
      <c r="CUS152" s="32"/>
      <c r="CUT152" s="33"/>
      <c r="CUU152" s="33"/>
      <c r="CUV152" s="32"/>
      <c r="CUW152" s="32"/>
      <c r="CUX152" s="32"/>
      <c r="CUY152" s="33"/>
      <c r="CVI152" s="32"/>
      <c r="CVM152" s="30"/>
      <c r="CVN152" s="30"/>
      <c r="CVO152" s="30"/>
      <c r="CVP152" s="30"/>
      <c r="CVQ152" s="30"/>
      <c r="CVR152" s="30"/>
      <c r="CVS152" s="36"/>
      <c r="CVT152" s="36"/>
      <c r="CVU152" s="36"/>
      <c r="CVV152" s="36"/>
      <c r="CVW152" s="36"/>
      <c r="CVX152" s="36"/>
      <c r="CVY152" s="36"/>
      <c r="CVZ152" s="36"/>
      <c r="CWA152" s="35"/>
      <c r="CWB152" s="35"/>
      <c r="CWC152" s="34"/>
      <c r="CWD152" s="32"/>
      <c r="CWE152" s="32"/>
      <c r="CWF152" s="33"/>
      <c r="CWG152" s="33"/>
      <c r="CWH152" s="32"/>
      <c r="CWI152" s="32"/>
      <c r="CWJ152" s="32"/>
      <c r="CWK152" s="33"/>
      <c r="CWU152" s="32"/>
      <c r="CWY152" s="30"/>
      <c r="CWZ152" s="30"/>
      <c r="CXA152" s="30"/>
      <c r="CXB152" s="30"/>
      <c r="CXC152" s="30"/>
      <c r="CXD152" s="30"/>
      <c r="CXE152" s="36"/>
      <c r="CXF152" s="36"/>
      <c r="CXG152" s="36"/>
      <c r="CXH152" s="36"/>
      <c r="CXI152" s="36"/>
      <c r="CXJ152" s="36"/>
      <c r="CXK152" s="36"/>
      <c r="CXL152" s="36"/>
      <c r="CXM152" s="35"/>
      <c r="CXN152" s="35"/>
      <c r="CXO152" s="34"/>
      <c r="CXP152" s="32"/>
      <c r="CXQ152" s="32"/>
      <c r="CXR152" s="33"/>
      <c r="CXS152" s="33"/>
      <c r="CXT152" s="32"/>
      <c r="CXU152" s="32"/>
      <c r="CXV152" s="32"/>
      <c r="CXW152" s="33"/>
      <c r="CYG152" s="32"/>
      <c r="CYK152" s="30"/>
      <c r="CYL152" s="30"/>
      <c r="CYM152" s="30"/>
      <c r="CYN152" s="30"/>
      <c r="CYO152" s="30"/>
      <c r="CYP152" s="30"/>
      <c r="CYQ152" s="36"/>
      <c r="CYR152" s="36"/>
      <c r="CYS152" s="36"/>
      <c r="CYT152" s="36"/>
      <c r="CYU152" s="36"/>
      <c r="CYV152" s="36"/>
      <c r="CYW152" s="36"/>
      <c r="CYX152" s="36"/>
      <c r="CYY152" s="35"/>
      <c r="CYZ152" s="35"/>
      <c r="CZA152" s="34"/>
      <c r="CZB152" s="32"/>
      <c r="CZC152" s="32"/>
      <c r="CZD152" s="33"/>
      <c r="CZE152" s="33"/>
      <c r="CZF152" s="32"/>
      <c r="CZG152" s="32"/>
      <c r="CZH152" s="32"/>
      <c r="CZI152" s="33"/>
      <c r="CZS152" s="32"/>
      <c r="CZW152" s="30"/>
      <c r="CZX152" s="30"/>
      <c r="CZY152" s="30"/>
      <c r="CZZ152" s="30"/>
      <c r="DAA152" s="30"/>
      <c r="DAB152" s="30"/>
      <c r="DAC152" s="36"/>
      <c r="DAD152" s="36"/>
      <c r="DAE152" s="36"/>
      <c r="DAF152" s="36"/>
      <c r="DAG152" s="36"/>
      <c r="DAH152" s="36"/>
      <c r="DAI152" s="36"/>
      <c r="DAJ152" s="36"/>
      <c r="DAK152" s="35"/>
      <c r="DAL152" s="35"/>
      <c r="DAM152" s="34"/>
      <c r="DAN152" s="32"/>
      <c r="DAO152" s="32"/>
      <c r="DAP152" s="33"/>
      <c r="DAQ152" s="33"/>
      <c r="DAR152" s="32"/>
      <c r="DAS152" s="32"/>
      <c r="DAT152" s="32"/>
      <c r="DAU152" s="33"/>
      <c r="DBE152" s="32"/>
      <c r="DBI152" s="30"/>
      <c r="DBJ152" s="30"/>
      <c r="DBK152" s="30"/>
      <c r="DBL152" s="30"/>
      <c r="DBM152" s="30"/>
      <c r="DBN152" s="30"/>
      <c r="DBO152" s="36"/>
      <c r="DBP152" s="36"/>
      <c r="DBQ152" s="36"/>
      <c r="DBR152" s="36"/>
      <c r="DBS152" s="36"/>
      <c r="DBT152" s="36"/>
      <c r="DBU152" s="36"/>
      <c r="DBV152" s="36"/>
      <c r="DBW152" s="35"/>
      <c r="DBX152" s="35"/>
      <c r="DBY152" s="34"/>
      <c r="DBZ152" s="32"/>
      <c r="DCA152" s="32"/>
      <c r="DCB152" s="33"/>
      <c r="DCC152" s="33"/>
      <c r="DCD152" s="32"/>
      <c r="DCE152" s="32"/>
      <c r="DCF152" s="32"/>
      <c r="DCG152" s="33"/>
      <c r="DCQ152" s="32"/>
      <c r="DCU152" s="30"/>
      <c r="DCV152" s="30"/>
      <c r="DCW152" s="30"/>
      <c r="DCX152" s="30"/>
      <c r="DCY152" s="30"/>
      <c r="DCZ152" s="30"/>
      <c r="DDA152" s="36"/>
      <c r="DDB152" s="36"/>
      <c r="DDC152" s="36"/>
      <c r="DDD152" s="36"/>
      <c r="DDE152" s="36"/>
      <c r="DDF152" s="36"/>
      <c r="DDG152" s="36"/>
      <c r="DDH152" s="36"/>
      <c r="DDI152" s="35"/>
      <c r="DDJ152" s="35"/>
      <c r="DDK152" s="34"/>
      <c r="DDL152" s="32"/>
      <c r="DDM152" s="32"/>
      <c r="DDN152" s="33"/>
      <c r="DDO152" s="33"/>
      <c r="DDP152" s="32"/>
      <c r="DDQ152" s="32"/>
      <c r="DDR152" s="32"/>
      <c r="DDS152" s="33"/>
      <c r="DEC152" s="32"/>
      <c r="DEG152" s="30"/>
      <c r="DEH152" s="30"/>
      <c r="DEI152" s="30"/>
      <c r="DEJ152" s="30"/>
      <c r="DEK152" s="30"/>
      <c r="DEL152" s="30"/>
      <c r="DEM152" s="36"/>
      <c r="DEN152" s="36"/>
      <c r="DEO152" s="36"/>
      <c r="DEP152" s="36"/>
      <c r="DEQ152" s="36"/>
      <c r="DER152" s="36"/>
      <c r="DES152" s="36"/>
      <c r="DET152" s="36"/>
      <c r="DEU152" s="35"/>
      <c r="DEV152" s="35"/>
      <c r="DEW152" s="34"/>
      <c r="DEX152" s="32"/>
      <c r="DEY152" s="32"/>
      <c r="DEZ152" s="33"/>
      <c r="DFA152" s="33"/>
      <c r="DFB152" s="32"/>
      <c r="DFC152" s="32"/>
      <c r="DFD152" s="32"/>
      <c r="DFE152" s="33"/>
      <c r="DFO152" s="32"/>
      <c r="DFS152" s="30"/>
      <c r="DFT152" s="30"/>
      <c r="DFU152" s="30"/>
      <c r="DFV152" s="30"/>
      <c r="DFW152" s="30"/>
      <c r="DFX152" s="30"/>
      <c r="DFY152" s="36"/>
      <c r="DFZ152" s="36"/>
      <c r="DGA152" s="36"/>
      <c r="DGB152" s="36"/>
      <c r="DGC152" s="36"/>
      <c r="DGD152" s="36"/>
      <c r="DGE152" s="36"/>
      <c r="DGF152" s="36"/>
      <c r="DGG152" s="35"/>
      <c r="DGH152" s="35"/>
      <c r="DGI152" s="34"/>
      <c r="DGJ152" s="32"/>
      <c r="DGK152" s="32"/>
      <c r="DGL152" s="33"/>
      <c r="DGM152" s="33"/>
      <c r="DGN152" s="32"/>
      <c r="DGO152" s="32"/>
      <c r="DGP152" s="32"/>
      <c r="DGQ152" s="33"/>
      <c r="DHA152" s="32"/>
      <c r="DHE152" s="30"/>
      <c r="DHF152" s="30"/>
      <c r="DHG152" s="30"/>
      <c r="DHH152" s="30"/>
      <c r="DHI152" s="30"/>
      <c r="DHJ152" s="30"/>
      <c r="DHK152" s="36"/>
      <c r="DHL152" s="36"/>
      <c r="DHM152" s="36"/>
      <c r="DHN152" s="36"/>
      <c r="DHO152" s="36"/>
      <c r="DHP152" s="36"/>
      <c r="DHQ152" s="36"/>
      <c r="DHR152" s="36"/>
      <c r="DHS152" s="35"/>
      <c r="DHT152" s="35"/>
      <c r="DHU152" s="34"/>
      <c r="DHV152" s="32"/>
      <c r="DHW152" s="32"/>
      <c r="DHX152" s="33"/>
      <c r="DHY152" s="33"/>
      <c r="DHZ152" s="32"/>
      <c r="DIA152" s="32"/>
      <c r="DIB152" s="32"/>
      <c r="DIC152" s="33"/>
      <c r="DIM152" s="32"/>
      <c r="DIQ152" s="30"/>
      <c r="DIR152" s="30"/>
      <c r="DIS152" s="30"/>
      <c r="DIT152" s="30"/>
      <c r="DIU152" s="30"/>
      <c r="DIV152" s="30"/>
      <c r="DIW152" s="36"/>
      <c r="DIX152" s="36"/>
      <c r="DIY152" s="36"/>
      <c r="DIZ152" s="36"/>
      <c r="DJA152" s="36"/>
      <c r="DJB152" s="36"/>
      <c r="DJC152" s="36"/>
      <c r="DJD152" s="36"/>
      <c r="DJE152" s="35"/>
      <c r="DJF152" s="35"/>
      <c r="DJG152" s="34"/>
      <c r="DJH152" s="32"/>
      <c r="DJI152" s="32"/>
      <c r="DJJ152" s="33"/>
      <c r="DJK152" s="33"/>
      <c r="DJL152" s="32"/>
      <c r="DJM152" s="32"/>
      <c r="DJN152" s="32"/>
      <c r="DJO152" s="33"/>
      <c r="DJY152" s="32"/>
      <c r="DKC152" s="30"/>
      <c r="DKD152" s="30"/>
      <c r="DKE152" s="30"/>
      <c r="DKF152" s="30"/>
      <c r="DKG152" s="30"/>
      <c r="DKH152" s="30"/>
      <c r="DKI152" s="36"/>
      <c r="DKJ152" s="36"/>
      <c r="DKK152" s="36"/>
      <c r="DKL152" s="36"/>
      <c r="DKM152" s="36"/>
      <c r="DKN152" s="36"/>
      <c r="DKO152" s="36"/>
      <c r="DKP152" s="36"/>
      <c r="DKQ152" s="35"/>
      <c r="DKR152" s="35"/>
      <c r="DKS152" s="34"/>
      <c r="DKT152" s="32"/>
      <c r="DKU152" s="32"/>
      <c r="DKV152" s="33"/>
      <c r="DKW152" s="33"/>
      <c r="DKX152" s="32"/>
      <c r="DKY152" s="32"/>
      <c r="DKZ152" s="32"/>
      <c r="DLA152" s="33"/>
      <c r="DLK152" s="32"/>
      <c r="DLO152" s="30"/>
      <c r="DLP152" s="30"/>
      <c r="DLQ152" s="30"/>
      <c r="DLR152" s="30"/>
      <c r="DLS152" s="30"/>
      <c r="DLT152" s="30"/>
      <c r="DLU152" s="36"/>
      <c r="DLV152" s="36"/>
      <c r="DLW152" s="36"/>
      <c r="DLX152" s="36"/>
      <c r="DLY152" s="36"/>
      <c r="DLZ152" s="36"/>
      <c r="DMA152" s="36"/>
      <c r="DMB152" s="36"/>
      <c r="DMC152" s="35"/>
      <c r="DMD152" s="35"/>
      <c r="DME152" s="34"/>
      <c r="DMF152" s="32"/>
      <c r="DMG152" s="32"/>
      <c r="DMH152" s="33"/>
      <c r="DMI152" s="33"/>
      <c r="DMJ152" s="32"/>
      <c r="DMK152" s="32"/>
      <c r="DML152" s="32"/>
      <c r="DMM152" s="33"/>
      <c r="DMW152" s="32"/>
      <c r="DNA152" s="30"/>
      <c r="DNB152" s="30"/>
      <c r="DNC152" s="30"/>
      <c r="DND152" s="30"/>
      <c r="DNE152" s="30"/>
      <c r="DNF152" s="30"/>
      <c r="DNG152" s="36"/>
      <c r="DNH152" s="36"/>
      <c r="DNI152" s="36"/>
      <c r="DNJ152" s="36"/>
      <c r="DNK152" s="36"/>
      <c r="DNL152" s="36"/>
      <c r="DNM152" s="36"/>
      <c r="DNN152" s="36"/>
      <c r="DNO152" s="35"/>
      <c r="DNP152" s="35"/>
      <c r="DNQ152" s="34"/>
      <c r="DNR152" s="32"/>
      <c r="DNS152" s="32"/>
      <c r="DNT152" s="33"/>
      <c r="DNU152" s="33"/>
      <c r="DNV152" s="32"/>
      <c r="DNW152" s="32"/>
      <c r="DNX152" s="32"/>
      <c r="DNY152" s="33"/>
      <c r="DOI152" s="32"/>
      <c r="DOM152" s="30"/>
      <c r="DON152" s="30"/>
      <c r="DOO152" s="30"/>
      <c r="DOP152" s="30"/>
      <c r="DOQ152" s="30"/>
      <c r="DOR152" s="30"/>
      <c r="DOS152" s="36"/>
      <c r="DOT152" s="36"/>
      <c r="DOU152" s="36"/>
      <c r="DOV152" s="36"/>
      <c r="DOW152" s="36"/>
      <c r="DOX152" s="36"/>
      <c r="DOY152" s="36"/>
      <c r="DOZ152" s="36"/>
      <c r="DPA152" s="35"/>
      <c r="DPB152" s="35"/>
      <c r="DPC152" s="34"/>
      <c r="DPD152" s="32"/>
      <c r="DPE152" s="32"/>
      <c r="DPF152" s="33"/>
      <c r="DPG152" s="33"/>
      <c r="DPH152" s="32"/>
      <c r="DPI152" s="32"/>
      <c r="DPJ152" s="32"/>
      <c r="DPK152" s="33"/>
      <c r="DPU152" s="32"/>
      <c r="DPY152" s="30"/>
      <c r="DPZ152" s="30"/>
      <c r="DQA152" s="30"/>
      <c r="DQB152" s="30"/>
      <c r="DQC152" s="30"/>
      <c r="DQD152" s="30"/>
      <c r="DQE152" s="36"/>
      <c r="DQF152" s="36"/>
      <c r="DQG152" s="36"/>
      <c r="DQH152" s="36"/>
      <c r="DQI152" s="36"/>
      <c r="DQJ152" s="36"/>
      <c r="DQK152" s="36"/>
      <c r="DQL152" s="36"/>
      <c r="DQM152" s="35"/>
      <c r="DQN152" s="35"/>
      <c r="DQO152" s="34"/>
      <c r="DQP152" s="32"/>
      <c r="DQQ152" s="32"/>
      <c r="DQR152" s="33"/>
      <c r="DQS152" s="33"/>
      <c r="DQT152" s="32"/>
      <c r="DQU152" s="32"/>
      <c r="DQV152" s="32"/>
      <c r="DQW152" s="33"/>
      <c r="DRG152" s="32"/>
      <c r="DRK152" s="30"/>
      <c r="DRL152" s="30"/>
      <c r="DRM152" s="30"/>
      <c r="DRN152" s="30"/>
      <c r="DRO152" s="30"/>
      <c r="DRP152" s="30"/>
      <c r="DRQ152" s="36"/>
      <c r="DRR152" s="36"/>
      <c r="DRS152" s="36"/>
      <c r="DRT152" s="36"/>
      <c r="DRU152" s="36"/>
      <c r="DRV152" s="36"/>
      <c r="DRW152" s="36"/>
      <c r="DRX152" s="36"/>
      <c r="DRY152" s="35"/>
      <c r="DRZ152" s="35"/>
      <c r="DSA152" s="34"/>
      <c r="DSB152" s="32"/>
      <c r="DSC152" s="32"/>
      <c r="DSD152" s="33"/>
      <c r="DSE152" s="33"/>
      <c r="DSF152" s="32"/>
      <c r="DSG152" s="32"/>
      <c r="DSH152" s="32"/>
      <c r="DSI152" s="33"/>
      <c r="DSS152" s="32"/>
      <c r="DSW152" s="30"/>
      <c r="DSX152" s="30"/>
      <c r="DSY152" s="30"/>
      <c r="DSZ152" s="30"/>
      <c r="DTA152" s="30"/>
      <c r="DTB152" s="30"/>
      <c r="DTC152" s="36"/>
      <c r="DTD152" s="36"/>
      <c r="DTE152" s="36"/>
      <c r="DTF152" s="36"/>
      <c r="DTG152" s="36"/>
      <c r="DTH152" s="36"/>
      <c r="DTI152" s="36"/>
      <c r="DTJ152" s="36"/>
      <c r="DTK152" s="35"/>
      <c r="DTL152" s="35"/>
      <c r="DTM152" s="34"/>
      <c r="DTN152" s="32"/>
      <c r="DTO152" s="32"/>
      <c r="DTP152" s="33"/>
      <c r="DTQ152" s="33"/>
      <c r="DTR152" s="32"/>
      <c r="DTS152" s="32"/>
      <c r="DTT152" s="32"/>
      <c r="DTU152" s="33"/>
      <c r="DUE152" s="32"/>
      <c r="DUI152" s="30"/>
      <c r="DUJ152" s="30"/>
      <c r="DUK152" s="30"/>
      <c r="DUL152" s="30"/>
      <c r="DUM152" s="30"/>
      <c r="DUN152" s="30"/>
      <c r="DUO152" s="36"/>
      <c r="DUP152" s="36"/>
      <c r="DUQ152" s="36"/>
      <c r="DUR152" s="36"/>
      <c r="DUS152" s="36"/>
      <c r="DUT152" s="36"/>
      <c r="DUU152" s="36"/>
      <c r="DUV152" s="36"/>
      <c r="DUW152" s="35"/>
      <c r="DUX152" s="35"/>
      <c r="DUY152" s="34"/>
      <c r="DUZ152" s="32"/>
      <c r="DVA152" s="32"/>
      <c r="DVB152" s="33"/>
      <c r="DVC152" s="33"/>
      <c r="DVD152" s="32"/>
      <c r="DVE152" s="32"/>
      <c r="DVF152" s="32"/>
      <c r="DVG152" s="33"/>
      <c r="DVQ152" s="32"/>
      <c r="DVU152" s="30"/>
      <c r="DVV152" s="30"/>
      <c r="DVW152" s="30"/>
      <c r="DVX152" s="30"/>
      <c r="DVY152" s="30"/>
      <c r="DVZ152" s="30"/>
      <c r="DWA152" s="36"/>
      <c r="DWB152" s="36"/>
      <c r="DWC152" s="36"/>
      <c r="DWD152" s="36"/>
      <c r="DWE152" s="36"/>
      <c r="DWF152" s="36"/>
      <c r="DWG152" s="36"/>
      <c r="DWH152" s="36"/>
      <c r="DWI152" s="35"/>
      <c r="DWJ152" s="35"/>
      <c r="DWK152" s="34"/>
      <c r="DWL152" s="32"/>
      <c r="DWM152" s="32"/>
      <c r="DWN152" s="33"/>
      <c r="DWO152" s="33"/>
      <c r="DWP152" s="32"/>
      <c r="DWQ152" s="32"/>
      <c r="DWR152" s="32"/>
      <c r="DWS152" s="33"/>
      <c r="DXC152" s="32"/>
      <c r="DXG152" s="30"/>
      <c r="DXH152" s="30"/>
      <c r="DXI152" s="30"/>
      <c r="DXJ152" s="30"/>
      <c r="DXK152" s="30"/>
      <c r="DXL152" s="30"/>
      <c r="DXM152" s="36"/>
      <c r="DXN152" s="36"/>
      <c r="DXO152" s="36"/>
      <c r="DXP152" s="36"/>
      <c r="DXQ152" s="36"/>
      <c r="DXR152" s="36"/>
      <c r="DXS152" s="36"/>
      <c r="DXT152" s="36"/>
      <c r="DXU152" s="35"/>
      <c r="DXV152" s="35"/>
      <c r="DXW152" s="34"/>
      <c r="DXX152" s="32"/>
      <c r="DXY152" s="32"/>
      <c r="DXZ152" s="33"/>
      <c r="DYA152" s="33"/>
      <c r="DYB152" s="32"/>
      <c r="DYC152" s="32"/>
      <c r="DYD152" s="32"/>
      <c r="DYE152" s="33"/>
      <c r="DYO152" s="32"/>
      <c r="DYS152" s="30"/>
      <c r="DYT152" s="30"/>
      <c r="DYU152" s="30"/>
      <c r="DYV152" s="30"/>
      <c r="DYW152" s="30"/>
      <c r="DYX152" s="30"/>
      <c r="DYY152" s="36"/>
      <c r="DYZ152" s="36"/>
      <c r="DZA152" s="36"/>
      <c r="DZB152" s="36"/>
      <c r="DZC152" s="36"/>
      <c r="DZD152" s="36"/>
      <c r="DZE152" s="36"/>
      <c r="DZF152" s="36"/>
      <c r="DZG152" s="35"/>
      <c r="DZH152" s="35"/>
      <c r="DZI152" s="34"/>
      <c r="DZJ152" s="32"/>
      <c r="DZK152" s="32"/>
      <c r="DZL152" s="33"/>
      <c r="DZM152" s="33"/>
      <c r="DZN152" s="32"/>
      <c r="DZO152" s="32"/>
      <c r="DZP152" s="32"/>
      <c r="DZQ152" s="33"/>
      <c r="EAA152" s="32"/>
      <c r="EAE152" s="30"/>
      <c r="EAF152" s="30"/>
      <c r="EAG152" s="30"/>
      <c r="EAH152" s="30"/>
      <c r="EAI152" s="30"/>
      <c r="EAJ152" s="30"/>
      <c r="EAK152" s="36"/>
      <c r="EAL152" s="36"/>
      <c r="EAM152" s="36"/>
      <c r="EAN152" s="36"/>
      <c r="EAO152" s="36"/>
      <c r="EAP152" s="36"/>
      <c r="EAQ152" s="36"/>
      <c r="EAR152" s="36"/>
      <c r="EAS152" s="35"/>
      <c r="EAT152" s="35"/>
      <c r="EAU152" s="34"/>
      <c r="EAV152" s="32"/>
      <c r="EAW152" s="32"/>
      <c r="EAX152" s="33"/>
      <c r="EAY152" s="33"/>
      <c r="EAZ152" s="32"/>
      <c r="EBA152" s="32"/>
      <c r="EBB152" s="32"/>
      <c r="EBC152" s="33"/>
      <c r="EBM152" s="32"/>
      <c r="EBQ152" s="30"/>
      <c r="EBR152" s="30"/>
      <c r="EBS152" s="30"/>
      <c r="EBT152" s="30"/>
      <c r="EBU152" s="30"/>
      <c r="EBV152" s="30"/>
      <c r="EBW152" s="36"/>
      <c r="EBX152" s="36"/>
      <c r="EBY152" s="36"/>
      <c r="EBZ152" s="36"/>
      <c r="ECA152" s="36"/>
      <c r="ECB152" s="36"/>
      <c r="ECC152" s="36"/>
      <c r="ECD152" s="36"/>
      <c r="ECE152" s="35"/>
      <c r="ECF152" s="35"/>
      <c r="ECG152" s="34"/>
      <c r="ECH152" s="32"/>
      <c r="ECI152" s="32"/>
      <c r="ECJ152" s="33"/>
      <c r="ECK152" s="33"/>
      <c r="ECL152" s="32"/>
      <c r="ECM152" s="32"/>
      <c r="ECN152" s="32"/>
      <c r="ECO152" s="33"/>
      <c r="ECY152" s="32"/>
      <c r="EDC152" s="30"/>
      <c r="EDD152" s="30"/>
      <c r="EDE152" s="30"/>
      <c r="EDF152" s="30"/>
      <c r="EDG152" s="30"/>
      <c r="EDH152" s="30"/>
      <c r="EDI152" s="36"/>
      <c r="EDJ152" s="36"/>
      <c r="EDK152" s="36"/>
      <c r="EDL152" s="36"/>
      <c r="EDM152" s="36"/>
      <c r="EDN152" s="36"/>
      <c r="EDO152" s="36"/>
      <c r="EDP152" s="36"/>
      <c r="EDQ152" s="35"/>
      <c r="EDR152" s="35"/>
      <c r="EDS152" s="34"/>
      <c r="EDT152" s="32"/>
      <c r="EDU152" s="32"/>
      <c r="EDV152" s="33"/>
      <c r="EDW152" s="33"/>
      <c r="EDX152" s="32"/>
      <c r="EDY152" s="32"/>
      <c r="EDZ152" s="32"/>
      <c r="EEA152" s="33"/>
      <c r="EEK152" s="32"/>
      <c r="EEO152" s="30"/>
      <c r="EEP152" s="30"/>
      <c r="EEQ152" s="30"/>
      <c r="EER152" s="30"/>
      <c r="EES152" s="30"/>
      <c r="EET152" s="30"/>
      <c r="EEU152" s="36"/>
      <c r="EEV152" s="36"/>
      <c r="EEW152" s="36"/>
      <c r="EEX152" s="36"/>
      <c r="EEY152" s="36"/>
      <c r="EEZ152" s="36"/>
      <c r="EFA152" s="36"/>
      <c r="EFB152" s="36"/>
      <c r="EFC152" s="35"/>
      <c r="EFD152" s="35"/>
      <c r="EFE152" s="34"/>
      <c r="EFF152" s="32"/>
      <c r="EFG152" s="32"/>
      <c r="EFH152" s="33"/>
      <c r="EFI152" s="33"/>
      <c r="EFJ152" s="32"/>
      <c r="EFK152" s="32"/>
      <c r="EFL152" s="32"/>
      <c r="EFM152" s="33"/>
      <c r="EFW152" s="32"/>
      <c r="EGA152" s="30"/>
      <c r="EGB152" s="30"/>
      <c r="EGC152" s="30"/>
      <c r="EGD152" s="30"/>
      <c r="EGE152" s="30"/>
      <c r="EGF152" s="30"/>
      <c r="EGG152" s="36"/>
      <c r="EGH152" s="36"/>
      <c r="EGI152" s="36"/>
      <c r="EGJ152" s="36"/>
      <c r="EGK152" s="36"/>
      <c r="EGL152" s="36"/>
      <c r="EGM152" s="36"/>
      <c r="EGN152" s="36"/>
      <c r="EGO152" s="35"/>
      <c r="EGP152" s="35"/>
      <c r="EGQ152" s="34"/>
      <c r="EGR152" s="32"/>
      <c r="EGS152" s="32"/>
      <c r="EGT152" s="33"/>
      <c r="EGU152" s="33"/>
      <c r="EGV152" s="32"/>
      <c r="EGW152" s="32"/>
      <c r="EGX152" s="32"/>
      <c r="EGY152" s="33"/>
      <c r="EHI152" s="32"/>
      <c r="EHM152" s="30"/>
      <c r="EHN152" s="30"/>
      <c r="EHO152" s="30"/>
      <c r="EHP152" s="30"/>
      <c r="EHQ152" s="30"/>
      <c r="EHR152" s="30"/>
      <c r="EHS152" s="36"/>
      <c r="EHT152" s="36"/>
      <c r="EHU152" s="36"/>
      <c r="EHV152" s="36"/>
      <c r="EHW152" s="36"/>
      <c r="EHX152" s="36"/>
      <c r="EHY152" s="36"/>
      <c r="EHZ152" s="36"/>
      <c r="EIA152" s="35"/>
      <c r="EIB152" s="35"/>
      <c r="EIC152" s="34"/>
      <c r="EID152" s="32"/>
      <c r="EIE152" s="32"/>
      <c r="EIF152" s="33"/>
      <c r="EIG152" s="33"/>
      <c r="EIH152" s="32"/>
      <c r="EII152" s="32"/>
      <c r="EIJ152" s="32"/>
      <c r="EIK152" s="33"/>
      <c r="EIU152" s="32"/>
      <c r="EIY152" s="30"/>
      <c r="EIZ152" s="30"/>
      <c r="EJA152" s="30"/>
      <c r="EJB152" s="30"/>
      <c r="EJC152" s="30"/>
      <c r="EJD152" s="30"/>
      <c r="EJE152" s="36"/>
      <c r="EJF152" s="36"/>
      <c r="EJG152" s="36"/>
      <c r="EJH152" s="36"/>
      <c r="EJI152" s="36"/>
      <c r="EJJ152" s="36"/>
      <c r="EJK152" s="36"/>
      <c r="EJL152" s="36"/>
      <c r="EJM152" s="35"/>
      <c r="EJN152" s="35"/>
      <c r="EJO152" s="34"/>
      <c r="EJP152" s="32"/>
      <c r="EJQ152" s="32"/>
      <c r="EJR152" s="33"/>
      <c r="EJS152" s="33"/>
      <c r="EJT152" s="32"/>
      <c r="EJU152" s="32"/>
      <c r="EJV152" s="32"/>
      <c r="EJW152" s="33"/>
      <c r="EKG152" s="32"/>
      <c r="EKK152" s="30"/>
      <c r="EKL152" s="30"/>
      <c r="EKM152" s="30"/>
      <c r="EKN152" s="30"/>
      <c r="EKO152" s="30"/>
      <c r="EKP152" s="30"/>
      <c r="EKQ152" s="36"/>
      <c r="EKR152" s="36"/>
      <c r="EKS152" s="36"/>
      <c r="EKT152" s="36"/>
      <c r="EKU152" s="36"/>
      <c r="EKV152" s="36"/>
      <c r="EKW152" s="36"/>
      <c r="EKX152" s="36"/>
      <c r="EKY152" s="35"/>
      <c r="EKZ152" s="35"/>
      <c r="ELA152" s="34"/>
      <c r="ELB152" s="32"/>
      <c r="ELC152" s="32"/>
      <c r="ELD152" s="33"/>
      <c r="ELE152" s="33"/>
      <c r="ELF152" s="32"/>
      <c r="ELG152" s="32"/>
      <c r="ELH152" s="32"/>
      <c r="ELI152" s="33"/>
      <c r="ELS152" s="32"/>
      <c r="ELW152" s="30"/>
      <c r="ELX152" s="30"/>
      <c r="ELY152" s="30"/>
      <c r="ELZ152" s="30"/>
      <c r="EMA152" s="30"/>
      <c r="EMB152" s="30"/>
      <c r="EMC152" s="36"/>
      <c r="EMD152" s="36"/>
      <c r="EME152" s="36"/>
      <c r="EMF152" s="36"/>
      <c r="EMG152" s="36"/>
      <c r="EMH152" s="36"/>
      <c r="EMI152" s="36"/>
      <c r="EMJ152" s="36"/>
      <c r="EMK152" s="35"/>
      <c r="EML152" s="35"/>
      <c r="EMM152" s="34"/>
      <c r="EMN152" s="32"/>
      <c r="EMO152" s="32"/>
      <c r="EMP152" s="33"/>
      <c r="EMQ152" s="33"/>
      <c r="EMR152" s="32"/>
      <c r="EMS152" s="32"/>
      <c r="EMT152" s="32"/>
      <c r="EMU152" s="33"/>
      <c r="ENE152" s="32"/>
      <c r="ENI152" s="30"/>
      <c r="ENJ152" s="30"/>
      <c r="ENK152" s="30"/>
      <c r="ENL152" s="30"/>
      <c r="ENM152" s="30"/>
      <c r="ENN152" s="30"/>
      <c r="ENO152" s="36"/>
      <c r="ENP152" s="36"/>
      <c r="ENQ152" s="36"/>
      <c r="ENR152" s="36"/>
      <c r="ENS152" s="36"/>
      <c r="ENT152" s="36"/>
      <c r="ENU152" s="36"/>
      <c r="ENV152" s="36"/>
      <c r="ENW152" s="35"/>
      <c r="ENX152" s="35"/>
      <c r="ENY152" s="34"/>
      <c r="ENZ152" s="32"/>
      <c r="EOA152" s="32"/>
      <c r="EOB152" s="33"/>
      <c r="EOC152" s="33"/>
      <c r="EOD152" s="32"/>
      <c r="EOE152" s="32"/>
      <c r="EOF152" s="32"/>
      <c r="EOG152" s="33"/>
      <c r="EOQ152" s="32"/>
      <c r="EOU152" s="30"/>
      <c r="EOV152" s="30"/>
      <c r="EOW152" s="30"/>
      <c r="EOX152" s="30"/>
      <c r="EOY152" s="30"/>
      <c r="EOZ152" s="30"/>
      <c r="EPA152" s="36"/>
      <c r="EPB152" s="36"/>
      <c r="EPC152" s="36"/>
      <c r="EPD152" s="36"/>
      <c r="EPE152" s="36"/>
      <c r="EPF152" s="36"/>
      <c r="EPG152" s="36"/>
      <c r="EPH152" s="36"/>
      <c r="EPI152" s="35"/>
      <c r="EPJ152" s="35"/>
      <c r="EPK152" s="34"/>
      <c r="EPL152" s="32"/>
      <c r="EPM152" s="32"/>
      <c r="EPN152" s="33"/>
      <c r="EPO152" s="33"/>
      <c r="EPP152" s="32"/>
      <c r="EPQ152" s="32"/>
      <c r="EPR152" s="32"/>
      <c r="EPS152" s="33"/>
      <c r="EQC152" s="32"/>
      <c r="EQG152" s="30"/>
      <c r="EQH152" s="30"/>
      <c r="EQI152" s="30"/>
      <c r="EQJ152" s="30"/>
      <c r="EQK152" s="30"/>
      <c r="EQL152" s="30"/>
      <c r="EQM152" s="36"/>
      <c r="EQN152" s="36"/>
      <c r="EQO152" s="36"/>
      <c r="EQP152" s="36"/>
      <c r="EQQ152" s="36"/>
      <c r="EQR152" s="36"/>
      <c r="EQS152" s="36"/>
      <c r="EQT152" s="36"/>
      <c r="EQU152" s="35"/>
      <c r="EQV152" s="35"/>
      <c r="EQW152" s="34"/>
      <c r="EQX152" s="32"/>
      <c r="EQY152" s="32"/>
      <c r="EQZ152" s="33"/>
      <c r="ERA152" s="33"/>
      <c r="ERB152" s="32"/>
      <c r="ERC152" s="32"/>
      <c r="ERD152" s="32"/>
      <c r="ERE152" s="33"/>
      <c r="ERO152" s="32"/>
      <c r="ERS152" s="30"/>
      <c r="ERT152" s="30"/>
      <c r="ERU152" s="30"/>
      <c r="ERV152" s="30"/>
      <c r="ERW152" s="30"/>
      <c r="ERX152" s="30"/>
      <c r="ERY152" s="36"/>
      <c r="ERZ152" s="36"/>
      <c r="ESA152" s="36"/>
      <c r="ESB152" s="36"/>
      <c r="ESC152" s="36"/>
      <c r="ESD152" s="36"/>
      <c r="ESE152" s="36"/>
      <c r="ESF152" s="36"/>
      <c r="ESG152" s="35"/>
      <c r="ESH152" s="35"/>
      <c r="ESI152" s="34"/>
      <c r="ESJ152" s="32"/>
      <c r="ESK152" s="32"/>
      <c r="ESL152" s="33"/>
      <c r="ESM152" s="33"/>
      <c r="ESN152" s="32"/>
      <c r="ESO152" s="32"/>
      <c r="ESP152" s="32"/>
      <c r="ESQ152" s="33"/>
      <c r="ETA152" s="32"/>
      <c r="ETE152" s="30"/>
      <c r="ETF152" s="30"/>
      <c r="ETG152" s="30"/>
      <c r="ETH152" s="30"/>
      <c r="ETI152" s="30"/>
      <c r="ETJ152" s="30"/>
      <c r="ETK152" s="36"/>
      <c r="ETL152" s="36"/>
      <c r="ETM152" s="36"/>
      <c r="ETN152" s="36"/>
      <c r="ETO152" s="36"/>
      <c r="ETP152" s="36"/>
      <c r="ETQ152" s="36"/>
      <c r="ETR152" s="36"/>
      <c r="ETS152" s="35"/>
      <c r="ETT152" s="35"/>
      <c r="ETU152" s="34"/>
      <c r="ETV152" s="32"/>
      <c r="ETW152" s="32"/>
      <c r="ETX152" s="33"/>
      <c r="ETY152" s="33"/>
      <c r="ETZ152" s="32"/>
      <c r="EUA152" s="32"/>
      <c r="EUB152" s="32"/>
      <c r="EUC152" s="33"/>
      <c r="EUM152" s="32"/>
      <c r="EUQ152" s="30"/>
      <c r="EUR152" s="30"/>
      <c r="EUS152" s="30"/>
      <c r="EUT152" s="30"/>
      <c r="EUU152" s="30"/>
      <c r="EUV152" s="30"/>
      <c r="EUW152" s="36"/>
      <c r="EUX152" s="36"/>
      <c r="EUY152" s="36"/>
      <c r="EUZ152" s="36"/>
      <c r="EVA152" s="36"/>
      <c r="EVB152" s="36"/>
      <c r="EVC152" s="36"/>
      <c r="EVD152" s="36"/>
      <c r="EVE152" s="35"/>
      <c r="EVF152" s="35"/>
      <c r="EVG152" s="34"/>
      <c r="EVH152" s="32"/>
      <c r="EVI152" s="32"/>
      <c r="EVJ152" s="33"/>
      <c r="EVK152" s="33"/>
      <c r="EVL152" s="32"/>
      <c r="EVM152" s="32"/>
      <c r="EVN152" s="32"/>
      <c r="EVO152" s="33"/>
      <c r="EVY152" s="32"/>
      <c r="EWC152" s="30"/>
      <c r="EWD152" s="30"/>
      <c r="EWE152" s="30"/>
      <c r="EWF152" s="30"/>
      <c r="EWG152" s="30"/>
      <c r="EWH152" s="30"/>
      <c r="EWI152" s="36"/>
      <c r="EWJ152" s="36"/>
      <c r="EWK152" s="36"/>
      <c r="EWL152" s="36"/>
      <c r="EWM152" s="36"/>
      <c r="EWN152" s="36"/>
      <c r="EWO152" s="36"/>
      <c r="EWP152" s="36"/>
      <c r="EWQ152" s="35"/>
      <c r="EWR152" s="35"/>
      <c r="EWS152" s="34"/>
      <c r="EWT152" s="32"/>
      <c r="EWU152" s="32"/>
      <c r="EWV152" s="33"/>
      <c r="EWW152" s="33"/>
      <c r="EWX152" s="32"/>
      <c r="EWY152" s="32"/>
      <c r="EWZ152" s="32"/>
      <c r="EXA152" s="33"/>
      <c r="EXK152" s="32"/>
      <c r="EXO152" s="30"/>
      <c r="EXP152" s="30"/>
      <c r="EXQ152" s="30"/>
      <c r="EXR152" s="30"/>
      <c r="EXS152" s="30"/>
      <c r="EXT152" s="30"/>
      <c r="EXU152" s="36"/>
      <c r="EXV152" s="36"/>
      <c r="EXW152" s="36"/>
      <c r="EXX152" s="36"/>
      <c r="EXY152" s="36"/>
      <c r="EXZ152" s="36"/>
      <c r="EYA152" s="36"/>
      <c r="EYB152" s="36"/>
      <c r="EYC152" s="35"/>
      <c r="EYD152" s="35"/>
      <c r="EYE152" s="34"/>
      <c r="EYF152" s="32"/>
      <c r="EYG152" s="32"/>
      <c r="EYH152" s="33"/>
      <c r="EYI152" s="33"/>
      <c r="EYJ152" s="32"/>
      <c r="EYK152" s="32"/>
      <c r="EYL152" s="32"/>
      <c r="EYM152" s="33"/>
      <c r="EYW152" s="32"/>
      <c r="EZA152" s="30"/>
      <c r="EZB152" s="30"/>
      <c r="EZC152" s="30"/>
      <c r="EZD152" s="30"/>
      <c r="EZE152" s="30"/>
      <c r="EZF152" s="30"/>
      <c r="EZG152" s="36"/>
      <c r="EZH152" s="36"/>
      <c r="EZI152" s="36"/>
      <c r="EZJ152" s="36"/>
      <c r="EZK152" s="36"/>
      <c r="EZL152" s="36"/>
      <c r="EZM152" s="36"/>
      <c r="EZN152" s="36"/>
      <c r="EZO152" s="35"/>
      <c r="EZP152" s="35"/>
      <c r="EZQ152" s="34"/>
      <c r="EZR152" s="32"/>
      <c r="EZS152" s="32"/>
      <c r="EZT152" s="33"/>
      <c r="EZU152" s="33"/>
      <c r="EZV152" s="32"/>
      <c r="EZW152" s="32"/>
      <c r="EZX152" s="32"/>
      <c r="EZY152" s="33"/>
      <c r="FAI152" s="32"/>
      <c r="FAM152" s="30"/>
      <c r="FAN152" s="30"/>
      <c r="FAO152" s="30"/>
      <c r="FAP152" s="30"/>
      <c r="FAQ152" s="30"/>
      <c r="FAR152" s="30"/>
      <c r="FAS152" s="36"/>
      <c r="FAT152" s="36"/>
      <c r="FAU152" s="36"/>
      <c r="FAV152" s="36"/>
      <c r="FAW152" s="36"/>
      <c r="FAX152" s="36"/>
      <c r="FAY152" s="36"/>
      <c r="FAZ152" s="36"/>
      <c r="FBA152" s="35"/>
      <c r="FBB152" s="35"/>
      <c r="FBC152" s="34"/>
      <c r="FBD152" s="32"/>
      <c r="FBE152" s="32"/>
      <c r="FBF152" s="33"/>
      <c r="FBG152" s="33"/>
      <c r="FBH152" s="32"/>
      <c r="FBI152" s="32"/>
      <c r="FBJ152" s="32"/>
      <c r="FBK152" s="33"/>
      <c r="FBU152" s="32"/>
      <c r="FBY152" s="30"/>
      <c r="FBZ152" s="30"/>
      <c r="FCA152" s="30"/>
      <c r="FCB152" s="30"/>
      <c r="FCC152" s="30"/>
      <c r="FCD152" s="30"/>
      <c r="FCE152" s="36"/>
      <c r="FCF152" s="36"/>
      <c r="FCG152" s="36"/>
      <c r="FCH152" s="36"/>
      <c r="FCI152" s="36"/>
      <c r="FCJ152" s="36"/>
      <c r="FCK152" s="36"/>
      <c r="FCL152" s="36"/>
      <c r="FCM152" s="35"/>
      <c r="FCN152" s="35"/>
      <c r="FCO152" s="34"/>
      <c r="FCP152" s="32"/>
      <c r="FCQ152" s="32"/>
      <c r="FCR152" s="33"/>
      <c r="FCS152" s="33"/>
      <c r="FCT152" s="32"/>
      <c r="FCU152" s="32"/>
      <c r="FCV152" s="32"/>
      <c r="FCW152" s="33"/>
      <c r="FDG152" s="32"/>
      <c r="FDK152" s="30"/>
      <c r="FDL152" s="30"/>
      <c r="FDM152" s="30"/>
      <c r="FDN152" s="30"/>
      <c r="FDO152" s="30"/>
      <c r="FDP152" s="30"/>
      <c r="FDQ152" s="36"/>
      <c r="FDR152" s="36"/>
      <c r="FDS152" s="36"/>
      <c r="FDT152" s="36"/>
      <c r="FDU152" s="36"/>
      <c r="FDV152" s="36"/>
      <c r="FDW152" s="36"/>
      <c r="FDX152" s="36"/>
      <c r="FDY152" s="35"/>
      <c r="FDZ152" s="35"/>
      <c r="FEA152" s="34"/>
      <c r="FEB152" s="32"/>
      <c r="FEC152" s="32"/>
      <c r="FED152" s="33"/>
      <c r="FEE152" s="33"/>
      <c r="FEF152" s="32"/>
      <c r="FEG152" s="32"/>
      <c r="FEH152" s="32"/>
      <c r="FEI152" s="33"/>
      <c r="FES152" s="32"/>
      <c r="FEW152" s="30"/>
      <c r="FEX152" s="30"/>
      <c r="FEY152" s="30"/>
      <c r="FEZ152" s="30"/>
      <c r="FFA152" s="30"/>
      <c r="FFB152" s="30"/>
      <c r="FFC152" s="36"/>
      <c r="FFD152" s="36"/>
      <c r="FFE152" s="36"/>
      <c r="FFF152" s="36"/>
      <c r="FFG152" s="36"/>
      <c r="FFH152" s="36"/>
      <c r="FFI152" s="36"/>
      <c r="FFJ152" s="36"/>
      <c r="FFK152" s="35"/>
      <c r="FFL152" s="35"/>
      <c r="FFM152" s="34"/>
      <c r="FFN152" s="32"/>
      <c r="FFO152" s="32"/>
      <c r="FFP152" s="33"/>
      <c r="FFQ152" s="33"/>
      <c r="FFR152" s="32"/>
      <c r="FFS152" s="32"/>
      <c r="FFT152" s="32"/>
      <c r="FFU152" s="33"/>
      <c r="FGE152" s="32"/>
      <c r="FGI152" s="30"/>
      <c r="FGJ152" s="30"/>
      <c r="FGK152" s="30"/>
      <c r="FGL152" s="30"/>
      <c r="FGM152" s="30"/>
      <c r="FGN152" s="30"/>
      <c r="FGO152" s="36"/>
      <c r="FGP152" s="36"/>
      <c r="FGQ152" s="36"/>
      <c r="FGR152" s="36"/>
      <c r="FGS152" s="36"/>
      <c r="FGT152" s="36"/>
      <c r="FGU152" s="36"/>
      <c r="FGV152" s="36"/>
      <c r="FGW152" s="35"/>
      <c r="FGX152" s="35"/>
      <c r="FGY152" s="34"/>
      <c r="FGZ152" s="32"/>
      <c r="FHA152" s="32"/>
      <c r="FHB152" s="33"/>
      <c r="FHC152" s="33"/>
      <c r="FHD152" s="32"/>
      <c r="FHE152" s="32"/>
      <c r="FHF152" s="32"/>
      <c r="FHG152" s="33"/>
      <c r="FHQ152" s="32"/>
      <c r="FHU152" s="30"/>
      <c r="FHV152" s="30"/>
      <c r="FHW152" s="30"/>
      <c r="FHX152" s="30"/>
      <c r="FHY152" s="30"/>
      <c r="FHZ152" s="30"/>
      <c r="FIA152" s="36"/>
      <c r="FIB152" s="36"/>
      <c r="FIC152" s="36"/>
      <c r="FID152" s="36"/>
      <c r="FIE152" s="36"/>
      <c r="FIF152" s="36"/>
      <c r="FIG152" s="36"/>
      <c r="FIH152" s="36"/>
      <c r="FII152" s="35"/>
      <c r="FIJ152" s="35"/>
      <c r="FIK152" s="34"/>
      <c r="FIL152" s="32"/>
      <c r="FIM152" s="32"/>
      <c r="FIN152" s="33"/>
      <c r="FIO152" s="33"/>
      <c r="FIP152" s="32"/>
      <c r="FIQ152" s="32"/>
      <c r="FIR152" s="32"/>
      <c r="FIS152" s="33"/>
      <c r="FJC152" s="32"/>
      <c r="FJG152" s="30"/>
      <c r="FJH152" s="30"/>
      <c r="FJI152" s="30"/>
      <c r="FJJ152" s="30"/>
      <c r="FJK152" s="30"/>
      <c r="FJL152" s="30"/>
      <c r="FJM152" s="36"/>
      <c r="FJN152" s="36"/>
      <c r="FJO152" s="36"/>
      <c r="FJP152" s="36"/>
      <c r="FJQ152" s="36"/>
      <c r="FJR152" s="36"/>
      <c r="FJS152" s="36"/>
      <c r="FJT152" s="36"/>
      <c r="FJU152" s="35"/>
      <c r="FJV152" s="35"/>
      <c r="FJW152" s="34"/>
      <c r="FJX152" s="32"/>
      <c r="FJY152" s="32"/>
      <c r="FJZ152" s="33"/>
      <c r="FKA152" s="33"/>
      <c r="FKB152" s="32"/>
      <c r="FKC152" s="32"/>
      <c r="FKD152" s="32"/>
      <c r="FKE152" s="33"/>
      <c r="FKO152" s="32"/>
      <c r="FKS152" s="30"/>
      <c r="FKT152" s="30"/>
      <c r="FKU152" s="30"/>
      <c r="FKV152" s="30"/>
      <c r="FKW152" s="30"/>
      <c r="FKX152" s="30"/>
      <c r="FKY152" s="36"/>
      <c r="FKZ152" s="36"/>
      <c r="FLA152" s="36"/>
      <c r="FLB152" s="36"/>
      <c r="FLC152" s="36"/>
      <c r="FLD152" s="36"/>
      <c r="FLE152" s="36"/>
      <c r="FLF152" s="36"/>
      <c r="FLG152" s="35"/>
      <c r="FLH152" s="35"/>
      <c r="FLI152" s="34"/>
      <c r="FLJ152" s="32"/>
      <c r="FLK152" s="32"/>
      <c r="FLL152" s="33"/>
      <c r="FLM152" s="33"/>
      <c r="FLN152" s="32"/>
      <c r="FLO152" s="32"/>
      <c r="FLP152" s="32"/>
      <c r="FLQ152" s="33"/>
      <c r="FMA152" s="32"/>
      <c r="FME152" s="30"/>
      <c r="FMF152" s="30"/>
      <c r="FMG152" s="30"/>
      <c r="FMH152" s="30"/>
      <c r="FMI152" s="30"/>
      <c r="FMJ152" s="30"/>
      <c r="FMK152" s="36"/>
      <c r="FML152" s="36"/>
      <c r="FMM152" s="36"/>
      <c r="FMN152" s="36"/>
      <c r="FMO152" s="36"/>
      <c r="FMP152" s="36"/>
      <c r="FMQ152" s="36"/>
      <c r="FMR152" s="36"/>
      <c r="FMS152" s="35"/>
      <c r="FMT152" s="35"/>
      <c r="FMU152" s="34"/>
      <c r="FMV152" s="32"/>
      <c r="FMW152" s="32"/>
      <c r="FMX152" s="33"/>
      <c r="FMY152" s="33"/>
      <c r="FMZ152" s="32"/>
      <c r="FNA152" s="32"/>
      <c r="FNB152" s="32"/>
      <c r="FNC152" s="33"/>
      <c r="FNM152" s="32"/>
      <c r="FNQ152" s="30"/>
      <c r="FNR152" s="30"/>
      <c r="FNS152" s="30"/>
      <c r="FNT152" s="30"/>
      <c r="FNU152" s="30"/>
      <c r="FNV152" s="30"/>
      <c r="FNW152" s="36"/>
      <c r="FNX152" s="36"/>
      <c r="FNY152" s="36"/>
      <c r="FNZ152" s="36"/>
      <c r="FOA152" s="36"/>
      <c r="FOB152" s="36"/>
      <c r="FOC152" s="36"/>
      <c r="FOD152" s="36"/>
      <c r="FOE152" s="35"/>
      <c r="FOF152" s="35"/>
      <c r="FOG152" s="34"/>
      <c r="FOH152" s="32"/>
      <c r="FOI152" s="32"/>
      <c r="FOJ152" s="33"/>
      <c r="FOK152" s="33"/>
      <c r="FOL152" s="32"/>
      <c r="FOM152" s="32"/>
      <c r="FON152" s="32"/>
      <c r="FOO152" s="33"/>
      <c r="FOY152" s="32"/>
      <c r="FPC152" s="30"/>
      <c r="FPD152" s="30"/>
      <c r="FPE152" s="30"/>
      <c r="FPF152" s="30"/>
      <c r="FPG152" s="30"/>
      <c r="FPH152" s="30"/>
      <c r="FPI152" s="36"/>
      <c r="FPJ152" s="36"/>
      <c r="FPK152" s="36"/>
      <c r="FPL152" s="36"/>
      <c r="FPM152" s="36"/>
      <c r="FPN152" s="36"/>
      <c r="FPO152" s="36"/>
      <c r="FPP152" s="36"/>
      <c r="FPQ152" s="35"/>
      <c r="FPR152" s="35"/>
      <c r="FPS152" s="34"/>
      <c r="FPT152" s="32"/>
      <c r="FPU152" s="32"/>
      <c r="FPV152" s="33"/>
      <c r="FPW152" s="33"/>
      <c r="FPX152" s="32"/>
      <c r="FPY152" s="32"/>
      <c r="FPZ152" s="32"/>
      <c r="FQA152" s="33"/>
      <c r="FQK152" s="32"/>
      <c r="FQO152" s="30"/>
      <c r="FQP152" s="30"/>
      <c r="FQQ152" s="30"/>
      <c r="FQR152" s="30"/>
      <c r="FQS152" s="30"/>
      <c r="FQT152" s="30"/>
      <c r="FQU152" s="36"/>
      <c r="FQV152" s="36"/>
      <c r="FQW152" s="36"/>
      <c r="FQX152" s="36"/>
      <c r="FQY152" s="36"/>
      <c r="FQZ152" s="36"/>
      <c r="FRA152" s="36"/>
      <c r="FRB152" s="36"/>
      <c r="FRC152" s="35"/>
      <c r="FRD152" s="35"/>
      <c r="FRE152" s="34"/>
      <c r="FRF152" s="32"/>
      <c r="FRG152" s="32"/>
      <c r="FRH152" s="33"/>
      <c r="FRI152" s="33"/>
      <c r="FRJ152" s="32"/>
      <c r="FRK152" s="32"/>
      <c r="FRL152" s="32"/>
      <c r="FRM152" s="33"/>
      <c r="FRW152" s="32"/>
      <c r="FSA152" s="30"/>
      <c r="FSB152" s="30"/>
      <c r="FSC152" s="30"/>
      <c r="FSD152" s="30"/>
      <c r="FSE152" s="30"/>
      <c r="FSF152" s="30"/>
      <c r="FSG152" s="36"/>
      <c r="FSH152" s="36"/>
      <c r="FSI152" s="36"/>
      <c r="FSJ152" s="36"/>
      <c r="FSK152" s="36"/>
      <c r="FSL152" s="36"/>
      <c r="FSM152" s="36"/>
      <c r="FSN152" s="36"/>
      <c r="FSO152" s="35"/>
      <c r="FSP152" s="35"/>
      <c r="FSQ152" s="34"/>
      <c r="FSR152" s="32"/>
      <c r="FSS152" s="32"/>
      <c r="FST152" s="33"/>
      <c r="FSU152" s="33"/>
      <c r="FSV152" s="32"/>
      <c r="FSW152" s="32"/>
      <c r="FSX152" s="32"/>
      <c r="FSY152" s="33"/>
      <c r="FTI152" s="32"/>
      <c r="FTM152" s="30"/>
      <c r="FTN152" s="30"/>
      <c r="FTO152" s="30"/>
      <c r="FTP152" s="30"/>
      <c r="FTQ152" s="30"/>
      <c r="FTR152" s="30"/>
      <c r="FTS152" s="36"/>
      <c r="FTT152" s="36"/>
      <c r="FTU152" s="36"/>
      <c r="FTV152" s="36"/>
      <c r="FTW152" s="36"/>
      <c r="FTX152" s="36"/>
      <c r="FTY152" s="36"/>
      <c r="FTZ152" s="36"/>
      <c r="FUA152" s="35"/>
      <c r="FUB152" s="35"/>
      <c r="FUC152" s="34"/>
      <c r="FUD152" s="32"/>
      <c r="FUE152" s="32"/>
      <c r="FUF152" s="33"/>
      <c r="FUG152" s="33"/>
      <c r="FUH152" s="32"/>
      <c r="FUI152" s="32"/>
      <c r="FUJ152" s="32"/>
      <c r="FUK152" s="33"/>
      <c r="FUU152" s="32"/>
      <c r="FUY152" s="30"/>
      <c r="FUZ152" s="30"/>
      <c r="FVA152" s="30"/>
      <c r="FVB152" s="30"/>
      <c r="FVC152" s="30"/>
      <c r="FVD152" s="30"/>
      <c r="FVE152" s="36"/>
      <c r="FVF152" s="36"/>
      <c r="FVG152" s="36"/>
      <c r="FVH152" s="36"/>
      <c r="FVI152" s="36"/>
      <c r="FVJ152" s="36"/>
      <c r="FVK152" s="36"/>
      <c r="FVL152" s="36"/>
      <c r="FVM152" s="35"/>
      <c r="FVN152" s="35"/>
      <c r="FVO152" s="34"/>
      <c r="FVP152" s="32"/>
      <c r="FVQ152" s="32"/>
      <c r="FVR152" s="33"/>
      <c r="FVS152" s="33"/>
      <c r="FVT152" s="32"/>
      <c r="FVU152" s="32"/>
      <c r="FVV152" s="32"/>
      <c r="FVW152" s="33"/>
      <c r="FWG152" s="32"/>
      <c r="FWK152" s="30"/>
      <c r="FWL152" s="30"/>
      <c r="FWM152" s="30"/>
      <c r="FWN152" s="30"/>
      <c r="FWO152" s="30"/>
      <c r="FWP152" s="30"/>
      <c r="FWQ152" s="36"/>
      <c r="FWR152" s="36"/>
      <c r="FWS152" s="36"/>
      <c r="FWT152" s="36"/>
      <c r="FWU152" s="36"/>
      <c r="FWV152" s="36"/>
      <c r="FWW152" s="36"/>
      <c r="FWX152" s="36"/>
      <c r="FWY152" s="35"/>
      <c r="FWZ152" s="35"/>
      <c r="FXA152" s="34"/>
      <c r="FXB152" s="32"/>
      <c r="FXC152" s="32"/>
      <c r="FXD152" s="33"/>
      <c r="FXE152" s="33"/>
      <c r="FXF152" s="32"/>
      <c r="FXG152" s="32"/>
      <c r="FXH152" s="32"/>
      <c r="FXI152" s="33"/>
      <c r="FXS152" s="32"/>
      <c r="FXW152" s="30"/>
      <c r="FXX152" s="30"/>
      <c r="FXY152" s="30"/>
      <c r="FXZ152" s="30"/>
      <c r="FYA152" s="30"/>
      <c r="FYB152" s="30"/>
      <c r="FYC152" s="36"/>
      <c r="FYD152" s="36"/>
      <c r="FYE152" s="36"/>
      <c r="FYF152" s="36"/>
      <c r="FYG152" s="36"/>
      <c r="FYH152" s="36"/>
      <c r="FYI152" s="36"/>
      <c r="FYJ152" s="36"/>
      <c r="FYK152" s="35"/>
      <c r="FYL152" s="35"/>
      <c r="FYM152" s="34"/>
      <c r="FYN152" s="32"/>
      <c r="FYO152" s="32"/>
      <c r="FYP152" s="33"/>
      <c r="FYQ152" s="33"/>
      <c r="FYR152" s="32"/>
      <c r="FYS152" s="32"/>
      <c r="FYT152" s="32"/>
      <c r="FYU152" s="33"/>
      <c r="FZE152" s="32"/>
      <c r="FZI152" s="30"/>
      <c r="FZJ152" s="30"/>
      <c r="FZK152" s="30"/>
      <c r="FZL152" s="30"/>
      <c r="FZM152" s="30"/>
      <c r="FZN152" s="30"/>
      <c r="FZO152" s="36"/>
      <c r="FZP152" s="36"/>
      <c r="FZQ152" s="36"/>
      <c r="FZR152" s="36"/>
      <c r="FZS152" s="36"/>
      <c r="FZT152" s="36"/>
      <c r="FZU152" s="36"/>
      <c r="FZV152" s="36"/>
      <c r="FZW152" s="35"/>
      <c r="FZX152" s="35"/>
      <c r="FZY152" s="34"/>
      <c r="FZZ152" s="32"/>
      <c r="GAA152" s="32"/>
      <c r="GAB152" s="33"/>
      <c r="GAC152" s="33"/>
      <c r="GAD152" s="32"/>
      <c r="GAE152" s="32"/>
      <c r="GAF152" s="32"/>
      <c r="GAG152" s="33"/>
      <c r="GAQ152" s="32"/>
      <c r="GAU152" s="30"/>
      <c r="GAV152" s="30"/>
      <c r="GAW152" s="30"/>
      <c r="GAX152" s="30"/>
      <c r="GAY152" s="30"/>
      <c r="GAZ152" s="30"/>
      <c r="GBA152" s="36"/>
      <c r="GBB152" s="36"/>
      <c r="GBC152" s="36"/>
      <c r="GBD152" s="36"/>
      <c r="GBE152" s="36"/>
      <c r="GBF152" s="36"/>
      <c r="GBG152" s="36"/>
      <c r="GBH152" s="36"/>
      <c r="GBI152" s="35"/>
      <c r="GBJ152" s="35"/>
      <c r="GBK152" s="34"/>
      <c r="GBL152" s="32"/>
      <c r="GBM152" s="32"/>
      <c r="GBN152" s="33"/>
      <c r="GBO152" s="33"/>
      <c r="GBP152" s="32"/>
      <c r="GBQ152" s="32"/>
      <c r="GBR152" s="32"/>
      <c r="GBS152" s="33"/>
      <c r="GCC152" s="32"/>
      <c r="GCG152" s="30"/>
      <c r="GCH152" s="30"/>
      <c r="GCI152" s="30"/>
      <c r="GCJ152" s="30"/>
      <c r="GCK152" s="30"/>
      <c r="GCL152" s="30"/>
      <c r="GCM152" s="36"/>
      <c r="GCN152" s="36"/>
      <c r="GCO152" s="36"/>
      <c r="GCP152" s="36"/>
      <c r="GCQ152" s="36"/>
      <c r="GCR152" s="36"/>
      <c r="GCS152" s="36"/>
      <c r="GCT152" s="36"/>
      <c r="GCU152" s="35"/>
      <c r="GCV152" s="35"/>
      <c r="GCW152" s="34"/>
      <c r="GCX152" s="32"/>
      <c r="GCY152" s="32"/>
      <c r="GCZ152" s="33"/>
      <c r="GDA152" s="33"/>
      <c r="GDB152" s="32"/>
      <c r="GDC152" s="32"/>
      <c r="GDD152" s="32"/>
      <c r="GDE152" s="33"/>
      <c r="GDO152" s="32"/>
      <c r="GDS152" s="30"/>
      <c r="GDT152" s="30"/>
      <c r="GDU152" s="30"/>
      <c r="GDV152" s="30"/>
      <c r="GDW152" s="30"/>
      <c r="GDX152" s="30"/>
      <c r="GDY152" s="36"/>
      <c r="GDZ152" s="36"/>
      <c r="GEA152" s="36"/>
      <c r="GEB152" s="36"/>
      <c r="GEC152" s="36"/>
      <c r="GED152" s="36"/>
      <c r="GEE152" s="36"/>
      <c r="GEF152" s="36"/>
      <c r="GEG152" s="35"/>
      <c r="GEH152" s="35"/>
      <c r="GEI152" s="34"/>
      <c r="GEJ152" s="32"/>
      <c r="GEK152" s="32"/>
      <c r="GEL152" s="33"/>
      <c r="GEM152" s="33"/>
      <c r="GEN152" s="32"/>
      <c r="GEO152" s="32"/>
      <c r="GEP152" s="32"/>
      <c r="GEQ152" s="33"/>
      <c r="GFA152" s="32"/>
      <c r="GFE152" s="30"/>
      <c r="GFF152" s="30"/>
      <c r="GFG152" s="30"/>
      <c r="GFH152" s="30"/>
      <c r="GFI152" s="30"/>
      <c r="GFJ152" s="30"/>
      <c r="GFK152" s="36"/>
      <c r="GFL152" s="36"/>
      <c r="GFM152" s="36"/>
      <c r="GFN152" s="36"/>
      <c r="GFO152" s="36"/>
      <c r="GFP152" s="36"/>
      <c r="GFQ152" s="36"/>
      <c r="GFR152" s="36"/>
      <c r="GFS152" s="35"/>
      <c r="GFT152" s="35"/>
      <c r="GFU152" s="34"/>
      <c r="GFV152" s="32"/>
      <c r="GFW152" s="32"/>
      <c r="GFX152" s="33"/>
      <c r="GFY152" s="33"/>
      <c r="GFZ152" s="32"/>
      <c r="GGA152" s="32"/>
      <c r="GGB152" s="32"/>
      <c r="GGC152" s="33"/>
      <c r="GGM152" s="32"/>
      <c r="GGQ152" s="30"/>
      <c r="GGR152" s="30"/>
      <c r="GGS152" s="30"/>
      <c r="GGT152" s="30"/>
      <c r="GGU152" s="30"/>
      <c r="GGV152" s="30"/>
      <c r="GGW152" s="36"/>
      <c r="GGX152" s="36"/>
      <c r="GGY152" s="36"/>
      <c r="GGZ152" s="36"/>
      <c r="GHA152" s="36"/>
      <c r="GHB152" s="36"/>
      <c r="GHC152" s="36"/>
      <c r="GHD152" s="36"/>
      <c r="GHE152" s="35"/>
      <c r="GHF152" s="35"/>
      <c r="GHG152" s="34"/>
      <c r="GHH152" s="32"/>
      <c r="GHI152" s="32"/>
      <c r="GHJ152" s="33"/>
      <c r="GHK152" s="33"/>
      <c r="GHL152" s="32"/>
      <c r="GHM152" s="32"/>
      <c r="GHN152" s="32"/>
      <c r="GHO152" s="33"/>
      <c r="GHY152" s="32"/>
      <c r="GIC152" s="30"/>
      <c r="GID152" s="30"/>
      <c r="GIE152" s="30"/>
      <c r="GIF152" s="30"/>
      <c r="GIG152" s="30"/>
      <c r="GIH152" s="30"/>
      <c r="GII152" s="36"/>
      <c r="GIJ152" s="36"/>
      <c r="GIK152" s="36"/>
      <c r="GIL152" s="36"/>
      <c r="GIM152" s="36"/>
      <c r="GIN152" s="36"/>
      <c r="GIO152" s="36"/>
      <c r="GIP152" s="36"/>
      <c r="GIQ152" s="35"/>
      <c r="GIR152" s="35"/>
      <c r="GIS152" s="34"/>
      <c r="GIT152" s="32"/>
      <c r="GIU152" s="32"/>
      <c r="GIV152" s="33"/>
      <c r="GIW152" s="33"/>
      <c r="GIX152" s="32"/>
      <c r="GIY152" s="32"/>
      <c r="GIZ152" s="32"/>
      <c r="GJA152" s="33"/>
      <c r="GJK152" s="32"/>
      <c r="GJO152" s="30"/>
      <c r="GJP152" s="30"/>
      <c r="GJQ152" s="30"/>
      <c r="GJR152" s="30"/>
      <c r="GJS152" s="30"/>
      <c r="GJT152" s="30"/>
      <c r="GJU152" s="36"/>
      <c r="GJV152" s="36"/>
      <c r="GJW152" s="36"/>
      <c r="GJX152" s="36"/>
      <c r="GJY152" s="36"/>
      <c r="GJZ152" s="36"/>
      <c r="GKA152" s="36"/>
      <c r="GKB152" s="36"/>
      <c r="GKC152" s="35"/>
      <c r="GKD152" s="35"/>
      <c r="GKE152" s="34"/>
      <c r="GKF152" s="32"/>
      <c r="GKG152" s="32"/>
      <c r="GKH152" s="33"/>
      <c r="GKI152" s="33"/>
      <c r="GKJ152" s="32"/>
      <c r="GKK152" s="32"/>
      <c r="GKL152" s="32"/>
      <c r="GKM152" s="33"/>
      <c r="GKW152" s="32"/>
      <c r="GLA152" s="30"/>
      <c r="GLB152" s="30"/>
      <c r="GLC152" s="30"/>
      <c r="GLD152" s="30"/>
      <c r="GLE152" s="30"/>
      <c r="GLF152" s="30"/>
      <c r="GLG152" s="36"/>
      <c r="GLH152" s="36"/>
      <c r="GLI152" s="36"/>
      <c r="GLJ152" s="36"/>
      <c r="GLK152" s="36"/>
      <c r="GLL152" s="36"/>
      <c r="GLM152" s="36"/>
      <c r="GLN152" s="36"/>
      <c r="GLO152" s="35"/>
      <c r="GLP152" s="35"/>
      <c r="GLQ152" s="34"/>
      <c r="GLR152" s="32"/>
      <c r="GLS152" s="32"/>
      <c r="GLT152" s="33"/>
      <c r="GLU152" s="33"/>
      <c r="GLV152" s="32"/>
      <c r="GLW152" s="32"/>
      <c r="GLX152" s="32"/>
      <c r="GLY152" s="33"/>
      <c r="GMI152" s="32"/>
      <c r="GMM152" s="30"/>
      <c r="GMN152" s="30"/>
      <c r="GMO152" s="30"/>
      <c r="GMP152" s="30"/>
      <c r="GMQ152" s="30"/>
      <c r="GMR152" s="30"/>
      <c r="GMS152" s="36"/>
      <c r="GMT152" s="36"/>
      <c r="GMU152" s="36"/>
      <c r="GMV152" s="36"/>
      <c r="GMW152" s="36"/>
      <c r="GMX152" s="36"/>
      <c r="GMY152" s="36"/>
      <c r="GMZ152" s="36"/>
      <c r="GNA152" s="35"/>
      <c r="GNB152" s="35"/>
      <c r="GNC152" s="34"/>
      <c r="GND152" s="32"/>
      <c r="GNE152" s="32"/>
      <c r="GNF152" s="33"/>
      <c r="GNG152" s="33"/>
      <c r="GNH152" s="32"/>
      <c r="GNI152" s="32"/>
      <c r="GNJ152" s="32"/>
      <c r="GNK152" s="33"/>
      <c r="GNU152" s="32"/>
      <c r="GNY152" s="30"/>
      <c r="GNZ152" s="30"/>
      <c r="GOA152" s="30"/>
      <c r="GOB152" s="30"/>
      <c r="GOC152" s="30"/>
      <c r="GOD152" s="30"/>
      <c r="GOE152" s="36"/>
      <c r="GOF152" s="36"/>
      <c r="GOG152" s="36"/>
      <c r="GOH152" s="36"/>
      <c r="GOI152" s="36"/>
      <c r="GOJ152" s="36"/>
      <c r="GOK152" s="36"/>
      <c r="GOL152" s="36"/>
      <c r="GOM152" s="35"/>
      <c r="GON152" s="35"/>
      <c r="GOO152" s="34"/>
      <c r="GOP152" s="32"/>
      <c r="GOQ152" s="32"/>
      <c r="GOR152" s="33"/>
      <c r="GOS152" s="33"/>
      <c r="GOT152" s="32"/>
      <c r="GOU152" s="32"/>
      <c r="GOV152" s="32"/>
      <c r="GOW152" s="33"/>
      <c r="GPG152" s="32"/>
      <c r="GPK152" s="30"/>
      <c r="GPL152" s="30"/>
      <c r="GPM152" s="30"/>
      <c r="GPN152" s="30"/>
      <c r="GPO152" s="30"/>
      <c r="GPP152" s="30"/>
      <c r="GPQ152" s="36"/>
      <c r="GPR152" s="36"/>
      <c r="GPS152" s="36"/>
      <c r="GPT152" s="36"/>
      <c r="GPU152" s="36"/>
      <c r="GPV152" s="36"/>
      <c r="GPW152" s="36"/>
      <c r="GPX152" s="36"/>
      <c r="GPY152" s="35"/>
      <c r="GPZ152" s="35"/>
      <c r="GQA152" s="34"/>
      <c r="GQB152" s="32"/>
      <c r="GQC152" s="32"/>
      <c r="GQD152" s="33"/>
      <c r="GQE152" s="33"/>
      <c r="GQF152" s="32"/>
      <c r="GQG152" s="32"/>
      <c r="GQH152" s="32"/>
      <c r="GQI152" s="33"/>
      <c r="GQS152" s="32"/>
      <c r="GQW152" s="30"/>
      <c r="GQX152" s="30"/>
      <c r="GQY152" s="30"/>
      <c r="GQZ152" s="30"/>
      <c r="GRA152" s="30"/>
      <c r="GRB152" s="30"/>
      <c r="GRC152" s="36"/>
      <c r="GRD152" s="36"/>
      <c r="GRE152" s="36"/>
      <c r="GRF152" s="36"/>
      <c r="GRG152" s="36"/>
      <c r="GRH152" s="36"/>
      <c r="GRI152" s="36"/>
      <c r="GRJ152" s="36"/>
      <c r="GRK152" s="35"/>
      <c r="GRL152" s="35"/>
      <c r="GRM152" s="34"/>
      <c r="GRN152" s="32"/>
      <c r="GRO152" s="32"/>
      <c r="GRP152" s="33"/>
      <c r="GRQ152" s="33"/>
      <c r="GRR152" s="32"/>
      <c r="GRS152" s="32"/>
      <c r="GRT152" s="32"/>
      <c r="GRU152" s="33"/>
      <c r="GSE152" s="32"/>
      <c r="GSI152" s="30"/>
      <c r="GSJ152" s="30"/>
      <c r="GSK152" s="30"/>
      <c r="GSL152" s="30"/>
      <c r="GSM152" s="30"/>
      <c r="GSN152" s="30"/>
      <c r="GSO152" s="36"/>
      <c r="GSP152" s="36"/>
      <c r="GSQ152" s="36"/>
      <c r="GSR152" s="36"/>
      <c r="GSS152" s="36"/>
      <c r="GST152" s="36"/>
      <c r="GSU152" s="36"/>
      <c r="GSV152" s="36"/>
      <c r="GSW152" s="35"/>
      <c r="GSX152" s="35"/>
      <c r="GSY152" s="34"/>
      <c r="GSZ152" s="32"/>
      <c r="GTA152" s="32"/>
      <c r="GTB152" s="33"/>
      <c r="GTC152" s="33"/>
      <c r="GTD152" s="32"/>
      <c r="GTE152" s="32"/>
      <c r="GTF152" s="32"/>
      <c r="GTG152" s="33"/>
      <c r="GTQ152" s="32"/>
      <c r="GTU152" s="30"/>
      <c r="GTV152" s="30"/>
      <c r="GTW152" s="30"/>
      <c r="GTX152" s="30"/>
      <c r="GTY152" s="30"/>
      <c r="GTZ152" s="30"/>
      <c r="GUA152" s="36"/>
      <c r="GUB152" s="36"/>
      <c r="GUC152" s="36"/>
      <c r="GUD152" s="36"/>
      <c r="GUE152" s="36"/>
      <c r="GUF152" s="36"/>
      <c r="GUG152" s="36"/>
      <c r="GUH152" s="36"/>
      <c r="GUI152" s="35"/>
      <c r="GUJ152" s="35"/>
      <c r="GUK152" s="34"/>
      <c r="GUL152" s="32"/>
      <c r="GUM152" s="32"/>
      <c r="GUN152" s="33"/>
      <c r="GUO152" s="33"/>
      <c r="GUP152" s="32"/>
      <c r="GUQ152" s="32"/>
      <c r="GUR152" s="32"/>
      <c r="GUS152" s="33"/>
      <c r="GVC152" s="32"/>
      <c r="GVG152" s="30"/>
      <c r="GVH152" s="30"/>
      <c r="GVI152" s="30"/>
      <c r="GVJ152" s="30"/>
      <c r="GVK152" s="30"/>
      <c r="GVL152" s="30"/>
      <c r="GVM152" s="36"/>
      <c r="GVN152" s="36"/>
      <c r="GVO152" s="36"/>
      <c r="GVP152" s="36"/>
      <c r="GVQ152" s="36"/>
      <c r="GVR152" s="36"/>
      <c r="GVS152" s="36"/>
      <c r="GVT152" s="36"/>
      <c r="GVU152" s="35"/>
      <c r="GVV152" s="35"/>
      <c r="GVW152" s="34"/>
      <c r="GVX152" s="32"/>
      <c r="GVY152" s="32"/>
      <c r="GVZ152" s="33"/>
      <c r="GWA152" s="33"/>
      <c r="GWB152" s="32"/>
      <c r="GWC152" s="32"/>
      <c r="GWD152" s="32"/>
      <c r="GWE152" s="33"/>
      <c r="GWO152" s="32"/>
      <c r="GWS152" s="30"/>
      <c r="GWT152" s="30"/>
      <c r="GWU152" s="30"/>
      <c r="GWV152" s="30"/>
      <c r="GWW152" s="30"/>
      <c r="GWX152" s="30"/>
      <c r="GWY152" s="36"/>
      <c r="GWZ152" s="36"/>
      <c r="GXA152" s="36"/>
      <c r="GXB152" s="36"/>
      <c r="GXC152" s="36"/>
      <c r="GXD152" s="36"/>
      <c r="GXE152" s="36"/>
      <c r="GXF152" s="36"/>
      <c r="GXG152" s="35"/>
      <c r="GXH152" s="35"/>
      <c r="GXI152" s="34"/>
      <c r="GXJ152" s="32"/>
      <c r="GXK152" s="32"/>
      <c r="GXL152" s="33"/>
      <c r="GXM152" s="33"/>
      <c r="GXN152" s="32"/>
      <c r="GXO152" s="32"/>
      <c r="GXP152" s="32"/>
      <c r="GXQ152" s="33"/>
      <c r="GYA152" s="32"/>
      <c r="GYE152" s="30"/>
      <c r="GYF152" s="30"/>
      <c r="GYG152" s="30"/>
      <c r="GYH152" s="30"/>
      <c r="GYI152" s="30"/>
      <c r="GYJ152" s="30"/>
      <c r="GYK152" s="36"/>
      <c r="GYL152" s="36"/>
      <c r="GYM152" s="36"/>
      <c r="GYN152" s="36"/>
      <c r="GYO152" s="36"/>
      <c r="GYP152" s="36"/>
      <c r="GYQ152" s="36"/>
      <c r="GYR152" s="36"/>
      <c r="GYS152" s="35"/>
      <c r="GYT152" s="35"/>
      <c r="GYU152" s="34"/>
      <c r="GYV152" s="32"/>
      <c r="GYW152" s="32"/>
      <c r="GYX152" s="33"/>
      <c r="GYY152" s="33"/>
      <c r="GYZ152" s="32"/>
      <c r="GZA152" s="32"/>
      <c r="GZB152" s="32"/>
      <c r="GZC152" s="33"/>
      <c r="GZM152" s="32"/>
      <c r="GZQ152" s="30"/>
      <c r="GZR152" s="30"/>
      <c r="GZS152" s="30"/>
      <c r="GZT152" s="30"/>
      <c r="GZU152" s="30"/>
      <c r="GZV152" s="30"/>
      <c r="GZW152" s="36"/>
      <c r="GZX152" s="36"/>
      <c r="GZY152" s="36"/>
      <c r="GZZ152" s="36"/>
      <c r="HAA152" s="36"/>
      <c r="HAB152" s="36"/>
      <c r="HAC152" s="36"/>
      <c r="HAD152" s="36"/>
      <c r="HAE152" s="35"/>
      <c r="HAF152" s="35"/>
      <c r="HAG152" s="34"/>
      <c r="HAH152" s="32"/>
      <c r="HAI152" s="32"/>
      <c r="HAJ152" s="33"/>
      <c r="HAK152" s="33"/>
      <c r="HAL152" s="32"/>
      <c r="HAM152" s="32"/>
      <c r="HAN152" s="32"/>
      <c r="HAO152" s="33"/>
      <c r="HAY152" s="32"/>
      <c r="HBC152" s="30"/>
      <c r="HBD152" s="30"/>
      <c r="HBE152" s="30"/>
      <c r="HBF152" s="30"/>
      <c r="HBG152" s="30"/>
      <c r="HBH152" s="30"/>
      <c r="HBI152" s="36"/>
      <c r="HBJ152" s="36"/>
      <c r="HBK152" s="36"/>
      <c r="HBL152" s="36"/>
      <c r="HBM152" s="36"/>
      <c r="HBN152" s="36"/>
      <c r="HBO152" s="36"/>
      <c r="HBP152" s="36"/>
      <c r="HBQ152" s="35"/>
      <c r="HBR152" s="35"/>
      <c r="HBS152" s="34"/>
      <c r="HBT152" s="32"/>
      <c r="HBU152" s="32"/>
      <c r="HBV152" s="33"/>
      <c r="HBW152" s="33"/>
      <c r="HBX152" s="32"/>
      <c r="HBY152" s="32"/>
      <c r="HBZ152" s="32"/>
      <c r="HCA152" s="33"/>
      <c r="HCK152" s="32"/>
      <c r="HCO152" s="30"/>
      <c r="HCP152" s="30"/>
      <c r="HCQ152" s="30"/>
      <c r="HCR152" s="30"/>
      <c r="HCS152" s="30"/>
      <c r="HCT152" s="30"/>
      <c r="HCU152" s="36"/>
      <c r="HCV152" s="36"/>
      <c r="HCW152" s="36"/>
      <c r="HCX152" s="36"/>
      <c r="HCY152" s="36"/>
      <c r="HCZ152" s="36"/>
      <c r="HDA152" s="36"/>
      <c r="HDB152" s="36"/>
      <c r="HDC152" s="35"/>
      <c r="HDD152" s="35"/>
      <c r="HDE152" s="34"/>
      <c r="HDF152" s="32"/>
      <c r="HDG152" s="32"/>
      <c r="HDH152" s="33"/>
      <c r="HDI152" s="33"/>
      <c r="HDJ152" s="32"/>
      <c r="HDK152" s="32"/>
      <c r="HDL152" s="32"/>
      <c r="HDM152" s="33"/>
      <c r="HDW152" s="32"/>
      <c r="HEA152" s="30"/>
      <c r="HEB152" s="30"/>
      <c r="HEC152" s="30"/>
      <c r="HED152" s="30"/>
      <c r="HEE152" s="30"/>
      <c r="HEF152" s="30"/>
      <c r="HEG152" s="36"/>
      <c r="HEH152" s="36"/>
      <c r="HEI152" s="36"/>
      <c r="HEJ152" s="36"/>
      <c r="HEK152" s="36"/>
      <c r="HEL152" s="36"/>
      <c r="HEM152" s="36"/>
      <c r="HEN152" s="36"/>
      <c r="HEO152" s="35"/>
      <c r="HEP152" s="35"/>
      <c r="HEQ152" s="34"/>
      <c r="HER152" s="32"/>
      <c r="HES152" s="32"/>
      <c r="HET152" s="33"/>
      <c r="HEU152" s="33"/>
      <c r="HEV152" s="32"/>
      <c r="HEW152" s="32"/>
      <c r="HEX152" s="32"/>
      <c r="HEY152" s="33"/>
      <c r="HFI152" s="32"/>
      <c r="HFM152" s="30"/>
      <c r="HFN152" s="30"/>
      <c r="HFO152" s="30"/>
      <c r="HFP152" s="30"/>
      <c r="HFQ152" s="30"/>
      <c r="HFR152" s="30"/>
      <c r="HFS152" s="36"/>
      <c r="HFT152" s="36"/>
      <c r="HFU152" s="36"/>
      <c r="HFV152" s="36"/>
      <c r="HFW152" s="36"/>
      <c r="HFX152" s="36"/>
      <c r="HFY152" s="36"/>
      <c r="HFZ152" s="36"/>
      <c r="HGA152" s="35"/>
      <c r="HGB152" s="35"/>
      <c r="HGC152" s="34"/>
      <c r="HGD152" s="32"/>
      <c r="HGE152" s="32"/>
      <c r="HGF152" s="33"/>
      <c r="HGG152" s="33"/>
      <c r="HGH152" s="32"/>
      <c r="HGI152" s="32"/>
      <c r="HGJ152" s="32"/>
      <c r="HGK152" s="33"/>
      <c r="HGU152" s="32"/>
      <c r="HGY152" s="30"/>
      <c r="HGZ152" s="30"/>
      <c r="HHA152" s="30"/>
      <c r="HHB152" s="30"/>
      <c r="HHC152" s="30"/>
      <c r="HHD152" s="30"/>
      <c r="HHE152" s="36"/>
      <c r="HHF152" s="36"/>
      <c r="HHG152" s="36"/>
      <c r="HHH152" s="36"/>
      <c r="HHI152" s="36"/>
      <c r="HHJ152" s="36"/>
      <c r="HHK152" s="36"/>
      <c r="HHL152" s="36"/>
      <c r="HHM152" s="35"/>
      <c r="HHN152" s="35"/>
      <c r="HHO152" s="34"/>
      <c r="HHP152" s="32"/>
      <c r="HHQ152" s="32"/>
      <c r="HHR152" s="33"/>
      <c r="HHS152" s="33"/>
      <c r="HHT152" s="32"/>
      <c r="HHU152" s="32"/>
      <c r="HHV152" s="32"/>
      <c r="HHW152" s="33"/>
      <c r="HIG152" s="32"/>
      <c r="HIK152" s="30"/>
      <c r="HIL152" s="30"/>
      <c r="HIM152" s="30"/>
      <c r="HIN152" s="30"/>
      <c r="HIO152" s="30"/>
      <c r="HIP152" s="30"/>
      <c r="HIQ152" s="36"/>
      <c r="HIR152" s="36"/>
      <c r="HIS152" s="36"/>
      <c r="HIT152" s="36"/>
      <c r="HIU152" s="36"/>
      <c r="HIV152" s="36"/>
      <c r="HIW152" s="36"/>
      <c r="HIX152" s="36"/>
      <c r="HIY152" s="35"/>
      <c r="HIZ152" s="35"/>
      <c r="HJA152" s="34"/>
      <c r="HJB152" s="32"/>
      <c r="HJC152" s="32"/>
      <c r="HJD152" s="33"/>
      <c r="HJE152" s="33"/>
      <c r="HJF152" s="32"/>
      <c r="HJG152" s="32"/>
      <c r="HJH152" s="32"/>
      <c r="HJI152" s="33"/>
      <c r="HJS152" s="32"/>
      <c r="HJW152" s="30"/>
      <c r="HJX152" s="30"/>
      <c r="HJY152" s="30"/>
      <c r="HJZ152" s="30"/>
      <c r="HKA152" s="30"/>
      <c r="HKB152" s="30"/>
      <c r="HKC152" s="36"/>
      <c r="HKD152" s="36"/>
      <c r="HKE152" s="36"/>
      <c r="HKF152" s="36"/>
      <c r="HKG152" s="36"/>
      <c r="HKH152" s="36"/>
      <c r="HKI152" s="36"/>
      <c r="HKJ152" s="36"/>
      <c r="HKK152" s="35"/>
      <c r="HKL152" s="35"/>
      <c r="HKM152" s="34"/>
      <c r="HKN152" s="32"/>
      <c r="HKO152" s="32"/>
      <c r="HKP152" s="33"/>
      <c r="HKQ152" s="33"/>
      <c r="HKR152" s="32"/>
      <c r="HKS152" s="32"/>
      <c r="HKT152" s="32"/>
      <c r="HKU152" s="33"/>
      <c r="HLE152" s="32"/>
      <c r="HLI152" s="30"/>
      <c r="HLJ152" s="30"/>
      <c r="HLK152" s="30"/>
      <c r="HLL152" s="30"/>
      <c r="HLM152" s="30"/>
      <c r="HLN152" s="30"/>
      <c r="HLO152" s="36"/>
      <c r="HLP152" s="36"/>
      <c r="HLQ152" s="36"/>
      <c r="HLR152" s="36"/>
      <c r="HLS152" s="36"/>
      <c r="HLT152" s="36"/>
      <c r="HLU152" s="36"/>
      <c r="HLV152" s="36"/>
      <c r="HLW152" s="35"/>
      <c r="HLX152" s="35"/>
      <c r="HLY152" s="34"/>
      <c r="HLZ152" s="32"/>
      <c r="HMA152" s="32"/>
      <c r="HMB152" s="33"/>
      <c r="HMC152" s="33"/>
      <c r="HMD152" s="32"/>
      <c r="HME152" s="32"/>
      <c r="HMF152" s="32"/>
      <c r="HMG152" s="33"/>
      <c r="HMQ152" s="32"/>
      <c r="HMU152" s="30"/>
      <c r="HMV152" s="30"/>
      <c r="HMW152" s="30"/>
      <c r="HMX152" s="30"/>
      <c r="HMY152" s="30"/>
      <c r="HMZ152" s="30"/>
      <c r="HNA152" s="36"/>
      <c r="HNB152" s="36"/>
      <c r="HNC152" s="36"/>
      <c r="HND152" s="36"/>
      <c r="HNE152" s="36"/>
      <c r="HNF152" s="36"/>
      <c r="HNG152" s="36"/>
      <c r="HNH152" s="36"/>
      <c r="HNI152" s="35"/>
      <c r="HNJ152" s="35"/>
      <c r="HNK152" s="34"/>
      <c r="HNL152" s="32"/>
      <c r="HNM152" s="32"/>
      <c r="HNN152" s="33"/>
      <c r="HNO152" s="33"/>
      <c r="HNP152" s="32"/>
      <c r="HNQ152" s="32"/>
      <c r="HNR152" s="32"/>
      <c r="HNS152" s="33"/>
      <c r="HOC152" s="32"/>
      <c r="HOG152" s="30"/>
      <c r="HOH152" s="30"/>
      <c r="HOI152" s="30"/>
      <c r="HOJ152" s="30"/>
      <c r="HOK152" s="30"/>
      <c r="HOL152" s="30"/>
      <c r="HOM152" s="36"/>
      <c r="HON152" s="36"/>
      <c r="HOO152" s="36"/>
      <c r="HOP152" s="36"/>
      <c r="HOQ152" s="36"/>
      <c r="HOR152" s="36"/>
      <c r="HOS152" s="36"/>
      <c r="HOT152" s="36"/>
      <c r="HOU152" s="35"/>
      <c r="HOV152" s="35"/>
      <c r="HOW152" s="34"/>
      <c r="HOX152" s="32"/>
      <c r="HOY152" s="32"/>
      <c r="HOZ152" s="33"/>
      <c r="HPA152" s="33"/>
      <c r="HPB152" s="32"/>
      <c r="HPC152" s="32"/>
      <c r="HPD152" s="32"/>
      <c r="HPE152" s="33"/>
      <c r="HPO152" s="32"/>
      <c r="HPS152" s="30"/>
      <c r="HPT152" s="30"/>
      <c r="HPU152" s="30"/>
      <c r="HPV152" s="30"/>
      <c r="HPW152" s="30"/>
      <c r="HPX152" s="30"/>
      <c r="HPY152" s="36"/>
      <c r="HPZ152" s="36"/>
      <c r="HQA152" s="36"/>
      <c r="HQB152" s="36"/>
      <c r="HQC152" s="36"/>
      <c r="HQD152" s="36"/>
      <c r="HQE152" s="36"/>
      <c r="HQF152" s="36"/>
      <c r="HQG152" s="35"/>
      <c r="HQH152" s="35"/>
      <c r="HQI152" s="34"/>
      <c r="HQJ152" s="32"/>
      <c r="HQK152" s="32"/>
      <c r="HQL152" s="33"/>
      <c r="HQM152" s="33"/>
      <c r="HQN152" s="32"/>
      <c r="HQO152" s="32"/>
      <c r="HQP152" s="32"/>
      <c r="HQQ152" s="33"/>
      <c r="HRA152" s="32"/>
      <c r="HRE152" s="30"/>
      <c r="HRF152" s="30"/>
      <c r="HRG152" s="30"/>
      <c r="HRH152" s="30"/>
      <c r="HRI152" s="30"/>
      <c r="HRJ152" s="30"/>
      <c r="HRK152" s="36"/>
      <c r="HRL152" s="36"/>
      <c r="HRM152" s="36"/>
      <c r="HRN152" s="36"/>
      <c r="HRO152" s="36"/>
      <c r="HRP152" s="36"/>
      <c r="HRQ152" s="36"/>
      <c r="HRR152" s="36"/>
      <c r="HRS152" s="35"/>
      <c r="HRT152" s="35"/>
      <c r="HRU152" s="34"/>
      <c r="HRV152" s="32"/>
      <c r="HRW152" s="32"/>
      <c r="HRX152" s="33"/>
      <c r="HRY152" s="33"/>
      <c r="HRZ152" s="32"/>
      <c r="HSA152" s="32"/>
      <c r="HSB152" s="32"/>
      <c r="HSC152" s="33"/>
      <c r="HSM152" s="32"/>
      <c r="HSQ152" s="30"/>
      <c r="HSR152" s="30"/>
      <c r="HSS152" s="30"/>
      <c r="HST152" s="30"/>
      <c r="HSU152" s="30"/>
      <c r="HSV152" s="30"/>
      <c r="HSW152" s="36"/>
      <c r="HSX152" s="36"/>
      <c r="HSY152" s="36"/>
      <c r="HSZ152" s="36"/>
      <c r="HTA152" s="36"/>
      <c r="HTB152" s="36"/>
      <c r="HTC152" s="36"/>
      <c r="HTD152" s="36"/>
      <c r="HTE152" s="35"/>
      <c r="HTF152" s="35"/>
      <c r="HTG152" s="34"/>
      <c r="HTH152" s="32"/>
      <c r="HTI152" s="32"/>
      <c r="HTJ152" s="33"/>
      <c r="HTK152" s="33"/>
      <c r="HTL152" s="32"/>
      <c r="HTM152" s="32"/>
      <c r="HTN152" s="32"/>
      <c r="HTO152" s="33"/>
      <c r="HTY152" s="32"/>
      <c r="HUC152" s="30"/>
      <c r="HUD152" s="30"/>
      <c r="HUE152" s="30"/>
      <c r="HUF152" s="30"/>
      <c r="HUG152" s="30"/>
      <c r="HUH152" s="30"/>
      <c r="HUI152" s="36"/>
      <c r="HUJ152" s="36"/>
      <c r="HUK152" s="36"/>
      <c r="HUL152" s="36"/>
      <c r="HUM152" s="36"/>
      <c r="HUN152" s="36"/>
      <c r="HUO152" s="36"/>
      <c r="HUP152" s="36"/>
      <c r="HUQ152" s="35"/>
      <c r="HUR152" s="35"/>
      <c r="HUS152" s="34"/>
      <c r="HUT152" s="32"/>
      <c r="HUU152" s="32"/>
      <c r="HUV152" s="33"/>
      <c r="HUW152" s="33"/>
      <c r="HUX152" s="32"/>
      <c r="HUY152" s="32"/>
      <c r="HUZ152" s="32"/>
      <c r="HVA152" s="33"/>
      <c r="HVK152" s="32"/>
      <c r="HVO152" s="30"/>
      <c r="HVP152" s="30"/>
      <c r="HVQ152" s="30"/>
      <c r="HVR152" s="30"/>
      <c r="HVS152" s="30"/>
      <c r="HVT152" s="30"/>
      <c r="HVU152" s="36"/>
      <c r="HVV152" s="36"/>
      <c r="HVW152" s="36"/>
      <c r="HVX152" s="36"/>
      <c r="HVY152" s="36"/>
      <c r="HVZ152" s="36"/>
      <c r="HWA152" s="36"/>
      <c r="HWB152" s="36"/>
      <c r="HWC152" s="35"/>
      <c r="HWD152" s="35"/>
      <c r="HWE152" s="34"/>
      <c r="HWF152" s="32"/>
      <c r="HWG152" s="32"/>
      <c r="HWH152" s="33"/>
      <c r="HWI152" s="33"/>
      <c r="HWJ152" s="32"/>
      <c r="HWK152" s="32"/>
      <c r="HWL152" s="32"/>
      <c r="HWM152" s="33"/>
      <c r="HWW152" s="32"/>
      <c r="HXA152" s="30"/>
      <c r="HXB152" s="30"/>
      <c r="HXC152" s="30"/>
      <c r="HXD152" s="30"/>
      <c r="HXE152" s="30"/>
      <c r="HXF152" s="30"/>
      <c r="HXG152" s="36"/>
      <c r="HXH152" s="36"/>
      <c r="HXI152" s="36"/>
      <c r="HXJ152" s="36"/>
      <c r="HXK152" s="36"/>
      <c r="HXL152" s="36"/>
      <c r="HXM152" s="36"/>
      <c r="HXN152" s="36"/>
      <c r="HXO152" s="35"/>
      <c r="HXP152" s="35"/>
      <c r="HXQ152" s="34"/>
      <c r="HXR152" s="32"/>
      <c r="HXS152" s="32"/>
      <c r="HXT152" s="33"/>
      <c r="HXU152" s="33"/>
      <c r="HXV152" s="32"/>
      <c r="HXW152" s="32"/>
      <c r="HXX152" s="32"/>
      <c r="HXY152" s="33"/>
      <c r="HYI152" s="32"/>
      <c r="HYM152" s="30"/>
      <c r="HYN152" s="30"/>
      <c r="HYO152" s="30"/>
      <c r="HYP152" s="30"/>
      <c r="HYQ152" s="30"/>
      <c r="HYR152" s="30"/>
      <c r="HYS152" s="36"/>
      <c r="HYT152" s="36"/>
      <c r="HYU152" s="36"/>
      <c r="HYV152" s="36"/>
      <c r="HYW152" s="36"/>
      <c r="HYX152" s="36"/>
      <c r="HYY152" s="36"/>
      <c r="HYZ152" s="36"/>
      <c r="HZA152" s="35"/>
      <c r="HZB152" s="35"/>
      <c r="HZC152" s="34"/>
      <c r="HZD152" s="32"/>
      <c r="HZE152" s="32"/>
      <c r="HZF152" s="33"/>
      <c r="HZG152" s="33"/>
      <c r="HZH152" s="32"/>
      <c r="HZI152" s="32"/>
      <c r="HZJ152" s="32"/>
      <c r="HZK152" s="33"/>
      <c r="HZU152" s="32"/>
      <c r="HZY152" s="30"/>
      <c r="HZZ152" s="30"/>
      <c r="IAA152" s="30"/>
      <c r="IAB152" s="30"/>
      <c r="IAC152" s="30"/>
      <c r="IAD152" s="30"/>
      <c r="IAE152" s="36"/>
      <c r="IAF152" s="36"/>
      <c r="IAG152" s="36"/>
      <c r="IAH152" s="36"/>
      <c r="IAI152" s="36"/>
      <c r="IAJ152" s="36"/>
      <c r="IAK152" s="36"/>
      <c r="IAL152" s="36"/>
      <c r="IAM152" s="35"/>
      <c r="IAN152" s="35"/>
      <c r="IAO152" s="34"/>
      <c r="IAP152" s="32"/>
      <c r="IAQ152" s="32"/>
      <c r="IAR152" s="33"/>
      <c r="IAS152" s="33"/>
      <c r="IAT152" s="32"/>
      <c r="IAU152" s="32"/>
      <c r="IAV152" s="32"/>
      <c r="IAW152" s="33"/>
      <c r="IBG152" s="32"/>
      <c r="IBK152" s="30"/>
      <c r="IBL152" s="30"/>
      <c r="IBM152" s="30"/>
      <c r="IBN152" s="30"/>
      <c r="IBO152" s="30"/>
      <c r="IBP152" s="30"/>
      <c r="IBQ152" s="36"/>
      <c r="IBR152" s="36"/>
      <c r="IBS152" s="36"/>
      <c r="IBT152" s="36"/>
      <c r="IBU152" s="36"/>
      <c r="IBV152" s="36"/>
      <c r="IBW152" s="36"/>
      <c r="IBX152" s="36"/>
      <c r="IBY152" s="35"/>
      <c r="IBZ152" s="35"/>
      <c r="ICA152" s="34"/>
      <c r="ICB152" s="32"/>
      <c r="ICC152" s="32"/>
      <c r="ICD152" s="33"/>
      <c r="ICE152" s="33"/>
      <c r="ICF152" s="32"/>
      <c r="ICG152" s="32"/>
      <c r="ICH152" s="32"/>
      <c r="ICI152" s="33"/>
      <c r="ICS152" s="32"/>
      <c r="ICW152" s="30"/>
      <c r="ICX152" s="30"/>
      <c r="ICY152" s="30"/>
      <c r="ICZ152" s="30"/>
      <c r="IDA152" s="30"/>
      <c r="IDB152" s="30"/>
      <c r="IDC152" s="36"/>
      <c r="IDD152" s="36"/>
      <c r="IDE152" s="36"/>
      <c r="IDF152" s="36"/>
      <c r="IDG152" s="36"/>
      <c r="IDH152" s="36"/>
      <c r="IDI152" s="36"/>
      <c r="IDJ152" s="36"/>
      <c r="IDK152" s="35"/>
      <c r="IDL152" s="35"/>
      <c r="IDM152" s="34"/>
      <c r="IDN152" s="32"/>
      <c r="IDO152" s="32"/>
      <c r="IDP152" s="33"/>
      <c r="IDQ152" s="33"/>
      <c r="IDR152" s="32"/>
      <c r="IDS152" s="32"/>
      <c r="IDT152" s="32"/>
      <c r="IDU152" s="33"/>
      <c r="IEE152" s="32"/>
      <c r="IEI152" s="30"/>
      <c r="IEJ152" s="30"/>
      <c r="IEK152" s="30"/>
      <c r="IEL152" s="30"/>
      <c r="IEM152" s="30"/>
      <c r="IEN152" s="30"/>
      <c r="IEO152" s="36"/>
      <c r="IEP152" s="36"/>
      <c r="IEQ152" s="36"/>
      <c r="IER152" s="36"/>
      <c r="IES152" s="36"/>
      <c r="IET152" s="36"/>
      <c r="IEU152" s="36"/>
      <c r="IEV152" s="36"/>
      <c r="IEW152" s="35"/>
      <c r="IEX152" s="35"/>
      <c r="IEY152" s="34"/>
      <c r="IEZ152" s="32"/>
      <c r="IFA152" s="32"/>
      <c r="IFB152" s="33"/>
      <c r="IFC152" s="33"/>
      <c r="IFD152" s="32"/>
      <c r="IFE152" s="32"/>
      <c r="IFF152" s="32"/>
      <c r="IFG152" s="33"/>
      <c r="IFQ152" s="32"/>
      <c r="IFU152" s="30"/>
      <c r="IFV152" s="30"/>
      <c r="IFW152" s="30"/>
      <c r="IFX152" s="30"/>
      <c r="IFY152" s="30"/>
      <c r="IFZ152" s="30"/>
      <c r="IGA152" s="36"/>
      <c r="IGB152" s="36"/>
      <c r="IGC152" s="36"/>
      <c r="IGD152" s="36"/>
      <c r="IGE152" s="36"/>
      <c r="IGF152" s="36"/>
      <c r="IGG152" s="36"/>
      <c r="IGH152" s="36"/>
      <c r="IGI152" s="35"/>
      <c r="IGJ152" s="35"/>
      <c r="IGK152" s="34"/>
      <c r="IGL152" s="32"/>
      <c r="IGM152" s="32"/>
      <c r="IGN152" s="33"/>
      <c r="IGO152" s="33"/>
      <c r="IGP152" s="32"/>
      <c r="IGQ152" s="32"/>
      <c r="IGR152" s="32"/>
      <c r="IGS152" s="33"/>
      <c r="IHC152" s="32"/>
      <c r="IHG152" s="30"/>
      <c r="IHH152" s="30"/>
      <c r="IHI152" s="30"/>
      <c r="IHJ152" s="30"/>
      <c r="IHK152" s="30"/>
      <c r="IHL152" s="30"/>
      <c r="IHM152" s="36"/>
      <c r="IHN152" s="36"/>
      <c r="IHO152" s="36"/>
      <c r="IHP152" s="36"/>
      <c r="IHQ152" s="36"/>
      <c r="IHR152" s="36"/>
      <c r="IHS152" s="36"/>
      <c r="IHT152" s="36"/>
      <c r="IHU152" s="35"/>
      <c r="IHV152" s="35"/>
      <c r="IHW152" s="34"/>
      <c r="IHX152" s="32"/>
      <c r="IHY152" s="32"/>
      <c r="IHZ152" s="33"/>
      <c r="IIA152" s="33"/>
      <c r="IIB152" s="32"/>
      <c r="IIC152" s="32"/>
      <c r="IID152" s="32"/>
      <c r="IIE152" s="33"/>
      <c r="IIO152" s="32"/>
      <c r="IIS152" s="30"/>
      <c r="IIT152" s="30"/>
      <c r="IIU152" s="30"/>
      <c r="IIV152" s="30"/>
      <c r="IIW152" s="30"/>
      <c r="IIX152" s="30"/>
      <c r="IIY152" s="36"/>
      <c r="IIZ152" s="36"/>
      <c r="IJA152" s="36"/>
      <c r="IJB152" s="36"/>
      <c r="IJC152" s="36"/>
      <c r="IJD152" s="36"/>
      <c r="IJE152" s="36"/>
      <c r="IJF152" s="36"/>
      <c r="IJG152" s="35"/>
      <c r="IJH152" s="35"/>
      <c r="IJI152" s="34"/>
      <c r="IJJ152" s="32"/>
      <c r="IJK152" s="32"/>
      <c r="IJL152" s="33"/>
      <c r="IJM152" s="33"/>
      <c r="IJN152" s="32"/>
      <c r="IJO152" s="32"/>
      <c r="IJP152" s="32"/>
      <c r="IJQ152" s="33"/>
      <c r="IKA152" s="32"/>
      <c r="IKE152" s="30"/>
      <c r="IKF152" s="30"/>
      <c r="IKG152" s="30"/>
      <c r="IKH152" s="30"/>
      <c r="IKI152" s="30"/>
      <c r="IKJ152" s="30"/>
      <c r="IKK152" s="36"/>
      <c r="IKL152" s="36"/>
      <c r="IKM152" s="36"/>
      <c r="IKN152" s="36"/>
      <c r="IKO152" s="36"/>
      <c r="IKP152" s="36"/>
      <c r="IKQ152" s="36"/>
      <c r="IKR152" s="36"/>
      <c r="IKS152" s="35"/>
      <c r="IKT152" s="35"/>
      <c r="IKU152" s="34"/>
      <c r="IKV152" s="32"/>
      <c r="IKW152" s="32"/>
      <c r="IKX152" s="33"/>
      <c r="IKY152" s="33"/>
      <c r="IKZ152" s="32"/>
      <c r="ILA152" s="32"/>
      <c r="ILB152" s="32"/>
      <c r="ILC152" s="33"/>
      <c r="ILM152" s="32"/>
      <c r="ILQ152" s="30"/>
      <c r="ILR152" s="30"/>
      <c r="ILS152" s="30"/>
      <c r="ILT152" s="30"/>
      <c r="ILU152" s="30"/>
      <c r="ILV152" s="30"/>
      <c r="ILW152" s="36"/>
      <c r="ILX152" s="36"/>
      <c r="ILY152" s="36"/>
      <c r="ILZ152" s="36"/>
      <c r="IMA152" s="36"/>
      <c r="IMB152" s="36"/>
      <c r="IMC152" s="36"/>
      <c r="IMD152" s="36"/>
      <c r="IME152" s="35"/>
      <c r="IMF152" s="35"/>
      <c r="IMG152" s="34"/>
      <c r="IMH152" s="32"/>
      <c r="IMI152" s="32"/>
      <c r="IMJ152" s="33"/>
      <c r="IMK152" s="33"/>
      <c r="IML152" s="32"/>
      <c r="IMM152" s="32"/>
      <c r="IMN152" s="32"/>
      <c r="IMO152" s="33"/>
      <c r="IMY152" s="32"/>
      <c r="INC152" s="30"/>
      <c r="IND152" s="30"/>
      <c r="INE152" s="30"/>
      <c r="INF152" s="30"/>
      <c r="ING152" s="30"/>
      <c r="INH152" s="30"/>
      <c r="INI152" s="36"/>
      <c r="INJ152" s="36"/>
      <c r="INK152" s="36"/>
      <c r="INL152" s="36"/>
      <c r="INM152" s="36"/>
      <c r="INN152" s="36"/>
      <c r="INO152" s="36"/>
      <c r="INP152" s="36"/>
      <c r="INQ152" s="35"/>
      <c r="INR152" s="35"/>
      <c r="INS152" s="34"/>
      <c r="INT152" s="32"/>
      <c r="INU152" s="32"/>
      <c r="INV152" s="33"/>
      <c r="INW152" s="33"/>
      <c r="INX152" s="32"/>
      <c r="INY152" s="32"/>
      <c r="INZ152" s="32"/>
      <c r="IOA152" s="33"/>
      <c r="IOK152" s="32"/>
      <c r="IOO152" s="30"/>
      <c r="IOP152" s="30"/>
      <c r="IOQ152" s="30"/>
      <c r="IOR152" s="30"/>
      <c r="IOS152" s="30"/>
      <c r="IOT152" s="30"/>
      <c r="IOU152" s="36"/>
      <c r="IOV152" s="36"/>
      <c r="IOW152" s="36"/>
      <c r="IOX152" s="36"/>
      <c r="IOY152" s="36"/>
      <c r="IOZ152" s="36"/>
      <c r="IPA152" s="36"/>
      <c r="IPB152" s="36"/>
      <c r="IPC152" s="35"/>
      <c r="IPD152" s="35"/>
      <c r="IPE152" s="34"/>
      <c r="IPF152" s="32"/>
      <c r="IPG152" s="32"/>
      <c r="IPH152" s="33"/>
      <c r="IPI152" s="33"/>
      <c r="IPJ152" s="32"/>
      <c r="IPK152" s="32"/>
      <c r="IPL152" s="32"/>
      <c r="IPM152" s="33"/>
      <c r="IPW152" s="32"/>
      <c r="IQA152" s="30"/>
      <c r="IQB152" s="30"/>
      <c r="IQC152" s="30"/>
      <c r="IQD152" s="30"/>
      <c r="IQE152" s="30"/>
      <c r="IQF152" s="30"/>
      <c r="IQG152" s="36"/>
      <c r="IQH152" s="36"/>
      <c r="IQI152" s="36"/>
      <c r="IQJ152" s="36"/>
      <c r="IQK152" s="36"/>
      <c r="IQL152" s="36"/>
      <c r="IQM152" s="36"/>
      <c r="IQN152" s="36"/>
      <c r="IQO152" s="35"/>
      <c r="IQP152" s="35"/>
      <c r="IQQ152" s="34"/>
      <c r="IQR152" s="32"/>
      <c r="IQS152" s="32"/>
      <c r="IQT152" s="33"/>
      <c r="IQU152" s="33"/>
      <c r="IQV152" s="32"/>
      <c r="IQW152" s="32"/>
      <c r="IQX152" s="32"/>
      <c r="IQY152" s="33"/>
      <c r="IRI152" s="32"/>
      <c r="IRM152" s="30"/>
      <c r="IRN152" s="30"/>
      <c r="IRO152" s="30"/>
      <c r="IRP152" s="30"/>
      <c r="IRQ152" s="30"/>
      <c r="IRR152" s="30"/>
      <c r="IRS152" s="36"/>
      <c r="IRT152" s="36"/>
      <c r="IRU152" s="36"/>
      <c r="IRV152" s="36"/>
      <c r="IRW152" s="36"/>
      <c r="IRX152" s="36"/>
      <c r="IRY152" s="36"/>
      <c r="IRZ152" s="36"/>
      <c r="ISA152" s="35"/>
      <c r="ISB152" s="35"/>
      <c r="ISC152" s="34"/>
      <c r="ISD152" s="32"/>
      <c r="ISE152" s="32"/>
      <c r="ISF152" s="33"/>
      <c r="ISG152" s="33"/>
      <c r="ISH152" s="32"/>
      <c r="ISI152" s="32"/>
      <c r="ISJ152" s="32"/>
      <c r="ISK152" s="33"/>
      <c r="ISU152" s="32"/>
      <c r="ISY152" s="30"/>
      <c r="ISZ152" s="30"/>
      <c r="ITA152" s="30"/>
      <c r="ITB152" s="30"/>
      <c r="ITC152" s="30"/>
      <c r="ITD152" s="30"/>
      <c r="ITE152" s="36"/>
      <c r="ITF152" s="36"/>
      <c r="ITG152" s="36"/>
      <c r="ITH152" s="36"/>
      <c r="ITI152" s="36"/>
      <c r="ITJ152" s="36"/>
      <c r="ITK152" s="36"/>
      <c r="ITL152" s="36"/>
      <c r="ITM152" s="35"/>
      <c r="ITN152" s="35"/>
      <c r="ITO152" s="34"/>
      <c r="ITP152" s="32"/>
      <c r="ITQ152" s="32"/>
      <c r="ITR152" s="33"/>
      <c r="ITS152" s="33"/>
      <c r="ITT152" s="32"/>
      <c r="ITU152" s="32"/>
      <c r="ITV152" s="32"/>
      <c r="ITW152" s="33"/>
      <c r="IUG152" s="32"/>
      <c r="IUK152" s="30"/>
      <c r="IUL152" s="30"/>
      <c r="IUM152" s="30"/>
      <c r="IUN152" s="30"/>
      <c r="IUO152" s="30"/>
      <c r="IUP152" s="30"/>
      <c r="IUQ152" s="36"/>
      <c r="IUR152" s="36"/>
      <c r="IUS152" s="36"/>
      <c r="IUT152" s="36"/>
      <c r="IUU152" s="36"/>
      <c r="IUV152" s="36"/>
      <c r="IUW152" s="36"/>
      <c r="IUX152" s="36"/>
      <c r="IUY152" s="35"/>
      <c r="IUZ152" s="35"/>
      <c r="IVA152" s="34"/>
      <c r="IVB152" s="32"/>
      <c r="IVC152" s="32"/>
      <c r="IVD152" s="33"/>
      <c r="IVE152" s="33"/>
      <c r="IVF152" s="32"/>
      <c r="IVG152" s="32"/>
      <c r="IVH152" s="32"/>
      <c r="IVI152" s="33"/>
      <c r="IVS152" s="32"/>
      <c r="IVW152" s="30"/>
      <c r="IVX152" s="30"/>
      <c r="IVY152" s="30"/>
      <c r="IVZ152" s="30"/>
      <c r="IWA152" s="30"/>
      <c r="IWB152" s="30"/>
      <c r="IWC152" s="36"/>
      <c r="IWD152" s="36"/>
      <c r="IWE152" s="36"/>
      <c r="IWF152" s="36"/>
      <c r="IWG152" s="36"/>
      <c r="IWH152" s="36"/>
      <c r="IWI152" s="36"/>
      <c r="IWJ152" s="36"/>
      <c r="IWK152" s="35"/>
      <c r="IWL152" s="35"/>
      <c r="IWM152" s="34"/>
      <c r="IWN152" s="32"/>
      <c r="IWO152" s="32"/>
      <c r="IWP152" s="33"/>
      <c r="IWQ152" s="33"/>
      <c r="IWR152" s="32"/>
      <c r="IWS152" s="32"/>
      <c r="IWT152" s="32"/>
      <c r="IWU152" s="33"/>
      <c r="IXE152" s="32"/>
      <c r="IXI152" s="30"/>
      <c r="IXJ152" s="30"/>
      <c r="IXK152" s="30"/>
      <c r="IXL152" s="30"/>
      <c r="IXM152" s="30"/>
      <c r="IXN152" s="30"/>
      <c r="IXO152" s="36"/>
      <c r="IXP152" s="36"/>
      <c r="IXQ152" s="36"/>
      <c r="IXR152" s="36"/>
      <c r="IXS152" s="36"/>
      <c r="IXT152" s="36"/>
      <c r="IXU152" s="36"/>
      <c r="IXV152" s="36"/>
      <c r="IXW152" s="35"/>
      <c r="IXX152" s="35"/>
      <c r="IXY152" s="34"/>
      <c r="IXZ152" s="32"/>
      <c r="IYA152" s="32"/>
      <c r="IYB152" s="33"/>
      <c r="IYC152" s="33"/>
      <c r="IYD152" s="32"/>
      <c r="IYE152" s="32"/>
      <c r="IYF152" s="32"/>
      <c r="IYG152" s="33"/>
      <c r="IYQ152" s="32"/>
      <c r="IYU152" s="30"/>
      <c r="IYV152" s="30"/>
      <c r="IYW152" s="30"/>
      <c r="IYX152" s="30"/>
      <c r="IYY152" s="30"/>
      <c r="IYZ152" s="30"/>
      <c r="IZA152" s="36"/>
      <c r="IZB152" s="36"/>
      <c r="IZC152" s="36"/>
      <c r="IZD152" s="36"/>
      <c r="IZE152" s="36"/>
      <c r="IZF152" s="36"/>
      <c r="IZG152" s="36"/>
      <c r="IZH152" s="36"/>
      <c r="IZI152" s="35"/>
      <c r="IZJ152" s="35"/>
      <c r="IZK152" s="34"/>
      <c r="IZL152" s="32"/>
      <c r="IZM152" s="32"/>
      <c r="IZN152" s="33"/>
      <c r="IZO152" s="33"/>
      <c r="IZP152" s="32"/>
      <c r="IZQ152" s="32"/>
      <c r="IZR152" s="32"/>
      <c r="IZS152" s="33"/>
      <c r="JAC152" s="32"/>
      <c r="JAG152" s="30"/>
      <c r="JAH152" s="30"/>
      <c r="JAI152" s="30"/>
      <c r="JAJ152" s="30"/>
      <c r="JAK152" s="30"/>
      <c r="JAL152" s="30"/>
      <c r="JAM152" s="36"/>
      <c r="JAN152" s="36"/>
      <c r="JAO152" s="36"/>
      <c r="JAP152" s="36"/>
      <c r="JAQ152" s="36"/>
      <c r="JAR152" s="36"/>
      <c r="JAS152" s="36"/>
      <c r="JAT152" s="36"/>
      <c r="JAU152" s="35"/>
      <c r="JAV152" s="35"/>
      <c r="JAW152" s="34"/>
      <c r="JAX152" s="32"/>
      <c r="JAY152" s="32"/>
      <c r="JAZ152" s="33"/>
      <c r="JBA152" s="33"/>
      <c r="JBB152" s="32"/>
      <c r="JBC152" s="32"/>
      <c r="JBD152" s="32"/>
      <c r="JBE152" s="33"/>
      <c r="JBO152" s="32"/>
      <c r="JBS152" s="30"/>
      <c r="JBT152" s="30"/>
      <c r="JBU152" s="30"/>
      <c r="JBV152" s="30"/>
      <c r="JBW152" s="30"/>
      <c r="JBX152" s="30"/>
      <c r="JBY152" s="36"/>
      <c r="JBZ152" s="36"/>
      <c r="JCA152" s="36"/>
      <c r="JCB152" s="36"/>
      <c r="JCC152" s="36"/>
      <c r="JCD152" s="36"/>
      <c r="JCE152" s="36"/>
      <c r="JCF152" s="36"/>
      <c r="JCG152" s="35"/>
      <c r="JCH152" s="35"/>
      <c r="JCI152" s="34"/>
      <c r="JCJ152" s="32"/>
      <c r="JCK152" s="32"/>
      <c r="JCL152" s="33"/>
      <c r="JCM152" s="33"/>
      <c r="JCN152" s="32"/>
      <c r="JCO152" s="32"/>
      <c r="JCP152" s="32"/>
      <c r="JCQ152" s="33"/>
      <c r="JDA152" s="32"/>
      <c r="JDE152" s="30"/>
      <c r="JDF152" s="30"/>
      <c r="JDG152" s="30"/>
      <c r="JDH152" s="30"/>
      <c r="JDI152" s="30"/>
      <c r="JDJ152" s="30"/>
      <c r="JDK152" s="36"/>
      <c r="JDL152" s="36"/>
      <c r="JDM152" s="36"/>
      <c r="JDN152" s="36"/>
      <c r="JDO152" s="36"/>
      <c r="JDP152" s="36"/>
      <c r="JDQ152" s="36"/>
      <c r="JDR152" s="36"/>
      <c r="JDS152" s="35"/>
      <c r="JDT152" s="35"/>
      <c r="JDU152" s="34"/>
      <c r="JDV152" s="32"/>
      <c r="JDW152" s="32"/>
      <c r="JDX152" s="33"/>
      <c r="JDY152" s="33"/>
      <c r="JDZ152" s="32"/>
      <c r="JEA152" s="32"/>
      <c r="JEB152" s="32"/>
      <c r="JEC152" s="33"/>
      <c r="JEM152" s="32"/>
      <c r="JEQ152" s="30"/>
      <c r="JER152" s="30"/>
      <c r="JES152" s="30"/>
      <c r="JET152" s="30"/>
      <c r="JEU152" s="30"/>
      <c r="JEV152" s="30"/>
      <c r="JEW152" s="36"/>
      <c r="JEX152" s="36"/>
      <c r="JEY152" s="36"/>
      <c r="JEZ152" s="36"/>
      <c r="JFA152" s="36"/>
      <c r="JFB152" s="36"/>
      <c r="JFC152" s="36"/>
      <c r="JFD152" s="36"/>
      <c r="JFE152" s="35"/>
      <c r="JFF152" s="35"/>
      <c r="JFG152" s="34"/>
      <c r="JFH152" s="32"/>
      <c r="JFI152" s="32"/>
      <c r="JFJ152" s="33"/>
      <c r="JFK152" s="33"/>
      <c r="JFL152" s="32"/>
      <c r="JFM152" s="32"/>
      <c r="JFN152" s="32"/>
      <c r="JFO152" s="33"/>
      <c r="JFY152" s="32"/>
      <c r="JGC152" s="30"/>
      <c r="JGD152" s="30"/>
      <c r="JGE152" s="30"/>
      <c r="JGF152" s="30"/>
      <c r="JGG152" s="30"/>
      <c r="JGH152" s="30"/>
      <c r="JGI152" s="36"/>
      <c r="JGJ152" s="36"/>
      <c r="JGK152" s="36"/>
      <c r="JGL152" s="36"/>
      <c r="JGM152" s="36"/>
      <c r="JGN152" s="36"/>
      <c r="JGO152" s="36"/>
      <c r="JGP152" s="36"/>
      <c r="JGQ152" s="35"/>
      <c r="JGR152" s="35"/>
      <c r="JGS152" s="34"/>
      <c r="JGT152" s="32"/>
      <c r="JGU152" s="32"/>
      <c r="JGV152" s="33"/>
      <c r="JGW152" s="33"/>
      <c r="JGX152" s="32"/>
      <c r="JGY152" s="32"/>
      <c r="JGZ152" s="32"/>
      <c r="JHA152" s="33"/>
      <c r="JHK152" s="32"/>
      <c r="JHO152" s="30"/>
      <c r="JHP152" s="30"/>
      <c r="JHQ152" s="30"/>
      <c r="JHR152" s="30"/>
      <c r="JHS152" s="30"/>
      <c r="JHT152" s="30"/>
      <c r="JHU152" s="36"/>
      <c r="JHV152" s="36"/>
      <c r="JHW152" s="36"/>
      <c r="JHX152" s="36"/>
      <c r="JHY152" s="36"/>
      <c r="JHZ152" s="36"/>
      <c r="JIA152" s="36"/>
      <c r="JIB152" s="36"/>
      <c r="JIC152" s="35"/>
      <c r="JID152" s="35"/>
      <c r="JIE152" s="34"/>
      <c r="JIF152" s="32"/>
      <c r="JIG152" s="32"/>
      <c r="JIH152" s="33"/>
      <c r="JII152" s="33"/>
      <c r="JIJ152" s="32"/>
      <c r="JIK152" s="32"/>
      <c r="JIL152" s="32"/>
      <c r="JIM152" s="33"/>
      <c r="JIW152" s="32"/>
      <c r="JJA152" s="30"/>
      <c r="JJB152" s="30"/>
      <c r="JJC152" s="30"/>
      <c r="JJD152" s="30"/>
      <c r="JJE152" s="30"/>
      <c r="JJF152" s="30"/>
      <c r="JJG152" s="36"/>
      <c r="JJH152" s="36"/>
      <c r="JJI152" s="36"/>
      <c r="JJJ152" s="36"/>
      <c r="JJK152" s="36"/>
      <c r="JJL152" s="36"/>
      <c r="JJM152" s="36"/>
      <c r="JJN152" s="36"/>
      <c r="JJO152" s="35"/>
      <c r="JJP152" s="35"/>
      <c r="JJQ152" s="34"/>
      <c r="JJR152" s="32"/>
      <c r="JJS152" s="32"/>
      <c r="JJT152" s="33"/>
      <c r="JJU152" s="33"/>
      <c r="JJV152" s="32"/>
      <c r="JJW152" s="32"/>
      <c r="JJX152" s="32"/>
      <c r="JJY152" s="33"/>
      <c r="JKI152" s="32"/>
      <c r="JKM152" s="30"/>
      <c r="JKN152" s="30"/>
      <c r="JKO152" s="30"/>
      <c r="JKP152" s="30"/>
      <c r="JKQ152" s="30"/>
      <c r="JKR152" s="30"/>
      <c r="JKS152" s="36"/>
      <c r="JKT152" s="36"/>
      <c r="JKU152" s="36"/>
      <c r="JKV152" s="36"/>
      <c r="JKW152" s="36"/>
      <c r="JKX152" s="36"/>
      <c r="JKY152" s="36"/>
      <c r="JKZ152" s="36"/>
      <c r="JLA152" s="35"/>
      <c r="JLB152" s="35"/>
      <c r="JLC152" s="34"/>
      <c r="JLD152" s="32"/>
      <c r="JLE152" s="32"/>
      <c r="JLF152" s="33"/>
      <c r="JLG152" s="33"/>
      <c r="JLH152" s="32"/>
      <c r="JLI152" s="32"/>
      <c r="JLJ152" s="32"/>
      <c r="JLK152" s="33"/>
      <c r="JLU152" s="32"/>
      <c r="JLY152" s="30"/>
      <c r="JLZ152" s="30"/>
      <c r="JMA152" s="30"/>
      <c r="JMB152" s="30"/>
      <c r="JMC152" s="30"/>
      <c r="JMD152" s="30"/>
      <c r="JME152" s="36"/>
      <c r="JMF152" s="36"/>
      <c r="JMG152" s="36"/>
      <c r="JMH152" s="36"/>
      <c r="JMI152" s="36"/>
      <c r="JMJ152" s="36"/>
      <c r="JMK152" s="36"/>
      <c r="JML152" s="36"/>
      <c r="JMM152" s="35"/>
      <c r="JMN152" s="35"/>
      <c r="JMO152" s="34"/>
      <c r="JMP152" s="32"/>
      <c r="JMQ152" s="32"/>
      <c r="JMR152" s="33"/>
      <c r="JMS152" s="33"/>
      <c r="JMT152" s="32"/>
      <c r="JMU152" s="32"/>
      <c r="JMV152" s="32"/>
      <c r="JMW152" s="33"/>
      <c r="JNG152" s="32"/>
      <c r="JNK152" s="30"/>
      <c r="JNL152" s="30"/>
      <c r="JNM152" s="30"/>
      <c r="JNN152" s="30"/>
      <c r="JNO152" s="30"/>
      <c r="JNP152" s="30"/>
      <c r="JNQ152" s="36"/>
      <c r="JNR152" s="36"/>
      <c r="JNS152" s="36"/>
      <c r="JNT152" s="36"/>
      <c r="JNU152" s="36"/>
      <c r="JNV152" s="36"/>
      <c r="JNW152" s="36"/>
      <c r="JNX152" s="36"/>
      <c r="JNY152" s="35"/>
      <c r="JNZ152" s="35"/>
      <c r="JOA152" s="34"/>
      <c r="JOB152" s="32"/>
      <c r="JOC152" s="32"/>
      <c r="JOD152" s="33"/>
      <c r="JOE152" s="33"/>
      <c r="JOF152" s="32"/>
      <c r="JOG152" s="32"/>
      <c r="JOH152" s="32"/>
      <c r="JOI152" s="33"/>
      <c r="JOS152" s="32"/>
      <c r="JOW152" s="30"/>
      <c r="JOX152" s="30"/>
      <c r="JOY152" s="30"/>
      <c r="JOZ152" s="30"/>
      <c r="JPA152" s="30"/>
      <c r="JPB152" s="30"/>
      <c r="JPC152" s="36"/>
      <c r="JPD152" s="36"/>
      <c r="JPE152" s="36"/>
      <c r="JPF152" s="36"/>
      <c r="JPG152" s="36"/>
      <c r="JPH152" s="36"/>
      <c r="JPI152" s="36"/>
      <c r="JPJ152" s="36"/>
      <c r="JPK152" s="35"/>
      <c r="JPL152" s="35"/>
      <c r="JPM152" s="34"/>
      <c r="JPN152" s="32"/>
      <c r="JPO152" s="32"/>
      <c r="JPP152" s="33"/>
      <c r="JPQ152" s="33"/>
      <c r="JPR152" s="32"/>
      <c r="JPS152" s="32"/>
      <c r="JPT152" s="32"/>
      <c r="JPU152" s="33"/>
      <c r="JQE152" s="32"/>
      <c r="JQI152" s="30"/>
      <c r="JQJ152" s="30"/>
      <c r="JQK152" s="30"/>
      <c r="JQL152" s="30"/>
      <c r="JQM152" s="30"/>
      <c r="JQN152" s="30"/>
      <c r="JQO152" s="36"/>
      <c r="JQP152" s="36"/>
      <c r="JQQ152" s="36"/>
      <c r="JQR152" s="36"/>
      <c r="JQS152" s="36"/>
      <c r="JQT152" s="36"/>
      <c r="JQU152" s="36"/>
      <c r="JQV152" s="36"/>
      <c r="JQW152" s="35"/>
      <c r="JQX152" s="35"/>
      <c r="JQY152" s="34"/>
      <c r="JQZ152" s="32"/>
      <c r="JRA152" s="32"/>
      <c r="JRB152" s="33"/>
      <c r="JRC152" s="33"/>
      <c r="JRD152" s="32"/>
      <c r="JRE152" s="32"/>
      <c r="JRF152" s="32"/>
      <c r="JRG152" s="33"/>
      <c r="JRQ152" s="32"/>
      <c r="JRU152" s="30"/>
      <c r="JRV152" s="30"/>
      <c r="JRW152" s="30"/>
      <c r="JRX152" s="30"/>
      <c r="JRY152" s="30"/>
      <c r="JRZ152" s="30"/>
      <c r="JSA152" s="36"/>
      <c r="JSB152" s="36"/>
      <c r="JSC152" s="36"/>
      <c r="JSD152" s="36"/>
      <c r="JSE152" s="36"/>
      <c r="JSF152" s="36"/>
      <c r="JSG152" s="36"/>
      <c r="JSH152" s="36"/>
      <c r="JSI152" s="35"/>
      <c r="JSJ152" s="35"/>
      <c r="JSK152" s="34"/>
      <c r="JSL152" s="32"/>
      <c r="JSM152" s="32"/>
      <c r="JSN152" s="33"/>
      <c r="JSO152" s="33"/>
      <c r="JSP152" s="32"/>
      <c r="JSQ152" s="32"/>
      <c r="JSR152" s="32"/>
      <c r="JSS152" s="33"/>
      <c r="JTC152" s="32"/>
      <c r="JTG152" s="30"/>
      <c r="JTH152" s="30"/>
      <c r="JTI152" s="30"/>
      <c r="JTJ152" s="30"/>
      <c r="JTK152" s="30"/>
      <c r="JTL152" s="30"/>
      <c r="JTM152" s="36"/>
      <c r="JTN152" s="36"/>
      <c r="JTO152" s="36"/>
      <c r="JTP152" s="36"/>
      <c r="JTQ152" s="36"/>
      <c r="JTR152" s="36"/>
      <c r="JTS152" s="36"/>
      <c r="JTT152" s="36"/>
      <c r="JTU152" s="35"/>
      <c r="JTV152" s="35"/>
      <c r="JTW152" s="34"/>
      <c r="JTX152" s="32"/>
      <c r="JTY152" s="32"/>
      <c r="JTZ152" s="33"/>
      <c r="JUA152" s="33"/>
      <c r="JUB152" s="32"/>
      <c r="JUC152" s="32"/>
      <c r="JUD152" s="32"/>
      <c r="JUE152" s="33"/>
      <c r="JUO152" s="32"/>
      <c r="JUS152" s="30"/>
      <c r="JUT152" s="30"/>
      <c r="JUU152" s="30"/>
      <c r="JUV152" s="30"/>
      <c r="JUW152" s="30"/>
      <c r="JUX152" s="30"/>
      <c r="JUY152" s="36"/>
      <c r="JUZ152" s="36"/>
      <c r="JVA152" s="36"/>
      <c r="JVB152" s="36"/>
      <c r="JVC152" s="36"/>
      <c r="JVD152" s="36"/>
      <c r="JVE152" s="36"/>
      <c r="JVF152" s="36"/>
      <c r="JVG152" s="35"/>
      <c r="JVH152" s="35"/>
      <c r="JVI152" s="34"/>
      <c r="JVJ152" s="32"/>
      <c r="JVK152" s="32"/>
      <c r="JVL152" s="33"/>
      <c r="JVM152" s="33"/>
      <c r="JVN152" s="32"/>
      <c r="JVO152" s="32"/>
      <c r="JVP152" s="32"/>
      <c r="JVQ152" s="33"/>
      <c r="JWA152" s="32"/>
      <c r="JWE152" s="30"/>
      <c r="JWF152" s="30"/>
      <c r="JWG152" s="30"/>
      <c r="JWH152" s="30"/>
      <c r="JWI152" s="30"/>
      <c r="JWJ152" s="30"/>
      <c r="JWK152" s="36"/>
      <c r="JWL152" s="36"/>
      <c r="JWM152" s="36"/>
      <c r="JWN152" s="36"/>
      <c r="JWO152" s="36"/>
      <c r="JWP152" s="36"/>
      <c r="JWQ152" s="36"/>
      <c r="JWR152" s="36"/>
      <c r="JWS152" s="35"/>
      <c r="JWT152" s="35"/>
      <c r="JWU152" s="34"/>
      <c r="JWV152" s="32"/>
      <c r="JWW152" s="32"/>
      <c r="JWX152" s="33"/>
      <c r="JWY152" s="33"/>
      <c r="JWZ152" s="32"/>
      <c r="JXA152" s="32"/>
      <c r="JXB152" s="32"/>
      <c r="JXC152" s="33"/>
      <c r="JXM152" s="32"/>
      <c r="JXQ152" s="30"/>
      <c r="JXR152" s="30"/>
      <c r="JXS152" s="30"/>
      <c r="JXT152" s="30"/>
      <c r="JXU152" s="30"/>
      <c r="JXV152" s="30"/>
      <c r="JXW152" s="36"/>
      <c r="JXX152" s="36"/>
      <c r="JXY152" s="36"/>
      <c r="JXZ152" s="36"/>
      <c r="JYA152" s="36"/>
      <c r="JYB152" s="36"/>
      <c r="JYC152" s="36"/>
      <c r="JYD152" s="36"/>
      <c r="JYE152" s="35"/>
      <c r="JYF152" s="35"/>
      <c r="JYG152" s="34"/>
      <c r="JYH152" s="32"/>
      <c r="JYI152" s="32"/>
      <c r="JYJ152" s="33"/>
      <c r="JYK152" s="33"/>
      <c r="JYL152" s="32"/>
      <c r="JYM152" s="32"/>
      <c r="JYN152" s="32"/>
      <c r="JYO152" s="33"/>
      <c r="JYY152" s="32"/>
      <c r="JZC152" s="30"/>
      <c r="JZD152" s="30"/>
      <c r="JZE152" s="30"/>
      <c r="JZF152" s="30"/>
      <c r="JZG152" s="30"/>
      <c r="JZH152" s="30"/>
      <c r="JZI152" s="36"/>
      <c r="JZJ152" s="36"/>
      <c r="JZK152" s="36"/>
      <c r="JZL152" s="36"/>
      <c r="JZM152" s="36"/>
      <c r="JZN152" s="36"/>
      <c r="JZO152" s="36"/>
      <c r="JZP152" s="36"/>
      <c r="JZQ152" s="35"/>
      <c r="JZR152" s="35"/>
      <c r="JZS152" s="34"/>
      <c r="JZT152" s="32"/>
      <c r="JZU152" s="32"/>
      <c r="JZV152" s="33"/>
      <c r="JZW152" s="33"/>
      <c r="JZX152" s="32"/>
      <c r="JZY152" s="32"/>
      <c r="JZZ152" s="32"/>
      <c r="KAA152" s="33"/>
      <c r="KAK152" s="32"/>
      <c r="KAO152" s="30"/>
      <c r="KAP152" s="30"/>
      <c r="KAQ152" s="30"/>
      <c r="KAR152" s="30"/>
      <c r="KAS152" s="30"/>
      <c r="KAT152" s="30"/>
      <c r="KAU152" s="36"/>
      <c r="KAV152" s="36"/>
      <c r="KAW152" s="36"/>
      <c r="KAX152" s="36"/>
      <c r="KAY152" s="36"/>
      <c r="KAZ152" s="36"/>
      <c r="KBA152" s="36"/>
      <c r="KBB152" s="36"/>
      <c r="KBC152" s="35"/>
      <c r="KBD152" s="35"/>
      <c r="KBE152" s="34"/>
      <c r="KBF152" s="32"/>
      <c r="KBG152" s="32"/>
      <c r="KBH152" s="33"/>
      <c r="KBI152" s="33"/>
      <c r="KBJ152" s="32"/>
      <c r="KBK152" s="32"/>
      <c r="KBL152" s="32"/>
      <c r="KBM152" s="33"/>
      <c r="KBW152" s="32"/>
      <c r="KCA152" s="30"/>
      <c r="KCB152" s="30"/>
      <c r="KCC152" s="30"/>
      <c r="KCD152" s="30"/>
      <c r="KCE152" s="30"/>
      <c r="KCF152" s="30"/>
      <c r="KCG152" s="36"/>
      <c r="KCH152" s="36"/>
      <c r="KCI152" s="36"/>
      <c r="KCJ152" s="36"/>
      <c r="KCK152" s="36"/>
      <c r="KCL152" s="36"/>
      <c r="KCM152" s="36"/>
      <c r="KCN152" s="36"/>
      <c r="KCO152" s="35"/>
      <c r="KCP152" s="35"/>
      <c r="KCQ152" s="34"/>
      <c r="KCR152" s="32"/>
      <c r="KCS152" s="32"/>
      <c r="KCT152" s="33"/>
      <c r="KCU152" s="33"/>
      <c r="KCV152" s="32"/>
      <c r="KCW152" s="32"/>
      <c r="KCX152" s="32"/>
      <c r="KCY152" s="33"/>
      <c r="KDI152" s="32"/>
      <c r="KDM152" s="30"/>
      <c r="KDN152" s="30"/>
      <c r="KDO152" s="30"/>
      <c r="KDP152" s="30"/>
      <c r="KDQ152" s="30"/>
      <c r="KDR152" s="30"/>
      <c r="KDS152" s="36"/>
      <c r="KDT152" s="36"/>
      <c r="KDU152" s="36"/>
      <c r="KDV152" s="36"/>
      <c r="KDW152" s="36"/>
      <c r="KDX152" s="36"/>
      <c r="KDY152" s="36"/>
      <c r="KDZ152" s="36"/>
      <c r="KEA152" s="35"/>
      <c r="KEB152" s="35"/>
      <c r="KEC152" s="34"/>
      <c r="KED152" s="32"/>
      <c r="KEE152" s="32"/>
      <c r="KEF152" s="33"/>
      <c r="KEG152" s="33"/>
      <c r="KEH152" s="32"/>
      <c r="KEI152" s="32"/>
      <c r="KEJ152" s="32"/>
      <c r="KEK152" s="33"/>
      <c r="KEU152" s="32"/>
      <c r="KEY152" s="30"/>
      <c r="KEZ152" s="30"/>
      <c r="KFA152" s="30"/>
      <c r="KFB152" s="30"/>
      <c r="KFC152" s="30"/>
      <c r="KFD152" s="30"/>
      <c r="KFE152" s="36"/>
      <c r="KFF152" s="36"/>
      <c r="KFG152" s="36"/>
      <c r="KFH152" s="36"/>
      <c r="KFI152" s="36"/>
      <c r="KFJ152" s="36"/>
      <c r="KFK152" s="36"/>
      <c r="KFL152" s="36"/>
      <c r="KFM152" s="35"/>
      <c r="KFN152" s="35"/>
      <c r="KFO152" s="34"/>
      <c r="KFP152" s="32"/>
      <c r="KFQ152" s="32"/>
      <c r="KFR152" s="33"/>
      <c r="KFS152" s="33"/>
      <c r="KFT152" s="32"/>
      <c r="KFU152" s="32"/>
      <c r="KFV152" s="32"/>
      <c r="KFW152" s="33"/>
      <c r="KGG152" s="32"/>
      <c r="KGK152" s="30"/>
      <c r="KGL152" s="30"/>
      <c r="KGM152" s="30"/>
      <c r="KGN152" s="30"/>
      <c r="KGO152" s="30"/>
      <c r="KGP152" s="30"/>
      <c r="KGQ152" s="36"/>
      <c r="KGR152" s="36"/>
      <c r="KGS152" s="36"/>
      <c r="KGT152" s="36"/>
      <c r="KGU152" s="36"/>
      <c r="KGV152" s="36"/>
      <c r="KGW152" s="36"/>
      <c r="KGX152" s="36"/>
      <c r="KGY152" s="35"/>
      <c r="KGZ152" s="35"/>
      <c r="KHA152" s="34"/>
      <c r="KHB152" s="32"/>
      <c r="KHC152" s="32"/>
      <c r="KHD152" s="33"/>
      <c r="KHE152" s="33"/>
      <c r="KHF152" s="32"/>
      <c r="KHG152" s="32"/>
      <c r="KHH152" s="32"/>
      <c r="KHI152" s="33"/>
      <c r="KHS152" s="32"/>
      <c r="KHW152" s="30"/>
      <c r="KHX152" s="30"/>
      <c r="KHY152" s="30"/>
      <c r="KHZ152" s="30"/>
      <c r="KIA152" s="30"/>
      <c r="KIB152" s="30"/>
      <c r="KIC152" s="36"/>
      <c r="KID152" s="36"/>
      <c r="KIE152" s="36"/>
      <c r="KIF152" s="36"/>
      <c r="KIG152" s="36"/>
      <c r="KIH152" s="36"/>
      <c r="KII152" s="36"/>
      <c r="KIJ152" s="36"/>
      <c r="KIK152" s="35"/>
      <c r="KIL152" s="35"/>
      <c r="KIM152" s="34"/>
      <c r="KIN152" s="32"/>
      <c r="KIO152" s="32"/>
      <c r="KIP152" s="33"/>
      <c r="KIQ152" s="33"/>
      <c r="KIR152" s="32"/>
      <c r="KIS152" s="32"/>
      <c r="KIT152" s="32"/>
      <c r="KIU152" s="33"/>
      <c r="KJE152" s="32"/>
      <c r="KJI152" s="30"/>
      <c r="KJJ152" s="30"/>
      <c r="KJK152" s="30"/>
      <c r="KJL152" s="30"/>
      <c r="KJM152" s="30"/>
      <c r="KJN152" s="30"/>
      <c r="KJO152" s="36"/>
      <c r="KJP152" s="36"/>
      <c r="KJQ152" s="36"/>
      <c r="KJR152" s="36"/>
      <c r="KJS152" s="36"/>
      <c r="KJT152" s="36"/>
      <c r="KJU152" s="36"/>
      <c r="KJV152" s="36"/>
      <c r="KJW152" s="35"/>
      <c r="KJX152" s="35"/>
      <c r="KJY152" s="34"/>
      <c r="KJZ152" s="32"/>
      <c r="KKA152" s="32"/>
      <c r="KKB152" s="33"/>
      <c r="KKC152" s="33"/>
      <c r="KKD152" s="32"/>
      <c r="KKE152" s="32"/>
      <c r="KKF152" s="32"/>
      <c r="KKG152" s="33"/>
      <c r="KKQ152" s="32"/>
      <c r="KKU152" s="30"/>
      <c r="KKV152" s="30"/>
      <c r="KKW152" s="30"/>
      <c r="KKX152" s="30"/>
      <c r="KKY152" s="30"/>
      <c r="KKZ152" s="30"/>
      <c r="KLA152" s="36"/>
      <c r="KLB152" s="36"/>
      <c r="KLC152" s="36"/>
      <c r="KLD152" s="36"/>
      <c r="KLE152" s="36"/>
      <c r="KLF152" s="36"/>
      <c r="KLG152" s="36"/>
      <c r="KLH152" s="36"/>
      <c r="KLI152" s="35"/>
      <c r="KLJ152" s="35"/>
      <c r="KLK152" s="34"/>
      <c r="KLL152" s="32"/>
      <c r="KLM152" s="32"/>
      <c r="KLN152" s="33"/>
      <c r="KLO152" s="33"/>
      <c r="KLP152" s="32"/>
      <c r="KLQ152" s="32"/>
      <c r="KLR152" s="32"/>
      <c r="KLS152" s="33"/>
      <c r="KMC152" s="32"/>
      <c r="KMG152" s="30"/>
      <c r="KMH152" s="30"/>
      <c r="KMI152" s="30"/>
      <c r="KMJ152" s="30"/>
      <c r="KMK152" s="30"/>
      <c r="KML152" s="30"/>
      <c r="KMM152" s="36"/>
      <c r="KMN152" s="36"/>
      <c r="KMO152" s="36"/>
      <c r="KMP152" s="36"/>
      <c r="KMQ152" s="36"/>
      <c r="KMR152" s="36"/>
      <c r="KMS152" s="36"/>
      <c r="KMT152" s="36"/>
      <c r="KMU152" s="35"/>
      <c r="KMV152" s="35"/>
      <c r="KMW152" s="34"/>
      <c r="KMX152" s="32"/>
      <c r="KMY152" s="32"/>
      <c r="KMZ152" s="33"/>
      <c r="KNA152" s="33"/>
      <c r="KNB152" s="32"/>
      <c r="KNC152" s="32"/>
      <c r="KND152" s="32"/>
      <c r="KNE152" s="33"/>
      <c r="KNO152" s="32"/>
      <c r="KNS152" s="30"/>
      <c r="KNT152" s="30"/>
      <c r="KNU152" s="30"/>
      <c r="KNV152" s="30"/>
      <c r="KNW152" s="30"/>
      <c r="KNX152" s="30"/>
      <c r="KNY152" s="36"/>
      <c r="KNZ152" s="36"/>
      <c r="KOA152" s="36"/>
      <c r="KOB152" s="36"/>
      <c r="KOC152" s="36"/>
      <c r="KOD152" s="36"/>
      <c r="KOE152" s="36"/>
      <c r="KOF152" s="36"/>
      <c r="KOG152" s="35"/>
      <c r="KOH152" s="35"/>
      <c r="KOI152" s="34"/>
      <c r="KOJ152" s="32"/>
      <c r="KOK152" s="32"/>
      <c r="KOL152" s="33"/>
      <c r="KOM152" s="33"/>
      <c r="KON152" s="32"/>
      <c r="KOO152" s="32"/>
      <c r="KOP152" s="32"/>
      <c r="KOQ152" s="33"/>
      <c r="KPA152" s="32"/>
      <c r="KPE152" s="30"/>
      <c r="KPF152" s="30"/>
      <c r="KPG152" s="30"/>
      <c r="KPH152" s="30"/>
      <c r="KPI152" s="30"/>
      <c r="KPJ152" s="30"/>
      <c r="KPK152" s="36"/>
      <c r="KPL152" s="36"/>
      <c r="KPM152" s="36"/>
      <c r="KPN152" s="36"/>
      <c r="KPO152" s="36"/>
      <c r="KPP152" s="36"/>
      <c r="KPQ152" s="36"/>
      <c r="KPR152" s="36"/>
      <c r="KPS152" s="35"/>
      <c r="KPT152" s="35"/>
      <c r="KPU152" s="34"/>
      <c r="KPV152" s="32"/>
      <c r="KPW152" s="32"/>
      <c r="KPX152" s="33"/>
      <c r="KPY152" s="33"/>
      <c r="KPZ152" s="32"/>
      <c r="KQA152" s="32"/>
      <c r="KQB152" s="32"/>
      <c r="KQC152" s="33"/>
      <c r="KQM152" s="32"/>
      <c r="KQQ152" s="30"/>
      <c r="KQR152" s="30"/>
      <c r="KQS152" s="30"/>
      <c r="KQT152" s="30"/>
      <c r="KQU152" s="30"/>
      <c r="KQV152" s="30"/>
      <c r="KQW152" s="36"/>
      <c r="KQX152" s="36"/>
      <c r="KQY152" s="36"/>
      <c r="KQZ152" s="36"/>
      <c r="KRA152" s="36"/>
      <c r="KRB152" s="36"/>
      <c r="KRC152" s="36"/>
      <c r="KRD152" s="36"/>
      <c r="KRE152" s="35"/>
      <c r="KRF152" s="35"/>
      <c r="KRG152" s="34"/>
      <c r="KRH152" s="32"/>
      <c r="KRI152" s="32"/>
      <c r="KRJ152" s="33"/>
      <c r="KRK152" s="33"/>
      <c r="KRL152" s="32"/>
      <c r="KRM152" s="32"/>
      <c r="KRN152" s="32"/>
      <c r="KRO152" s="33"/>
      <c r="KRY152" s="32"/>
      <c r="KSC152" s="30"/>
      <c r="KSD152" s="30"/>
      <c r="KSE152" s="30"/>
      <c r="KSF152" s="30"/>
      <c r="KSG152" s="30"/>
      <c r="KSH152" s="30"/>
      <c r="KSI152" s="36"/>
      <c r="KSJ152" s="36"/>
      <c r="KSK152" s="36"/>
      <c r="KSL152" s="36"/>
      <c r="KSM152" s="36"/>
      <c r="KSN152" s="36"/>
      <c r="KSO152" s="36"/>
      <c r="KSP152" s="36"/>
      <c r="KSQ152" s="35"/>
      <c r="KSR152" s="35"/>
      <c r="KSS152" s="34"/>
      <c r="KST152" s="32"/>
      <c r="KSU152" s="32"/>
      <c r="KSV152" s="33"/>
      <c r="KSW152" s="33"/>
      <c r="KSX152" s="32"/>
      <c r="KSY152" s="32"/>
      <c r="KSZ152" s="32"/>
      <c r="KTA152" s="33"/>
      <c r="KTK152" s="32"/>
      <c r="KTO152" s="30"/>
      <c r="KTP152" s="30"/>
      <c r="KTQ152" s="30"/>
      <c r="KTR152" s="30"/>
      <c r="KTS152" s="30"/>
      <c r="KTT152" s="30"/>
      <c r="KTU152" s="36"/>
      <c r="KTV152" s="36"/>
      <c r="KTW152" s="36"/>
      <c r="KTX152" s="36"/>
      <c r="KTY152" s="36"/>
      <c r="KTZ152" s="36"/>
      <c r="KUA152" s="36"/>
      <c r="KUB152" s="36"/>
      <c r="KUC152" s="35"/>
      <c r="KUD152" s="35"/>
      <c r="KUE152" s="34"/>
      <c r="KUF152" s="32"/>
      <c r="KUG152" s="32"/>
      <c r="KUH152" s="33"/>
      <c r="KUI152" s="33"/>
      <c r="KUJ152" s="32"/>
      <c r="KUK152" s="32"/>
      <c r="KUL152" s="32"/>
      <c r="KUM152" s="33"/>
      <c r="KUW152" s="32"/>
      <c r="KVA152" s="30"/>
      <c r="KVB152" s="30"/>
      <c r="KVC152" s="30"/>
      <c r="KVD152" s="30"/>
      <c r="KVE152" s="30"/>
      <c r="KVF152" s="30"/>
      <c r="KVG152" s="36"/>
      <c r="KVH152" s="36"/>
      <c r="KVI152" s="36"/>
      <c r="KVJ152" s="36"/>
      <c r="KVK152" s="36"/>
      <c r="KVL152" s="36"/>
      <c r="KVM152" s="36"/>
      <c r="KVN152" s="36"/>
      <c r="KVO152" s="35"/>
      <c r="KVP152" s="35"/>
      <c r="KVQ152" s="34"/>
      <c r="KVR152" s="32"/>
      <c r="KVS152" s="32"/>
      <c r="KVT152" s="33"/>
      <c r="KVU152" s="33"/>
      <c r="KVV152" s="32"/>
      <c r="KVW152" s="32"/>
      <c r="KVX152" s="32"/>
      <c r="KVY152" s="33"/>
      <c r="KWI152" s="32"/>
      <c r="KWM152" s="30"/>
      <c r="KWN152" s="30"/>
      <c r="KWO152" s="30"/>
      <c r="KWP152" s="30"/>
      <c r="KWQ152" s="30"/>
      <c r="KWR152" s="30"/>
      <c r="KWS152" s="36"/>
      <c r="KWT152" s="36"/>
      <c r="KWU152" s="36"/>
      <c r="KWV152" s="36"/>
      <c r="KWW152" s="36"/>
      <c r="KWX152" s="36"/>
      <c r="KWY152" s="36"/>
      <c r="KWZ152" s="36"/>
      <c r="KXA152" s="35"/>
      <c r="KXB152" s="35"/>
      <c r="KXC152" s="34"/>
      <c r="KXD152" s="32"/>
      <c r="KXE152" s="32"/>
      <c r="KXF152" s="33"/>
      <c r="KXG152" s="33"/>
      <c r="KXH152" s="32"/>
      <c r="KXI152" s="32"/>
      <c r="KXJ152" s="32"/>
      <c r="KXK152" s="33"/>
      <c r="KXU152" s="32"/>
      <c r="KXY152" s="30"/>
      <c r="KXZ152" s="30"/>
      <c r="KYA152" s="30"/>
      <c r="KYB152" s="30"/>
      <c r="KYC152" s="30"/>
      <c r="KYD152" s="30"/>
      <c r="KYE152" s="36"/>
      <c r="KYF152" s="36"/>
      <c r="KYG152" s="36"/>
      <c r="KYH152" s="36"/>
      <c r="KYI152" s="36"/>
      <c r="KYJ152" s="36"/>
      <c r="KYK152" s="36"/>
      <c r="KYL152" s="36"/>
      <c r="KYM152" s="35"/>
      <c r="KYN152" s="35"/>
      <c r="KYO152" s="34"/>
      <c r="KYP152" s="32"/>
      <c r="KYQ152" s="32"/>
      <c r="KYR152" s="33"/>
      <c r="KYS152" s="33"/>
      <c r="KYT152" s="32"/>
      <c r="KYU152" s="32"/>
      <c r="KYV152" s="32"/>
      <c r="KYW152" s="33"/>
      <c r="KZG152" s="32"/>
      <c r="KZK152" s="30"/>
      <c r="KZL152" s="30"/>
      <c r="KZM152" s="30"/>
      <c r="KZN152" s="30"/>
      <c r="KZO152" s="30"/>
      <c r="KZP152" s="30"/>
      <c r="KZQ152" s="36"/>
      <c r="KZR152" s="36"/>
      <c r="KZS152" s="36"/>
      <c r="KZT152" s="36"/>
      <c r="KZU152" s="36"/>
      <c r="KZV152" s="36"/>
      <c r="KZW152" s="36"/>
      <c r="KZX152" s="36"/>
      <c r="KZY152" s="35"/>
      <c r="KZZ152" s="35"/>
      <c r="LAA152" s="34"/>
      <c r="LAB152" s="32"/>
      <c r="LAC152" s="32"/>
      <c r="LAD152" s="33"/>
      <c r="LAE152" s="33"/>
      <c r="LAF152" s="32"/>
      <c r="LAG152" s="32"/>
      <c r="LAH152" s="32"/>
      <c r="LAI152" s="33"/>
      <c r="LAS152" s="32"/>
      <c r="LAW152" s="30"/>
      <c r="LAX152" s="30"/>
      <c r="LAY152" s="30"/>
      <c r="LAZ152" s="30"/>
      <c r="LBA152" s="30"/>
      <c r="LBB152" s="30"/>
      <c r="LBC152" s="36"/>
      <c r="LBD152" s="36"/>
      <c r="LBE152" s="36"/>
      <c r="LBF152" s="36"/>
      <c r="LBG152" s="36"/>
      <c r="LBH152" s="36"/>
      <c r="LBI152" s="36"/>
      <c r="LBJ152" s="36"/>
      <c r="LBK152" s="35"/>
      <c r="LBL152" s="35"/>
      <c r="LBM152" s="34"/>
      <c r="LBN152" s="32"/>
      <c r="LBO152" s="32"/>
      <c r="LBP152" s="33"/>
      <c r="LBQ152" s="33"/>
      <c r="LBR152" s="32"/>
      <c r="LBS152" s="32"/>
      <c r="LBT152" s="32"/>
      <c r="LBU152" s="33"/>
      <c r="LCE152" s="32"/>
      <c r="LCI152" s="30"/>
      <c r="LCJ152" s="30"/>
      <c r="LCK152" s="30"/>
      <c r="LCL152" s="30"/>
      <c r="LCM152" s="30"/>
      <c r="LCN152" s="30"/>
      <c r="LCO152" s="36"/>
      <c r="LCP152" s="36"/>
      <c r="LCQ152" s="36"/>
      <c r="LCR152" s="36"/>
      <c r="LCS152" s="36"/>
      <c r="LCT152" s="36"/>
      <c r="LCU152" s="36"/>
      <c r="LCV152" s="36"/>
      <c r="LCW152" s="35"/>
      <c r="LCX152" s="35"/>
      <c r="LCY152" s="34"/>
      <c r="LCZ152" s="32"/>
      <c r="LDA152" s="32"/>
      <c r="LDB152" s="33"/>
      <c r="LDC152" s="33"/>
      <c r="LDD152" s="32"/>
      <c r="LDE152" s="32"/>
      <c r="LDF152" s="32"/>
      <c r="LDG152" s="33"/>
      <c r="LDQ152" s="32"/>
      <c r="LDU152" s="30"/>
      <c r="LDV152" s="30"/>
      <c r="LDW152" s="30"/>
      <c r="LDX152" s="30"/>
      <c r="LDY152" s="30"/>
      <c r="LDZ152" s="30"/>
      <c r="LEA152" s="36"/>
      <c r="LEB152" s="36"/>
      <c r="LEC152" s="36"/>
      <c r="LED152" s="36"/>
      <c r="LEE152" s="36"/>
      <c r="LEF152" s="36"/>
      <c r="LEG152" s="36"/>
      <c r="LEH152" s="36"/>
      <c r="LEI152" s="35"/>
      <c r="LEJ152" s="35"/>
      <c r="LEK152" s="34"/>
      <c r="LEL152" s="32"/>
      <c r="LEM152" s="32"/>
      <c r="LEN152" s="33"/>
      <c r="LEO152" s="33"/>
      <c r="LEP152" s="32"/>
      <c r="LEQ152" s="32"/>
      <c r="LER152" s="32"/>
      <c r="LES152" s="33"/>
      <c r="LFC152" s="32"/>
      <c r="LFG152" s="30"/>
      <c r="LFH152" s="30"/>
      <c r="LFI152" s="30"/>
      <c r="LFJ152" s="30"/>
      <c r="LFK152" s="30"/>
      <c r="LFL152" s="30"/>
      <c r="LFM152" s="36"/>
      <c r="LFN152" s="36"/>
      <c r="LFO152" s="36"/>
      <c r="LFP152" s="36"/>
      <c r="LFQ152" s="36"/>
      <c r="LFR152" s="36"/>
      <c r="LFS152" s="36"/>
      <c r="LFT152" s="36"/>
      <c r="LFU152" s="35"/>
      <c r="LFV152" s="35"/>
      <c r="LFW152" s="34"/>
      <c r="LFX152" s="32"/>
      <c r="LFY152" s="32"/>
      <c r="LFZ152" s="33"/>
      <c r="LGA152" s="33"/>
      <c r="LGB152" s="32"/>
      <c r="LGC152" s="32"/>
      <c r="LGD152" s="32"/>
      <c r="LGE152" s="33"/>
      <c r="LGO152" s="32"/>
      <c r="LGS152" s="30"/>
      <c r="LGT152" s="30"/>
      <c r="LGU152" s="30"/>
      <c r="LGV152" s="30"/>
      <c r="LGW152" s="30"/>
      <c r="LGX152" s="30"/>
      <c r="LGY152" s="36"/>
      <c r="LGZ152" s="36"/>
      <c r="LHA152" s="36"/>
      <c r="LHB152" s="36"/>
      <c r="LHC152" s="36"/>
      <c r="LHD152" s="36"/>
      <c r="LHE152" s="36"/>
      <c r="LHF152" s="36"/>
      <c r="LHG152" s="35"/>
      <c r="LHH152" s="35"/>
      <c r="LHI152" s="34"/>
      <c r="LHJ152" s="32"/>
      <c r="LHK152" s="32"/>
      <c r="LHL152" s="33"/>
      <c r="LHM152" s="33"/>
      <c r="LHN152" s="32"/>
      <c r="LHO152" s="32"/>
      <c r="LHP152" s="32"/>
      <c r="LHQ152" s="33"/>
      <c r="LIA152" s="32"/>
      <c r="LIE152" s="30"/>
      <c r="LIF152" s="30"/>
      <c r="LIG152" s="30"/>
      <c r="LIH152" s="30"/>
      <c r="LII152" s="30"/>
      <c r="LIJ152" s="30"/>
      <c r="LIK152" s="36"/>
      <c r="LIL152" s="36"/>
      <c r="LIM152" s="36"/>
      <c r="LIN152" s="36"/>
      <c r="LIO152" s="36"/>
      <c r="LIP152" s="36"/>
      <c r="LIQ152" s="36"/>
      <c r="LIR152" s="36"/>
      <c r="LIS152" s="35"/>
      <c r="LIT152" s="35"/>
      <c r="LIU152" s="34"/>
      <c r="LIV152" s="32"/>
      <c r="LIW152" s="32"/>
      <c r="LIX152" s="33"/>
      <c r="LIY152" s="33"/>
      <c r="LIZ152" s="32"/>
      <c r="LJA152" s="32"/>
      <c r="LJB152" s="32"/>
      <c r="LJC152" s="33"/>
      <c r="LJM152" s="32"/>
      <c r="LJQ152" s="30"/>
      <c r="LJR152" s="30"/>
      <c r="LJS152" s="30"/>
      <c r="LJT152" s="30"/>
      <c r="LJU152" s="30"/>
      <c r="LJV152" s="30"/>
      <c r="LJW152" s="36"/>
      <c r="LJX152" s="36"/>
      <c r="LJY152" s="36"/>
      <c r="LJZ152" s="36"/>
      <c r="LKA152" s="36"/>
      <c r="LKB152" s="36"/>
      <c r="LKC152" s="36"/>
      <c r="LKD152" s="36"/>
      <c r="LKE152" s="35"/>
      <c r="LKF152" s="35"/>
      <c r="LKG152" s="34"/>
      <c r="LKH152" s="32"/>
      <c r="LKI152" s="32"/>
      <c r="LKJ152" s="33"/>
      <c r="LKK152" s="33"/>
      <c r="LKL152" s="32"/>
      <c r="LKM152" s="32"/>
      <c r="LKN152" s="32"/>
      <c r="LKO152" s="33"/>
      <c r="LKY152" s="32"/>
      <c r="LLC152" s="30"/>
      <c r="LLD152" s="30"/>
      <c r="LLE152" s="30"/>
      <c r="LLF152" s="30"/>
      <c r="LLG152" s="30"/>
      <c r="LLH152" s="30"/>
      <c r="LLI152" s="36"/>
      <c r="LLJ152" s="36"/>
      <c r="LLK152" s="36"/>
      <c r="LLL152" s="36"/>
      <c r="LLM152" s="36"/>
      <c r="LLN152" s="36"/>
      <c r="LLO152" s="36"/>
      <c r="LLP152" s="36"/>
      <c r="LLQ152" s="35"/>
      <c r="LLR152" s="35"/>
      <c r="LLS152" s="34"/>
      <c r="LLT152" s="32"/>
      <c r="LLU152" s="32"/>
      <c r="LLV152" s="33"/>
      <c r="LLW152" s="33"/>
      <c r="LLX152" s="32"/>
      <c r="LLY152" s="32"/>
      <c r="LLZ152" s="32"/>
      <c r="LMA152" s="33"/>
      <c r="LMK152" s="32"/>
      <c r="LMO152" s="30"/>
      <c r="LMP152" s="30"/>
      <c r="LMQ152" s="30"/>
      <c r="LMR152" s="30"/>
      <c r="LMS152" s="30"/>
      <c r="LMT152" s="30"/>
      <c r="LMU152" s="36"/>
      <c r="LMV152" s="36"/>
      <c r="LMW152" s="36"/>
      <c r="LMX152" s="36"/>
      <c r="LMY152" s="36"/>
      <c r="LMZ152" s="36"/>
      <c r="LNA152" s="36"/>
      <c r="LNB152" s="36"/>
      <c r="LNC152" s="35"/>
      <c r="LND152" s="35"/>
      <c r="LNE152" s="34"/>
      <c r="LNF152" s="32"/>
      <c r="LNG152" s="32"/>
      <c r="LNH152" s="33"/>
      <c r="LNI152" s="33"/>
      <c r="LNJ152" s="32"/>
      <c r="LNK152" s="32"/>
      <c r="LNL152" s="32"/>
      <c r="LNM152" s="33"/>
      <c r="LNW152" s="32"/>
      <c r="LOA152" s="30"/>
      <c r="LOB152" s="30"/>
      <c r="LOC152" s="30"/>
      <c r="LOD152" s="30"/>
      <c r="LOE152" s="30"/>
      <c r="LOF152" s="30"/>
      <c r="LOG152" s="36"/>
      <c r="LOH152" s="36"/>
      <c r="LOI152" s="36"/>
      <c r="LOJ152" s="36"/>
      <c r="LOK152" s="36"/>
      <c r="LOL152" s="36"/>
      <c r="LOM152" s="36"/>
      <c r="LON152" s="36"/>
      <c r="LOO152" s="35"/>
      <c r="LOP152" s="35"/>
      <c r="LOQ152" s="34"/>
      <c r="LOR152" s="32"/>
      <c r="LOS152" s="32"/>
      <c r="LOT152" s="33"/>
      <c r="LOU152" s="33"/>
      <c r="LOV152" s="32"/>
      <c r="LOW152" s="32"/>
      <c r="LOX152" s="32"/>
      <c r="LOY152" s="33"/>
      <c r="LPI152" s="32"/>
      <c r="LPM152" s="30"/>
      <c r="LPN152" s="30"/>
      <c r="LPO152" s="30"/>
      <c r="LPP152" s="30"/>
      <c r="LPQ152" s="30"/>
      <c r="LPR152" s="30"/>
      <c r="LPS152" s="36"/>
      <c r="LPT152" s="36"/>
      <c r="LPU152" s="36"/>
      <c r="LPV152" s="36"/>
      <c r="LPW152" s="36"/>
      <c r="LPX152" s="36"/>
      <c r="LPY152" s="36"/>
      <c r="LPZ152" s="36"/>
      <c r="LQA152" s="35"/>
      <c r="LQB152" s="35"/>
      <c r="LQC152" s="34"/>
      <c r="LQD152" s="32"/>
      <c r="LQE152" s="32"/>
      <c r="LQF152" s="33"/>
      <c r="LQG152" s="33"/>
      <c r="LQH152" s="32"/>
      <c r="LQI152" s="32"/>
      <c r="LQJ152" s="32"/>
      <c r="LQK152" s="33"/>
      <c r="LQU152" s="32"/>
      <c r="LQY152" s="30"/>
      <c r="LQZ152" s="30"/>
      <c r="LRA152" s="30"/>
      <c r="LRB152" s="30"/>
      <c r="LRC152" s="30"/>
      <c r="LRD152" s="30"/>
      <c r="LRE152" s="36"/>
      <c r="LRF152" s="36"/>
      <c r="LRG152" s="36"/>
      <c r="LRH152" s="36"/>
      <c r="LRI152" s="36"/>
      <c r="LRJ152" s="36"/>
      <c r="LRK152" s="36"/>
      <c r="LRL152" s="36"/>
      <c r="LRM152" s="35"/>
      <c r="LRN152" s="35"/>
      <c r="LRO152" s="34"/>
      <c r="LRP152" s="32"/>
      <c r="LRQ152" s="32"/>
      <c r="LRR152" s="33"/>
      <c r="LRS152" s="33"/>
      <c r="LRT152" s="32"/>
      <c r="LRU152" s="32"/>
      <c r="LRV152" s="32"/>
      <c r="LRW152" s="33"/>
      <c r="LSG152" s="32"/>
      <c r="LSK152" s="30"/>
      <c r="LSL152" s="30"/>
      <c r="LSM152" s="30"/>
      <c r="LSN152" s="30"/>
      <c r="LSO152" s="30"/>
      <c r="LSP152" s="30"/>
      <c r="LSQ152" s="36"/>
      <c r="LSR152" s="36"/>
      <c r="LSS152" s="36"/>
      <c r="LST152" s="36"/>
      <c r="LSU152" s="36"/>
      <c r="LSV152" s="36"/>
      <c r="LSW152" s="36"/>
      <c r="LSX152" s="36"/>
      <c r="LSY152" s="35"/>
      <c r="LSZ152" s="35"/>
      <c r="LTA152" s="34"/>
      <c r="LTB152" s="32"/>
      <c r="LTC152" s="32"/>
      <c r="LTD152" s="33"/>
      <c r="LTE152" s="33"/>
      <c r="LTF152" s="32"/>
      <c r="LTG152" s="32"/>
      <c r="LTH152" s="32"/>
      <c r="LTI152" s="33"/>
      <c r="LTS152" s="32"/>
      <c r="LTW152" s="30"/>
      <c r="LTX152" s="30"/>
      <c r="LTY152" s="30"/>
      <c r="LTZ152" s="30"/>
      <c r="LUA152" s="30"/>
      <c r="LUB152" s="30"/>
      <c r="LUC152" s="36"/>
      <c r="LUD152" s="36"/>
      <c r="LUE152" s="36"/>
      <c r="LUF152" s="36"/>
      <c r="LUG152" s="36"/>
      <c r="LUH152" s="36"/>
      <c r="LUI152" s="36"/>
      <c r="LUJ152" s="36"/>
      <c r="LUK152" s="35"/>
      <c r="LUL152" s="35"/>
      <c r="LUM152" s="34"/>
      <c r="LUN152" s="32"/>
      <c r="LUO152" s="32"/>
      <c r="LUP152" s="33"/>
      <c r="LUQ152" s="33"/>
      <c r="LUR152" s="32"/>
      <c r="LUS152" s="32"/>
      <c r="LUT152" s="32"/>
      <c r="LUU152" s="33"/>
      <c r="LVE152" s="32"/>
      <c r="LVI152" s="30"/>
      <c r="LVJ152" s="30"/>
      <c r="LVK152" s="30"/>
      <c r="LVL152" s="30"/>
      <c r="LVM152" s="30"/>
      <c r="LVN152" s="30"/>
      <c r="LVO152" s="36"/>
      <c r="LVP152" s="36"/>
      <c r="LVQ152" s="36"/>
      <c r="LVR152" s="36"/>
      <c r="LVS152" s="36"/>
      <c r="LVT152" s="36"/>
      <c r="LVU152" s="36"/>
      <c r="LVV152" s="36"/>
      <c r="LVW152" s="35"/>
      <c r="LVX152" s="35"/>
      <c r="LVY152" s="34"/>
      <c r="LVZ152" s="32"/>
      <c r="LWA152" s="32"/>
      <c r="LWB152" s="33"/>
      <c r="LWC152" s="33"/>
      <c r="LWD152" s="32"/>
      <c r="LWE152" s="32"/>
      <c r="LWF152" s="32"/>
      <c r="LWG152" s="33"/>
      <c r="LWQ152" s="32"/>
      <c r="LWU152" s="30"/>
      <c r="LWV152" s="30"/>
      <c r="LWW152" s="30"/>
      <c r="LWX152" s="30"/>
      <c r="LWY152" s="30"/>
      <c r="LWZ152" s="30"/>
      <c r="LXA152" s="36"/>
      <c r="LXB152" s="36"/>
      <c r="LXC152" s="36"/>
      <c r="LXD152" s="36"/>
      <c r="LXE152" s="36"/>
      <c r="LXF152" s="36"/>
      <c r="LXG152" s="36"/>
      <c r="LXH152" s="36"/>
      <c r="LXI152" s="35"/>
      <c r="LXJ152" s="35"/>
      <c r="LXK152" s="34"/>
      <c r="LXL152" s="32"/>
      <c r="LXM152" s="32"/>
      <c r="LXN152" s="33"/>
      <c r="LXO152" s="33"/>
      <c r="LXP152" s="32"/>
      <c r="LXQ152" s="32"/>
      <c r="LXR152" s="32"/>
      <c r="LXS152" s="33"/>
      <c r="LYC152" s="32"/>
      <c r="LYG152" s="30"/>
      <c r="LYH152" s="30"/>
      <c r="LYI152" s="30"/>
      <c r="LYJ152" s="30"/>
      <c r="LYK152" s="30"/>
      <c r="LYL152" s="30"/>
      <c r="LYM152" s="36"/>
      <c r="LYN152" s="36"/>
      <c r="LYO152" s="36"/>
      <c r="LYP152" s="36"/>
      <c r="LYQ152" s="36"/>
      <c r="LYR152" s="36"/>
      <c r="LYS152" s="36"/>
      <c r="LYT152" s="36"/>
      <c r="LYU152" s="35"/>
      <c r="LYV152" s="35"/>
      <c r="LYW152" s="34"/>
      <c r="LYX152" s="32"/>
      <c r="LYY152" s="32"/>
      <c r="LYZ152" s="33"/>
      <c r="LZA152" s="33"/>
      <c r="LZB152" s="32"/>
      <c r="LZC152" s="32"/>
      <c r="LZD152" s="32"/>
      <c r="LZE152" s="33"/>
      <c r="LZO152" s="32"/>
      <c r="LZS152" s="30"/>
      <c r="LZT152" s="30"/>
      <c r="LZU152" s="30"/>
      <c r="LZV152" s="30"/>
      <c r="LZW152" s="30"/>
      <c r="LZX152" s="30"/>
      <c r="LZY152" s="36"/>
      <c r="LZZ152" s="36"/>
      <c r="MAA152" s="36"/>
      <c r="MAB152" s="36"/>
      <c r="MAC152" s="36"/>
      <c r="MAD152" s="36"/>
      <c r="MAE152" s="36"/>
      <c r="MAF152" s="36"/>
      <c r="MAG152" s="35"/>
      <c r="MAH152" s="35"/>
      <c r="MAI152" s="34"/>
      <c r="MAJ152" s="32"/>
      <c r="MAK152" s="32"/>
      <c r="MAL152" s="33"/>
      <c r="MAM152" s="33"/>
      <c r="MAN152" s="32"/>
      <c r="MAO152" s="32"/>
      <c r="MAP152" s="32"/>
      <c r="MAQ152" s="33"/>
      <c r="MBA152" s="32"/>
      <c r="MBE152" s="30"/>
      <c r="MBF152" s="30"/>
      <c r="MBG152" s="30"/>
      <c r="MBH152" s="30"/>
      <c r="MBI152" s="30"/>
      <c r="MBJ152" s="30"/>
      <c r="MBK152" s="36"/>
      <c r="MBL152" s="36"/>
      <c r="MBM152" s="36"/>
      <c r="MBN152" s="36"/>
      <c r="MBO152" s="36"/>
      <c r="MBP152" s="36"/>
      <c r="MBQ152" s="36"/>
      <c r="MBR152" s="36"/>
      <c r="MBS152" s="35"/>
      <c r="MBT152" s="35"/>
      <c r="MBU152" s="34"/>
      <c r="MBV152" s="32"/>
      <c r="MBW152" s="32"/>
      <c r="MBX152" s="33"/>
      <c r="MBY152" s="33"/>
      <c r="MBZ152" s="32"/>
      <c r="MCA152" s="32"/>
      <c r="MCB152" s="32"/>
      <c r="MCC152" s="33"/>
      <c r="MCM152" s="32"/>
      <c r="MCQ152" s="30"/>
      <c r="MCR152" s="30"/>
      <c r="MCS152" s="30"/>
      <c r="MCT152" s="30"/>
      <c r="MCU152" s="30"/>
      <c r="MCV152" s="30"/>
      <c r="MCW152" s="36"/>
      <c r="MCX152" s="36"/>
      <c r="MCY152" s="36"/>
      <c r="MCZ152" s="36"/>
      <c r="MDA152" s="36"/>
      <c r="MDB152" s="36"/>
      <c r="MDC152" s="36"/>
      <c r="MDD152" s="36"/>
      <c r="MDE152" s="35"/>
      <c r="MDF152" s="35"/>
      <c r="MDG152" s="34"/>
      <c r="MDH152" s="32"/>
      <c r="MDI152" s="32"/>
      <c r="MDJ152" s="33"/>
      <c r="MDK152" s="33"/>
      <c r="MDL152" s="32"/>
      <c r="MDM152" s="32"/>
      <c r="MDN152" s="32"/>
      <c r="MDO152" s="33"/>
      <c r="MDY152" s="32"/>
      <c r="MEC152" s="30"/>
      <c r="MED152" s="30"/>
      <c r="MEE152" s="30"/>
      <c r="MEF152" s="30"/>
      <c r="MEG152" s="30"/>
      <c r="MEH152" s="30"/>
      <c r="MEI152" s="36"/>
      <c r="MEJ152" s="36"/>
      <c r="MEK152" s="36"/>
      <c r="MEL152" s="36"/>
      <c r="MEM152" s="36"/>
      <c r="MEN152" s="36"/>
      <c r="MEO152" s="36"/>
      <c r="MEP152" s="36"/>
      <c r="MEQ152" s="35"/>
      <c r="MER152" s="35"/>
      <c r="MES152" s="34"/>
      <c r="MET152" s="32"/>
      <c r="MEU152" s="32"/>
      <c r="MEV152" s="33"/>
      <c r="MEW152" s="33"/>
      <c r="MEX152" s="32"/>
      <c r="MEY152" s="32"/>
      <c r="MEZ152" s="32"/>
      <c r="MFA152" s="33"/>
      <c r="MFK152" s="32"/>
      <c r="MFO152" s="30"/>
      <c r="MFP152" s="30"/>
      <c r="MFQ152" s="30"/>
      <c r="MFR152" s="30"/>
      <c r="MFS152" s="30"/>
      <c r="MFT152" s="30"/>
      <c r="MFU152" s="36"/>
      <c r="MFV152" s="36"/>
      <c r="MFW152" s="36"/>
      <c r="MFX152" s="36"/>
      <c r="MFY152" s="36"/>
      <c r="MFZ152" s="36"/>
      <c r="MGA152" s="36"/>
      <c r="MGB152" s="36"/>
      <c r="MGC152" s="35"/>
      <c r="MGD152" s="35"/>
      <c r="MGE152" s="34"/>
      <c r="MGF152" s="32"/>
      <c r="MGG152" s="32"/>
      <c r="MGH152" s="33"/>
      <c r="MGI152" s="33"/>
      <c r="MGJ152" s="32"/>
      <c r="MGK152" s="32"/>
      <c r="MGL152" s="32"/>
      <c r="MGM152" s="33"/>
      <c r="MGW152" s="32"/>
      <c r="MHA152" s="30"/>
      <c r="MHB152" s="30"/>
      <c r="MHC152" s="30"/>
      <c r="MHD152" s="30"/>
      <c r="MHE152" s="30"/>
      <c r="MHF152" s="30"/>
      <c r="MHG152" s="36"/>
      <c r="MHH152" s="36"/>
      <c r="MHI152" s="36"/>
      <c r="MHJ152" s="36"/>
      <c r="MHK152" s="36"/>
      <c r="MHL152" s="36"/>
      <c r="MHM152" s="36"/>
      <c r="MHN152" s="36"/>
      <c r="MHO152" s="35"/>
      <c r="MHP152" s="35"/>
      <c r="MHQ152" s="34"/>
      <c r="MHR152" s="32"/>
      <c r="MHS152" s="32"/>
      <c r="MHT152" s="33"/>
      <c r="MHU152" s="33"/>
      <c r="MHV152" s="32"/>
      <c r="MHW152" s="32"/>
      <c r="MHX152" s="32"/>
      <c r="MHY152" s="33"/>
      <c r="MII152" s="32"/>
      <c r="MIM152" s="30"/>
      <c r="MIN152" s="30"/>
      <c r="MIO152" s="30"/>
      <c r="MIP152" s="30"/>
      <c r="MIQ152" s="30"/>
      <c r="MIR152" s="30"/>
      <c r="MIS152" s="36"/>
      <c r="MIT152" s="36"/>
      <c r="MIU152" s="36"/>
      <c r="MIV152" s="36"/>
      <c r="MIW152" s="36"/>
      <c r="MIX152" s="36"/>
      <c r="MIY152" s="36"/>
      <c r="MIZ152" s="36"/>
      <c r="MJA152" s="35"/>
      <c r="MJB152" s="35"/>
      <c r="MJC152" s="34"/>
      <c r="MJD152" s="32"/>
      <c r="MJE152" s="32"/>
      <c r="MJF152" s="33"/>
      <c r="MJG152" s="33"/>
      <c r="MJH152" s="32"/>
      <c r="MJI152" s="32"/>
      <c r="MJJ152" s="32"/>
      <c r="MJK152" s="33"/>
      <c r="MJU152" s="32"/>
      <c r="MJY152" s="30"/>
      <c r="MJZ152" s="30"/>
      <c r="MKA152" s="30"/>
      <c r="MKB152" s="30"/>
      <c r="MKC152" s="30"/>
      <c r="MKD152" s="30"/>
      <c r="MKE152" s="36"/>
      <c r="MKF152" s="36"/>
      <c r="MKG152" s="36"/>
      <c r="MKH152" s="36"/>
      <c r="MKI152" s="36"/>
      <c r="MKJ152" s="36"/>
      <c r="MKK152" s="36"/>
      <c r="MKL152" s="36"/>
      <c r="MKM152" s="35"/>
      <c r="MKN152" s="35"/>
      <c r="MKO152" s="34"/>
      <c r="MKP152" s="32"/>
      <c r="MKQ152" s="32"/>
      <c r="MKR152" s="33"/>
      <c r="MKS152" s="33"/>
      <c r="MKT152" s="32"/>
      <c r="MKU152" s="32"/>
      <c r="MKV152" s="32"/>
      <c r="MKW152" s="33"/>
      <c r="MLG152" s="32"/>
      <c r="MLK152" s="30"/>
      <c r="MLL152" s="30"/>
      <c r="MLM152" s="30"/>
      <c r="MLN152" s="30"/>
      <c r="MLO152" s="30"/>
      <c r="MLP152" s="30"/>
      <c r="MLQ152" s="36"/>
      <c r="MLR152" s="36"/>
      <c r="MLS152" s="36"/>
      <c r="MLT152" s="36"/>
      <c r="MLU152" s="36"/>
      <c r="MLV152" s="36"/>
      <c r="MLW152" s="36"/>
      <c r="MLX152" s="36"/>
      <c r="MLY152" s="35"/>
      <c r="MLZ152" s="35"/>
      <c r="MMA152" s="34"/>
      <c r="MMB152" s="32"/>
      <c r="MMC152" s="32"/>
      <c r="MMD152" s="33"/>
      <c r="MME152" s="33"/>
      <c r="MMF152" s="32"/>
      <c r="MMG152" s="32"/>
      <c r="MMH152" s="32"/>
      <c r="MMI152" s="33"/>
      <c r="MMS152" s="32"/>
      <c r="MMW152" s="30"/>
      <c r="MMX152" s="30"/>
      <c r="MMY152" s="30"/>
      <c r="MMZ152" s="30"/>
      <c r="MNA152" s="30"/>
      <c r="MNB152" s="30"/>
      <c r="MNC152" s="36"/>
      <c r="MND152" s="36"/>
      <c r="MNE152" s="36"/>
      <c r="MNF152" s="36"/>
      <c r="MNG152" s="36"/>
      <c r="MNH152" s="36"/>
      <c r="MNI152" s="36"/>
      <c r="MNJ152" s="36"/>
      <c r="MNK152" s="35"/>
      <c r="MNL152" s="35"/>
      <c r="MNM152" s="34"/>
      <c r="MNN152" s="32"/>
      <c r="MNO152" s="32"/>
      <c r="MNP152" s="33"/>
      <c r="MNQ152" s="33"/>
      <c r="MNR152" s="32"/>
      <c r="MNS152" s="32"/>
      <c r="MNT152" s="32"/>
      <c r="MNU152" s="33"/>
      <c r="MOE152" s="32"/>
      <c r="MOI152" s="30"/>
      <c r="MOJ152" s="30"/>
      <c r="MOK152" s="30"/>
      <c r="MOL152" s="30"/>
      <c r="MOM152" s="30"/>
      <c r="MON152" s="30"/>
      <c r="MOO152" s="36"/>
      <c r="MOP152" s="36"/>
      <c r="MOQ152" s="36"/>
      <c r="MOR152" s="36"/>
      <c r="MOS152" s="36"/>
      <c r="MOT152" s="36"/>
      <c r="MOU152" s="36"/>
      <c r="MOV152" s="36"/>
      <c r="MOW152" s="35"/>
      <c r="MOX152" s="35"/>
      <c r="MOY152" s="34"/>
      <c r="MOZ152" s="32"/>
      <c r="MPA152" s="32"/>
      <c r="MPB152" s="33"/>
      <c r="MPC152" s="33"/>
      <c r="MPD152" s="32"/>
      <c r="MPE152" s="32"/>
      <c r="MPF152" s="32"/>
      <c r="MPG152" s="33"/>
      <c r="MPQ152" s="32"/>
      <c r="MPU152" s="30"/>
      <c r="MPV152" s="30"/>
      <c r="MPW152" s="30"/>
      <c r="MPX152" s="30"/>
      <c r="MPY152" s="30"/>
      <c r="MPZ152" s="30"/>
      <c r="MQA152" s="36"/>
      <c r="MQB152" s="36"/>
      <c r="MQC152" s="36"/>
      <c r="MQD152" s="36"/>
      <c r="MQE152" s="36"/>
      <c r="MQF152" s="36"/>
      <c r="MQG152" s="36"/>
      <c r="MQH152" s="36"/>
      <c r="MQI152" s="35"/>
      <c r="MQJ152" s="35"/>
      <c r="MQK152" s="34"/>
      <c r="MQL152" s="32"/>
      <c r="MQM152" s="32"/>
      <c r="MQN152" s="33"/>
      <c r="MQO152" s="33"/>
      <c r="MQP152" s="32"/>
      <c r="MQQ152" s="32"/>
      <c r="MQR152" s="32"/>
      <c r="MQS152" s="33"/>
      <c r="MRC152" s="32"/>
      <c r="MRG152" s="30"/>
      <c r="MRH152" s="30"/>
      <c r="MRI152" s="30"/>
      <c r="MRJ152" s="30"/>
      <c r="MRK152" s="30"/>
      <c r="MRL152" s="30"/>
      <c r="MRM152" s="36"/>
      <c r="MRN152" s="36"/>
      <c r="MRO152" s="36"/>
      <c r="MRP152" s="36"/>
      <c r="MRQ152" s="36"/>
      <c r="MRR152" s="36"/>
      <c r="MRS152" s="36"/>
      <c r="MRT152" s="36"/>
      <c r="MRU152" s="35"/>
      <c r="MRV152" s="35"/>
      <c r="MRW152" s="34"/>
      <c r="MRX152" s="32"/>
      <c r="MRY152" s="32"/>
      <c r="MRZ152" s="33"/>
      <c r="MSA152" s="33"/>
      <c r="MSB152" s="32"/>
      <c r="MSC152" s="32"/>
      <c r="MSD152" s="32"/>
      <c r="MSE152" s="33"/>
      <c r="MSO152" s="32"/>
      <c r="MSS152" s="30"/>
      <c r="MST152" s="30"/>
      <c r="MSU152" s="30"/>
      <c r="MSV152" s="30"/>
      <c r="MSW152" s="30"/>
      <c r="MSX152" s="30"/>
      <c r="MSY152" s="36"/>
      <c r="MSZ152" s="36"/>
      <c r="MTA152" s="36"/>
      <c r="MTB152" s="36"/>
      <c r="MTC152" s="36"/>
      <c r="MTD152" s="36"/>
      <c r="MTE152" s="36"/>
      <c r="MTF152" s="36"/>
      <c r="MTG152" s="35"/>
      <c r="MTH152" s="35"/>
      <c r="MTI152" s="34"/>
      <c r="MTJ152" s="32"/>
      <c r="MTK152" s="32"/>
      <c r="MTL152" s="33"/>
      <c r="MTM152" s="33"/>
      <c r="MTN152" s="32"/>
      <c r="MTO152" s="32"/>
      <c r="MTP152" s="32"/>
      <c r="MTQ152" s="33"/>
      <c r="MUA152" s="32"/>
      <c r="MUE152" s="30"/>
      <c r="MUF152" s="30"/>
      <c r="MUG152" s="30"/>
      <c r="MUH152" s="30"/>
      <c r="MUI152" s="30"/>
      <c r="MUJ152" s="30"/>
      <c r="MUK152" s="36"/>
      <c r="MUL152" s="36"/>
      <c r="MUM152" s="36"/>
      <c r="MUN152" s="36"/>
      <c r="MUO152" s="36"/>
      <c r="MUP152" s="36"/>
      <c r="MUQ152" s="36"/>
      <c r="MUR152" s="36"/>
      <c r="MUS152" s="35"/>
      <c r="MUT152" s="35"/>
      <c r="MUU152" s="34"/>
      <c r="MUV152" s="32"/>
      <c r="MUW152" s="32"/>
      <c r="MUX152" s="33"/>
      <c r="MUY152" s="33"/>
      <c r="MUZ152" s="32"/>
      <c r="MVA152" s="32"/>
      <c r="MVB152" s="32"/>
      <c r="MVC152" s="33"/>
      <c r="MVM152" s="32"/>
      <c r="MVQ152" s="30"/>
      <c r="MVR152" s="30"/>
      <c r="MVS152" s="30"/>
      <c r="MVT152" s="30"/>
      <c r="MVU152" s="30"/>
      <c r="MVV152" s="30"/>
      <c r="MVW152" s="36"/>
      <c r="MVX152" s="36"/>
      <c r="MVY152" s="36"/>
      <c r="MVZ152" s="36"/>
      <c r="MWA152" s="36"/>
      <c r="MWB152" s="36"/>
      <c r="MWC152" s="36"/>
      <c r="MWD152" s="36"/>
      <c r="MWE152" s="35"/>
      <c r="MWF152" s="35"/>
      <c r="MWG152" s="34"/>
      <c r="MWH152" s="32"/>
      <c r="MWI152" s="32"/>
      <c r="MWJ152" s="33"/>
      <c r="MWK152" s="33"/>
      <c r="MWL152" s="32"/>
      <c r="MWM152" s="32"/>
      <c r="MWN152" s="32"/>
      <c r="MWO152" s="33"/>
      <c r="MWY152" s="32"/>
      <c r="MXC152" s="30"/>
      <c r="MXD152" s="30"/>
      <c r="MXE152" s="30"/>
      <c r="MXF152" s="30"/>
      <c r="MXG152" s="30"/>
      <c r="MXH152" s="30"/>
      <c r="MXI152" s="36"/>
      <c r="MXJ152" s="36"/>
      <c r="MXK152" s="36"/>
      <c r="MXL152" s="36"/>
      <c r="MXM152" s="36"/>
      <c r="MXN152" s="36"/>
      <c r="MXO152" s="36"/>
      <c r="MXP152" s="36"/>
      <c r="MXQ152" s="35"/>
      <c r="MXR152" s="35"/>
      <c r="MXS152" s="34"/>
      <c r="MXT152" s="32"/>
      <c r="MXU152" s="32"/>
      <c r="MXV152" s="33"/>
      <c r="MXW152" s="33"/>
      <c r="MXX152" s="32"/>
      <c r="MXY152" s="32"/>
      <c r="MXZ152" s="32"/>
      <c r="MYA152" s="33"/>
      <c r="MYK152" s="32"/>
      <c r="MYO152" s="30"/>
      <c r="MYP152" s="30"/>
      <c r="MYQ152" s="30"/>
      <c r="MYR152" s="30"/>
      <c r="MYS152" s="30"/>
      <c r="MYT152" s="30"/>
      <c r="MYU152" s="36"/>
      <c r="MYV152" s="36"/>
      <c r="MYW152" s="36"/>
      <c r="MYX152" s="36"/>
      <c r="MYY152" s="36"/>
      <c r="MYZ152" s="36"/>
      <c r="MZA152" s="36"/>
      <c r="MZB152" s="36"/>
      <c r="MZC152" s="35"/>
      <c r="MZD152" s="35"/>
      <c r="MZE152" s="34"/>
      <c r="MZF152" s="32"/>
      <c r="MZG152" s="32"/>
      <c r="MZH152" s="33"/>
      <c r="MZI152" s="33"/>
      <c r="MZJ152" s="32"/>
      <c r="MZK152" s="32"/>
      <c r="MZL152" s="32"/>
      <c r="MZM152" s="33"/>
      <c r="MZW152" s="32"/>
      <c r="NAA152" s="30"/>
      <c r="NAB152" s="30"/>
      <c r="NAC152" s="30"/>
      <c r="NAD152" s="30"/>
      <c r="NAE152" s="30"/>
      <c r="NAF152" s="30"/>
      <c r="NAG152" s="36"/>
      <c r="NAH152" s="36"/>
      <c r="NAI152" s="36"/>
      <c r="NAJ152" s="36"/>
      <c r="NAK152" s="36"/>
      <c r="NAL152" s="36"/>
      <c r="NAM152" s="36"/>
      <c r="NAN152" s="36"/>
      <c r="NAO152" s="35"/>
      <c r="NAP152" s="35"/>
      <c r="NAQ152" s="34"/>
      <c r="NAR152" s="32"/>
      <c r="NAS152" s="32"/>
      <c r="NAT152" s="33"/>
      <c r="NAU152" s="33"/>
      <c r="NAV152" s="32"/>
      <c r="NAW152" s="32"/>
      <c r="NAX152" s="32"/>
      <c r="NAY152" s="33"/>
      <c r="NBI152" s="32"/>
      <c r="NBM152" s="30"/>
      <c r="NBN152" s="30"/>
      <c r="NBO152" s="30"/>
      <c r="NBP152" s="30"/>
      <c r="NBQ152" s="30"/>
      <c r="NBR152" s="30"/>
      <c r="NBS152" s="36"/>
      <c r="NBT152" s="36"/>
      <c r="NBU152" s="36"/>
      <c r="NBV152" s="36"/>
      <c r="NBW152" s="36"/>
      <c r="NBX152" s="36"/>
      <c r="NBY152" s="36"/>
      <c r="NBZ152" s="36"/>
      <c r="NCA152" s="35"/>
      <c r="NCB152" s="35"/>
      <c r="NCC152" s="34"/>
      <c r="NCD152" s="32"/>
      <c r="NCE152" s="32"/>
      <c r="NCF152" s="33"/>
      <c r="NCG152" s="33"/>
      <c r="NCH152" s="32"/>
      <c r="NCI152" s="32"/>
      <c r="NCJ152" s="32"/>
      <c r="NCK152" s="33"/>
      <c r="NCU152" s="32"/>
      <c r="NCY152" s="30"/>
      <c r="NCZ152" s="30"/>
      <c r="NDA152" s="30"/>
      <c r="NDB152" s="30"/>
      <c r="NDC152" s="30"/>
      <c r="NDD152" s="30"/>
      <c r="NDE152" s="36"/>
      <c r="NDF152" s="36"/>
      <c r="NDG152" s="36"/>
      <c r="NDH152" s="36"/>
      <c r="NDI152" s="36"/>
      <c r="NDJ152" s="36"/>
      <c r="NDK152" s="36"/>
      <c r="NDL152" s="36"/>
      <c r="NDM152" s="35"/>
      <c r="NDN152" s="35"/>
      <c r="NDO152" s="34"/>
      <c r="NDP152" s="32"/>
      <c r="NDQ152" s="32"/>
      <c r="NDR152" s="33"/>
      <c r="NDS152" s="33"/>
      <c r="NDT152" s="32"/>
      <c r="NDU152" s="32"/>
      <c r="NDV152" s="32"/>
      <c r="NDW152" s="33"/>
      <c r="NEG152" s="32"/>
      <c r="NEK152" s="30"/>
      <c r="NEL152" s="30"/>
      <c r="NEM152" s="30"/>
      <c r="NEN152" s="30"/>
      <c r="NEO152" s="30"/>
      <c r="NEP152" s="30"/>
      <c r="NEQ152" s="36"/>
      <c r="NER152" s="36"/>
      <c r="NES152" s="36"/>
      <c r="NET152" s="36"/>
      <c r="NEU152" s="36"/>
      <c r="NEV152" s="36"/>
      <c r="NEW152" s="36"/>
      <c r="NEX152" s="36"/>
      <c r="NEY152" s="35"/>
      <c r="NEZ152" s="35"/>
      <c r="NFA152" s="34"/>
      <c r="NFB152" s="32"/>
      <c r="NFC152" s="32"/>
      <c r="NFD152" s="33"/>
      <c r="NFE152" s="33"/>
      <c r="NFF152" s="32"/>
      <c r="NFG152" s="32"/>
      <c r="NFH152" s="32"/>
      <c r="NFI152" s="33"/>
      <c r="NFS152" s="32"/>
      <c r="NFW152" s="30"/>
      <c r="NFX152" s="30"/>
      <c r="NFY152" s="30"/>
      <c r="NFZ152" s="30"/>
      <c r="NGA152" s="30"/>
      <c r="NGB152" s="30"/>
      <c r="NGC152" s="36"/>
      <c r="NGD152" s="36"/>
      <c r="NGE152" s="36"/>
      <c r="NGF152" s="36"/>
      <c r="NGG152" s="36"/>
      <c r="NGH152" s="36"/>
      <c r="NGI152" s="36"/>
      <c r="NGJ152" s="36"/>
      <c r="NGK152" s="35"/>
      <c r="NGL152" s="35"/>
      <c r="NGM152" s="34"/>
      <c r="NGN152" s="32"/>
      <c r="NGO152" s="32"/>
      <c r="NGP152" s="33"/>
      <c r="NGQ152" s="33"/>
      <c r="NGR152" s="32"/>
      <c r="NGS152" s="32"/>
      <c r="NGT152" s="32"/>
      <c r="NGU152" s="33"/>
      <c r="NHE152" s="32"/>
      <c r="NHI152" s="30"/>
      <c r="NHJ152" s="30"/>
      <c r="NHK152" s="30"/>
      <c r="NHL152" s="30"/>
      <c r="NHM152" s="30"/>
      <c r="NHN152" s="30"/>
      <c r="NHO152" s="36"/>
      <c r="NHP152" s="36"/>
      <c r="NHQ152" s="36"/>
      <c r="NHR152" s="36"/>
      <c r="NHS152" s="36"/>
      <c r="NHT152" s="36"/>
      <c r="NHU152" s="36"/>
      <c r="NHV152" s="36"/>
      <c r="NHW152" s="35"/>
      <c r="NHX152" s="35"/>
      <c r="NHY152" s="34"/>
      <c r="NHZ152" s="32"/>
      <c r="NIA152" s="32"/>
      <c r="NIB152" s="33"/>
      <c r="NIC152" s="33"/>
      <c r="NID152" s="32"/>
      <c r="NIE152" s="32"/>
      <c r="NIF152" s="32"/>
      <c r="NIG152" s="33"/>
      <c r="NIQ152" s="32"/>
      <c r="NIU152" s="30"/>
      <c r="NIV152" s="30"/>
      <c r="NIW152" s="30"/>
      <c r="NIX152" s="30"/>
      <c r="NIY152" s="30"/>
      <c r="NIZ152" s="30"/>
      <c r="NJA152" s="36"/>
      <c r="NJB152" s="36"/>
      <c r="NJC152" s="36"/>
      <c r="NJD152" s="36"/>
      <c r="NJE152" s="36"/>
      <c r="NJF152" s="36"/>
      <c r="NJG152" s="36"/>
      <c r="NJH152" s="36"/>
      <c r="NJI152" s="35"/>
      <c r="NJJ152" s="35"/>
      <c r="NJK152" s="34"/>
      <c r="NJL152" s="32"/>
      <c r="NJM152" s="32"/>
      <c r="NJN152" s="33"/>
      <c r="NJO152" s="33"/>
      <c r="NJP152" s="32"/>
      <c r="NJQ152" s="32"/>
      <c r="NJR152" s="32"/>
      <c r="NJS152" s="33"/>
      <c r="NKC152" s="32"/>
      <c r="NKG152" s="30"/>
      <c r="NKH152" s="30"/>
      <c r="NKI152" s="30"/>
      <c r="NKJ152" s="30"/>
      <c r="NKK152" s="30"/>
      <c r="NKL152" s="30"/>
      <c r="NKM152" s="36"/>
      <c r="NKN152" s="36"/>
      <c r="NKO152" s="36"/>
      <c r="NKP152" s="36"/>
      <c r="NKQ152" s="36"/>
      <c r="NKR152" s="36"/>
      <c r="NKS152" s="36"/>
      <c r="NKT152" s="36"/>
      <c r="NKU152" s="35"/>
      <c r="NKV152" s="35"/>
      <c r="NKW152" s="34"/>
      <c r="NKX152" s="32"/>
      <c r="NKY152" s="32"/>
      <c r="NKZ152" s="33"/>
      <c r="NLA152" s="33"/>
      <c r="NLB152" s="32"/>
      <c r="NLC152" s="32"/>
      <c r="NLD152" s="32"/>
      <c r="NLE152" s="33"/>
      <c r="NLO152" s="32"/>
      <c r="NLS152" s="30"/>
      <c r="NLT152" s="30"/>
      <c r="NLU152" s="30"/>
      <c r="NLV152" s="30"/>
      <c r="NLW152" s="30"/>
      <c r="NLX152" s="30"/>
      <c r="NLY152" s="36"/>
      <c r="NLZ152" s="36"/>
      <c r="NMA152" s="36"/>
      <c r="NMB152" s="36"/>
      <c r="NMC152" s="36"/>
      <c r="NMD152" s="36"/>
      <c r="NME152" s="36"/>
      <c r="NMF152" s="36"/>
      <c r="NMG152" s="35"/>
      <c r="NMH152" s="35"/>
      <c r="NMI152" s="34"/>
      <c r="NMJ152" s="32"/>
      <c r="NMK152" s="32"/>
      <c r="NML152" s="33"/>
      <c r="NMM152" s="33"/>
      <c r="NMN152" s="32"/>
      <c r="NMO152" s="32"/>
      <c r="NMP152" s="32"/>
      <c r="NMQ152" s="33"/>
      <c r="NNA152" s="32"/>
      <c r="NNE152" s="30"/>
      <c r="NNF152" s="30"/>
      <c r="NNG152" s="30"/>
      <c r="NNH152" s="30"/>
      <c r="NNI152" s="30"/>
      <c r="NNJ152" s="30"/>
      <c r="NNK152" s="36"/>
      <c r="NNL152" s="36"/>
      <c r="NNM152" s="36"/>
      <c r="NNN152" s="36"/>
      <c r="NNO152" s="36"/>
      <c r="NNP152" s="36"/>
      <c r="NNQ152" s="36"/>
      <c r="NNR152" s="36"/>
      <c r="NNS152" s="35"/>
      <c r="NNT152" s="35"/>
      <c r="NNU152" s="34"/>
      <c r="NNV152" s="32"/>
      <c r="NNW152" s="32"/>
      <c r="NNX152" s="33"/>
      <c r="NNY152" s="33"/>
      <c r="NNZ152" s="32"/>
      <c r="NOA152" s="32"/>
      <c r="NOB152" s="32"/>
      <c r="NOC152" s="33"/>
      <c r="NOM152" s="32"/>
      <c r="NOQ152" s="30"/>
      <c r="NOR152" s="30"/>
      <c r="NOS152" s="30"/>
      <c r="NOT152" s="30"/>
      <c r="NOU152" s="30"/>
      <c r="NOV152" s="30"/>
      <c r="NOW152" s="36"/>
      <c r="NOX152" s="36"/>
      <c r="NOY152" s="36"/>
      <c r="NOZ152" s="36"/>
      <c r="NPA152" s="36"/>
      <c r="NPB152" s="36"/>
      <c r="NPC152" s="36"/>
      <c r="NPD152" s="36"/>
      <c r="NPE152" s="35"/>
      <c r="NPF152" s="35"/>
      <c r="NPG152" s="34"/>
      <c r="NPH152" s="32"/>
      <c r="NPI152" s="32"/>
      <c r="NPJ152" s="33"/>
      <c r="NPK152" s="33"/>
      <c r="NPL152" s="32"/>
      <c r="NPM152" s="32"/>
      <c r="NPN152" s="32"/>
      <c r="NPO152" s="33"/>
      <c r="NPY152" s="32"/>
      <c r="NQC152" s="30"/>
      <c r="NQD152" s="30"/>
      <c r="NQE152" s="30"/>
      <c r="NQF152" s="30"/>
      <c r="NQG152" s="30"/>
      <c r="NQH152" s="30"/>
      <c r="NQI152" s="36"/>
      <c r="NQJ152" s="36"/>
      <c r="NQK152" s="36"/>
      <c r="NQL152" s="36"/>
      <c r="NQM152" s="36"/>
      <c r="NQN152" s="36"/>
      <c r="NQO152" s="36"/>
      <c r="NQP152" s="36"/>
      <c r="NQQ152" s="35"/>
      <c r="NQR152" s="35"/>
      <c r="NQS152" s="34"/>
      <c r="NQT152" s="32"/>
      <c r="NQU152" s="32"/>
      <c r="NQV152" s="33"/>
      <c r="NQW152" s="33"/>
      <c r="NQX152" s="32"/>
      <c r="NQY152" s="32"/>
      <c r="NQZ152" s="32"/>
      <c r="NRA152" s="33"/>
      <c r="NRK152" s="32"/>
      <c r="NRO152" s="30"/>
      <c r="NRP152" s="30"/>
      <c r="NRQ152" s="30"/>
      <c r="NRR152" s="30"/>
      <c r="NRS152" s="30"/>
      <c r="NRT152" s="30"/>
      <c r="NRU152" s="36"/>
      <c r="NRV152" s="36"/>
      <c r="NRW152" s="36"/>
      <c r="NRX152" s="36"/>
      <c r="NRY152" s="36"/>
      <c r="NRZ152" s="36"/>
      <c r="NSA152" s="36"/>
      <c r="NSB152" s="36"/>
      <c r="NSC152" s="35"/>
      <c r="NSD152" s="35"/>
      <c r="NSE152" s="34"/>
      <c r="NSF152" s="32"/>
      <c r="NSG152" s="32"/>
      <c r="NSH152" s="33"/>
      <c r="NSI152" s="33"/>
      <c r="NSJ152" s="32"/>
      <c r="NSK152" s="32"/>
      <c r="NSL152" s="32"/>
      <c r="NSM152" s="33"/>
      <c r="NSW152" s="32"/>
      <c r="NTA152" s="30"/>
      <c r="NTB152" s="30"/>
      <c r="NTC152" s="30"/>
      <c r="NTD152" s="30"/>
      <c r="NTE152" s="30"/>
      <c r="NTF152" s="30"/>
      <c r="NTG152" s="36"/>
      <c r="NTH152" s="36"/>
      <c r="NTI152" s="36"/>
      <c r="NTJ152" s="36"/>
      <c r="NTK152" s="36"/>
      <c r="NTL152" s="36"/>
      <c r="NTM152" s="36"/>
      <c r="NTN152" s="36"/>
      <c r="NTO152" s="35"/>
      <c r="NTP152" s="35"/>
      <c r="NTQ152" s="34"/>
      <c r="NTR152" s="32"/>
      <c r="NTS152" s="32"/>
      <c r="NTT152" s="33"/>
      <c r="NTU152" s="33"/>
      <c r="NTV152" s="32"/>
      <c r="NTW152" s="32"/>
      <c r="NTX152" s="32"/>
      <c r="NTY152" s="33"/>
      <c r="NUI152" s="32"/>
      <c r="NUM152" s="30"/>
      <c r="NUN152" s="30"/>
      <c r="NUO152" s="30"/>
      <c r="NUP152" s="30"/>
      <c r="NUQ152" s="30"/>
      <c r="NUR152" s="30"/>
      <c r="NUS152" s="36"/>
      <c r="NUT152" s="36"/>
      <c r="NUU152" s="36"/>
      <c r="NUV152" s="36"/>
      <c r="NUW152" s="36"/>
      <c r="NUX152" s="36"/>
      <c r="NUY152" s="36"/>
      <c r="NUZ152" s="36"/>
      <c r="NVA152" s="35"/>
      <c r="NVB152" s="35"/>
      <c r="NVC152" s="34"/>
      <c r="NVD152" s="32"/>
      <c r="NVE152" s="32"/>
      <c r="NVF152" s="33"/>
      <c r="NVG152" s="33"/>
      <c r="NVH152" s="32"/>
      <c r="NVI152" s="32"/>
      <c r="NVJ152" s="32"/>
      <c r="NVK152" s="33"/>
      <c r="NVU152" s="32"/>
      <c r="NVY152" s="30"/>
      <c r="NVZ152" s="30"/>
      <c r="NWA152" s="30"/>
      <c r="NWB152" s="30"/>
      <c r="NWC152" s="30"/>
      <c r="NWD152" s="30"/>
      <c r="NWE152" s="36"/>
      <c r="NWF152" s="36"/>
      <c r="NWG152" s="36"/>
      <c r="NWH152" s="36"/>
      <c r="NWI152" s="36"/>
      <c r="NWJ152" s="36"/>
      <c r="NWK152" s="36"/>
      <c r="NWL152" s="36"/>
      <c r="NWM152" s="35"/>
      <c r="NWN152" s="35"/>
      <c r="NWO152" s="34"/>
      <c r="NWP152" s="32"/>
      <c r="NWQ152" s="32"/>
      <c r="NWR152" s="33"/>
      <c r="NWS152" s="33"/>
      <c r="NWT152" s="32"/>
      <c r="NWU152" s="32"/>
      <c r="NWV152" s="32"/>
      <c r="NWW152" s="33"/>
      <c r="NXG152" s="32"/>
      <c r="NXK152" s="30"/>
      <c r="NXL152" s="30"/>
      <c r="NXM152" s="30"/>
      <c r="NXN152" s="30"/>
      <c r="NXO152" s="30"/>
      <c r="NXP152" s="30"/>
      <c r="NXQ152" s="36"/>
      <c r="NXR152" s="36"/>
      <c r="NXS152" s="36"/>
      <c r="NXT152" s="36"/>
      <c r="NXU152" s="36"/>
      <c r="NXV152" s="36"/>
      <c r="NXW152" s="36"/>
      <c r="NXX152" s="36"/>
      <c r="NXY152" s="35"/>
      <c r="NXZ152" s="35"/>
      <c r="NYA152" s="34"/>
      <c r="NYB152" s="32"/>
      <c r="NYC152" s="32"/>
      <c r="NYD152" s="33"/>
      <c r="NYE152" s="33"/>
      <c r="NYF152" s="32"/>
      <c r="NYG152" s="32"/>
      <c r="NYH152" s="32"/>
      <c r="NYI152" s="33"/>
      <c r="NYS152" s="32"/>
      <c r="NYW152" s="30"/>
      <c r="NYX152" s="30"/>
      <c r="NYY152" s="30"/>
      <c r="NYZ152" s="30"/>
      <c r="NZA152" s="30"/>
      <c r="NZB152" s="30"/>
      <c r="NZC152" s="36"/>
      <c r="NZD152" s="36"/>
      <c r="NZE152" s="36"/>
      <c r="NZF152" s="36"/>
      <c r="NZG152" s="36"/>
      <c r="NZH152" s="36"/>
      <c r="NZI152" s="36"/>
      <c r="NZJ152" s="36"/>
      <c r="NZK152" s="35"/>
      <c r="NZL152" s="35"/>
      <c r="NZM152" s="34"/>
      <c r="NZN152" s="32"/>
      <c r="NZO152" s="32"/>
      <c r="NZP152" s="33"/>
      <c r="NZQ152" s="33"/>
      <c r="NZR152" s="32"/>
      <c r="NZS152" s="32"/>
      <c r="NZT152" s="32"/>
      <c r="NZU152" s="33"/>
      <c r="OAE152" s="32"/>
      <c r="OAI152" s="30"/>
      <c r="OAJ152" s="30"/>
      <c r="OAK152" s="30"/>
      <c r="OAL152" s="30"/>
      <c r="OAM152" s="30"/>
      <c r="OAN152" s="30"/>
      <c r="OAO152" s="36"/>
      <c r="OAP152" s="36"/>
      <c r="OAQ152" s="36"/>
      <c r="OAR152" s="36"/>
      <c r="OAS152" s="36"/>
      <c r="OAT152" s="36"/>
      <c r="OAU152" s="36"/>
      <c r="OAV152" s="36"/>
      <c r="OAW152" s="35"/>
      <c r="OAX152" s="35"/>
      <c r="OAY152" s="34"/>
      <c r="OAZ152" s="32"/>
      <c r="OBA152" s="32"/>
      <c r="OBB152" s="33"/>
      <c r="OBC152" s="33"/>
      <c r="OBD152" s="32"/>
      <c r="OBE152" s="32"/>
      <c r="OBF152" s="32"/>
      <c r="OBG152" s="33"/>
      <c r="OBQ152" s="32"/>
      <c r="OBU152" s="30"/>
      <c r="OBV152" s="30"/>
      <c r="OBW152" s="30"/>
      <c r="OBX152" s="30"/>
      <c r="OBY152" s="30"/>
      <c r="OBZ152" s="30"/>
      <c r="OCA152" s="36"/>
      <c r="OCB152" s="36"/>
      <c r="OCC152" s="36"/>
      <c r="OCD152" s="36"/>
      <c r="OCE152" s="36"/>
      <c r="OCF152" s="36"/>
      <c r="OCG152" s="36"/>
      <c r="OCH152" s="36"/>
      <c r="OCI152" s="35"/>
      <c r="OCJ152" s="35"/>
      <c r="OCK152" s="34"/>
      <c r="OCL152" s="32"/>
      <c r="OCM152" s="32"/>
      <c r="OCN152" s="33"/>
      <c r="OCO152" s="33"/>
      <c r="OCP152" s="32"/>
      <c r="OCQ152" s="32"/>
      <c r="OCR152" s="32"/>
      <c r="OCS152" s="33"/>
      <c r="ODC152" s="32"/>
      <c r="ODG152" s="30"/>
      <c r="ODH152" s="30"/>
      <c r="ODI152" s="30"/>
      <c r="ODJ152" s="30"/>
      <c r="ODK152" s="30"/>
      <c r="ODL152" s="30"/>
      <c r="ODM152" s="36"/>
      <c r="ODN152" s="36"/>
      <c r="ODO152" s="36"/>
      <c r="ODP152" s="36"/>
      <c r="ODQ152" s="36"/>
      <c r="ODR152" s="36"/>
      <c r="ODS152" s="36"/>
      <c r="ODT152" s="36"/>
      <c r="ODU152" s="35"/>
      <c r="ODV152" s="35"/>
      <c r="ODW152" s="34"/>
      <c r="ODX152" s="32"/>
      <c r="ODY152" s="32"/>
      <c r="ODZ152" s="33"/>
      <c r="OEA152" s="33"/>
      <c r="OEB152" s="32"/>
      <c r="OEC152" s="32"/>
      <c r="OED152" s="32"/>
      <c r="OEE152" s="33"/>
      <c r="OEO152" s="32"/>
      <c r="OES152" s="30"/>
      <c r="OET152" s="30"/>
      <c r="OEU152" s="30"/>
      <c r="OEV152" s="30"/>
      <c r="OEW152" s="30"/>
      <c r="OEX152" s="30"/>
      <c r="OEY152" s="36"/>
      <c r="OEZ152" s="36"/>
      <c r="OFA152" s="36"/>
      <c r="OFB152" s="36"/>
      <c r="OFC152" s="36"/>
      <c r="OFD152" s="36"/>
      <c r="OFE152" s="36"/>
      <c r="OFF152" s="36"/>
      <c r="OFG152" s="35"/>
      <c r="OFH152" s="35"/>
      <c r="OFI152" s="34"/>
      <c r="OFJ152" s="32"/>
      <c r="OFK152" s="32"/>
      <c r="OFL152" s="33"/>
      <c r="OFM152" s="33"/>
      <c r="OFN152" s="32"/>
      <c r="OFO152" s="32"/>
      <c r="OFP152" s="32"/>
      <c r="OFQ152" s="33"/>
      <c r="OGA152" s="32"/>
      <c r="OGE152" s="30"/>
      <c r="OGF152" s="30"/>
      <c r="OGG152" s="30"/>
      <c r="OGH152" s="30"/>
      <c r="OGI152" s="30"/>
      <c r="OGJ152" s="30"/>
      <c r="OGK152" s="36"/>
      <c r="OGL152" s="36"/>
      <c r="OGM152" s="36"/>
      <c r="OGN152" s="36"/>
      <c r="OGO152" s="36"/>
      <c r="OGP152" s="36"/>
      <c r="OGQ152" s="36"/>
      <c r="OGR152" s="36"/>
      <c r="OGS152" s="35"/>
      <c r="OGT152" s="35"/>
      <c r="OGU152" s="34"/>
      <c r="OGV152" s="32"/>
      <c r="OGW152" s="32"/>
      <c r="OGX152" s="33"/>
      <c r="OGY152" s="33"/>
      <c r="OGZ152" s="32"/>
      <c r="OHA152" s="32"/>
      <c r="OHB152" s="32"/>
      <c r="OHC152" s="33"/>
      <c r="OHM152" s="32"/>
      <c r="OHQ152" s="30"/>
      <c r="OHR152" s="30"/>
      <c r="OHS152" s="30"/>
      <c r="OHT152" s="30"/>
      <c r="OHU152" s="30"/>
      <c r="OHV152" s="30"/>
      <c r="OHW152" s="36"/>
      <c r="OHX152" s="36"/>
      <c r="OHY152" s="36"/>
      <c r="OHZ152" s="36"/>
      <c r="OIA152" s="36"/>
      <c r="OIB152" s="36"/>
      <c r="OIC152" s="36"/>
      <c r="OID152" s="36"/>
      <c r="OIE152" s="35"/>
      <c r="OIF152" s="35"/>
      <c r="OIG152" s="34"/>
      <c r="OIH152" s="32"/>
      <c r="OII152" s="32"/>
      <c r="OIJ152" s="33"/>
      <c r="OIK152" s="33"/>
      <c r="OIL152" s="32"/>
      <c r="OIM152" s="32"/>
      <c r="OIN152" s="32"/>
      <c r="OIO152" s="33"/>
      <c r="OIY152" s="32"/>
      <c r="OJC152" s="30"/>
      <c r="OJD152" s="30"/>
      <c r="OJE152" s="30"/>
      <c r="OJF152" s="30"/>
      <c r="OJG152" s="30"/>
      <c r="OJH152" s="30"/>
      <c r="OJI152" s="36"/>
      <c r="OJJ152" s="36"/>
      <c r="OJK152" s="36"/>
      <c r="OJL152" s="36"/>
      <c r="OJM152" s="36"/>
      <c r="OJN152" s="36"/>
      <c r="OJO152" s="36"/>
      <c r="OJP152" s="36"/>
      <c r="OJQ152" s="35"/>
      <c r="OJR152" s="35"/>
      <c r="OJS152" s="34"/>
      <c r="OJT152" s="32"/>
      <c r="OJU152" s="32"/>
      <c r="OJV152" s="33"/>
      <c r="OJW152" s="33"/>
      <c r="OJX152" s="32"/>
      <c r="OJY152" s="32"/>
      <c r="OJZ152" s="32"/>
      <c r="OKA152" s="33"/>
      <c r="OKK152" s="32"/>
      <c r="OKO152" s="30"/>
      <c r="OKP152" s="30"/>
      <c r="OKQ152" s="30"/>
      <c r="OKR152" s="30"/>
      <c r="OKS152" s="30"/>
      <c r="OKT152" s="30"/>
      <c r="OKU152" s="36"/>
      <c r="OKV152" s="36"/>
      <c r="OKW152" s="36"/>
      <c r="OKX152" s="36"/>
      <c r="OKY152" s="36"/>
      <c r="OKZ152" s="36"/>
      <c r="OLA152" s="36"/>
      <c r="OLB152" s="36"/>
      <c r="OLC152" s="35"/>
      <c r="OLD152" s="35"/>
      <c r="OLE152" s="34"/>
      <c r="OLF152" s="32"/>
      <c r="OLG152" s="32"/>
      <c r="OLH152" s="33"/>
      <c r="OLI152" s="33"/>
      <c r="OLJ152" s="32"/>
      <c r="OLK152" s="32"/>
      <c r="OLL152" s="32"/>
      <c r="OLM152" s="33"/>
      <c r="OLW152" s="32"/>
      <c r="OMA152" s="30"/>
      <c r="OMB152" s="30"/>
      <c r="OMC152" s="30"/>
      <c r="OMD152" s="30"/>
      <c r="OME152" s="30"/>
      <c r="OMF152" s="30"/>
      <c r="OMG152" s="36"/>
      <c r="OMH152" s="36"/>
      <c r="OMI152" s="36"/>
      <c r="OMJ152" s="36"/>
      <c r="OMK152" s="36"/>
      <c r="OML152" s="36"/>
      <c r="OMM152" s="36"/>
      <c r="OMN152" s="36"/>
      <c r="OMO152" s="35"/>
      <c r="OMP152" s="35"/>
      <c r="OMQ152" s="34"/>
      <c r="OMR152" s="32"/>
      <c r="OMS152" s="32"/>
      <c r="OMT152" s="33"/>
      <c r="OMU152" s="33"/>
      <c r="OMV152" s="32"/>
      <c r="OMW152" s="32"/>
      <c r="OMX152" s="32"/>
      <c r="OMY152" s="33"/>
      <c r="ONI152" s="32"/>
      <c r="ONM152" s="30"/>
      <c r="ONN152" s="30"/>
      <c r="ONO152" s="30"/>
      <c r="ONP152" s="30"/>
      <c r="ONQ152" s="30"/>
      <c r="ONR152" s="30"/>
      <c r="ONS152" s="36"/>
      <c r="ONT152" s="36"/>
      <c r="ONU152" s="36"/>
      <c r="ONV152" s="36"/>
      <c r="ONW152" s="36"/>
      <c r="ONX152" s="36"/>
      <c r="ONY152" s="36"/>
      <c r="ONZ152" s="36"/>
      <c r="OOA152" s="35"/>
      <c r="OOB152" s="35"/>
      <c r="OOC152" s="34"/>
      <c r="OOD152" s="32"/>
      <c r="OOE152" s="32"/>
      <c r="OOF152" s="33"/>
      <c r="OOG152" s="33"/>
      <c r="OOH152" s="32"/>
      <c r="OOI152" s="32"/>
      <c r="OOJ152" s="32"/>
      <c r="OOK152" s="33"/>
      <c r="OOU152" s="32"/>
      <c r="OOY152" s="30"/>
      <c r="OOZ152" s="30"/>
      <c r="OPA152" s="30"/>
      <c r="OPB152" s="30"/>
      <c r="OPC152" s="30"/>
      <c r="OPD152" s="30"/>
      <c r="OPE152" s="36"/>
      <c r="OPF152" s="36"/>
      <c r="OPG152" s="36"/>
      <c r="OPH152" s="36"/>
      <c r="OPI152" s="36"/>
      <c r="OPJ152" s="36"/>
      <c r="OPK152" s="36"/>
      <c r="OPL152" s="36"/>
      <c r="OPM152" s="35"/>
      <c r="OPN152" s="35"/>
      <c r="OPO152" s="34"/>
      <c r="OPP152" s="32"/>
      <c r="OPQ152" s="32"/>
      <c r="OPR152" s="33"/>
      <c r="OPS152" s="33"/>
      <c r="OPT152" s="32"/>
      <c r="OPU152" s="32"/>
      <c r="OPV152" s="32"/>
      <c r="OPW152" s="33"/>
      <c r="OQG152" s="32"/>
      <c r="OQK152" s="30"/>
      <c r="OQL152" s="30"/>
      <c r="OQM152" s="30"/>
      <c r="OQN152" s="30"/>
      <c r="OQO152" s="30"/>
      <c r="OQP152" s="30"/>
      <c r="OQQ152" s="36"/>
      <c r="OQR152" s="36"/>
      <c r="OQS152" s="36"/>
      <c r="OQT152" s="36"/>
      <c r="OQU152" s="36"/>
      <c r="OQV152" s="36"/>
      <c r="OQW152" s="36"/>
      <c r="OQX152" s="36"/>
      <c r="OQY152" s="35"/>
      <c r="OQZ152" s="35"/>
      <c r="ORA152" s="34"/>
      <c r="ORB152" s="32"/>
      <c r="ORC152" s="32"/>
      <c r="ORD152" s="33"/>
      <c r="ORE152" s="33"/>
      <c r="ORF152" s="32"/>
      <c r="ORG152" s="32"/>
      <c r="ORH152" s="32"/>
      <c r="ORI152" s="33"/>
      <c r="ORS152" s="32"/>
      <c r="ORW152" s="30"/>
      <c r="ORX152" s="30"/>
      <c r="ORY152" s="30"/>
      <c r="ORZ152" s="30"/>
      <c r="OSA152" s="30"/>
      <c r="OSB152" s="30"/>
      <c r="OSC152" s="36"/>
      <c r="OSD152" s="36"/>
      <c r="OSE152" s="36"/>
      <c r="OSF152" s="36"/>
      <c r="OSG152" s="36"/>
      <c r="OSH152" s="36"/>
      <c r="OSI152" s="36"/>
      <c r="OSJ152" s="36"/>
      <c r="OSK152" s="35"/>
      <c r="OSL152" s="35"/>
      <c r="OSM152" s="34"/>
      <c r="OSN152" s="32"/>
      <c r="OSO152" s="32"/>
      <c r="OSP152" s="33"/>
      <c r="OSQ152" s="33"/>
      <c r="OSR152" s="32"/>
      <c r="OSS152" s="32"/>
      <c r="OST152" s="32"/>
      <c r="OSU152" s="33"/>
      <c r="OTE152" s="32"/>
      <c r="OTI152" s="30"/>
      <c r="OTJ152" s="30"/>
      <c r="OTK152" s="30"/>
      <c r="OTL152" s="30"/>
      <c r="OTM152" s="30"/>
      <c r="OTN152" s="30"/>
      <c r="OTO152" s="36"/>
      <c r="OTP152" s="36"/>
      <c r="OTQ152" s="36"/>
      <c r="OTR152" s="36"/>
      <c r="OTS152" s="36"/>
      <c r="OTT152" s="36"/>
      <c r="OTU152" s="36"/>
      <c r="OTV152" s="36"/>
      <c r="OTW152" s="35"/>
      <c r="OTX152" s="35"/>
      <c r="OTY152" s="34"/>
      <c r="OTZ152" s="32"/>
      <c r="OUA152" s="32"/>
      <c r="OUB152" s="33"/>
      <c r="OUC152" s="33"/>
      <c r="OUD152" s="32"/>
      <c r="OUE152" s="32"/>
      <c r="OUF152" s="32"/>
      <c r="OUG152" s="33"/>
      <c r="OUQ152" s="32"/>
      <c r="OUU152" s="30"/>
      <c r="OUV152" s="30"/>
      <c r="OUW152" s="30"/>
      <c r="OUX152" s="30"/>
      <c r="OUY152" s="30"/>
      <c r="OUZ152" s="30"/>
      <c r="OVA152" s="36"/>
      <c r="OVB152" s="36"/>
      <c r="OVC152" s="36"/>
      <c r="OVD152" s="36"/>
      <c r="OVE152" s="36"/>
      <c r="OVF152" s="36"/>
      <c r="OVG152" s="36"/>
      <c r="OVH152" s="36"/>
      <c r="OVI152" s="35"/>
      <c r="OVJ152" s="35"/>
      <c r="OVK152" s="34"/>
      <c r="OVL152" s="32"/>
      <c r="OVM152" s="32"/>
      <c r="OVN152" s="33"/>
      <c r="OVO152" s="33"/>
      <c r="OVP152" s="32"/>
      <c r="OVQ152" s="32"/>
      <c r="OVR152" s="32"/>
      <c r="OVS152" s="33"/>
      <c r="OWC152" s="32"/>
      <c r="OWG152" s="30"/>
      <c r="OWH152" s="30"/>
      <c r="OWI152" s="30"/>
      <c r="OWJ152" s="30"/>
      <c r="OWK152" s="30"/>
      <c r="OWL152" s="30"/>
      <c r="OWM152" s="36"/>
      <c r="OWN152" s="36"/>
      <c r="OWO152" s="36"/>
      <c r="OWP152" s="36"/>
      <c r="OWQ152" s="36"/>
      <c r="OWR152" s="36"/>
      <c r="OWS152" s="36"/>
      <c r="OWT152" s="36"/>
      <c r="OWU152" s="35"/>
      <c r="OWV152" s="35"/>
      <c r="OWW152" s="34"/>
      <c r="OWX152" s="32"/>
      <c r="OWY152" s="32"/>
      <c r="OWZ152" s="33"/>
      <c r="OXA152" s="33"/>
      <c r="OXB152" s="32"/>
      <c r="OXC152" s="32"/>
      <c r="OXD152" s="32"/>
      <c r="OXE152" s="33"/>
      <c r="OXO152" s="32"/>
      <c r="OXS152" s="30"/>
      <c r="OXT152" s="30"/>
      <c r="OXU152" s="30"/>
      <c r="OXV152" s="30"/>
      <c r="OXW152" s="30"/>
      <c r="OXX152" s="30"/>
      <c r="OXY152" s="36"/>
      <c r="OXZ152" s="36"/>
      <c r="OYA152" s="36"/>
      <c r="OYB152" s="36"/>
      <c r="OYC152" s="36"/>
      <c r="OYD152" s="36"/>
      <c r="OYE152" s="36"/>
      <c r="OYF152" s="36"/>
      <c r="OYG152" s="35"/>
      <c r="OYH152" s="35"/>
      <c r="OYI152" s="34"/>
      <c r="OYJ152" s="32"/>
      <c r="OYK152" s="32"/>
      <c r="OYL152" s="33"/>
      <c r="OYM152" s="33"/>
      <c r="OYN152" s="32"/>
      <c r="OYO152" s="32"/>
      <c r="OYP152" s="32"/>
      <c r="OYQ152" s="33"/>
      <c r="OZA152" s="32"/>
      <c r="OZE152" s="30"/>
      <c r="OZF152" s="30"/>
      <c r="OZG152" s="30"/>
      <c r="OZH152" s="30"/>
      <c r="OZI152" s="30"/>
      <c r="OZJ152" s="30"/>
      <c r="OZK152" s="36"/>
      <c r="OZL152" s="36"/>
      <c r="OZM152" s="36"/>
      <c r="OZN152" s="36"/>
      <c r="OZO152" s="36"/>
      <c r="OZP152" s="36"/>
      <c r="OZQ152" s="36"/>
      <c r="OZR152" s="36"/>
      <c r="OZS152" s="35"/>
      <c r="OZT152" s="35"/>
      <c r="OZU152" s="34"/>
      <c r="OZV152" s="32"/>
      <c r="OZW152" s="32"/>
      <c r="OZX152" s="33"/>
      <c r="OZY152" s="33"/>
      <c r="OZZ152" s="32"/>
      <c r="PAA152" s="32"/>
      <c r="PAB152" s="32"/>
      <c r="PAC152" s="33"/>
      <c r="PAM152" s="32"/>
      <c r="PAQ152" s="30"/>
      <c r="PAR152" s="30"/>
      <c r="PAS152" s="30"/>
      <c r="PAT152" s="30"/>
      <c r="PAU152" s="30"/>
      <c r="PAV152" s="30"/>
      <c r="PAW152" s="36"/>
      <c r="PAX152" s="36"/>
      <c r="PAY152" s="36"/>
      <c r="PAZ152" s="36"/>
      <c r="PBA152" s="36"/>
      <c r="PBB152" s="36"/>
      <c r="PBC152" s="36"/>
      <c r="PBD152" s="36"/>
      <c r="PBE152" s="35"/>
      <c r="PBF152" s="35"/>
      <c r="PBG152" s="34"/>
      <c r="PBH152" s="32"/>
      <c r="PBI152" s="32"/>
      <c r="PBJ152" s="33"/>
      <c r="PBK152" s="33"/>
      <c r="PBL152" s="32"/>
      <c r="PBM152" s="32"/>
      <c r="PBN152" s="32"/>
      <c r="PBO152" s="33"/>
      <c r="PBY152" s="32"/>
      <c r="PCC152" s="30"/>
      <c r="PCD152" s="30"/>
      <c r="PCE152" s="30"/>
      <c r="PCF152" s="30"/>
      <c r="PCG152" s="30"/>
      <c r="PCH152" s="30"/>
      <c r="PCI152" s="36"/>
      <c r="PCJ152" s="36"/>
      <c r="PCK152" s="36"/>
      <c r="PCL152" s="36"/>
      <c r="PCM152" s="36"/>
      <c r="PCN152" s="36"/>
      <c r="PCO152" s="36"/>
      <c r="PCP152" s="36"/>
      <c r="PCQ152" s="35"/>
      <c r="PCR152" s="35"/>
      <c r="PCS152" s="34"/>
      <c r="PCT152" s="32"/>
      <c r="PCU152" s="32"/>
      <c r="PCV152" s="33"/>
      <c r="PCW152" s="33"/>
      <c r="PCX152" s="32"/>
      <c r="PCY152" s="32"/>
      <c r="PCZ152" s="32"/>
      <c r="PDA152" s="33"/>
      <c r="PDK152" s="32"/>
      <c r="PDO152" s="30"/>
      <c r="PDP152" s="30"/>
      <c r="PDQ152" s="30"/>
      <c r="PDR152" s="30"/>
      <c r="PDS152" s="30"/>
      <c r="PDT152" s="30"/>
      <c r="PDU152" s="36"/>
      <c r="PDV152" s="36"/>
      <c r="PDW152" s="36"/>
      <c r="PDX152" s="36"/>
      <c r="PDY152" s="36"/>
      <c r="PDZ152" s="36"/>
      <c r="PEA152" s="36"/>
      <c r="PEB152" s="36"/>
      <c r="PEC152" s="35"/>
      <c r="PED152" s="35"/>
      <c r="PEE152" s="34"/>
      <c r="PEF152" s="32"/>
      <c r="PEG152" s="32"/>
      <c r="PEH152" s="33"/>
      <c r="PEI152" s="33"/>
      <c r="PEJ152" s="32"/>
      <c r="PEK152" s="32"/>
      <c r="PEL152" s="32"/>
      <c r="PEM152" s="33"/>
      <c r="PEW152" s="32"/>
      <c r="PFA152" s="30"/>
      <c r="PFB152" s="30"/>
      <c r="PFC152" s="30"/>
      <c r="PFD152" s="30"/>
      <c r="PFE152" s="30"/>
      <c r="PFF152" s="30"/>
      <c r="PFG152" s="36"/>
      <c r="PFH152" s="36"/>
      <c r="PFI152" s="36"/>
      <c r="PFJ152" s="36"/>
      <c r="PFK152" s="36"/>
      <c r="PFL152" s="36"/>
      <c r="PFM152" s="36"/>
      <c r="PFN152" s="36"/>
      <c r="PFO152" s="35"/>
      <c r="PFP152" s="35"/>
      <c r="PFQ152" s="34"/>
      <c r="PFR152" s="32"/>
      <c r="PFS152" s="32"/>
      <c r="PFT152" s="33"/>
      <c r="PFU152" s="33"/>
      <c r="PFV152" s="32"/>
      <c r="PFW152" s="32"/>
      <c r="PFX152" s="32"/>
      <c r="PFY152" s="33"/>
      <c r="PGI152" s="32"/>
      <c r="PGM152" s="30"/>
      <c r="PGN152" s="30"/>
      <c r="PGO152" s="30"/>
      <c r="PGP152" s="30"/>
      <c r="PGQ152" s="30"/>
      <c r="PGR152" s="30"/>
      <c r="PGS152" s="36"/>
      <c r="PGT152" s="36"/>
      <c r="PGU152" s="36"/>
      <c r="PGV152" s="36"/>
      <c r="PGW152" s="36"/>
      <c r="PGX152" s="36"/>
      <c r="PGY152" s="36"/>
      <c r="PGZ152" s="36"/>
      <c r="PHA152" s="35"/>
      <c r="PHB152" s="35"/>
      <c r="PHC152" s="34"/>
      <c r="PHD152" s="32"/>
      <c r="PHE152" s="32"/>
      <c r="PHF152" s="33"/>
      <c r="PHG152" s="33"/>
      <c r="PHH152" s="32"/>
      <c r="PHI152" s="32"/>
      <c r="PHJ152" s="32"/>
      <c r="PHK152" s="33"/>
      <c r="PHU152" s="32"/>
      <c r="PHY152" s="30"/>
      <c r="PHZ152" s="30"/>
      <c r="PIA152" s="30"/>
      <c r="PIB152" s="30"/>
      <c r="PIC152" s="30"/>
      <c r="PID152" s="30"/>
      <c r="PIE152" s="36"/>
      <c r="PIF152" s="36"/>
      <c r="PIG152" s="36"/>
      <c r="PIH152" s="36"/>
      <c r="PII152" s="36"/>
      <c r="PIJ152" s="36"/>
      <c r="PIK152" s="36"/>
      <c r="PIL152" s="36"/>
      <c r="PIM152" s="35"/>
      <c r="PIN152" s="35"/>
      <c r="PIO152" s="34"/>
      <c r="PIP152" s="32"/>
      <c r="PIQ152" s="32"/>
      <c r="PIR152" s="33"/>
      <c r="PIS152" s="33"/>
      <c r="PIT152" s="32"/>
      <c r="PIU152" s="32"/>
      <c r="PIV152" s="32"/>
      <c r="PIW152" s="33"/>
      <c r="PJG152" s="32"/>
      <c r="PJK152" s="30"/>
      <c r="PJL152" s="30"/>
      <c r="PJM152" s="30"/>
      <c r="PJN152" s="30"/>
      <c r="PJO152" s="30"/>
      <c r="PJP152" s="30"/>
      <c r="PJQ152" s="36"/>
      <c r="PJR152" s="36"/>
      <c r="PJS152" s="36"/>
      <c r="PJT152" s="36"/>
      <c r="PJU152" s="36"/>
      <c r="PJV152" s="36"/>
      <c r="PJW152" s="36"/>
      <c r="PJX152" s="36"/>
      <c r="PJY152" s="35"/>
      <c r="PJZ152" s="35"/>
      <c r="PKA152" s="34"/>
      <c r="PKB152" s="32"/>
      <c r="PKC152" s="32"/>
      <c r="PKD152" s="33"/>
      <c r="PKE152" s="33"/>
      <c r="PKF152" s="32"/>
      <c r="PKG152" s="32"/>
      <c r="PKH152" s="32"/>
      <c r="PKI152" s="33"/>
      <c r="PKS152" s="32"/>
      <c r="PKW152" s="30"/>
      <c r="PKX152" s="30"/>
      <c r="PKY152" s="30"/>
      <c r="PKZ152" s="30"/>
      <c r="PLA152" s="30"/>
      <c r="PLB152" s="30"/>
      <c r="PLC152" s="36"/>
      <c r="PLD152" s="36"/>
      <c r="PLE152" s="36"/>
      <c r="PLF152" s="36"/>
      <c r="PLG152" s="36"/>
      <c r="PLH152" s="36"/>
      <c r="PLI152" s="36"/>
      <c r="PLJ152" s="36"/>
      <c r="PLK152" s="35"/>
      <c r="PLL152" s="35"/>
      <c r="PLM152" s="34"/>
      <c r="PLN152" s="32"/>
      <c r="PLO152" s="32"/>
      <c r="PLP152" s="33"/>
      <c r="PLQ152" s="33"/>
      <c r="PLR152" s="32"/>
      <c r="PLS152" s="32"/>
      <c r="PLT152" s="32"/>
      <c r="PLU152" s="33"/>
      <c r="PME152" s="32"/>
      <c r="PMI152" s="30"/>
      <c r="PMJ152" s="30"/>
      <c r="PMK152" s="30"/>
      <c r="PML152" s="30"/>
      <c r="PMM152" s="30"/>
      <c r="PMN152" s="30"/>
      <c r="PMO152" s="36"/>
      <c r="PMP152" s="36"/>
      <c r="PMQ152" s="36"/>
      <c r="PMR152" s="36"/>
      <c r="PMS152" s="36"/>
      <c r="PMT152" s="36"/>
      <c r="PMU152" s="36"/>
      <c r="PMV152" s="36"/>
      <c r="PMW152" s="35"/>
      <c r="PMX152" s="35"/>
      <c r="PMY152" s="34"/>
      <c r="PMZ152" s="32"/>
      <c r="PNA152" s="32"/>
      <c r="PNB152" s="33"/>
      <c r="PNC152" s="33"/>
      <c r="PND152" s="32"/>
      <c r="PNE152" s="32"/>
      <c r="PNF152" s="32"/>
      <c r="PNG152" s="33"/>
      <c r="PNQ152" s="32"/>
      <c r="PNU152" s="30"/>
      <c r="PNV152" s="30"/>
      <c r="PNW152" s="30"/>
      <c r="PNX152" s="30"/>
      <c r="PNY152" s="30"/>
      <c r="PNZ152" s="30"/>
      <c r="POA152" s="36"/>
      <c r="POB152" s="36"/>
      <c r="POC152" s="36"/>
      <c r="POD152" s="36"/>
      <c r="POE152" s="36"/>
      <c r="POF152" s="36"/>
      <c r="POG152" s="36"/>
      <c r="POH152" s="36"/>
      <c r="POI152" s="35"/>
      <c r="POJ152" s="35"/>
      <c r="POK152" s="34"/>
      <c r="POL152" s="32"/>
      <c r="POM152" s="32"/>
      <c r="PON152" s="33"/>
      <c r="POO152" s="33"/>
      <c r="POP152" s="32"/>
      <c r="POQ152" s="32"/>
      <c r="POR152" s="32"/>
      <c r="POS152" s="33"/>
      <c r="PPC152" s="32"/>
      <c r="PPG152" s="30"/>
      <c r="PPH152" s="30"/>
      <c r="PPI152" s="30"/>
      <c r="PPJ152" s="30"/>
      <c r="PPK152" s="30"/>
      <c r="PPL152" s="30"/>
      <c r="PPM152" s="36"/>
      <c r="PPN152" s="36"/>
      <c r="PPO152" s="36"/>
      <c r="PPP152" s="36"/>
      <c r="PPQ152" s="36"/>
      <c r="PPR152" s="36"/>
      <c r="PPS152" s="36"/>
      <c r="PPT152" s="36"/>
      <c r="PPU152" s="35"/>
      <c r="PPV152" s="35"/>
      <c r="PPW152" s="34"/>
      <c r="PPX152" s="32"/>
      <c r="PPY152" s="32"/>
      <c r="PPZ152" s="33"/>
      <c r="PQA152" s="33"/>
      <c r="PQB152" s="32"/>
      <c r="PQC152" s="32"/>
      <c r="PQD152" s="32"/>
      <c r="PQE152" s="33"/>
      <c r="PQO152" s="32"/>
      <c r="PQS152" s="30"/>
      <c r="PQT152" s="30"/>
      <c r="PQU152" s="30"/>
      <c r="PQV152" s="30"/>
      <c r="PQW152" s="30"/>
      <c r="PQX152" s="30"/>
      <c r="PQY152" s="36"/>
      <c r="PQZ152" s="36"/>
      <c r="PRA152" s="36"/>
      <c r="PRB152" s="36"/>
      <c r="PRC152" s="36"/>
      <c r="PRD152" s="36"/>
      <c r="PRE152" s="36"/>
      <c r="PRF152" s="36"/>
      <c r="PRG152" s="35"/>
      <c r="PRH152" s="35"/>
      <c r="PRI152" s="34"/>
      <c r="PRJ152" s="32"/>
      <c r="PRK152" s="32"/>
      <c r="PRL152" s="33"/>
      <c r="PRM152" s="33"/>
      <c r="PRN152" s="32"/>
      <c r="PRO152" s="32"/>
      <c r="PRP152" s="32"/>
      <c r="PRQ152" s="33"/>
      <c r="PSA152" s="32"/>
      <c r="PSE152" s="30"/>
      <c r="PSF152" s="30"/>
      <c r="PSG152" s="30"/>
      <c r="PSH152" s="30"/>
      <c r="PSI152" s="30"/>
      <c r="PSJ152" s="30"/>
      <c r="PSK152" s="36"/>
      <c r="PSL152" s="36"/>
      <c r="PSM152" s="36"/>
      <c r="PSN152" s="36"/>
      <c r="PSO152" s="36"/>
      <c r="PSP152" s="36"/>
      <c r="PSQ152" s="36"/>
      <c r="PSR152" s="36"/>
      <c r="PSS152" s="35"/>
      <c r="PST152" s="35"/>
      <c r="PSU152" s="34"/>
      <c r="PSV152" s="32"/>
      <c r="PSW152" s="32"/>
      <c r="PSX152" s="33"/>
      <c r="PSY152" s="33"/>
      <c r="PSZ152" s="32"/>
      <c r="PTA152" s="32"/>
      <c r="PTB152" s="32"/>
      <c r="PTC152" s="33"/>
      <c r="PTM152" s="32"/>
      <c r="PTQ152" s="30"/>
      <c r="PTR152" s="30"/>
      <c r="PTS152" s="30"/>
      <c r="PTT152" s="30"/>
      <c r="PTU152" s="30"/>
      <c r="PTV152" s="30"/>
      <c r="PTW152" s="36"/>
      <c r="PTX152" s="36"/>
      <c r="PTY152" s="36"/>
      <c r="PTZ152" s="36"/>
      <c r="PUA152" s="36"/>
      <c r="PUB152" s="36"/>
      <c r="PUC152" s="36"/>
      <c r="PUD152" s="36"/>
      <c r="PUE152" s="35"/>
      <c r="PUF152" s="35"/>
      <c r="PUG152" s="34"/>
      <c r="PUH152" s="32"/>
      <c r="PUI152" s="32"/>
      <c r="PUJ152" s="33"/>
      <c r="PUK152" s="33"/>
      <c r="PUL152" s="32"/>
      <c r="PUM152" s="32"/>
      <c r="PUN152" s="32"/>
      <c r="PUO152" s="33"/>
      <c r="PUY152" s="32"/>
      <c r="PVC152" s="30"/>
      <c r="PVD152" s="30"/>
      <c r="PVE152" s="30"/>
      <c r="PVF152" s="30"/>
      <c r="PVG152" s="30"/>
      <c r="PVH152" s="30"/>
      <c r="PVI152" s="36"/>
      <c r="PVJ152" s="36"/>
      <c r="PVK152" s="36"/>
      <c r="PVL152" s="36"/>
      <c r="PVM152" s="36"/>
      <c r="PVN152" s="36"/>
      <c r="PVO152" s="36"/>
      <c r="PVP152" s="36"/>
      <c r="PVQ152" s="35"/>
      <c r="PVR152" s="35"/>
      <c r="PVS152" s="34"/>
      <c r="PVT152" s="32"/>
      <c r="PVU152" s="32"/>
      <c r="PVV152" s="33"/>
      <c r="PVW152" s="33"/>
      <c r="PVX152" s="32"/>
      <c r="PVY152" s="32"/>
      <c r="PVZ152" s="32"/>
      <c r="PWA152" s="33"/>
      <c r="PWK152" s="32"/>
      <c r="PWO152" s="30"/>
      <c r="PWP152" s="30"/>
      <c r="PWQ152" s="30"/>
      <c r="PWR152" s="30"/>
      <c r="PWS152" s="30"/>
      <c r="PWT152" s="30"/>
      <c r="PWU152" s="36"/>
      <c r="PWV152" s="36"/>
      <c r="PWW152" s="36"/>
      <c r="PWX152" s="36"/>
      <c r="PWY152" s="36"/>
      <c r="PWZ152" s="36"/>
      <c r="PXA152" s="36"/>
      <c r="PXB152" s="36"/>
      <c r="PXC152" s="35"/>
      <c r="PXD152" s="35"/>
      <c r="PXE152" s="34"/>
      <c r="PXF152" s="32"/>
      <c r="PXG152" s="32"/>
      <c r="PXH152" s="33"/>
      <c r="PXI152" s="33"/>
      <c r="PXJ152" s="32"/>
      <c r="PXK152" s="32"/>
      <c r="PXL152" s="32"/>
      <c r="PXM152" s="33"/>
      <c r="PXW152" s="32"/>
      <c r="PYA152" s="30"/>
      <c r="PYB152" s="30"/>
      <c r="PYC152" s="30"/>
      <c r="PYD152" s="30"/>
      <c r="PYE152" s="30"/>
      <c r="PYF152" s="30"/>
      <c r="PYG152" s="36"/>
      <c r="PYH152" s="36"/>
      <c r="PYI152" s="36"/>
      <c r="PYJ152" s="36"/>
      <c r="PYK152" s="36"/>
      <c r="PYL152" s="36"/>
      <c r="PYM152" s="36"/>
      <c r="PYN152" s="36"/>
      <c r="PYO152" s="35"/>
      <c r="PYP152" s="35"/>
      <c r="PYQ152" s="34"/>
      <c r="PYR152" s="32"/>
      <c r="PYS152" s="32"/>
      <c r="PYT152" s="33"/>
      <c r="PYU152" s="33"/>
      <c r="PYV152" s="32"/>
      <c r="PYW152" s="32"/>
      <c r="PYX152" s="32"/>
      <c r="PYY152" s="33"/>
      <c r="PZI152" s="32"/>
      <c r="PZM152" s="30"/>
      <c r="PZN152" s="30"/>
      <c r="PZO152" s="30"/>
      <c r="PZP152" s="30"/>
      <c r="PZQ152" s="30"/>
      <c r="PZR152" s="30"/>
      <c r="PZS152" s="36"/>
      <c r="PZT152" s="36"/>
      <c r="PZU152" s="36"/>
      <c r="PZV152" s="36"/>
      <c r="PZW152" s="36"/>
      <c r="PZX152" s="36"/>
      <c r="PZY152" s="36"/>
      <c r="PZZ152" s="36"/>
      <c r="QAA152" s="35"/>
      <c r="QAB152" s="35"/>
      <c r="QAC152" s="34"/>
      <c r="QAD152" s="32"/>
      <c r="QAE152" s="32"/>
      <c r="QAF152" s="33"/>
      <c r="QAG152" s="33"/>
      <c r="QAH152" s="32"/>
      <c r="QAI152" s="32"/>
      <c r="QAJ152" s="32"/>
      <c r="QAK152" s="33"/>
      <c r="QAU152" s="32"/>
      <c r="QAY152" s="30"/>
      <c r="QAZ152" s="30"/>
      <c r="QBA152" s="30"/>
      <c r="QBB152" s="30"/>
      <c r="QBC152" s="30"/>
      <c r="QBD152" s="30"/>
      <c r="QBE152" s="36"/>
      <c r="QBF152" s="36"/>
      <c r="QBG152" s="36"/>
      <c r="QBH152" s="36"/>
      <c r="QBI152" s="36"/>
      <c r="QBJ152" s="36"/>
      <c r="QBK152" s="36"/>
      <c r="QBL152" s="36"/>
      <c r="QBM152" s="35"/>
      <c r="QBN152" s="35"/>
      <c r="QBO152" s="34"/>
      <c r="QBP152" s="32"/>
      <c r="QBQ152" s="32"/>
      <c r="QBR152" s="33"/>
      <c r="QBS152" s="33"/>
      <c r="QBT152" s="32"/>
      <c r="QBU152" s="32"/>
      <c r="QBV152" s="32"/>
      <c r="QBW152" s="33"/>
      <c r="QCG152" s="32"/>
      <c r="QCK152" s="30"/>
      <c r="QCL152" s="30"/>
      <c r="QCM152" s="30"/>
      <c r="QCN152" s="30"/>
      <c r="QCO152" s="30"/>
      <c r="QCP152" s="30"/>
      <c r="QCQ152" s="36"/>
      <c r="QCR152" s="36"/>
      <c r="QCS152" s="36"/>
      <c r="QCT152" s="36"/>
      <c r="QCU152" s="36"/>
      <c r="QCV152" s="36"/>
      <c r="QCW152" s="36"/>
      <c r="QCX152" s="36"/>
      <c r="QCY152" s="35"/>
      <c r="QCZ152" s="35"/>
      <c r="QDA152" s="34"/>
      <c r="QDB152" s="32"/>
      <c r="QDC152" s="32"/>
      <c r="QDD152" s="33"/>
      <c r="QDE152" s="33"/>
      <c r="QDF152" s="32"/>
      <c r="QDG152" s="32"/>
      <c r="QDH152" s="32"/>
      <c r="QDI152" s="33"/>
      <c r="QDS152" s="32"/>
      <c r="QDW152" s="30"/>
      <c r="QDX152" s="30"/>
      <c r="QDY152" s="30"/>
      <c r="QDZ152" s="30"/>
      <c r="QEA152" s="30"/>
      <c r="QEB152" s="30"/>
      <c r="QEC152" s="36"/>
      <c r="QED152" s="36"/>
      <c r="QEE152" s="36"/>
      <c r="QEF152" s="36"/>
      <c r="QEG152" s="36"/>
      <c r="QEH152" s="36"/>
      <c r="QEI152" s="36"/>
      <c r="QEJ152" s="36"/>
      <c r="QEK152" s="35"/>
      <c r="QEL152" s="35"/>
      <c r="QEM152" s="34"/>
      <c r="QEN152" s="32"/>
      <c r="QEO152" s="32"/>
      <c r="QEP152" s="33"/>
      <c r="QEQ152" s="33"/>
      <c r="QER152" s="32"/>
      <c r="QES152" s="32"/>
      <c r="QET152" s="32"/>
      <c r="QEU152" s="33"/>
      <c r="QFE152" s="32"/>
      <c r="QFI152" s="30"/>
      <c r="QFJ152" s="30"/>
      <c r="QFK152" s="30"/>
      <c r="QFL152" s="30"/>
      <c r="QFM152" s="30"/>
      <c r="QFN152" s="30"/>
      <c r="QFO152" s="36"/>
      <c r="QFP152" s="36"/>
      <c r="QFQ152" s="36"/>
      <c r="QFR152" s="36"/>
      <c r="QFS152" s="36"/>
      <c r="QFT152" s="36"/>
      <c r="QFU152" s="36"/>
      <c r="QFV152" s="36"/>
      <c r="QFW152" s="35"/>
      <c r="QFX152" s="35"/>
      <c r="QFY152" s="34"/>
      <c r="QFZ152" s="32"/>
      <c r="QGA152" s="32"/>
      <c r="QGB152" s="33"/>
      <c r="QGC152" s="33"/>
      <c r="QGD152" s="32"/>
      <c r="QGE152" s="32"/>
      <c r="QGF152" s="32"/>
      <c r="QGG152" s="33"/>
      <c r="QGQ152" s="32"/>
      <c r="QGU152" s="30"/>
      <c r="QGV152" s="30"/>
      <c r="QGW152" s="30"/>
      <c r="QGX152" s="30"/>
      <c r="QGY152" s="30"/>
      <c r="QGZ152" s="30"/>
      <c r="QHA152" s="36"/>
      <c r="QHB152" s="36"/>
      <c r="QHC152" s="36"/>
      <c r="QHD152" s="36"/>
      <c r="QHE152" s="36"/>
      <c r="QHF152" s="36"/>
      <c r="QHG152" s="36"/>
      <c r="QHH152" s="36"/>
      <c r="QHI152" s="35"/>
      <c r="QHJ152" s="35"/>
      <c r="QHK152" s="34"/>
      <c r="QHL152" s="32"/>
      <c r="QHM152" s="32"/>
      <c r="QHN152" s="33"/>
      <c r="QHO152" s="33"/>
      <c r="QHP152" s="32"/>
      <c r="QHQ152" s="32"/>
      <c r="QHR152" s="32"/>
      <c r="QHS152" s="33"/>
      <c r="QIC152" s="32"/>
      <c r="QIG152" s="30"/>
      <c r="QIH152" s="30"/>
      <c r="QII152" s="30"/>
      <c r="QIJ152" s="30"/>
      <c r="QIK152" s="30"/>
      <c r="QIL152" s="30"/>
      <c r="QIM152" s="36"/>
      <c r="QIN152" s="36"/>
      <c r="QIO152" s="36"/>
      <c r="QIP152" s="36"/>
      <c r="QIQ152" s="36"/>
      <c r="QIR152" s="36"/>
      <c r="QIS152" s="36"/>
      <c r="QIT152" s="36"/>
      <c r="QIU152" s="35"/>
      <c r="QIV152" s="35"/>
      <c r="QIW152" s="34"/>
      <c r="QIX152" s="32"/>
      <c r="QIY152" s="32"/>
      <c r="QIZ152" s="33"/>
      <c r="QJA152" s="33"/>
      <c r="QJB152" s="32"/>
      <c r="QJC152" s="32"/>
      <c r="QJD152" s="32"/>
      <c r="QJE152" s="33"/>
      <c r="QJO152" s="32"/>
      <c r="QJS152" s="30"/>
      <c r="QJT152" s="30"/>
      <c r="QJU152" s="30"/>
      <c r="QJV152" s="30"/>
      <c r="QJW152" s="30"/>
      <c r="QJX152" s="30"/>
      <c r="QJY152" s="36"/>
      <c r="QJZ152" s="36"/>
      <c r="QKA152" s="36"/>
      <c r="QKB152" s="36"/>
      <c r="QKC152" s="36"/>
      <c r="QKD152" s="36"/>
      <c r="QKE152" s="36"/>
      <c r="QKF152" s="36"/>
      <c r="QKG152" s="35"/>
      <c r="QKH152" s="35"/>
      <c r="QKI152" s="34"/>
      <c r="QKJ152" s="32"/>
      <c r="QKK152" s="32"/>
      <c r="QKL152" s="33"/>
      <c r="QKM152" s="33"/>
      <c r="QKN152" s="32"/>
      <c r="QKO152" s="32"/>
      <c r="QKP152" s="32"/>
      <c r="QKQ152" s="33"/>
      <c r="QLA152" s="32"/>
      <c r="QLE152" s="30"/>
      <c r="QLF152" s="30"/>
      <c r="QLG152" s="30"/>
      <c r="QLH152" s="30"/>
      <c r="QLI152" s="30"/>
      <c r="QLJ152" s="30"/>
      <c r="QLK152" s="36"/>
      <c r="QLL152" s="36"/>
      <c r="QLM152" s="36"/>
      <c r="QLN152" s="36"/>
      <c r="QLO152" s="36"/>
      <c r="QLP152" s="36"/>
      <c r="QLQ152" s="36"/>
      <c r="QLR152" s="36"/>
      <c r="QLS152" s="35"/>
      <c r="QLT152" s="35"/>
      <c r="QLU152" s="34"/>
      <c r="QLV152" s="32"/>
      <c r="QLW152" s="32"/>
      <c r="QLX152" s="33"/>
      <c r="QLY152" s="33"/>
      <c r="QLZ152" s="32"/>
      <c r="QMA152" s="32"/>
      <c r="QMB152" s="32"/>
      <c r="QMC152" s="33"/>
      <c r="QMM152" s="32"/>
      <c r="QMQ152" s="30"/>
      <c r="QMR152" s="30"/>
      <c r="QMS152" s="30"/>
      <c r="QMT152" s="30"/>
      <c r="QMU152" s="30"/>
      <c r="QMV152" s="30"/>
      <c r="QMW152" s="36"/>
      <c r="QMX152" s="36"/>
      <c r="QMY152" s="36"/>
      <c r="QMZ152" s="36"/>
      <c r="QNA152" s="36"/>
      <c r="QNB152" s="36"/>
      <c r="QNC152" s="36"/>
      <c r="QND152" s="36"/>
      <c r="QNE152" s="35"/>
      <c r="QNF152" s="35"/>
      <c r="QNG152" s="34"/>
      <c r="QNH152" s="32"/>
      <c r="QNI152" s="32"/>
      <c r="QNJ152" s="33"/>
      <c r="QNK152" s="33"/>
      <c r="QNL152" s="32"/>
      <c r="QNM152" s="32"/>
      <c r="QNN152" s="32"/>
      <c r="QNO152" s="33"/>
      <c r="QNY152" s="32"/>
      <c r="QOC152" s="30"/>
      <c r="QOD152" s="30"/>
      <c r="QOE152" s="30"/>
      <c r="QOF152" s="30"/>
      <c r="QOG152" s="30"/>
      <c r="QOH152" s="30"/>
      <c r="QOI152" s="36"/>
      <c r="QOJ152" s="36"/>
      <c r="QOK152" s="36"/>
      <c r="QOL152" s="36"/>
      <c r="QOM152" s="36"/>
      <c r="QON152" s="36"/>
      <c r="QOO152" s="36"/>
      <c r="QOP152" s="36"/>
      <c r="QOQ152" s="35"/>
      <c r="QOR152" s="35"/>
      <c r="QOS152" s="34"/>
      <c r="QOT152" s="32"/>
      <c r="QOU152" s="32"/>
      <c r="QOV152" s="33"/>
      <c r="QOW152" s="33"/>
      <c r="QOX152" s="32"/>
      <c r="QOY152" s="32"/>
      <c r="QOZ152" s="32"/>
      <c r="QPA152" s="33"/>
      <c r="QPK152" s="32"/>
      <c r="QPO152" s="30"/>
      <c r="QPP152" s="30"/>
      <c r="QPQ152" s="30"/>
      <c r="QPR152" s="30"/>
      <c r="QPS152" s="30"/>
      <c r="QPT152" s="30"/>
      <c r="QPU152" s="36"/>
      <c r="QPV152" s="36"/>
      <c r="QPW152" s="36"/>
      <c r="QPX152" s="36"/>
      <c r="QPY152" s="36"/>
      <c r="QPZ152" s="36"/>
      <c r="QQA152" s="36"/>
      <c r="QQB152" s="36"/>
      <c r="QQC152" s="35"/>
      <c r="QQD152" s="35"/>
      <c r="QQE152" s="34"/>
      <c r="QQF152" s="32"/>
      <c r="QQG152" s="32"/>
      <c r="QQH152" s="33"/>
      <c r="QQI152" s="33"/>
      <c r="QQJ152" s="32"/>
      <c r="QQK152" s="32"/>
      <c r="QQL152" s="32"/>
      <c r="QQM152" s="33"/>
      <c r="QQW152" s="32"/>
      <c r="QRA152" s="30"/>
      <c r="QRB152" s="30"/>
      <c r="QRC152" s="30"/>
      <c r="QRD152" s="30"/>
      <c r="QRE152" s="30"/>
      <c r="QRF152" s="30"/>
      <c r="QRG152" s="36"/>
      <c r="QRH152" s="36"/>
      <c r="QRI152" s="36"/>
      <c r="QRJ152" s="36"/>
      <c r="QRK152" s="36"/>
      <c r="QRL152" s="36"/>
      <c r="QRM152" s="36"/>
      <c r="QRN152" s="36"/>
      <c r="QRO152" s="35"/>
      <c r="QRP152" s="35"/>
      <c r="QRQ152" s="34"/>
      <c r="QRR152" s="32"/>
      <c r="QRS152" s="32"/>
      <c r="QRT152" s="33"/>
      <c r="QRU152" s="33"/>
      <c r="QRV152" s="32"/>
      <c r="QRW152" s="32"/>
      <c r="QRX152" s="32"/>
      <c r="QRY152" s="33"/>
      <c r="QSI152" s="32"/>
      <c r="QSM152" s="30"/>
      <c r="QSN152" s="30"/>
      <c r="QSO152" s="30"/>
      <c r="QSP152" s="30"/>
      <c r="QSQ152" s="30"/>
      <c r="QSR152" s="30"/>
      <c r="QSS152" s="36"/>
      <c r="QST152" s="36"/>
      <c r="QSU152" s="36"/>
      <c r="QSV152" s="36"/>
      <c r="QSW152" s="36"/>
      <c r="QSX152" s="36"/>
      <c r="QSY152" s="36"/>
      <c r="QSZ152" s="36"/>
      <c r="QTA152" s="35"/>
      <c r="QTB152" s="35"/>
      <c r="QTC152" s="34"/>
      <c r="QTD152" s="32"/>
      <c r="QTE152" s="32"/>
      <c r="QTF152" s="33"/>
      <c r="QTG152" s="33"/>
      <c r="QTH152" s="32"/>
      <c r="QTI152" s="32"/>
      <c r="QTJ152" s="32"/>
      <c r="QTK152" s="33"/>
      <c r="QTU152" s="32"/>
      <c r="QTY152" s="30"/>
      <c r="QTZ152" s="30"/>
      <c r="QUA152" s="30"/>
      <c r="QUB152" s="30"/>
      <c r="QUC152" s="30"/>
      <c r="QUD152" s="30"/>
      <c r="QUE152" s="36"/>
      <c r="QUF152" s="36"/>
      <c r="QUG152" s="36"/>
      <c r="QUH152" s="36"/>
      <c r="QUI152" s="36"/>
      <c r="QUJ152" s="36"/>
      <c r="QUK152" s="36"/>
      <c r="QUL152" s="36"/>
      <c r="QUM152" s="35"/>
      <c r="QUN152" s="35"/>
      <c r="QUO152" s="34"/>
      <c r="QUP152" s="32"/>
      <c r="QUQ152" s="32"/>
      <c r="QUR152" s="33"/>
      <c r="QUS152" s="33"/>
      <c r="QUT152" s="32"/>
      <c r="QUU152" s="32"/>
      <c r="QUV152" s="32"/>
      <c r="QUW152" s="33"/>
      <c r="QVG152" s="32"/>
      <c r="QVK152" s="30"/>
      <c r="QVL152" s="30"/>
      <c r="QVM152" s="30"/>
      <c r="QVN152" s="30"/>
      <c r="QVO152" s="30"/>
      <c r="QVP152" s="30"/>
      <c r="QVQ152" s="36"/>
      <c r="QVR152" s="36"/>
      <c r="QVS152" s="36"/>
      <c r="QVT152" s="36"/>
      <c r="QVU152" s="36"/>
      <c r="QVV152" s="36"/>
      <c r="QVW152" s="36"/>
      <c r="QVX152" s="36"/>
      <c r="QVY152" s="35"/>
      <c r="QVZ152" s="35"/>
      <c r="QWA152" s="34"/>
      <c r="QWB152" s="32"/>
      <c r="QWC152" s="32"/>
      <c r="QWD152" s="33"/>
      <c r="QWE152" s="33"/>
      <c r="QWF152" s="32"/>
      <c r="QWG152" s="32"/>
      <c r="QWH152" s="32"/>
      <c r="QWI152" s="33"/>
      <c r="QWS152" s="32"/>
      <c r="QWW152" s="30"/>
      <c r="QWX152" s="30"/>
      <c r="QWY152" s="30"/>
      <c r="QWZ152" s="30"/>
      <c r="QXA152" s="30"/>
      <c r="QXB152" s="30"/>
      <c r="QXC152" s="36"/>
      <c r="QXD152" s="36"/>
      <c r="QXE152" s="36"/>
      <c r="QXF152" s="36"/>
      <c r="QXG152" s="36"/>
      <c r="QXH152" s="36"/>
      <c r="QXI152" s="36"/>
      <c r="QXJ152" s="36"/>
      <c r="QXK152" s="35"/>
      <c r="QXL152" s="35"/>
      <c r="QXM152" s="34"/>
      <c r="QXN152" s="32"/>
      <c r="QXO152" s="32"/>
      <c r="QXP152" s="33"/>
      <c r="QXQ152" s="33"/>
      <c r="QXR152" s="32"/>
      <c r="QXS152" s="32"/>
      <c r="QXT152" s="32"/>
      <c r="QXU152" s="33"/>
      <c r="QYE152" s="32"/>
      <c r="QYI152" s="30"/>
      <c r="QYJ152" s="30"/>
      <c r="QYK152" s="30"/>
      <c r="QYL152" s="30"/>
      <c r="QYM152" s="30"/>
      <c r="QYN152" s="30"/>
      <c r="QYO152" s="36"/>
      <c r="QYP152" s="36"/>
      <c r="QYQ152" s="36"/>
      <c r="QYR152" s="36"/>
      <c r="QYS152" s="36"/>
      <c r="QYT152" s="36"/>
      <c r="QYU152" s="36"/>
      <c r="QYV152" s="36"/>
      <c r="QYW152" s="35"/>
      <c r="QYX152" s="35"/>
      <c r="QYY152" s="34"/>
      <c r="QYZ152" s="32"/>
      <c r="QZA152" s="32"/>
      <c r="QZB152" s="33"/>
      <c r="QZC152" s="33"/>
      <c r="QZD152" s="32"/>
      <c r="QZE152" s="32"/>
      <c r="QZF152" s="32"/>
      <c r="QZG152" s="33"/>
      <c r="QZQ152" s="32"/>
      <c r="QZU152" s="30"/>
      <c r="QZV152" s="30"/>
      <c r="QZW152" s="30"/>
      <c r="QZX152" s="30"/>
      <c r="QZY152" s="30"/>
      <c r="QZZ152" s="30"/>
      <c r="RAA152" s="36"/>
      <c r="RAB152" s="36"/>
      <c r="RAC152" s="36"/>
      <c r="RAD152" s="36"/>
      <c r="RAE152" s="36"/>
      <c r="RAF152" s="36"/>
      <c r="RAG152" s="36"/>
      <c r="RAH152" s="36"/>
      <c r="RAI152" s="35"/>
      <c r="RAJ152" s="35"/>
      <c r="RAK152" s="34"/>
      <c r="RAL152" s="32"/>
      <c r="RAM152" s="32"/>
      <c r="RAN152" s="33"/>
      <c r="RAO152" s="33"/>
      <c r="RAP152" s="32"/>
      <c r="RAQ152" s="32"/>
      <c r="RAR152" s="32"/>
      <c r="RAS152" s="33"/>
      <c r="RBC152" s="32"/>
      <c r="RBG152" s="30"/>
      <c r="RBH152" s="30"/>
      <c r="RBI152" s="30"/>
      <c r="RBJ152" s="30"/>
      <c r="RBK152" s="30"/>
      <c r="RBL152" s="30"/>
      <c r="RBM152" s="36"/>
      <c r="RBN152" s="36"/>
      <c r="RBO152" s="36"/>
      <c r="RBP152" s="36"/>
      <c r="RBQ152" s="36"/>
      <c r="RBR152" s="36"/>
      <c r="RBS152" s="36"/>
      <c r="RBT152" s="36"/>
      <c r="RBU152" s="35"/>
      <c r="RBV152" s="35"/>
      <c r="RBW152" s="34"/>
      <c r="RBX152" s="32"/>
      <c r="RBY152" s="32"/>
      <c r="RBZ152" s="33"/>
      <c r="RCA152" s="33"/>
      <c r="RCB152" s="32"/>
      <c r="RCC152" s="32"/>
      <c r="RCD152" s="32"/>
      <c r="RCE152" s="33"/>
      <c r="RCO152" s="32"/>
      <c r="RCS152" s="30"/>
      <c r="RCT152" s="30"/>
      <c r="RCU152" s="30"/>
      <c r="RCV152" s="30"/>
      <c r="RCW152" s="30"/>
      <c r="RCX152" s="30"/>
      <c r="RCY152" s="36"/>
      <c r="RCZ152" s="36"/>
      <c r="RDA152" s="36"/>
      <c r="RDB152" s="36"/>
      <c r="RDC152" s="36"/>
      <c r="RDD152" s="36"/>
      <c r="RDE152" s="36"/>
      <c r="RDF152" s="36"/>
      <c r="RDG152" s="35"/>
      <c r="RDH152" s="35"/>
      <c r="RDI152" s="34"/>
      <c r="RDJ152" s="32"/>
      <c r="RDK152" s="32"/>
      <c r="RDL152" s="33"/>
      <c r="RDM152" s="33"/>
      <c r="RDN152" s="32"/>
      <c r="RDO152" s="32"/>
      <c r="RDP152" s="32"/>
      <c r="RDQ152" s="33"/>
      <c r="REA152" s="32"/>
      <c r="REE152" s="30"/>
      <c r="REF152" s="30"/>
      <c r="REG152" s="30"/>
      <c r="REH152" s="30"/>
      <c r="REI152" s="30"/>
      <c r="REJ152" s="30"/>
      <c r="REK152" s="36"/>
      <c r="REL152" s="36"/>
      <c r="REM152" s="36"/>
      <c r="REN152" s="36"/>
      <c r="REO152" s="36"/>
      <c r="REP152" s="36"/>
      <c r="REQ152" s="36"/>
      <c r="RER152" s="36"/>
      <c r="RES152" s="35"/>
      <c r="RET152" s="35"/>
      <c r="REU152" s="34"/>
      <c r="REV152" s="32"/>
      <c r="REW152" s="32"/>
      <c r="REX152" s="33"/>
      <c r="REY152" s="33"/>
      <c r="REZ152" s="32"/>
      <c r="RFA152" s="32"/>
      <c r="RFB152" s="32"/>
      <c r="RFC152" s="33"/>
      <c r="RFM152" s="32"/>
      <c r="RFQ152" s="30"/>
      <c r="RFR152" s="30"/>
      <c r="RFS152" s="30"/>
      <c r="RFT152" s="30"/>
      <c r="RFU152" s="30"/>
      <c r="RFV152" s="30"/>
      <c r="RFW152" s="36"/>
      <c r="RFX152" s="36"/>
      <c r="RFY152" s="36"/>
      <c r="RFZ152" s="36"/>
      <c r="RGA152" s="36"/>
      <c r="RGB152" s="36"/>
      <c r="RGC152" s="36"/>
      <c r="RGD152" s="36"/>
      <c r="RGE152" s="35"/>
      <c r="RGF152" s="35"/>
      <c r="RGG152" s="34"/>
      <c r="RGH152" s="32"/>
      <c r="RGI152" s="32"/>
      <c r="RGJ152" s="33"/>
      <c r="RGK152" s="33"/>
      <c r="RGL152" s="32"/>
      <c r="RGM152" s="32"/>
      <c r="RGN152" s="32"/>
      <c r="RGO152" s="33"/>
      <c r="RGY152" s="32"/>
      <c r="RHC152" s="30"/>
      <c r="RHD152" s="30"/>
      <c r="RHE152" s="30"/>
      <c r="RHF152" s="30"/>
      <c r="RHG152" s="30"/>
      <c r="RHH152" s="30"/>
      <c r="RHI152" s="36"/>
      <c r="RHJ152" s="36"/>
      <c r="RHK152" s="36"/>
      <c r="RHL152" s="36"/>
      <c r="RHM152" s="36"/>
      <c r="RHN152" s="36"/>
      <c r="RHO152" s="36"/>
      <c r="RHP152" s="36"/>
      <c r="RHQ152" s="35"/>
      <c r="RHR152" s="35"/>
      <c r="RHS152" s="34"/>
      <c r="RHT152" s="32"/>
      <c r="RHU152" s="32"/>
      <c r="RHV152" s="33"/>
      <c r="RHW152" s="33"/>
      <c r="RHX152" s="32"/>
      <c r="RHY152" s="32"/>
      <c r="RHZ152" s="32"/>
      <c r="RIA152" s="33"/>
      <c r="RIK152" s="32"/>
      <c r="RIO152" s="30"/>
      <c r="RIP152" s="30"/>
      <c r="RIQ152" s="30"/>
      <c r="RIR152" s="30"/>
      <c r="RIS152" s="30"/>
      <c r="RIT152" s="30"/>
      <c r="RIU152" s="36"/>
      <c r="RIV152" s="36"/>
      <c r="RIW152" s="36"/>
      <c r="RIX152" s="36"/>
      <c r="RIY152" s="36"/>
      <c r="RIZ152" s="36"/>
      <c r="RJA152" s="36"/>
      <c r="RJB152" s="36"/>
      <c r="RJC152" s="35"/>
      <c r="RJD152" s="35"/>
      <c r="RJE152" s="34"/>
      <c r="RJF152" s="32"/>
      <c r="RJG152" s="32"/>
      <c r="RJH152" s="33"/>
      <c r="RJI152" s="33"/>
      <c r="RJJ152" s="32"/>
      <c r="RJK152" s="32"/>
      <c r="RJL152" s="32"/>
      <c r="RJM152" s="33"/>
      <c r="RJW152" s="32"/>
      <c r="RKA152" s="30"/>
      <c r="RKB152" s="30"/>
      <c r="RKC152" s="30"/>
      <c r="RKD152" s="30"/>
      <c r="RKE152" s="30"/>
      <c r="RKF152" s="30"/>
      <c r="RKG152" s="36"/>
      <c r="RKH152" s="36"/>
      <c r="RKI152" s="36"/>
      <c r="RKJ152" s="36"/>
      <c r="RKK152" s="36"/>
      <c r="RKL152" s="36"/>
      <c r="RKM152" s="36"/>
      <c r="RKN152" s="36"/>
      <c r="RKO152" s="35"/>
      <c r="RKP152" s="35"/>
      <c r="RKQ152" s="34"/>
      <c r="RKR152" s="32"/>
      <c r="RKS152" s="32"/>
      <c r="RKT152" s="33"/>
      <c r="RKU152" s="33"/>
      <c r="RKV152" s="32"/>
      <c r="RKW152" s="32"/>
      <c r="RKX152" s="32"/>
      <c r="RKY152" s="33"/>
      <c r="RLI152" s="32"/>
      <c r="RLM152" s="30"/>
      <c r="RLN152" s="30"/>
      <c r="RLO152" s="30"/>
      <c r="RLP152" s="30"/>
      <c r="RLQ152" s="30"/>
      <c r="RLR152" s="30"/>
      <c r="RLS152" s="36"/>
      <c r="RLT152" s="36"/>
      <c r="RLU152" s="36"/>
      <c r="RLV152" s="36"/>
      <c r="RLW152" s="36"/>
      <c r="RLX152" s="36"/>
      <c r="RLY152" s="36"/>
      <c r="RLZ152" s="36"/>
      <c r="RMA152" s="35"/>
      <c r="RMB152" s="35"/>
      <c r="RMC152" s="34"/>
      <c r="RMD152" s="32"/>
      <c r="RME152" s="32"/>
      <c r="RMF152" s="33"/>
      <c r="RMG152" s="33"/>
      <c r="RMH152" s="32"/>
      <c r="RMI152" s="32"/>
      <c r="RMJ152" s="32"/>
      <c r="RMK152" s="33"/>
      <c r="RMU152" s="32"/>
      <c r="RMY152" s="30"/>
      <c r="RMZ152" s="30"/>
      <c r="RNA152" s="30"/>
      <c r="RNB152" s="30"/>
      <c r="RNC152" s="30"/>
      <c r="RND152" s="30"/>
      <c r="RNE152" s="36"/>
      <c r="RNF152" s="36"/>
      <c r="RNG152" s="36"/>
      <c r="RNH152" s="36"/>
      <c r="RNI152" s="36"/>
      <c r="RNJ152" s="36"/>
      <c r="RNK152" s="36"/>
      <c r="RNL152" s="36"/>
      <c r="RNM152" s="35"/>
      <c r="RNN152" s="35"/>
      <c r="RNO152" s="34"/>
      <c r="RNP152" s="32"/>
      <c r="RNQ152" s="32"/>
      <c r="RNR152" s="33"/>
      <c r="RNS152" s="33"/>
      <c r="RNT152" s="32"/>
      <c r="RNU152" s="32"/>
      <c r="RNV152" s="32"/>
      <c r="RNW152" s="33"/>
      <c r="ROG152" s="32"/>
      <c r="ROK152" s="30"/>
      <c r="ROL152" s="30"/>
      <c r="ROM152" s="30"/>
      <c r="RON152" s="30"/>
      <c r="ROO152" s="30"/>
      <c r="ROP152" s="30"/>
      <c r="ROQ152" s="36"/>
      <c r="ROR152" s="36"/>
      <c r="ROS152" s="36"/>
      <c r="ROT152" s="36"/>
      <c r="ROU152" s="36"/>
      <c r="ROV152" s="36"/>
      <c r="ROW152" s="36"/>
      <c r="ROX152" s="36"/>
      <c r="ROY152" s="35"/>
      <c r="ROZ152" s="35"/>
      <c r="RPA152" s="34"/>
      <c r="RPB152" s="32"/>
      <c r="RPC152" s="32"/>
      <c r="RPD152" s="33"/>
      <c r="RPE152" s="33"/>
      <c r="RPF152" s="32"/>
      <c r="RPG152" s="32"/>
      <c r="RPH152" s="32"/>
      <c r="RPI152" s="33"/>
      <c r="RPS152" s="32"/>
      <c r="RPW152" s="30"/>
      <c r="RPX152" s="30"/>
      <c r="RPY152" s="30"/>
      <c r="RPZ152" s="30"/>
      <c r="RQA152" s="30"/>
      <c r="RQB152" s="30"/>
      <c r="RQC152" s="36"/>
      <c r="RQD152" s="36"/>
      <c r="RQE152" s="36"/>
      <c r="RQF152" s="36"/>
      <c r="RQG152" s="36"/>
      <c r="RQH152" s="36"/>
      <c r="RQI152" s="36"/>
      <c r="RQJ152" s="36"/>
      <c r="RQK152" s="35"/>
      <c r="RQL152" s="35"/>
      <c r="RQM152" s="34"/>
      <c r="RQN152" s="32"/>
      <c r="RQO152" s="32"/>
      <c r="RQP152" s="33"/>
      <c r="RQQ152" s="33"/>
      <c r="RQR152" s="32"/>
      <c r="RQS152" s="32"/>
      <c r="RQT152" s="32"/>
      <c r="RQU152" s="33"/>
      <c r="RRE152" s="32"/>
      <c r="RRI152" s="30"/>
      <c r="RRJ152" s="30"/>
      <c r="RRK152" s="30"/>
      <c r="RRL152" s="30"/>
      <c r="RRM152" s="30"/>
      <c r="RRN152" s="30"/>
      <c r="RRO152" s="36"/>
      <c r="RRP152" s="36"/>
      <c r="RRQ152" s="36"/>
      <c r="RRR152" s="36"/>
      <c r="RRS152" s="36"/>
      <c r="RRT152" s="36"/>
      <c r="RRU152" s="36"/>
      <c r="RRV152" s="36"/>
      <c r="RRW152" s="35"/>
      <c r="RRX152" s="35"/>
      <c r="RRY152" s="34"/>
      <c r="RRZ152" s="32"/>
      <c r="RSA152" s="32"/>
      <c r="RSB152" s="33"/>
      <c r="RSC152" s="33"/>
      <c r="RSD152" s="32"/>
      <c r="RSE152" s="32"/>
      <c r="RSF152" s="32"/>
      <c r="RSG152" s="33"/>
      <c r="RSQ152" s="32"/>
      <c r="RSU152" s="30"/>
      <c r="RSV152" s="30"/>
      <c r="RSW152" s="30"/>
      <c r="RSX152" s="30"/>
      <c r="RSY152" s="30"/>
      <c r="RSZ152" s="30"/>
      <c r="RTA152" s="36"/>
      <c r="RTB152" s="36"/>
      <c r="RTC152" s="36"/>
      <c r="RTD152" s="36"/>
      <c r="RTE152" s="36"/>
      <c r="RTF152" s="36"/>
      <c r="RTG152" s="36"/>
      <c r="RTH152" s="36"/>
      <c r="RTI152" s="35"/>
      <c r="RTJ152" s="35"/>
      <c r="RTK152" s="34"/>
      <c r="RTL152" s="32"/>
      <c r="RTM152" s="32"/>
      <c r="RTN152" s="33"/>
      <c r="RTO152" s="33"/>
      <c r="RTP152" s="32"/>
      <c r="RTQ152" s="32"/>
      <c r="RTR152" s="32"/>
      <c r="RTS152" s="33"/>
      <c r="RUC152" s="32"/>
      <c r="RUG152" s="30"/>
      <c r="RUH152" s="30"/>
      <c r="RUI152" s="30"/>
      <c r="RUJ152" s="30"/>
      <c r="RUK152" s="30"/>
      <c r="RUL152" s="30"/>
      <c r="RUM152" s="36"/>
      <c r="RUN152" s="36"/>
      <c r="RUO152" s="36"/>
      <c r="RUP152" s="36"/>
      <c r="RUQ152" s="36"/>
      <c r="RUR152" s="36"/>
      <c r="RUS152" s="36"/>
      <c r="RUT152" s="36"/>
      <c r="RUU152" s="35"/>
      <c r="RUV152" s="35"/>
      <c r="RUW152" s="34"/>
      <c r="RUX152" s="32"/>
      <c r="RUY152" s="32"/>
      <c r="RUZ152" s="33"/>
      <c r="RVA152" s="33"/>
      <c r="RVB152" s="32"/>
      <c r="RVC152" s="32"/>
      <c r="RVD152" s="32"/>
      <c r="RVE152" s="33"/>
      <c r="RVO152" s="32"/>
      <c r="RVS152" s="30"/>
      <c r="RVT152" s="30"/>
      <c r="RVU152" s="30"/>
      <c r="RVV152" s="30"/>
      <c r="RVW152" s="30"/>
      <c r="RVX152" s="30"/>
      <c r="RVY152" s="36"/>
      <c r="RVZ152" s="36"/>
      <c r="RWA152" s="36"/>
      <c r="RWB152" s="36"/>
      <c r="RWC152" s="36"/>
      <c r="RWD152" s="36"/>
      <c r="RWE152" s="36"/>
      <c r="RWF152" s="36"/>
      <c r="RWG152" s="35"/>
      <c r="RWH152" s="35"/>
      <c r="RWI152" s="34"/>
      <c r="RWJ152" s="32"/>
      <c r="RWK152" s="32"/>
      <c r="RWL152" s="33"/>
      <c r="RWM152" s="33"/>
      <c r="RWN152" s="32"/>
      <c r="RWO152" s="32"/>
      <c r="RWP152" s="32"/>
      <c r="RWQ152" s="33"/>
      <c r="RXA152" s="32"/>
      <c r="RXE152" s="30"/>
      <c r="RXF152" s="30"/>
      <c r="RXG152" s="30"/>
      <c r="RXH152" s="30"/>
      <c r="RXI152" s="30"/>
      <c r="RXJ152" s="30"/>
      <c r="RXK152" s="36"/>
      <c r="RXL152" s="36"/>
      <c r="RXM152" s="36"/>
      <c r="RXN152" s="36"/>
      <c r="RXO152" s="36"/>
      <c r="RXP152" s="36"/>
      <c r="RXQ152" s="36"/>
      <c r="RXR152" s="36"/>
      <c r="RXS152" s="35"/>
      <c r="RXT152" s="35"/>
      <c r="RXU152" s="34"/>
      <c r="RXV152" s="32"/>
      <c r="RXW152" s="32"/>
      <c r="RXX152" s="33"/>
      <c r="RXY152" s="33"/>
      <c r="RXZ152" s="32"/>
      <c r="RYA152" s="32"/>
      <c r="RYB152" s="32"/>
      <c r="RYC152" s="33"/>
      <c r="RYM152" s="32"/>
      <c r="RYQ152" s="30"/>
      <c r="RYR152" s="30"/>
      <c r="RYS152" s="30"/>
      <c r="RYT152" s="30"/>
      <c r="RYU152" s="30"/>
      <c r="RYV152" s="30"/>
      <c r="RYW152" s="36"/>
      <c r="RYX152" s="36"/>
      <c r="RYY152" s="36"/>
      <c r="RYZ152" s="36"/>
      <c r="RZA152" s="36"/>
      <c r="RZB152" s="36"/>
      <c r="RZC152" s="36"/>
      <c r="RZD152" s="36"/>
      <c r="RZE152" s="35"/>
      <c r="RZF152" s="35"/>
      <c r="RZG152" s="34"/>
      <c r="RZH152" s="32"/>
      <c r="RZI152" s="32"/>
      <c r="RZJ152" s="33"/>
      <c r="RZK152" s="33"/>
      <c r="RZL152" s="32"/>
      <c r="RZM152" s="32"/>
      <c r="RZN152" s="32"/>
      <c r="RZO152" s="33"/>
      <c r="RZY152" s="32"/>
      <c r="SAC152" s="30"/>
      <c r="SAD152" s="30"/>
      <c r="SAE152" s="30"/>
      <c r="SAF152" s="30"/>
      <c r="SAG152" s="30"/>
      <c r="SAH152" s="30"/>
      <c r="SAI152" s="36"/>
      <c r="SAJ152" s="36"/>
      <c r="SAK152" s="36"/>
      <c r="SAL152" s="36"/>
      <c r="SAM152" s="36"/>
      <c r="SAN152" s="36"/>
      <c r="SAO152" s="36"/>
      <c r="SAP152" s="36"/>
      <c r="SAQ152" s="35"/>
      <c r="SAR152" s="35"/>
      <c r="SAS152" s="34"/>
      <c r="SAT152" s="32"/>
      <c r="SAU152" s="32"/>
      <c r="SAV152" s="33"/>
      <c r="SAW152" s="33"/>
      <c r="SAX152" s="32"/>
      <c r="SAY152" s="32"/>
      <c r="SAZ152" s="32"/>
      <c r="SBA152" s="33"/>
      <c r="SBK152" s="32"/>
      <c r="SBO152" s="30"/>
      <c r="SBP152" s="30"/>
      <c r="SBQ152" s="30"/>
      <c r="SBR152" s="30"/>
      <c r="SBS152" s="30"/>
      <c r="SBT152" s="30"/>
      <c r="SBU152" s="36"/>
      <c r="SBV152" s="36"/>
      <c r="SBW152" s="36"/>
      <c r="SBX152" s="36"/>
      <c r="SBY152" s="36"/>
      <c r="SBZ152" s="36"/>
      <c r="SCA152" s="36"/>
      <c r="SCB152" s="36"/>
      <c r="SCC152" s="35"/>
      <c r="SCD152" s="35"/>
      <c r="SCE152" s="34"/>
      <c r="SCF152" s="32"/>
      <c r="SCG152" s="32"/>
      <c r="SCH152" s="33"/>
      <c r="SCI152" s="33"/>
      <c r="SCJ152" s="32"/>
      <c r="SCK152" s="32"/>
      <c r="SCL152" s="32"/>
      <c r="SCM152" s="33"/>
      <c r="SCW152" s="32"/>
      <c r="SDA152" s="30"/>
      <c r="SDB152" s="30"/>
      <c r="SDC152" s="30"/>
      <c r="SDD152" s="30"/>
      <c r="SDE152" s="30"/>
      <c r="SDF152" s="30"/>
      <c r="SDG152" s="36"/>
      <c r="SDH152" s="36"/>
      <c r="SDI152" s="36"/>
      <c r="SDJ152" s="36"/>
      <c r="SDK152" s="36"/>
      <c r="SDL152" s="36"/>
      <c r="SDM152" s="36"/>
      <c r="SDN152" s="36"/>
      <c r="SDO152" s="35"/>
      <c r="SDP152" s="35"/>
      <c r="SDQ152" s="34"/>
      <c r="SDR152" s="32"/>
      <c r="SDS152" s="32"/>
      <c r="SDT152" s="33"/>
      <c r="SDU152" s="33"/>
      <c r="SDV152" s="32"/>
      <c r="SDW152" s="32"/>
      <c r="SDX152" s="32"/>
      <c r="SDY152" s="33"/>
      <c r="SEI152" s="32"/>
      <c r="SEM152" s="30"/>
      <c r="SEN152" s="30"/>
      <c r="SEO152" s="30"/>
      <c r="SEP152" s="30"/>
      <c r="SEQ152" s="30"/>
      <c r="SER152" s="30"/>
      <c r="SES152" s="36"/>
      <c r="SET152" s="36"/>
      <c r="SEU152" s="36"/>
      <c r="SEV152" s="36"/>
      <c r="SEW152" s="36"/>
      <c r="SEX152" s="36"/>
      <c r="SEY152" s="36"/>
      <c r="SEZ152" s="36"/>
      <c r="SFA152" s="35"/>
      <c r="SFB152" s="35"/>
      <c r="SFC152" s="34"/>
      <c r="SFD152" s="32"/>
      <c r="SFE152" s="32"/>
      <c r="SFF152" s="33"/>
      <c r="SFG152" s="33"/>
      <c r="SFH152" s="32"/>
      <c r="SFI152" s="32"/>
      <c r="SFJ152" s="32"/>
      <c r="SFK152" s="33"/>
      <c r="SFU152" s="32"/>
      <c r="SFY152" s="30"/>
      <c r="SFZ152" s="30"/>
      <c r="SGA152" s="30"/>
      <c r="SGB152" s="30"/>
      <c r="SGC152" s="30"/>
      <c r="SGD152" s="30"/>
      <c r="SGE152" s="36"/>
      <c r="SGF152" s="36"/>
      <c r="SGG152" s="36"/>
      <c r="SGH152" s="36"/>
      <c r="SGI152" s="36"/>
      <c r="SGJ152" s="36"/>
      <c r="SGK152" s="36"/>
      <c r="SGL152" s="36"/>
      <c r="SGM152" s="35"/>
      <c r="SGN152" s="35"/>
      <c r="SGO152" s="34"/>
      <c r="SGP152" s="32"/>
      <c r="SGQ152" s="32"/>
      <c r="SGR152" s="33"/>
      <c r="SGS152" s="33"/>
      <c r="SGT152" s="32"/>
      <c r="SGU152" s="32"/>
      <c r="SGV152" s="32"/>
      <c r="SGW152" s="33"/>
      <c r="SHG152" s="32"/>
      <c r="SHK152" s="30"/>
      <c r="SHL152" s="30"/>
      <c r="SHM152" s="30"/>
      <c r="SHN152" s="30"/>
      <c r="SHO152" s="30"/>
      <c r="SHP152" s="30"/>
      <c r="SHQ152" s="36"/>
      <c r="SHR152" s="36"/>
      <c r="SHS152" s="36"/>
      <c r="SHT152" s="36"/>
      <c r="SHU152" s="36"/>
      <c r="SHV152" s="36"/>
      <c r="SHW152" s="36"/>
      <c r="SHX152" s="36"/>
      <c r="SHY152" s="35"/>
      <c r="SHZ152" s="35"/>
      <c r="SIA152" s="34"/>
      <c r="SIB152" s="32"/>
      <c r="SIC152" s="32"/>
      <c r="SID152" s="33"/>
      <c r="SIE152" s="33"/>
      <c r="SIF152" s="32"/>
      <c r="SIG152" s="32"/>
      <c r="SIH152" s="32"/>
      <c r="SII152" s="33"/>
      <c r="SIS152" s="32"/>
      <c r="SIW152" s="30"/>
      <c r="SIX152" s="30"/>
      <c r="SIY152" s="30"/>
      <c r="SIZ152" s="30"/>
      <c r="SJA152" s="30"/>
      <c r="SJB152" s="30"/>
      <c r="SJC152" s="36"/>
      <c r="SJD152" s="36"/>
      <c r="SJE152" s="36"/>
      <c r="SJF152" s="36"/>
      <c r="SJG152" s="36"/>
      <c r="SJH152" s="36"/>
      <c r="SJI152" s="36"/>
      <c r="SJJ152" s="36"/>
      <c r="SJK152" s="35"/>
      <c r="SJL152" s="35"/>
      <c r="SJM152" s="34"/>
      <c r="SJN152" s="32"/>
      <c r="SJO152" s="32"/>
      <c r="SJP152" s="33"/>
      <c r="SJQ152" s="33"/>
      <c r="SJR152" s="32"/>
      <c r="SJS152" s="32"/>
      <c r="SJT152" s="32"/>
      <c r="SJU152" s="33"/>
      <c r="SKE152" s="32"/>
      <c r="SKI152" s="30"/>
      <c r="SKJ152" s="30"/>
      <c r="SKK152" s="30"/>
      <c r="SKL152" s="30"/>
      <c r="SKM152" s="30"/>
      <c r="SKN152" s="30"/>
      <c r="SKO152" s="36"/>
      <c r="SKP152" s="36"/>
      <c r="SKQ152" s="36"/>
      <c r="SKR152" s="36"/>
      <c r="SKS152" s="36"/>
      <c r="SKT152" s="36"/>
      <c r="SKU152" s="36"/>
      <c r="SKV152" s="36"/>
      <c r="SKW152" s="35"/>
      <c r="SKX152" s="35"/>
      <c r="SKY152" s="34"/>
      <c r="SKZ152" s="32"/>
      <c r="SLA152" s="32"/>
      <c r="SLB152" s="33"/>
      <c r="SLC152" s="33"/>
      <c r="SLD152" s="32"/>
      <c r="SLE152" s="32"/>
      <c r="SLF152" s="32"/>
      <c r="SLG152" s="33"/>
      <c r="SLQ152" s="32"/>
      <c r="SLU152" s="30"/>
      <c r="SLV152" s="30"/>
      <c r="SLW152" s="30"/>
      <c r="SLX152" s="30"/>
      <c r="SLY152" s="30"/>
      <c r="SLZ152" s="30"/>
      <c r="SMA152" s="36"/>
      <c r="SMB152" s="36"/>
      <c r="SMC152" s="36"/>
      <c r="SMD152" s="36"/>
      <c r="SME152" s="36"/>
      <c r="SMF152" s="36"/>
      <c r="SMG152" s="36"/>
      <c r="SMH152" s="36"/>
      <c r="SMI152" s="35"/>
      <c r="SMJ152" s="35"/>
      <c r="SMK152" s="34"/>
      <c r="SML152" s="32"/>
      <c r="SMM152" s="32"/>
      <c r="SMN152" s="33"/>
      <c r="SMO152" s="33"/>
      <c r="SMP152" s="32"/>
      <c r="SMQ152" s="32"/>
      <c r="SMR152" s="32"/>
      <c r="SMS152" s="33"/>
      <c r="SNC152" s="32"/>
      <c r="SNG152" s="30"/>
      <c r="SNH152" s="30"/>
      <c r="SNI152" s="30"/>
      <c r="SNJ152" s="30"/>
      <c r="SNK152" s="30"/>
      <c r="SNL152" s="30"/>
      <c r="SNM152" s="36"/>
      <c r="SNN152" s="36"/>
      <c r="SNO152" s="36"/>
      <c r="SNP152" s="36"/>
      <c r="SNQ152" s="36"/>
      <c r="SNR152" s="36"/>
      <c r="SNS152" s="36"/>
      <c r="SNT152" s="36"/>
      <c r="SNU152" s="35"/>
      <c r="SNV152" s="35"/>
      <c r="SNW152" s="34"/>
      <c r="SNX152" s="32"/>
      <c r="SNY152" s="32"/>
      <c r="SNZ152" s="33"/>
      <c r="SOA152" s="33"/>
      <c r="SOB152" s="32"/>
      <c r="SOC152" s="32"/>
      <c r="SOD152" s="32"/>
      <c r="SOE152" s="33"/>
      <c r="SOO152" s="32"/>
      <c r="SOS152" s="30"/>
      <c r="SOT152" s="30"/>
      <c r="SOU152" s="30"/>
      <c r="SOV152" s="30"/>
      <c r="SOW152" s="30"/>
      <c r="SOX152" s="30"/>
      <c r="SOY152" s="36"/>
      <c r="SOZ152" s="36"/>
      <c r="SPA152" s="36"/>
      <c r="SPB152" s="36"/>
      <c r="SPC152" s="36"/>
      <c r="SPD152" s="36"/>
      <c r="SPE152" s="36"/>
      <c r="SPF152" s="36"/>
      <c r="SPG152" s="35"/>
      <c r="SPH152" s="35"/>
      <c r="SPI152" s="34"/>
      <c r="SPJ152" s="32"/>
      <c r="SPK152" s="32"/>
      <c r="SPL152" s="33"/>
      <c r="SPM152" s="33"/>
      <c r="SPN152" s="32"/>
      <c r="SPO152" s="32"/>
      <c r="SPP152" s="32"/>
      <c r="SPQ152" s="33"/>
      <c r="SQA152" s="32"/>
      <c r="SQE152" s="30"/>
      <c r="SQF152" s="30"/>
      <c r="SQG152" s="30"/>
      <c r="SQH152" s="30"/>
      <c r="SQI152" s="30"/>
      <c r="SQJ152" s="30"/>
      <c r="SQK152" s="36"/>
      <c r="SQL152" s="36"/>
      <c r="SQM152" s="36"/>
      <c r="SQN152" s="36"/>
      <c r="SQO152" s="36"/>
      <c r="SQP152" s="36"/>
      <c r="SQQ152" s="36"/>
      <c r="SQR152" s="36"/>
      <c r="SQS152" s="35"/>
      <c r="SQT152" s="35"/>
      <c r="SQU152" s="34"/>
      <c r="SQV152" s="32"/>
      <c r="SQW152" s="32"/>
      <c r="SQX152" s="33"/>
      <c r="SQY152" s="33"/>
      <c r="SQZ152" s="32"/>
      <c r="SRA152" s="32"/>
      <c r="SRB152" s="32"/>
      <c r="SRC152" s="33"/>
      <c r="SRM152" s="32"/>
      <c r="SRQ152" s="30"/>
      <c r="SRR152" s="30"/>
      <c r="SRS152" s="30"/>
      <c r="SRT152" s="30"/>
      <c r="SRU152" s="30"/>
      <c r="SRV152" s="30"/>
      <c r="SRW152" s="36"/>
      <c r="SRX152" s="36"/>
      <c r="SRY152" s="36"/>
      <c r="SRZ152" s="36"/>
      <c r="SSA152" s="36"/>
      <c r="SSB152" s="36"/>
      <c r="SSC152" s="36"/>
      <c r="SSD152" s="36"/>
      <c r="SSE152" s="35"/>
      <c r="SSF152" s="35"/>
      <c r="SSG152" s="34"/>
      <c r="SSH152" s="32"/>
      <c r="SSI152" s="32"/>
      <c r="SSJ152" s="33"/>
      <c r="SSK152" s="33"/>
      <c r="SSL152" s="32"/>
      <c r="SSM152" s="32"/>
      <c r="SSN152" s="32"/>
      <c r="SSO152" s="33"/>
      <c r="SSY152" s="32"/>
      <c r="STC152" s="30"/>
      <c r="STD152" s="30"/>
      <c r="STE152" s="30"/>
      <c r="STF152" s="30"/>
      <c r="STG152" s="30"/>
      <c r="STH152" s="30"/>
      <c r="STI152" s="36"/>
      <c r="STJ152" s="36"/>
      <c r="STK152" s="36"/>
      <c r="STL152" s="36"/>
      <c r="STM152" s="36"/>
      <c r="STN152" s="36"/>
      <c r="STO152" s="36"/>
      <c r="STP152" s="36"/>
      <c r="STQ152" s="35"/>
      <c r="STR152" s="35"/>
      <c r="STS152" s="34"/>
      <c r="STT152" s="32"/>
      <c r="STU152" s="32"/>
      <c r="STV152" s="33"/>
      <c r="STW152" s="33"/>
      <c r="STX152" s="32"/>
      <c r="STY152" s="32"/>
      <c r="STZ152" s="32"/>
      <c r="SUA152" s="33"/>
      <c r="SUK152" s="32"/>
      <c r="SUO152" s="30"/>
      <c r="SUP152" s="30"/>
      <c r="SUQ152" s="30"/>
      <c r="SUR152" s="30"/>
      <c r="SUS152" s="30"/>
      <c r="SUT152" s="30"/>
      <c r="SUU152" s="36"/>
      <c r="SUV152" s="36"/>
      <c r="SUW152" s="36"/>
      <c r="SUX152" s="36"/>
      <c r="SUY152" s="36"/>
      <c r="SUZ152" s="36"/>
      <c r="SVA152" s="36"/>
      <c r="SVB152" s="36"/>
      <c r="SVC152" s="35"/>
      <c r="SVD152" s="35"/>
      <c r="SVE152" s="34"/>
      <c r="SVF152" s="32"/>
      <c r="SVG152" s="32"/>
      <c r="SVH152" s="33"/>
      <c r="SVI152" s="33"/>
      <c r="SVJ152" s="32"/>
      <c r="SVK152" s="32"/>
      <c r="SVL152" s="32"/>
      <c r="SVM152" s="33"/>
      <c r="SVW152" s="32"/>
      <c r="SWA152" s="30"/>
      <c r="SWB152" s="30"/>
      <c r="SWC152" s="30"/>
      <c r="SWD152" s="30"/>
      <c r="SWE152" s="30"/>
      <c r="SWF152" s="30"/>
      <c r="SWG152" s="36"/>
      <c r="SWH152" s="36"/>
      <c r="SWI152" s="36"/>
      <c r="SWJ152" s="36"/>
      <c r="SWK152" s="36"/>
      <c r="SWL152" s="36"/>
      <c r="SWM152" s="36"/>
      <c r="SWN152" s="36"/>
      <c r="SWO152" s="35"/>
      <c r="SWP152" s="35"/>
      <c r="SWQ152" s="34"/>
      <c r="SWR152" s="32"/>
      <c r="SWS152" s="32"/>
      <c r="SWT152" s="33"/>
      <c r="SWU152" s="33"/>
      <c r="SWV152" s="32"/>
      <c r="SWW152" s="32"/>
      <c r="SWX152" s="32"/>
      <c r="SWY152" s="33"/>
      <c r="SXI152" s="32"/>
      <c r="SXM152" s="30"/>
      <c r="SXN152" s="30"/>
      <c r="SXO152" s="30"/>
      <c r="SXP152" s="30"/>
      <c r="SXQ152" s="30"/>
      <c r="SXR152" s="30"/>
      <c r="SXS152" s="36"/>
      <c r="SXT152" s="36"/>
      <c r="SXU152" s="36"/>
      <c r="SXV152" s="36"/>
      <c r="SXW152" s="36"/>
      <c r="SXX152" s="36"/>
      <c r="SXY152" s="36"/>
      <c r="SXZ152" s="36"/>
      <c r="SYA152" s="35"/>
      <c r="SYB152" s="35"/>
      <c r="SYC152" s="34"/>
      <c r="SYD152" s="32"/>
      <c r="SYE152" s="32"/>
      <c r="SYF152" s="33"/>
      <c r="SYG152" s="33"/>
      <c r="SYH152" s="32"/>
      <c r="SYI152" s="32"/>
      <c r="SYJ152" s="32"/>
      <c r="SYK152" s="33"/>
      <c r="SYU152" s="32"/>
      <c r="SYY152" s="30"/>
      <c r="SYZ152" s="30"/>
      <c r="SZA152" s="30"/>
      <c r="SZB152" s="30"/>
      <c r="SZC152" s="30"/>
      <c r="SZD152" s="30"/>
      <c r="SZE152" s="36"/>
      <c r="SZF152" s="36"/>
      <c r="SZG152" s="36"/>
      <c r="SZH152" s="36"/>
      <c r="SZI152" s="36"/>
      <c r="SZJ152" s="36"/>
      <c r="SZK152" s="36"/>
      <c r="SZL152" s="36"/>
      <c r="SZM152" s="35"/>
      <c r="SZN152" s="35"/>
      <c r="SZO152" s="34"/>
      <c r="SZP152" s="32"/>
      <c r="SZQ152" s="32"/>
      <c r="SZR152" s="33"/>
      <c r="SZS152" s="33"/>
      <c r="SZT152" s="32"/>
      <c r="SZU152" s="32"/>
      <c r="SZV152" s="32"/>
      <c r="SZW152" s="33"/>
      <c r="TAG152" s="32"/>
      <c r="TAK152" s="30"/>
      <c r="TAL152" s="30"/>
      <c r="TAM152" s="30"/>
      <c r="TAN152" s="30"/>
      <c r="TAO152" s="30"/>
      <c r="TAP152" s="30"/>
      <c r="TAQ152" s="36"/>
      <c r="TAR152" s="36"/>
      <c r="TAS152" s="36"/>
      <c r="TAT152" s="36"/>
      <c r="TAU152" s="36"/>
      <c r="TAV152" s="36"/>
      <c r="TAW152" s="36"/>
      <c r="TAX152" s="36"/>
      <c r="TAY152" s="35"/>
      <c r="TAZ152" s="35"/>
      <c r="TBA152" s="34"/>
      <c r="TBB152" s="32"/>
      <c r="TBC152" s="32"/>
      <c r="TBD152" s="33"/>
      <c r="TBE152" s="33"/>
      <c r="TBF152" s="32"/>
      <c r="TBG152" s="32"/>
      <c r="TBH152" s="32"/>
      <c r="TBI152" s="33"/>
      <c r="TBS152" s="32"/>
      <c r="TBW152" s="30"/>
      <c r="TBX152" s="30"/>
      <c r="TBY152" s="30"/>
      <c r="TBZ152" s="30"/>
      <c r="TCA152" s="30"/>
      <c r="TCB152" s="30"/>
      <c r="TCC152" s="36"/>
      <c r="TCD152" s="36"/>
      <c r="TCE152" s="36"/>
      <c r="TCF152" s="36"/>
      <c r="TCG152" s="36"/>
      <c r="TCH152" s="36"/>
      <c r="TCI152" s="36"/>
      <c r="TCJ152" s="36"/>
      <c r="TCK152" s="35"/>
      <c r="TCL152" s="35"/>
      <c r="TCM152" s="34"/>
      <c r="TCN152" s="32"/>
      <c r="TCO152" s="32"/>
      <c r="TCP152" s="33"/>
      <c r="TCQ152" s="33"/>
      <c r="TCR152" s="32"/>
      <c r="TCS152" s="32"/>
      <c r="TCT152" s="32"/>
      <c r="TCU152" s="33"/>
      <c r="TDE152" s="32"/>
      <c r="TDI152" s="30"/>
      <c r="TDJ152" s="30"/>
      <c r="TDK152" s="30"/>
      <c r="TDL152" s="30"/>
      <c r="TDM152" s="30"/>
      <c r="TDN152" s="30"/>
      <c r="TDO152" s="36"/>
      <c r="TDP152" s="36"/>
      <c r="TDQ152" s="36"/>
      <c r="TDR152" s="36"/>
      <c r="TDS152" s="36"/>
      <c r="TDT152" s="36"/>
      <c r="TDU152" s="36"/>
      <c r="TDV152" s="36"/>
      <c r="TDW152" s="35"/>
      <c r="TDX152" s="35"/>
      <c r="TDY152" s="34"/>
      <c r="TDZ152" s="32"/>
      <c r="TEA152" s="32"/>
      <c r="TEB152" s="33"/>
      <c r="TEC152" s="33"/>
      <c r="TED152" s="32"/>
      <c r="TEE152" s="32"/>
      <c r="TEF152" s="32"/>
      <c r="TEG152" s="33"/>
      <c r="TEQ152" s="32"/>
      <c r="TEU152" s="30"/>
      <c r="TEV152" s="30"/>
      <c r="TEW152" s="30"/>
      <c r="TEX152" s="30"/>
      <c r="TEY152" s="30"/>
      <c r="TEZ152" s="30"/>
      <c r="TFA152" s="36"/>
      <c r="TFB152" s="36"/>
      <c r="TFC152" s="36"/>
      <c r="TFD152" s="36"/>
      <c r="TFE152" s="36"/>
      <c r="TFF152" s="36"/>
      <c r="TFG152" s="36"/>
      <c r="TFH152" s="36"/>
      <c r="TFI152" s="35"/>
      <c r="TFJ152" s="35"/>
      <c r="TFK152" s="34"/>
      <c r="TFL152" s="32"/>
      <c r="TFM152" s="32"/>
      <c r="TFN152" s="33"/>
      <c r="TFO152" s="33"/>
      <c r="TFP152" s="32"/>
      <c r="TFQ152" s="32"/>
      <c r="TFR152" s="32"/>
      <c r="TFS152" s="33"/>
      <c r="TGC152" s="32"/>
      <c r="TGG152" s="30"/>
      <c r="TGH152" s="30"/>
      <c r="TGI152" s="30"/>
      <c r="TGJ152" s="30"/>
      <c r="TGK152" s="30"/>
      <c r="TGL152" s="30"/>
      <c r="TGM152" s="36"/>
      <c r="TGN152" s="36"/>
      <c r="TGO152" s="36"/>
      <c r="TGP152" s="36"/>
      <c r="TGQ152" s="36"/>
      <c r="TGR152" s="36"/>
      <c r="TGS152" s="36"/>
      <c r="TGT152" s="36"/>
      <c r="TGU152" s="35"/>
      <c r="TGV152" s="35"/>
      <c r="TGW152" s="34"/>
      <c r="TGX152" s="32"/>
      <c r="TGY152" s="32"/>
      <c r="TGZ152" s="33"/>
      <c r="THA152" s="33"/>
      <c r="THB152" s="32"/>
      <c r="THC152" s="32"/>
      <c r="THD152" s="32"/>
      <c r="THE152" s="33"/>
      <c r="THO152" s="32"/>
      <c r="THS152" s="30"/>
      <c r="THT152" s="30"/>
      <c r="THU152" s="30"/>
      <c r="THV152" s="30"/>
      <c r="THW152" s="30"/>
      <c r="THX152" s="30"/>
      <c r="THY152" s="36"/>
      <c r="THZ152" s="36"/>
      <c r="TIA152" s="36"/>
      <c r="TIB152" s="36"/>
      <c r="TIC152" s="36"/>
      <c r="TID152" s="36"/>
      <c r="TIE152" s="36"/>
      <c r="TIF152" s="36"/>
      <c r="TIG152" s="35"/>
      <c r="TIH152" s="35"/>
      <c r="TII152" s="34"/>
      <c r="TIJ152" s="32"/>
      <c r="TIK152" s="32"/>
      <c r="TIL152" s="33"/>
      <c r="TIM152" s="33"/>
      <c r="TIN152" s="32"/>
      <c r="TIO152" s="32"/>
      <c r="TIP152" s="32"/>
      <c r="TIQ152" s="33"/>
      <c r="TJA152" s="32"/>
      <c r="TJE152" s="30"/>
      <c r="TJF152" s="30"/>
      <c r="TJG152" s="30"/>
      <c r="TJH152" s="30"/>
      <c r="TJI152" s="30"/>
      <c r="TJJ152" s="30"/>
      <c r="TJK152" s="36"/>
      <c r="TJL152" s="36"/>
      <c r="TJM152" s="36"/>
      <c r="TJN152" s="36"/>
      <c r="TJO152" s="36"/>
      <c r="TJP152" s="36"/>
      <c r="TJQ152" s="36"/>
      <c r="TJR152" s="36"/>
      <c r="TJS152" s="35"/>
      <c r="TJT152" s="35"/>
      <c r="TJU152" s="34"/>
      <c r="TJV152" s="32"/>
      <c r="TJW152" s="32"/>
      <c r="TJX152" s="33"/>
      <c r="TJY152" s="33"/>
      <c r="TJZ152" s="32"/>
      <c r="TKA152" s="32"/>
      <c r="TKB152" s="32"/>
      <c r="TKC152" s="33"/>
      <c r="TKM152" s="32"/>
      <c r="TKQ152" s="30"/>
      <c r="TKR152" s="30"/>
      <c r="TKS152" s="30"/>
      <c r="TKT152" s="30"/>
      <c r="TKU152" s="30"/>
      <c r="TKV152" s="30"/>
      <c r="TKW152" s="36"/>
      <c r="TKX152" s="36"/>
      <c r="TKY152" s="36"/>
      <c r="TKZ152" s="36"/>
      <c r="TLA152" s="36"/>
      <c r="TLB152" s="36"/>
      <c r="TLC152" s="36"/>
      <c r="TLD152" s="36"/>
      <c r="TLE152" s="35"/>
      <c r="TLF152" s="35"/>
      <c r="TLG152" s="34"/>
      <c r="TLH152" s="32"/>
      <c r="TLI152" s="32"/>
      <c r="TLJ152" s="33"/>
      <c r="TLK152" s="33"/>
      <c r="TLL152" s="32"/>
      <c r="TLM152" s="32"/>
      <c r="TLN152" s="32"/>
      <c r="TLO152" s="33"/>
      <c r="TLY152" s="32"/>
      <c r="TMC152" s="30"/>
      <c r="TMD152" s="30"/>
      <c r="TME152" s="30"/>
      <c r="TMF152" s="30"/>
      <c r="TMG152" s="30"/>
      <c r="TMH152" s="30"/>
      <c r="TMI152" s="36"/>
      <c r="TMJ152" s="36"/>
      <c r="TMK152" s="36"/>
      <c r="TML152" s="36"/>
      <c r="TMM152" s="36"/>
      <c r="TMN152" s="36"/>
      <c r="TMO152" s="36"/>
      <c r="TMP152" s="36"/>
      <c r="TMQ152" s="35"/>
      <c r="TMR152" s="35"/>
      <c r="TMS152" s="34"/>
      <c r="TMT152" s="32"/>
      <c r="TMU152" s="32"/>
      <c r="TMV152" s="33"/>
      <c r="TMW152" s="33"/>
      <c r="TMX152" s="32"/>
      <c r="TMY152" s="32"/>
      <c r="TMZ152" s="32"/>
      <c r="TNA152" s="33"/>
      <c r="TNK152" s="32"/>
      <c r="TNO152" s="30"/>
      <c r="TNP152" s="30"/>
      <c r="TNQ152" s="30"/>
      <c r="TNR152" s="30"/>
      <c r="TNS152" s="30"/>
      <c r="TNT152" s="30"/>
      <c r="TNU152" s="36"/>
      <c r="TNV152" s="36"/>
      <c r="TNW152" s="36"/>
      <c r="TNX152" s="36"/>
      <c r="TNY152" s="36"/>
      <c r="TNZ152" s="36"/>
      <c r="TOA152" s="36"/>
      <c r="TOB152" s="36"/>
      <c r="TOC152" s="35"/>
      <c r="TOD152" s="35"/>
      <c r="TOE152" s="34"/>
      <c r="TOF152" s="32"/>
      <c r="TOG152" s="32"/>
      <c r="TOH152" s="33"/>
      <c r="TOI152" s="33"/>
      <c r="TOJ152" s="32"/>
      <c r="TOK152" s="32"/>
      <c r="TOL152" s="32"/>
      <c r="TOM152" s="33"/>
      <c r="TOW152" s="32"/>
      <c r="TPA152" s="30"/>
      <c r="TPB152" s="30"/>
      <c r="TPC152" s="30"/>
      <c r="TPD152" s="30"/>
      <c r="TPE152" s="30"/>
      <c r="TPF152" s="30"/>
      <c r="TPG152" s="36"/>
      <c r="TPH152" s="36"/>
      <c r="TPI152" s="36"/>
      <c r="TPJ152" s="36"/>
      <c r="TPK152" s="36"/>
      <c r="TPL152" s="36"/>
      <c r="TPM152" s="36"/>
      <c r="TPN152" s="36"/>
      <c r="TPO152" s="35"/>
      <c r="TPP152" s="35"/>
      <c r="TPQ152" s="34"/>
      <c r="TPR152" s="32"/>
      <c r="TPS152" s="32"/>
      <c r="TPT152" s="33"/>
      <c r="TPU152" s="33"/>
      <c r="TPV152" s="32"/>
      <c r="TPW152" s="32"/>
      <c r="TPX152" s="32"/>
      <c r="TPY152" s="33"/>
      <c r="TQI152" s="32"/>
      <c r="TQM152" s="30"/>
      <c r="TQN152" s="30"/>
      <c r="TQO152" s="30"/>
      <c r="TQP152" s="30"/>
      <c r="TQQ152" s="30"/>
      <c r="TQR152" s="30"/>
      <c r="TQS152" s="36"/>
      <c r="TQT152" s="36"/>
      <c r="TQU152" s="36"/>
      <c r="TQV152" s="36"/>
      <c r="TQW152" s="36"/>
      <c r="TQX152" s="36"/>
      <c r="TQY152" s="36"/>
      <c r="TQZ152" s="36"/>
      <c r="TRA152" s="35"/>
      <c r="TRB152" s="35"/>
      <c r="TRC152" s="34"/>
      <c r="TRD152" s="32"/>
      <c r="TRE152" s="32"/>
      <c r="TRF152" s="33"/>
      <c r="TRG152" s="33"/>
      <c r="TRH152" s="32"/>
      <c r="TRI152" s="32"/>
      <c r="TRJ152" s="32"/>
      <c r="TRK152" s="33"/>
      <c r="TRU152" s="32"/>
      <c r="TRY152" s="30"/>
      <c r="TRZ152" s="30"/>
      <c r="TSA152" s="30"/>
      <c r="TSB152" s="30"/>
      <c r="TSC152" s="30"/>
      <c r="TSD152" s="30"/>
      <c r="TSE152" s="36"/>
      <c r="TSF152" s="36"/>
      <c r="TSG152" s="36"/>
      <c r="TSH152" s="36"/>
      <c r="TSI152" s="36"/>
      <c r="TSJ152" s="36"/>
      <c r="TSK152" s="36"/>
      <c r="TSL152" s="36"/>
      <c r="TSM152" s="35"/>
      <c r="TSN152" s="35"/>
      <c r="TSO152" s="34"/>
      <c r="TSP152" s="32"/>
      <c r="TSQ152" s="32"/>
      <c r="TSR152" s="33"/>
      <c r="TSS152" s="33"/>
      <c r="TST152" s="32"/>
      <c r="TSU152" s="32"/>
      <c r="TSV152" s="32"/>
      <c r="TSW152" s="33"/>
      <c r="TTG152" s="32"/>
      <c r="TTK152" s="30"/>
      <c r="TTL152" s="30"/>
      <c r="TTM152" s="30"/>
      <c r="TTN152" s="30"/>
      <c r="TTO152" s="30"/>
      <c r="TTP152" s="30"/>
      <c r="TTQ152" s="36"/>
      <c r="TTR152" s="36"/>
      <c r="TTS152" s="36"/>
      <c r="TTT152" s="36"/>
      <c r="TTU152" s="36"/>
      <c r="TTV152" s="36"/>
      <c r="TTW152" s="36"/>
      <c r="TTX152" s="36"/>
      <c r="TTY152" s="35"/>
      <c r="TTZ152" s="35"/>
      <c r="TUA152" s="34"/>
      <c r="TUB152" s="32"/>
      <c r="TUC152" s="32"/>
      <c r="TUD152" s="33"/>
      <c r="TUE152" s="33"/>
      <c r="TUF152" s="32"/>
      <c r="TUG152" s="32"/>
      <c r="TUH152" s="32"/>
      <c r="TUI152" s="33"/>
      <c r="TUS152" s="32"/>
      <c r="TUW152" s="30"/>
      <c r="TUX152" s="30"/>
      <c r="TUY152" s="30"/>
      <c r="TUZ152" s="30"/>
      <c r="TVA152" s="30"/>
      <c r="TVB152" s="30"/>
      <c r="TVC152" s="36"/>
      <c r="TVD152" s="36"/>
      <c r="TVE152" s="36"/>
      <c r="TVF152" s="36"/>
      <c r="TVG152" s="36"/>
      <c r="TVH152" s="36"/>
      <c r="TVI152" s="36"/>
      <c r="TVJ152" s="36"/>
      <c r="TVK152" s="35"/>
      <c r="TVL152" s="35"/>
      <c r="TVM152" s="34"/>
      <c r="TVN152" s="32"/>
      <c r="TVO152" s="32"/>
      <c r="TVP152" s="33"/>
      <c r="TVQ152" s="33"/>
      <c r="TVR152" s="32"/>
      <c r="TVS152" s="32"/>
      <c r="TVT152" s="32"/>
      <c r="TVU152" s="33"/>
      <c r="TWE152" s="32"/>
      <c r="TWI152" s="30"/>
      <c r="TWJ152" s="30"/>
      <c r="TWK152" s="30"/>
      <c r="TWL152" s="30"/>
      <c r="TWM152" s="30"/>
      <c r="TWN152" s="30"/>
      <c r="TWO152" s="36"/>
      <c r="TWP152" s="36"/>
      <c r="TWQ152" s="36"/>
      <c r="TWR152" s="36"/>
      <c r="TWS152" s="36"/>
      <c r="TWT152" s="36"/>
      <c r="TWU152" s="36"/>
      <c r="TWV152" s="36"/>
      <c r="TWW152" s="35"/>
      <c r="TWX152" s="35"/>
      <c r="TWY152" s="34"/>
      <c r="TWZ152" s="32"/>
      <c r="TXA152" s="32"/>
      <c r="TXB152" s="33"/>
      <c r="TXC152" s="33"/>
      <c r="TXD152" s="32"/>
      <c r="TXE152" s="32"/>
      <c r="TXF152" s="32"/>
      <c r="TXG152" s="33"/>
      <c r="TXQ152" s="32"/>
      <c r="TXU152" s="30"/>
      <c r="TXV152" s="30"/>
      <c r="TXW152" s="30"/>
      <c r="TXX152" s="30"/>
      <c r="TXY152" s="30"/>
      <c r="TXZ152" s="30"/>
      <c r="TYA152" s="36"/>
      <c r="TYB152" s="36"/>
      <c r="TYC152" s="36"/>
      <c r="TYD152" s="36"/>
      <c r="TYE152" s="36"/>
      <c r="TYF152" s="36"/>
      <c r="TYG152" s="36"/>
      <c r="TYH152" s="36"/>
      <c r="TYI152" s="35"/>
      <c r="TYJ152" s="35"/>
      <c r="TYK152" s="34"/>
      <c r="TYL152" s="32"/>
      <c r="TYM152" s="32"/>
      <c r="TYN152" s="33"/>
      <c r="TYO152" s="33"/>
      <c r="TYP152" s="32"/>
      <c r="TYQ152" s="32"/>
      <c r="TYR152" s="32"/>
      <c r="TYS152" s="33"/>
      <c r="TZC152" s="32"/>
      <c r="TZG152" s="30"/>
      <c r="TZH152" s="30"/>
      <c r="TZI152" s="30"/>
      <c r="TZJ152" s="30"/>
      <c r="TZK152" s="30"/>
      <c r="TZL152" s="30"/>
      <c r="TZM152" s="36"/>
      <c r="TZN152" s="36"/>
      <c r="TZO152" s="36"/>
      <c r="TZP152" s="36"/>
      <c r="TZQ152" s="36"/>
      <c r="TZR152" s="36"/>
      <c r="TZS152" s="36"/>
      <c r="TZT152" s="36"/>
      <c r="TZU152" s="35"/>
      <c r="TZV152" s="35"/>
      <c r="TZW152" s="34"/>
      <c r="TZX152" s="32"/>
      <c r="TZY152" s="32"/>
      <c r="TZZ152" s="33"/>
      <c r="UAA152" s="33"/>
      <c r="UAB152" s="32"/>
      <c r="UAC152" s="32"/>
      <c r="UAD152" s="32"/>
      <c r="UAE152" s="33"/>
      <c r="UAO152" s="32"/>
      <c r="UAS152" s="30"/>
      <c r="UAT152" s="30"/>
      <c r="UAU152" s="30"/>
      <c r="UAV152" s="30"/>
      <c r="UAW152" s="30"/>
      <c r="UAX152" s="30"/>
      <c r="UAY152" s="36"/>
      <c r="UAZ152" s="36"/>
      <c r="UBA152" s="36"/>
      <c r="UBB152" s="36"/>
      <c r="UBC152" s="36"/>
      <c r="UBD152" s="36"/>
      <c r="UBE152" s="36"/>
      <c r="UBF152" s="36"/>
      <c r="UBG152" s="35"/>
      <c r="UBH152" s="35"/>
      <c r="UBI152" s="34"/>
      <c r="UBJ152" s="32"/>
      <c r="UBK152" s="32"/>
      <c r="UBL152" s="33"/>
      <c r="UBM152" s="33"/>
      <c r="UBN152" s="32"/>
      <c r="UBO152" s="32"/>
      <c r="UBP152" s="32"/>
      <c r="UBQ152" s="33"/>
      <c r="UCA152" s="32"/>
      <c r="UCE152" s="30"/>
      <c r="UCF152" s="30"/>
      <c r="UCG152" s="30"/>
      <c r="UCH152" s="30"/>
      <c r="UCI152" s="30"/>
      <c r="UCJ152" s="30"/>
      <c r="UCK152" s="36"/>
      <c r="UCL152" s="36"/>
      <c r="UCM152" s="36"/>
      <c r="UCN152" s="36"/>
      <c r="UCO152" s="36"/>
      <c r="UCP152" s="36"/>
      <c r="UCQ152" s="36"/>
      <c r="UCR152" s="36"/>
      <c r="UCS152" s="35"/>
      <c r="UCT152" s="35"/>
      <c r="UCU152" s="34"/>
      <c r="UCV152" s="32"/>
      <c r="UCW152" s="32"/>
      <c r="UCX152" s="33"/>
      <c r="UCY152" s="33"/>
      <c r="UCZ152" s="32"/>
      <c r="UDA152" s="32"/>
      <c r="UDB152" s="32"/>
      <c r="UDC152" s="33"/>
      <c r="UDM152" s="32"/>
      <c r="UDQ152" s="30"/>
      <c r="UDR152" s="30"/>
      <c r="UDS152" s="30"/>
      <c r="UDT152" s="30"/>
      <c r="UDU152" s="30"/>
      <c r="UDV152" s="30"/>
      <c r="UDW152" s="36"/>
      <c r="UDX152" s="36"/>
      <c r="UDY152" s="36"/>
      <c r="UDZ152" s="36"/>
      <c r="UEA152" s="36"/>
      <c r="UEB152" s="36"/>
      <c r="UEC152" s="36"/>
      <c r="UED152" s="36"/>
      <c r="UEE152" s="35"/>
      <c r="UEF152" s="35"/>
      <c r="UEG152" s="34"/>
      <c r="UEH152" s="32"/>
      <c r="UEI152" s="32"/>
      <c r="UEJ152" s="33"/>
      <c r="UEK152" s="33"/>
      <c r="UEL152" s="32"/>
      <c r="UEM152" s="32"/>
      <c r="UEN152" s="32"/>
      <c r="UEO152" s="33"/>
      <c r="UEY152" s="32"/>
      <c r="UFC152" s="30"/>
      <c r="UFD152" s="30"/>
      <c r="UFE152" s="30"/>
      <c r="UFF152" s="30"/>
      <c r="UFG152" s="30"/>
      <c r="UFH152" s="30"/>
      <c r="UFI152" s="36"/>
      <c r="UFJ152" s="36"/>
      <c r="UFK152" s="36"/>
      <c r="UFL152" s="36"/>
      <c r="UFM152" s="36"/>
      <c r="UFN152" s="36"/>
      <c r="UFO152" s="36"/>
      <c r="UFP152" s="36"/>
      <c r="UFQ152" s="35"/>
      <c r="UFR152" s="35"/>
      <c r="UFS152" s="34"/>
      <c r="UFT152" s="32"/>
      <c r="UFU152" s="32"/>
      <c r="UFV152" s="33"/>
      <c r="UFW152" s="33"/>
      <c r="UFX152" s="32"/>
      <c r="UFY152" s="32"/>
      <c r="UFZ152" s="32"/>
      <c r="UGA152" s="33"/>
      <c r="UGK152" s="32"/>
      <c r="UGO152" s="30"/>
      <c r="UGP152" s="30"/>
      <c r="UGQ152" s="30"/>
      <c r="UGR152" s="30"/>
      <c r="UGS152" s="30"/>
      <c r="UGT152" s="30"/>
      <c r="UGU152" s="36"/>
      <c r="UGV152" s="36"/>
      <c r="UGW152" s="36"/>
      <c r="UGX152" s="36"/>
      <c r="UGY152" s="36"/>
      <c r="UGZ152" s="36"/>
      <c r="UHA152" s="36"/>
      <c r="UHB152" s="36"/>
      <c r="UHC152" s="35"/>
      <c r="UHD152" s="35"/>
      <c r="UHE152" s="34"/>
      <c r="UHF152" s="32"/>
      <c r="UHG152" s="32"/>
      <c r="UHH152" s="33"/>
      <c r="UHI152" s="33"/>
      <c r="UHJ152" s="32"/>
      <c r="UHK152" s="32"/>
      <c r="UHL152" s="32"/>
      <c r="UHM152" s="33"/>
      <c r="UHW152" s="32"/>
      <c r="UIA152" s="30"/>
      <c r="UIB152" s="30"/>
      <c r="UIC152" s="30"/>
      <c r="UID152" s="30"/>
      <c r="UIE152" s="30"/>
      <c r="UIF152" s="30"/>
      <c r="UIG152" s="36"/>
      <c r="UIH152" s="36"/>
      <c r="UII152" s="36"/>
      <c r="UIJ152" s="36"/>
      <c r="UIK152" s="36"/>
      <c r="UIL152" s="36"/>
      <c r="UIM152" s="36"/>
      <c r="UIN152" s="36"/>
      <c r="UIO152" s="35"/>
      <c r="UIP152" s="35"/>
      <c r="UIQ152" s="34"/>
      <c r="UIR152" s="32"/>
      <c r="UIS152" s="32"/>
      <c r="UIT152" s="33"/>
      <c r="UIU152" s="33"/>
      <c r="UIV152" s="32"/>
      <c r="UIW152" s="32"/>
      <c r="UIX152" s="32"/>
      <c r="UIY152" s="33"/>
      <c r="UJI152" s="32"/>
      <c r="UJM152" s="30"/>
      <c r="UJN152" s="30"/>
      <c r="UJO152" s="30"/>
      <c r="UJP152" s="30"/>
      <c r="UJQ152" s="30"/>
      <c r="UJR152" s="30"/>
      <c r="UJS152" s="36"/>
      <c r="UJT152" s="36"/>
      <c r="UJU152" s="36"/>
      <c r="UJV152" s="36"/>
      <c r="UJW152" s="36"/>
      <c r="UJX152" s="36"/>
      <c r="UJY152" s="36"/>
      <c r="UJZ152" s="36"/>
      <c r="UKA152" s="35"/>
      <c r="UKB152" s="35"/>
      <c r="UKC152" s="34"/>
      <c r="UKD152" s="32"/>
      <c r="UKE152" s="32"/>
      <c r="UKF152" s="33"/>
      <c r="UKG152" s="33"/>
      <c r="UKH152" s="32"/>
      <c r="UKI152" s="32"/>
      <c r="UKJ152" s="32"/>
      <c r="UKK152" s="33"/>
      <c r="UKU152" s="32"/>
      <c r="UKY152" s="30"/>
      <c r="UKZ152" s="30"/>
      <c r="ULA152" s="30"/>
      <c r="ULB152" s="30"/>
      <c r="ULC152" s="30"/>
      <c r="ULD152" s="30"/>
      <c r="ULE152" s="36"/>
      <c r="ULF152" s="36"/>
      <c r="ULG152" s="36"/>
      <c r="ULH152" s="36"/>
      <c r="ULI152" s="36"/>
      <c r="ULJ152" s="36"/>
      <c r="ULK152" s="36"/>
      <c r="ULL152" s="36"/>
      <c r="ULM152" s="35"/>
      <c r="ULN152" s="35"/>
      <c r="ULO152" s="34"/>
      <c r="ULP152" s="32"/>
      <c r="ULQ152" s="32"/>
      <c r="ULR152" s="33"/>
      <c r="ULS152" s="33"/>
      <c r="ULT152" s="32"/>
      <c r="ULU152" s="32"/>
      <c r="ULV152" s="32"/>
      <c r="ULW152" s="33"/>
      <c r="UMG152" s="32"/>
      <c r="UMK152" s="30"/>
      <c r="UML152" s="30"/>
      <c r="UMM152" s="30"/>
      <c r="UMN152" s="30"/>
      <c r="UMO152" s="30"/>
      <c r="UMP152" s="30"/>
      <c r="UMQ152" s="36"/>
      <c r="UMR152" s="36"/>
      <c r="UMS152" s="36"/>
      <c r="UMT152" s="36"/>
      <c r="UMU152" s="36"/>
      <c r="UMV152" s="36"/>
      <c r="UMW152" s="36"/>
      <c r="UMX152" s="36"/>
      <c r="UMY152" s="35"/>
      <c r="UMZ152" s="35"/>
      <c r="UNA152" s="34"/>
      <c r="UNB152" s="32"/>
      <c r="UNC152" s="32"/>
      <c r="UND152" s="33"/>
      <c r="UNE152" s="33"/>
      <c r="UNF152" s="32"/>
      <c r="UNG152" s="32"/>
      <c r="UNH152" s="32"/>
      <c r="UNI152" s="33"/>
      <c r="UNS152" s="32"/>
      <c r="UNW152" s="30"/>
      <c r="UNX152" s="30"/>
      <c r="UNY152" s="30"/>
      <c r="UNZ152" s="30"/>
      <c r="UOA152" s="30"/>
      <c r="UOB152" s="30"/>
      <c r="UOC152" s="36"/>
      <c r="UOD152" s="36"/>
      <c r="UOE152" s="36"/>
      <c r="UOF152" s="36"/>
      <c r="UOG152" s="36"/>
      <c r="UOH152" s="36"/>
      <c r="UOI152" s="36"/>
      <c r="UOJ152" s="36"/>
      <c r="UOK152" s="35"/>
      <c r="UOL152" s="35"/>
      <c r="UOM152" s="34"/>
      <c r="UON152" s="32"/>
      <c r="UOO152" s="32"/>
      <c r="UOP152" s="33"/>
      <c r="UOQ152" s="33"/>
      <c r="UOR152" s="32"/>
      <c r="UOS152" s="32"/>
      <c r="UOT152" s="32"/>
      <c r="UOU152" s="33"/>
      <c r="UPE152" s="32"/>
      <c r="UPI152" s="30"/>
      <c r="UPJ152" s="30"/>
      <c r="UPK152" s="30"/>
      <c r="UPL152" s="30"/>
      <c r="UPM152" s="30"/>
      <c r="UPN152" s="30"/>
      <c r="UPO152" s="36"/>
      <c r="UPP152" s="36"/>
      <c r="UPQ152" s="36"/>
      <c r="UPR152" s="36"/>
      <c r="UPS152" s="36"/>
      <c r="UPT152" s="36"/>
      <c r="UPU152" s="36"/>
      <c r="UPV152" s="36"/>
      <c r="UPW152" s="35"/>
      <c r="UPX152" s="35"/>
      <c r="UPY152" s="34"/>
      <c r="UPZ152" s="32"/>
      <c r="UQA152" s="32"/>
      <c r="UQB152" s="33"/>
      <c r="UQC152" s="33"/>
      <c r="UQD152" s="32"/>
      <c r="UQE152" s="32"/>
      <c r="UQF152" s="32"/>
      <c r="UQG152" s="33"/>
      <c r="UQQ152" s="32"/>
      <c r="UQU152" s="30"/>
      <c r="UQV152" s="30"/>
      <c r="UQW152" s="30"/>
      <c r="UQX152" s="30"/>
      <c r="UQY152" s="30"/>
      <c r="UQZ152" s="30"/>
      <c r="URA152" s="36"/>
      <c r="URB152" s="36"/>
      <c r="URC152" s="36"/>
      <c r="URD152" s="36"/>
      <c r="URE152" s="36"/>
      <c r="URF152" s="36"/>
      <c r="URG152" s="36"/>
      <c r="URH152" s="36"/>
      <c r="URI152" s="35"/>
      <c r="URJ152" s="35"/>
      <c r="URK152" s="34"/>
      <c r="URL152" s="32"/>
      <c r="URM152" s="32"/>
      <c r="URN152" s="33"/>
      <c r="URO152" s="33"/>
      <c r="URP152" s="32"/>
      <c r="URQ152" s="32"/>
      <c r="URR152" s="32"/>
      <c r="URS152" s="33"/>
      <c r="USC152" s="32"/>
      <c r="USG152" s="30"/>
      <c r="USH152" s="30"/>
      <c r="USI152" s="30"/>
      <c r="USJ152" s="30"/>
      <c r="USK152" s="30"/>
      <c r="USL152" s="30"/>
      <c r="USM152" s="36"/>
      <c r="USN152" s="36"/>
      <c r="USO152" s="36"/>
      <c r="USP152" s="36"/>
      <c r="USQ152" s="36"/>
      <c r="USR152" s="36"/>
      <c r="USS152" s="36"/>
      <c r="UST152" s="36"/>
      <c r="USU152" s="35"/>
      <c r="USV152" s="35"/>
      <c r="USW152" s="34"/>
      <c r="USX152" s="32"/>
      <c r="USY152" s="32"/>
      <c r="USZ152" s="33"/>
      <c r="UTA152" s="33"/>
      <c r="UTB152" s="32"/>
      <c r="UTC152" s="32"/>
      <c r="UTD152" s="32"/>
      <c r="UTE152" s="33"/>
      <c r="UTO152" s="32"/>
      <c r="UTS152" s="30"/>
      <c r="UTT152" s="30"/>
      <c r="UTU152" s="30"/>
      <c r="UTV152" s="30"/>
      <c r="UTW152" s="30"/>
      <c r="UTX152" s="30"/>
      <c r="UTY152" s="36"/>
      <c r="UTZ152" s="36"/>
      <c r="UUA152" s="36"/>
      <c r="UUB152" s="36"/>
      <c r="UUC152" s="36"/>
      <c r="UUD152" s="36"/>
      <c r="UUE152" s="36"/>
      <c r="UUF152" s="36"/>
      <c r="UUG152" s="35"/>
      <c r="UUH152" s="35"/>
      <c r="UUI152" s="34"/>
      <c r="UUJ152" s="32"/>
      <c r="UUK152" s="32"/>
      <c r="UUL152" s="33"/>
      <c r="UUM152" s="33"/>
      <c r="UUN152" s="32"/>
      <c r="UUO152" s="32"/>
      <c r="UUP152" s="32"/>
      <c r="UUQ152" s="33"/>
      <c r="UVA152" s="32"/>
      <c r="UVE152" s="30"/>
      <c r="UVF152" s="30"/>
      <c r="UVG152" s="30"/>
      <c r="UVH152" s="30"/>
      <c r="UVI152" s="30"/>
      <c r="UVJ152" s="30"/>
      <c r="UVK152" s="36"/>
      <c r="UVL152" s="36"/>
      <c r="UVM152" s="36"/>
      <c r="UVN152" s="36"/>
      <c r="UVO152" s="36"/>
      <c r="UVP152" s="36"/>
      <c r="UVQ152" s="36"/>
      <c r="UVR152" s="36"/>
      <c r="UVS152" s="35"/>
      <c r="UVT152" s="35"/>
      <c r="UVU152" s="34"/>
      <c r="UVV152" s="32"/>
      <c r="UVW152" s="32"/>
      <c r="UVX152" s="33"/>
      <c r="UVY152" s="33"/>
      <c r="UVZ152" s="32"/>
      <c r="UWA152" s="32"/>
      <c r="UWB152" s="32"/>
      <c r="UWC152" s="33"/>
      <c r="UWM152" s="32"/>
      <c r="UWQ152" s="30"/>
      <c r="UWR152" s="30"/>
      <c r="UWS152" s="30"/>
      <c r="UWT152" s="30"/>
      <c r="UWU152" s="30"/>
      <c r="UWV152" s="30"/>
      <c r="UWW152" s="36"/>
      <c r="UWX152" s="36"/>
      <c r="UWY152" s="36"/>
      <c r="UWZ152" s="36"/>
      <c r="UXA152" s="36"/>
      <c r="UXB152" s="36"/>
      <c r="UXC152" s="36"/>
      <c r="UXD152" s="36"/>
      <c r="UXE152" s="35"/>
      <c r="UXF152" s="35"/>
      <c r="UXG152" s="34"/>
      <c r="UXH152" s="32"/>
      <c r="UXI152" s="32"/>
      <c r="UXJ152" s="33"/>
      <c r="UXK152" s="33"/>
      <c r="UXL152" s="32"/>
      <c r="UXM152" s="32"/>
      <c r="UXN152" s="32"/>
      <c r="UXO152" s="33"/>
      <c r="UXY152" s="32"/>
      <c r="UYC152" s="30"/>
      <c r="UYD152" s="30"/>
      <c r="UYE152" s="30"/>
      <c r="UYF152" s="30"/>
      <c r="UYG152" s="30"/>
      <c r="UYH152" s="30"/>
      <c r="UYI152" s="36"/>
      <c r="UYJ152" s="36"/>
      <c r="UYK152" s="36"/>
      <c r="UYL152" s="36"/>
      <c r="UYM152" s="36"/>
      <c r="UYN152" s="36"/>
      <c r="UYO152" s="36"/>
      <c r="UYP152" s="36"/>
      <c r="UYQ152" s="35"/>
      <c r="UYR152" s="35"/>
      <c r="UYS152" s="34"/>
      <c r="UYT152" s="32"/>
      <c r="UYU152" s="32"/>
      <c r="UYV152" s="33"/>
      <c r="UYW152" s="33"/>
      <c r="UYX152" s="32"/>
      <c r="UYY152" s="32"/>
      <c r="UYZ152" s="32"/>
      <c r="UZA152" s="33"/>
      <c r="UZK152" s="32"/>
      <c r="UZO152" s="30"/>
      <c r="UZP152" s="30"/>
      <c r="UZQ152" s="30"/>
      <c r="UZR152" s="30"/>
      <c r="UZS152" s="30"/>
      <c r="UZT152" s="30"/>
      <c r="UZU152" s="36"/>
      <c r="UZV152" s="36"/>
      <c r="UZW152" s="36"/>
      <c r="UZX152" s="36"/>
      <c r="UZY152" s="36"/>
      <c r="UZZ152" s="36"/>
      <c r="VAA152" s="36"/>
      <c r="VAB152" s="36"/>
      <c r="VAC152" s="35"/>
      <c r="VAD152" s="35"/>
      <c r="VAE152" s="34"/>
      <c r="VAF152" s="32"/>
      <c r="VAG152" s="32"/>
      <c r="VAH152" s="33"/>
      <c r="VAI152" s="33"/>
      <c r="VAJ152" s="32"/>
      <c r="VAK152" s="32"/>
      <c r="VAL152" s="32"/>
      <c r="VAM152" s="33"/>
      <c r="VAW152" s="32"/>
      <c r="VBA152" s="30"/>
      <c r="VBB152" s="30"/>
      <c r="VBC152" s="30"/>
      <c r="VBD152" s="30"/>
      <c r="VBE152" s="30"/>
      <c r="VBF152" s="30"/>
      <c r="VBG152" s="36"/>
      <c r="VBH152" s="36"/>
      <c r="VBI152" s="36"/>
      <c r="VBJ152" s="36"/>
      <c r="VBK152" s="36"/>
      <c r="VBL152" s="36"/>
      <c r="VBM152" s="36"/>
      <c r="VBN152" s="36"/>
      <c r="VBO152" s="35"/>
      <c r="VBP152" s="35"/>
      <c r="VBQ152" s="34"/>
      <c r="VBR152" s="32"/>
      <c r="VBS152" s="32"/>
      <c r="VBT152" s="33"/>
      <c r="VBU152" s="33"/>
      <c r="VBV152" s="32"/>
      <c r="VBW152" s="32"/>
      <c r="VBX152" s="32"/>
      <c r="VBY152" s="33"/>
      <c r="VCI152" s="32"/>
      <c r="VCM152" s="30"/>
      <c r="VCN152" s="30"/>
      <c r="VCO152" s="30"/>
      <c r="VCP152" s="30"/>
      <c r="VCQ152" s="30"/>
      <c r="VCR152" s="30"/>
      <c r="VCS152" s="36"/>
      <c r="VCT152" s="36"/>
      <c r="VCU152" s="36"/>
      <c r="VCV152" s="36"/>
      <c r="VCW152" s="36"/>
      <c r="VCX152" s="36"/>
      <c r="VCY152" s="36"/>
      <c r="VCZ152" s="36"/>
      <c r="VDA152" s="35"/>
      <c r="VDB152" s="35"/>
      <c r="VDC152" s="34"/>
      <c r="VDD152" s="32"/>
      <c r="VDE152" s="32"/>
      <c r="VDF152" s="33"/>
      <c r="VDG152" s="33"/>
      <c r="VDH152" s="32"/>
      <c r="VDI152" s="32"/>
      <c r="VDJ152" s="32"/>
      <c r="VDK152" s="33"/>
      <c r="VDU152" s="32"/>
      <c r="VDY152" s="30"/>
      <c r="VDZ152" s="30"/>
      <c r="VEA152" s="30"/>
      <c r="VEB152" s="30"/>
      <c r="VEC152" s="30"/>
      <c r="VED152" s="30"/>
      <c r="VEE152" s="36"/>
      <c r="VEF152" s="36"/>
      <c r="VEG152" s="36"/>
      <c r="VEH152" s="36"/>
      <c r="VEI152" s="36"/>
      <c r="VEJ152" s="36"/>
      <c r="VEK152" s="36"/>
      <c r="VEL152" s="36"/>
      <c r="VEM152" s="35"/>
      <c r="VEN152" s="35"/>
      <c r="VEO152" s="34"/>
      <c r="VEP152" s="32"/>
      <c r="VEQ152" s="32"/>
      <c r="VER152" s="33"/>
      <c r="VES152" s="33"/>
      <c r="VET152" s="32"/>
      <c r="VEU152" s="32"/>
      <c r="VEV152" s="32"/>
      <c r="VEW152" s="33"/>
      <c r="VFG152" s="32"/>
      <c r="VFK152" s="30"/>
      <c r="VFL152" s="30"/>
      <c r="VFM152" s="30"/>
      <c r="VFN152" s="30"/>
      <c r="VFO152" s="30"/>
      <c r="VFP152" s="30"/>
      <c r="VFQ152" s="36"/>
      <c r="VFR152" s="36"/>
      <c r="VFS152" s="36"/>
      <c r="VFT152" s="36"/>
      <c r="VFU152" s="36"/>
      <c r="VFV152" s="36"/>
      <c r="VFW152" s="36"/>
      <c r="VFX152" s="36"/>
      <c r="VFY152" s="35"/>
      <c r="VFZ152" s="35"/>
      <c r="VGA152" s="34"/>
      <c r="VGB152" s="32"/>
      <c r="VGC152" s="32"/>
      <c r="VGD152" s="33"/>
      <c r="VGE152" s="33"/>
      <c r="VGF152" s="32"/>
      <c r="VGG152" s="32"/>
      <c r="VGH152" s="32"/>
      <c r="VGI152" s="33"/>
      <c r="VGS152" s="32"/>
      <c r="VGW152" s="30"/>
      <c r="VGX152" s="30"/>
      <c r="VGY152" s="30"/>
      <c r="VGZ152" s="30"/>
      <c r="VHA152" s="30"/>
      <c r="VHB152" s="30"/>
      <c r="VHC152" s="36"/>
      <c r="VHD152" s="36"/>
      <c r="VHE152" s="36"/>
      <c r="VHF152" s="36"/>
      <c r="VHG152" s="36"/>
      <c r="VHH152" s="36"/>
      <c r="VHI152" s="36"/>
      <c r="VHJ152" s="36"/>
      <c r="VHK152" s="35"/>
      <c r="VHL152" s="35"/>
      <c r="VHM152" s="34"/>
      <c r="VHN152" s="32"/>
      <c r="VHO152" s="32"/>
      <c r="VHP152" s="33"/>
      <c r="VHQ152" s="33"/>
      <c r="VHR152" s="32"/>
      <c r="VHS152" s="32"/>
      <c r="VHT152" s="32"/>
      <c r="VHU152" s="33"/>
      <c r="VIE152" s="32"/>
      <c r="VII152" s="30"/>
      <c r="VIJ152" s="30"/>
      <c r="VIK152" s="30"/>
      <c r="VIL152" s="30"/>
      <c r="VIM152" s="30"/>
      <c r="VIN152" s="30"/>
      <c r="VIO152" s="36"/>
      <c r="VIP152" s="36"/>
      <c r="VIQ152" s="36"/>
      <c r="VIR152" s="36"/>
      <c r="VIS152" s="36"/>
      <c r="VIT152" s="36"/>
      <c r="VIU152" s="36"/>
      <c r="VIV152" s="36"/>
      <c r="VIW152" s="35"/>
      <c r="VIX152" s="35"/>
      <c r="VIY152" s="34"/>
      <c r="VIZ152" s="32"/>
      <c r="VJA152" s="32"/>
      <c r="VJB152" s="33"/>
      <c r="VJC152" s="33"/>
      <c r="VJD152" s="32"/>
      <c r="VJE152" s="32"/>
      <c r="VJF152" s="32"/>
      <c r="VJG152" s="33"/>
      <c r="VJQ152" s="32"/>
      <c r="VJU152" s="30"/>
      <c r="VJV152" s="30"/>
      <c r="VJW152" s="30"/>
      <c r="VJX152" s="30"/>
      <c r="VJY152" s="30"/>
      <c r="VJZ152" s="30"/>
      <c r="VKA152" s="36"/>
      <c r="VKB152" s="36"/>
      <c r="VKC152" s="36"/>
      <c r="VKD152" s="36"/>
      <c r="VKE152" s="36"/>
      <c r="VKF152" s="36"/>
      <c r="VKG152" s="36"/>
      <c r="VKH152" s="36"/>
      <c r="VKI152" s="35"/>
      <c r="VKJ152" s="35"/>
      <c r="VKK152" s="34"/>
      <c r="VKL152" s="32"/>
      <c r="VKM152" s="32"/>
      <c r="VKN152" s="33"/>
      <c r="VKO152" s="33"/>
      <c r="VKP152" s="32"/>
      <c r="VKQ152" s="32"/>
      <c r="VKR152" s="32"/>
      <c r="VKS152" s="33"/>
      <c r="VLC152" s="32"/>
      <c r="VLG152" s="30"/>
      <c r="VLH152" s="30"/>
      <c r="VLI152" s="30"/>
      <c r="VLJ152" s="30"/>
      <c r="VLK152" s="30"/>
      <c r="VLL152" s="30"/>
      <c r="VLM152" s="36"/>
      <c r="VLN152" s="36"/>
      <c r="VLO152" s="36"/>
      <c r="VLP152" s="36"/>
      <c r="VLQ152" s="36"/>
      <c r="VLR152" s="36"/>
      <c r="VLS152" s="36"/>
      <c r="VLT152" s="36"/>
      <c r="VLU152" s="35"/>
      <c r="VLV152" s="35"/>
      <c r="VLW152" s="34"/>
      <c r="VLX152" s="32"/>
      <c r="VLY152" s="32"/>
      <c r="VLZ152" s="33"/>
      <c r="VMA152" s="33"/>
      <c r="VMB152" s="32"/>
      <c r="VMC152" s="32"/>
      <c r="VMD152" s="32"/>
      <c r="VME152" s="33"/>
      <c r="VMO152" s="32"/>
      <c r="VMS152" s="30"/>
      <c r="VMT152" s="30"/>
      <c r="VMU152" s="30"/>
      <c r="VMV152" s="30"/>
      <c r="VMW152" s="30"/>
      <c r="VMX152" s="30"/>
      <c r="VMY152" s="36"/>
      <c r="VMZ152" s="36"/>
      <c r="VNA152" s="36"/>
      <c r="VNB152" s="36"/>
      <c r="VNC152" s="36"/>
      <c r="VND152" s="36"/>
      <c r="VNE152" s="36"/>
      <c r="VNF152" s="36"/>
      <c r="VNG152" s="35"/>
      <c r="VNH152" s="35"/>
      <c r="VNI152" s="34"/>
      <c r="VNJ152" s="32"/>
      <c r="VNK152" s="32"/>
      <c r="VNL152" s="33"/>
      <c r="VNM152" s="33"/>
      <c r="VNN152" s="32"/>
      <c r="VNO152" s="32"/>
      <c r="VNP152" s="32"/>
      <c r="VNQ152" s="33"/>
      <c r="VOA152" s="32"/>
      <c r="VOE152" s="30"/>
      <c r="VOF152" s="30"/>
      <c r="VOG152" s="30"/>
      <c r="VOH152" s="30"/>
      <c r="VOI152" s="30"/>
      <c r="VOJ152" s="30"/>
      <c r="VOK152" s="36"/>
      <c r="VOL152" s="36"/>
      <c r="VOM152" s="36"/>
      <c r="VON152" s="36"/>
      <c r="VOO152" s="36"/>
      <c r="VOP152" s="36"/>
      <c r="VOQ152" s="36"/>
      <c r="VOR152" s="36"/>
      <c r="VOS152" s="35"/>
      <c r="VOT152" s="35"/>
      <c r="VOU152" s="34"/>
      <c r="VOV152" s="32"/>
      <c r="VOW152" s="32"/>
      <c r="VOX152" s="33"/>
      <c r="VOY152" s="33"/>
      <c r="VOZ152" s="32"/>
      <c r="VPA152" s="32"/>
      <c r="VPB152" s="32"/>
      <c r="VPC152" s="33"/>
      <c r="VPM152" s="32"/>
      <c r="VPQ152" s="30"/>
      <c r="VPR152" s="30"/>
      <c r="VPS152" s="30"/>
      <c r="VPT152" s="30"/>
      <c r="VPU152" s="30"/>
      <c r="VPV152" s="30"/>
      <c r="VPW152" s="36"/>
      <c r="VPX152" s="36"/>
      <c r="VPY152" s="36"/>
      <c r="VPZ152" s="36"/>
      <c r="VQA152" s="36"/>
      <c r="VQB152" s="36"/>
      <c r="VQC152" s="36"/>
      <c r="VQD152" s="36"/>
      <c r="VQE152" s="35"/>
      <c r="VQF152" s="35"/>
      <c r="VQG152" s="34"/>
      <c r="VQH152" s="32"/>
      <c r="VQI152" s="32"/>
      <c r="VQJ152" s="33"/>
      <c r="VQK152" s="33"/>
      <c r="VQL152" s="32"/>
      <c r="VQM152" s="32"/>
      <c r="VQN152" s="32"/>
      <c r="VQO152" s="33"/>
      <c r="VQY152" s="32"/>
      <c r="VRC152" s="30"/>
      <c r="VRD152" s="30"/>
      <c r="VRE152" s="30"/>
      <c r="VRF152" s="30"/>
      <c r="VRG152" s="30"/>
      <c r="VRH152" s="30"/>
      <c r="VRI152" s="36"/>
      <c r="VRJ152" s="36"/>
      <c r="VRK152" s="36"/>
      <c r="VRL152" s="36"/>
      <c r="VRM152" s="36"/>
      <c r="VRN152" s="36"/>
      <c r="VRO152" s="36"/>
      <c r="VRP152" s="36"/>
      <c r="VRQ152" s="35"/>
      <c r="VRR152" s="35"/>
      <c r="VRS152" s="34"/>
      <c r="VRT152" s="32"/>
      <c r="VRU152" s="32"/>
      <c r="VRV152" s="33"/>
      <c r="VRW152" s="33"/>
      <c r="VRX152" s="32"/>
      <c r="VRY152" s="32"/>
      <c r="VRZ152" s="32"/>
      <c r="VSA152" s="33"/>
      <c r="VSK152" s="32"/>
      <c r="VSO152" s="30"/>
      <c r="VSP152" s="30"/>
      <c r="VSQ152" s="30"/>
      <c r="VSR152" s="30"/>
      <c r="VSS152" s="30"/>
      <c r="VST152" s="30"/>
      <c r="VSU152" s="36"/>
      <c r="VSV152" s="36"/>
      <c r="VSW152" s="36"/>
      <c r="VSX152" s="36"/>
      <c r="VSY152" s="36"/>
      <c r="VSZ152" s="36"/>
      <c r="VTA152" s="36"/>
      <c r="VTB152" s="36"/>
      <c r="VTC152" s="35"/>
      <c r="VTD152" s="35"/>
      <c r="VTE152" s="34"/>
      <c r="VTF152" s="32"/>
      <c r="VTG152" s="32"/>
      <c r="VTH152" s="33"/>
      <c r="VTI152" s="33"/>
      <c r="VTJ152" s="32"/>
      <c r="VTK152" s="32"/>
      <c r="VTL152" s="32"/>
      <c r="VTM152" s="33"/>
      <c r="VTW152" s="32"/>
      <c r="VUA152" s="30"/>
      <c r="VUB152" s="30"/>
      <c r="VUC152" s="30"/>
      <c r="VUD152" s="30"/>
      <c r="VUE152" s="30"/>
      <c r="VUF152" s="30"/>
      <c r="VUG152" s="36"/>
      <c r="VUH152" s="36"/>
      <c r="VUI152" s="36"/>
      <c r="VUJ152" s="36"/>
      <c r="VUK152" s="36"/>
      <c r="VUL152" s="36"/>
      <c r="VUM152" s="36"/>
      <c r="VUN152" s="36"/>
      <c r="VUO152" s="35"/>
      <c r="VUP152" s="35"/>
      <c r="VUQ152" s="34"/>
      <c r="VUR152" s="32"/>
      <c r="VUS152" s="32"/>
      <c r="VUT152" s="33"/>
      <c r="VUU152" s="33"/>
      <c r="VUV152" s="32"/>
      <c r="VUW152" s="32"/>
      <c r="VUX152" s="32"/>
      <c r="VUY152" s="33"/>
      <c r="VVI152" s="32"/>
      <c r="VVM152" s="30"/>
      <c r="VVN152" s="30"/>
      <c r="VVO152" s="30"/>
      <c r="VVP152" s="30"/>
      <c r="VVQ152" s="30"/>
      <c r="VVR152" s="30"/>
      <c r="VVS152" s="36"/>
      <c r="VVT152" s="36"/>
      <c r="VVU152" s="36"/>
      <c r="VVV152" s="36"/>
      <c r="VVW152" s="36"/>
      <c r="VVX152" s="36"/>
      <c r="VVY152" s="36"/>
      <c r="VVZ152" s="36"/>
      <c r="VWA152" s="35"/>
      <c r="VWB152" s="35"/>
      <c r="VWC152" s="34"/>
      <c r="VWD152" s="32"/>
      <c r="VWE152" s="32"/>
      <c r="VWF152" s="33"/>
      <c r="VWG152" s="33"/>
      <c r="VWH152" s="32"/>
      <c r="VWI152" s="32"/>
      <c r="VWJ152" s="32"/>
      <c r="VWK152" s="33"/>
      <c r="VWU152" s="32"/>
      <c r="VWY152" s="30"/>
      <c r="VWZ152" s="30"/>
      <c r="VXA152" s="30"/>
      <c r="VXB152" s="30"/>
      <c r="VXC152" s="30"/>
      <c r="VXD152" s="30"/>
      <c r="VXE152" s="36"/>
      <c r="VXF152" s="36"/>
      <c r="VXG152" s="36"/>
      <c r="VXH152" s="36"/>
      <c r="VXI152" s="36"/>
      <c r="VXJ152" s="36"/>
      <c r="VXK152" s="36"/>
      <c r="VXL152" s="36"/>
      <c r="VXM152" s="35"/>
      <c r="VXN152" s="35"/>
      <c r="VXO152" s="34"/>
      <c r="VXP152" s="32"/>
      <c r="VXQ152" s="32"/>
      <c r="VXR152" s="33"/>
      <c r="VXS152" s="33"/>
      <c r="VXT152" s="32"/>
      <c r="VXU152" s="32"/>
      <c r="VXV152" s="32"/>
      <c r="VXW152" s="33"/>
      <c r="VYG152" s="32"/>
      <c r="VYK152" s="30"/>
      <c r="VYL152" s="30"/>
      <c r="VYM152" s="30"/>
      <c r="VYN152" s="30"/>
      <c r="VYO152" s="30"/>
      <c r="VYP152" s="30"/>
      <c r="VYQ152" s="36"/>
      <c r="VYR152" s="36"/>
      <c r="VYS152" s="36"/>
      <c r="VYT152" s="36"/>
      <c r="VYU152" s="36"/>
      <c r="VYV152" s="36"/>
      <c r="VYW152" s="36"/>
      <c r="VYX152" s="36"/>
      <c r="VYY152" s="35"/>
      <c r="VYZ152" s="35"/>
      <c r="VZA152" s="34"/>
      <c r="VZB152" s="32"/>
      <c r="VZC152" s="32"/>
      <c r="VZD152" s="33"/>
      <c r="VZE152" s="33"/>
      <c r="VZF152" s="32"/>
      <c r="VZG152" s="32"/>
      <c r="VZH152" s="32"/>
      <c r="VZI152" s="33"/>
      <c r="VZS152" s="32"/>
      <c r="VZW152" s="30"/>
      <c r="VZX152" s="30"/>
      <c r="VZY152" s="30"/>
      <c r="VZZ152" s="30"/>
      <c r="WAA152" s="30"/>
      <c r="WAB152" s="30"/>
      <c r="WAC152" s="36"/>
      <c r="WAD152" s="36"/>
      <c r="WAE152" s="36"/>
      <c r="WAF152" s="36"/>
      <c r="WAG152" s="36"/>
      <c r="WAH152" s="36"/>
      <c r="WAI152" s="36"/>
      <c r="WAJ152" s="36"/>
      <c r="WAK152" s="35"/>
      <c r="WAL152" s="35"/>
      <c r="WAM152" s="34"/>
      <c r="WAN152" s="32"/>
      <c r="WAO152" s="32"/>
      <c r="WAP152" s="33"/>
      <c r="WAQ152" s="33"/>
      <c r="WAR152" s="32"/>
      <c r="WAS152" s="32"/>
      <c r="WAT152" s="32"/>
      <c r="WAU152" s="33"/>
      <c r="WBE152" s="32"/>
      <c r="WBI152" s="30"/>
      <c r="WBJ152" s="30"/>
      <c r="WBK152" s="30"/>
      <c r="WBL152" s="30"/>
      <c r="WBM152" s="30"/>
      <c r="WBN152" s="30"/>
      <c r="WBO152" s="36"/>
      <c r="WBP152" s="36"/>
      <c r="WBQ152" s="36"/>
      <c r="WBR152" s="36"/>
      <c r="WBS152" s="36"/>
      <c r="WBT152" s="36"/>
      <c r="WBU152" s="36"/>
      <c r="WBV152" s="36"/>
      <c r="WBW152" s="35"/>
      <c r="WBX152" s="35"/>
      <c r="WBY152" s="34"/>
      <c r="WBZ152" s="32"/>
      <c r="WCA152" s="32"/>
      <c r="WCB152" s="33"/>
      <c r="WCC152" s="33"/>
      <c r="WCD152" s="32"/>
      <c r="WCE152" s="32"/>
      <c r="WCF152" s="32"/>
      <c r="WCG152" s="33"/>
      <c r="WCQ152" s="32"/>
      <c r="WCU152" s="30"/>
      <c r="WCV152" s="30"/>
      <c r="WCW152" s="30"/>
      <c r="WCX152" s="30"/>
      <c r="WCY152" s="30"/>
      <c r="WCZ152" s="30"/>
      <c r="WDA152" s="36"/>
      <c r="WDB152" s="36"/>
      <c r="WDC152" s="36"/>
      <c r="WDD152" s="36"/>
      <c r="WDE152" s="36"/>
      <c r="WDF152" s="36"/>
      <c r="WDG152" s="36"/>
      <c r="WDH152" s="36"/>
      <c r="WDI152" s="35"/>
      <c r="WDJ152" s="35"/>
      <c r="WDK152" s="34"/>
      <c r="WDL152" s="32"/>
      <c r="WDM152" s="32"/>
      <c r="WDN152" s="33"/>
      <c r="WDO152" s="33"/>
      <c r="WDP152" s="32"/>
      <c r="WDQ152" s="32"/>
      <c r="WDR152" s="32"/>
      <c r="WDS152" s="33"/>
      <c r="WEC152" s="32"/>
      <c r="WEG152" s="30"/>
      <c r="WEH152" s="30"/>
      <c r="WEI152" s="30"/>
      <c r="WEJ152" s="30"/>
      <c r="WEK152" s="30"/>
      <c r="WEL152" s="30"/>
      <c r="WEM152" s="36"/>
      <c r="WEN152" s="36"/>
      <c r="WEO152" s="36"/>
      <c r="WEP152" s="36"/>
      <c r="WEQ152" s="36"/>
      <c r="WER152" s="36"/>
      <c r="WES152" s="36"/>
      <c r="WET152" s="36"/>
      <c r="WEU152" s="35"/>
      <c r="WEV152" s="35"/>
      <c r="WEW152" s="34"/>
      <c r="WEX152" s="32"/>
      <c r="WEY152" s="32"/>
      <c r="WEZ152" s="33"/>
      <c r="WFA152" s="33"/>
      <c r="WFB152" s="32"/>
      <c r="WFC152" s="32"/>
      <c r="WFD152" s="32"/>
      <c r="WFE152" s="33"/>
      <c r="WFO152" s="32"/>
      <c r="WFS152" s="30"/>
      <c r="WFT152" s="30"/>
      <c r="WFU152" s="30"/>
      <c r="WFV152" s="30"/>
      <c r="WFW152" s="30"/>
      <c r="WFX152" s="30"/>
      <c r="WFY152" s="36"/>
      <c r="WFZ152" s="36"/>
      <c r="WGA152" s="36"/>
      <c r="WGB152" s="36"/>
      <c r="WGC152" s="36"/>
      <c r="WGD152" s="36"/>
      <c r="WGE152" s="36"/>
      <c r="WGF152" s="36"/>
      <c r="WGG152" s="35"/>
      <c r="WGH152" s="35"/>
      <c r="WGI152" s="34"/>
      <c r="WGJ152" s="32"/>
      <c r="WGK152" s="32"/>
      <c r="WGL152" s="33"/>
      <c r="WGM152" s="33"/>
      <c r="WGN152" s="32"/>
      <c r="WGO152" s="32"/>
      <c r="WGP152" s="32"/>
      <c r="WGQ152" s="33"/>
      <c r="WHA152" s="32"/>
      <c r="WHE152" s="30"/>
      <c r="WHF152" s="30"/>
      <c r="WHG152" s="30"/>
      <c r="WHH152" s="30"/>
      <c r="WHI152" s="30"/>
      <c r="WHJ152" s="30"/>
      <c r="WHK152" s="36"/>
      <c r="WHL152" s="36"/>
      <c r="WHM152" s="36"/>
      <c r="WHN152" s="36"/>
      <c r="WHO152" s="36"/>
      <c r="WHP152" s="36"/>
      <c r="WHQ152" s="36"/>
      <c r="WHR152" s="36"/>
      <c r="WHS152" s="35"/>
      <c r="WHT152" s="35"/>
      <c r="WHU152" s="34"/>
      <c r="WHV152" s="32"/>
      <c r="WHW152" s="32"/>
      <c r="WHX152" s="33"/>
      <c r="WHY152" s="33"/>
      <c r="WHZ152" s="32"/>
      <c r="WIA152" s="32"/>
      <c r="WIB152" s="32"/>
      <c r="WIC152" s="33"/>
      <c r="WIM152" s="32"/>
      <c r="WIQ152" s="30"/>
      <c r="WIR152" s="30"/>
      <c r="WIS152" s="30"/>
      <c r="WIT152" s="30"/>
      <c r="WIU152" s="30"/>
      <c r="WIV152" s="30"/>
      <c r="WIW152" s="36"/>
      <c r="WIX152" s="36"/>
      <c r="WIY152" s="36"/>
      <c r="WIZ152" s="36"/>
      <c r="WJA152" s="36"/>
      <c r="WJB152" s="36"/>
      <c r="WJC152" s="36"/>
      <c r="WJD152" s="36"/>
      <c r="WJE152" s="35"/>
      <c r="WJF152" s="35"/>
      <c r="WJG152" s="34"/>
      <c r="WJH152" s="32"/>
      <c r="WJI152" s="32"/>
      <c r="WJJ152" s="33"/>
      <c r="WJK152" s="33"/>
      <c r="WJL152" s="32"/>
      <c r="WJM152" s="32"/>
      <c r="WJN152" s="32"/>
      <c r="WJO152" s="33"/>
      <c r="WJY152" s="32"/>
      <c r="WKC152" s="30"/>
      <c r="WKD152" s="30"/>
      <c r="WKE152" s="30"/>
      <c r="WKF152" s="30"/>
      <c r="WKG152" s="30"/>
      <c r="WKH152" s="30"/>
      <c r="WKI152" s="36"/>
      <c r="WKJ152" s="36"/>
      <c r="WKK152" s="36"/>
      <c r="WKL152" s="36"/>
      <c r="WKM152" s="36"/>
      <c r="WKN152" s="36"/>
      <c r="WKO152" s="36"/>
      <c r="WKP152" s="36"/>
      <c r="WKQ152" s="35"/>
      <c r="WKR152" s="35"/>
      <c r="WKS152" s="34"/>
      <c r="WKT152" s="32"/>
      <c r="WKU152" s="32"/>
      <c r="WKV152" s="33"/>
      <c r="WKW152" s="33"/>
      <c r="WKX152" s="32"/>
      <c r="WKY152" s="32"/>
      <c r="WKZ152" s="32"/>
      <c r="WLA152" s="33"/>
      <c r="WLK152" s="32"/>
      <c r="WLO152" s="30"/>
      <c r="WLP152" s="30"/>
      <c r="WLQ152" s="30"/>
      <c r="WLR152" s="30"/>
      <c r="WLS152" s="30"/>
      <c r="WLT152" s="30"/>
      <c r="WLU152" s="36"/>
      <c r="WLV152" s="36"/>
      <c r="WLW152" s="36"/>
      <c r="WLX152" s="36"/>
      <c r="WLY152" s="36"/>
      <c r="WLZ152" s="36"/>
      <c r="WMA152" s="36"/>
      <c r="WMB152" s="36"/>
      <c r="WMC152" s="35"/>
      <c r="WMD152" s="35"/>
      <c r="WME152" s="34"/>
      <c r="WMF152" s="32"/>
      <c r="WMG152" s="32"/>
      <c r="WMH152" s="33"/>
      <c r="WMI152" s="33"/>
      <c r="WMJ152" s="32"/>
      <c r="WMK152" s="32"/>
      <c r="WML152" s="32"/>
      <c r="WMM152" s="33"/>
      <c r="WMW152" s="32"/>
      <c r="WNA152" s="30"/>
      <c r="WNB152" s="30"/>
      <c r="WNC152" s="30"/>
      <c r="WND152" s="30"/>
      <c r="WNE152" s="30"/>
      <c r="WNF152" s="30"/>
      <c r="WNG152" s="36"/>
      <c r="WNH152" s="36"/>
      <c r="WNI152" s="36"/>
      <c r="WNJ152" s="36"/>
      <c r="WNK152" s="36"/>
      <c r="WNL152" s="36"/>
      <c r="WNM152" s="36"/>
      <c r="WNN152" s="36"/>
      <c r="WNO152" s="35"/>
      <c r="WNP152" s="35"/>
      <c r="WNQ152" s="34"/>
      <c r="WNR152" s="32"/>
      <c r="WNS152" s="32"/>
      <c r="WNT152" s="33"/>
      <c r="WNU152" s="33"/>
      <c r="WNV152" s="32"/>
      <c r="WNW152" s="32"/>
      <c r="WNX152" s="32"/>
      <c r="WNY152" s="33"/>
      <c r="WOI152" s="32"/>
      <c r="WOM152" s="30"/>
      <c r="WON152" s="30"/>
      <c r="WOO152" s="30"/>
      <c r="WOP152" s="30"/>
      <c r="WOQ152" s="30"/>
      <c r="WOR152" s="30"/>
      <c r="WOS152" s="36"/>
      <c r="WOT152" s="36"/>
      <c r="WOU152" s="36"/>
      <c r="WOV152" s="36"/>
      <c r="WOW152" s="36"/>
      <c r="WOX152" s="36"/>
      <c r="WOY152" s="36"/>
      <c r="WOZ152" s="36"/>
      <c r="WPA152" s="35"/>
      <c r="WPB152" s="35"/>
      <c r="WPC152" s="34"/>
      <c r="WPD152" s="32"/>
      <c r="WPE152" s="32"/>
      <c r="WPF152" s="33"/>
      <c r="WPG152" s="33"/>
      <c r="WPH152" s="32"/>
      <c r="WPI152" s="32"/>
      <c r="WPJ152" s="32"/>
      <c r="WPK152" s="33"/>
      <c r="WPU152" s="32"/>
      <c r="WPY152" s="30"/>
      <c r="WPZ152" s="30"/>
      <c r="WQA152" s="30"/>
      <c r="WQB152" s="30"/>
      <c r="WQC152" s="30"/>
      <c r="WQD152" s="30"/>
      <c r="WQE152" s="36"/>
      <c r="WQF152" s="36"/>
      <c r="WQG152" s="36"/>
      <c r="WQH152" s="36"/>
      <c r="WQI152" s="36"/>
      <c r="WQJ152" s="36"/>
      <c r="WQK152" s="36"/>
      <c r="WQL152" s="36"/>
      <c r="WQM152" s="35"/>
      <c r="WQN152" s="35"/>
      <c r="WQO152" s="34"/>
      <c r="WQP152" s="32"/>
      <c r="WQQ152" s="32"/>
      <c r="WQR152" s="33"/>
      <c r="WQS152" s="33"/>
      <c r="WQT152" s="32"/>
      <c r="WQU152" s="32"/>
      <c r="WQV152" s="32"/>
      <c r="WQW152" s="33"/>
      <c r="WRG152" s="32"/>
      <c r="WRK152" s="30"/>
      <c r="WRL152" s="30"/>
      <c r="WRM152" s="30"/>
      <c r="WRN152" s="30"/>
      <c r="WRO152" s="30"/>
      <c r="WRP152" s="30"/>
      <c r="WRQ152" s="36"/>
      <c r="WRR152" s="36"/>
      <c r="WRS152" s="36"/>
      <c r="WRT152" s="36"/>
      <c r="WRU152" s="36"/>
      <c r="WRV152" s="36"/>
      <c r="WRW152" s="36"/>
      <c r="WRX152" s="36"/>
      <c r="WRY152" s="35"/>
      <c r="WRZ152" s="35"/>
      <c r="WSA152" s="34"/>
      <c r="WSB152" s="32"/>
      <c r="WSC152" s="32"/>
      <c r="WSD152" s="33"/>
      <c r="WSE152" s="33"/>
      <c r="WSF152" s="32"/>
      <c r="WSG152" s="32"/>
      <c r="WSH152" s="32"/>
      <c r="WSI152" s="33"/>
      <c r="WSS152" s="32"/>
      <c r="WSW152" s="30"/>
      <c r="WSX152" s="30"/>
      <c r="WSY152" s="30"/>
      <c r="WSZ152" s="30"/>
      <c r="WTA152" s="30"/>
      <c r="WTB152" s="30"/>
      <c r="WTC152" s="36"/>
      <c r="WTD152" s="36"/>
      <c r="WTE152" s="36"/>
      <c r="WTF152" s="36"/>
      <c r="WTG152" s="36"/>
      <c r="WTH152" s="36"/>
      <c r="WTI152" s="36"/>
      <c r="WTJ152" s="36"/>
      <c r="WTK152" s="35"/>
      <c r="WTL152" s="35"/>
      <c r="WTM152" s="34"/>
      <c r="WTN152" s="32"/>
      <c r="WTO152" s="32"/>
      <c r="WTP152" s="33"/>
      <c r="WTQ152" s="33"/>
      <c r="WTR152" s="32"/>
      <c r="WTS152" s="32"/>
      <c r="WTT152" s="32"/>
      <c r="WTU152" s="33"/>
      <c r="WUE152" s="32"/>
      <c r="WUI152" s="30"/>
      <c r="WUJ152" s="30"/>
      <c r="WUK152" s="30"/>
      <c r="WUL152" s="30"/>
      <c r="WUM152" s="30"/>
      <c r="WUN152" s="30"/>
      <c r="WUO152" s="36"/>
      <c r="WUP152" s="36"/>
      <c r="WUQ152" s="36"/>
      <c r="WUR152" s="36"/>
      <c r="WUS152" s="36"/>
      <c r="WUT152" s="36"/>
      <c r="WUU152" s="36"/>
      <c r="WUV152" s="36"/>
      <c r="WUW152" s="35"/>
      <c r="WUX152" s="35"/>
      <c r="WUY152" s="34"/>
      <c r="WUZ152" s="32"/>
      <c r="WVA152" s="32"/>
      <c r="WVB152" s="33"/>
      <c r="WVC152" s="33"/>
      <c r="WVD152" s="32"/>
      <c r="WVE152" s="32"/>
      <c r="WVF152" s="32"/>
      <c r="WVG152" s="33"/>
      <c r="WVQ152" s="32"/>
      <c r="WVU152" s="30"/>
      <c r="WVV152" s="30"/>
      <c r="WVW152" s="30"/>
      <c r="WVX152" s="30"/>
      <c r="WVY152" s="30"/>
      <c r="WVZ152" s="30"/>
      <c r="WWA152" s="36"/>
      <c r="WWB152" s="36"/>
      <c r="WWC152" s="36"/>
      <c r="WWD152" s="36"/>
      <c r="WWE152" s="36"/>
      <c r="WWF152" s="36"/>
      <c r="WWG152" s="36"/>
      <c r="WWH152" s="36"/>
      <c r="WWI152" s="35"/>
      <c r="WWJ152" s="35"/>
      <c r="WWK152" s="34"/>
      <c r="WWL152" s="32"/>
      <c r="WWM152" s="32"/>
      <c r="WWN152" s="33"/>
      <c r="WWO152" s="33"/>
      <c r="WWP152" s="32"/>
      <c r="WWQ152" s="32"/>
      <c r="WWR152" s="32"/>
      <c r="WWS152" s="33"/>
      <c r="WXC152" s="32"/>
      <c r="WXG152" s="30"/>
      <c r="WXH152" s="30"/>
      <c r="WXI152" s="30"/>
      <c r="WXJ152" s="30"/>
      <c r="WXK152" s="30"/>
      <c r="WXL152" s="30"/>
      <c r="WXM152" s="36"/>
      <c r="WXN152" s="36"/>
      <c r="WXO152" s="36"/>
      <c r="WXP152" s="36"/>
      <c r="WXQ152" s="36"/>
      <c r="WXR152" s="36"/>
      <c r="WXS152" s="36"/>
      <c r="WXT152" s="36"/>
      <c r="WXU152" s="35"/>
      <c r="WXV152" s="35"/>
      <c r="WXW152" s="34"/>
      <c r="WXX152" s="32"/>
      <c r="WXY152" s="32"/>
      <c r="WXZ152" s="33"/>
      <c r="WYA152" s="33"/>
      <c r="WYB152" s="32"/>
      <c r="WYC152" s="32"/>
      <c r="WYD152" s="32"/>
      <c r="WYE152" s="33"/>
      <c r="WYO152" s="32"/>
      <c r="WYS152" s="30"/>
      <c r="WYT152" s="30"/>
      <c r="WYU152" s="30"/>
      <c r="WYV152" s="30"/>
      <c r="WYW152" s="30"/>
      <c r="WYX152" s="30"/>
      <c r="WYY152" s="36"/>
      <c r="WYZ152" s="36"/>
      <c r="WZA152" s="36"/>
      <c r="WZB152" s="36"/>
      <c r="WZC152" s="36"/>
      <c r="WZD152" s="36"/>
      <c r="WZE152" s="36"/>
      <c r="WZF152" s="36"/>
      <c r="WZG152" s="35"/>
      <c r="WZH152" s="35"/>
      <c r="WZI152" s="34"/>
      <c r="WZJ152" s="32"/>
      <c r="WZK152" s="32"/>
      <c r="WZL152" s="33"/>
      <c r="WZM152" s="33"/>
      <c r="WZN152" s="32"/>
      <c r="WZO152" s="32"/>
      <c r="WZP152" s="32"/>
      <c r="WZQ152" s="33"/>
      <c r="XAA152" s="32"/>
      <c r="XAE152" s="30"/>
      <c r="XAF152" s="30"/>
      <c r="XAG152" s="30"/>
      <c r="XAH152" s="30"/>
      <c r="XAI152" s="30"/>
      <c r="XAJ152" s="30"/>
      <c r="XAK152" s="36"/>
      <c r="XAL152" s="36"/>
      <c r="XAM152" s="36"/>
      <c r="XAN152" s="36"/>
      <c r="XAO152" s="36"/>
      <c r="XAP152" s="36"/>
      <c r="XAQ152" s="36"/>
      <c r="XAR152" s="36"/>
      <c r="XAS152" s="35"/>
      <c r="XAT152" s="35"/>
      <c r="XAU152" s="34"/>
      <c r="XAV152" s="32"/>
      <c r="XAW152" s="32"/>
      <c r="XAX152" s="33"/>
      <c r="XAY152" s="33"/>
      <c r="XAZ152" s="32"/>
      <c r="XBA152" s="32"/>
      <c r="XBB152" s="32"/>
      <c r="XBC152" s="33"/>
      <c r="XBM152" s="32"/>
      <c r="XBQ152" s="30"/>
      <c r="XBR152" s="30"/>
      <c r="XBS152" s="30"/>
      <c r="XBT152" s="30"/>
      <c r="XBU152" s="30"/>
      <c r="XBV152" s="30"/>
      <c r="XBW152" s="36"/>
      <c r="XBX152" s="36"/>
      <c r="XBY152" s="36"/>
      <c r="XBZ152" s="36"/>
      <c r="XCA152" s="36"/>
      <c r="XCB152" s="36"/>
      <c r="XCC152" s="36"/>
      <c r="XCD152" s="36"/>
      <c r="XCE152" s="35"/>
      <c r="XCF152" s="35"/>
      <c r="XCG152" s="34"/>
      <c r="XCH152" s="32"/>
      <c r="XCI152" s="32"/>
      <c r="XCJ152" s="33"/>
      <c r="XCK152" s="33"/>
      <c r="XCL152" s="32"/>
      <c r="XCM152" s="32"/>
      <c r="XCN152" s="32"/>
      <c r="XCO152" s="33"/>
      <c r="XCY152" s="32"/>
      <c r="XDC152" s="30"/>
      <c r="XDD152" s="30"/>
      <c r="XDE152" s="30"/>
      <c r="XDF152" s="30"/>
      <c r="XDG152" s="30"/>
      <c r="XDH152" s="30"/>
      <c r="XDI152" s="36"/>
      <c r="XDJ152" s="36"/>
      <c r="XDK152" s="36"/>
      <c r="XDL152" s="36"/>
      <c r="XDM152" s="36"/>
      <c r="XDN152" s="36"/>
      <c r="XDO152" s="36"/>
      <c r="XDP152" s="36"/>
      <c r="XDQ152" s="35"/>
      <c r="XDR152" s="35"/>
      <c r="XDS152" s="34"/>
      <c r="XDT152" s="32"/>
      <c r="XDU152" s="32"/>
      <c r="XDV152" s="33"/>
      <c r="XDW152" s="33"/>
      <c r="XDX152" s="32"/>
      <c r="XDY152" s="32"/>
      <c r="XDZ152" s="32"/>
      <c r="XEA152" s="33"/>
      <c r="XEK152" s="32"/>
      <c r="XEO152" s="30"/>
      <c r="XEP152" s="30"/>
      <c r="XEQ152" s="30"/>
      <c r="XER152" s="30"/>
      <c r="XES152" s="30"/>
      <c r="XET152" s="30"/>
    </row>
    <row r="153" spans="29:5117 5121:6143 6147:7159 7169:8185 8195:9211 9221:10237 10247:11263 11273:16374" ht="45" hidden="1" customHeight="1">
      <c r="AC153" s="30"/>
      <c r="AD153" s="30"/>
      <c r="AE153" s="30"/>
      <c r="AF153" s="30"/>
      <c r="AG153" s="30"/>
      <c r="AH153" s="30"/>
      <c r="AI153" s="36"/>
      <c r="AJ153" s="36"/>
      <c r="AK153" s="36"/>
      <c r="AL153" s="36"/>
      <c r="AM153" s="36"/>
      <c r="AN153" s="36"/>
      <c r="AO153" s="36"/>
      <c r="AP153" s="36"/>
      <c r="AQ153" s="35"/>
      <c r="AR153" s="35"/>
      <c r="AS153" s="34"/>
      <c r="AT153" s="32"/>
      <c r="AU153" s="32"/>
      <c r="AV153" s="33"/>
      <c r="AW153" s="33"/>
      <c r="AX153" s="32"/>
      <c r="AY153" s="32"/>
      <c r="AZ153" s="32"/>
      <c r="BA153" s="33"/>
      <c r="BK153" s="32"/>
      <c r="BO153" s="30"/>
      <c r="BP153" s="30"/>
      <c r="BQ153" s="30"/>
      <c r="BR153" s="30"/>
      <c r="BS153" s="30"/>
      <c r="BT153" s="30"/>
      <c r="BU153" s="36"/>
      <c r="BV153" s="36"/>
      <c r="BW153" s="36"/>
      <c r="BX153" s="36"/>
      <c r="BY153" s="36"/>
      <c r="BZ153" s="36"/>
      <c r="CA153" s="36"/>
      <c r="CB153" s="36"/>
      <c r="CC153" s="35"/>
      <c r="CD153" s="35"/>
      <c r="CE153" s="34"/>
      <c r="CF153" s="32"/>
      <c r="CG153" s="32"/>
      <c r="CH153" s="33"/>
      <c r="CI153" s="33"/>
      <c r="CJ153" s="32"/>
      <c r="CK153" s="32"/>
      <c r="CL153" s="32"/>
      <c r="CM153" s="33"/>
      <c r="CW153" s="32"/>
      <c r="DA153" s="30"/>
      <c r="DB153" s="30"/>
      <c r="DC153" s="30"/>
      <c r="DD153" s="30"/>
      <c r="DE153" s="30"/>
      <c r="DF153" s="30"/>
      <c r="DG153" s="36"/>
      <c r="DH153" s="36"/>
      <c r="DI153" s="36"/>
      <c r="DJ153" s="36"/>
      <c r="DK153" s="36"/>
      <c r="DL153" s="36"/>
      <c r="DM153" s="36"/>
      <c r="DN153" s="36"/>
      <c r="DO153" s="35"/>
      <c r="DP153" s="35"/>
      <c r="DQ153" s="34"/>
      <c r="DR153" s="32"/>
      <c r="DS153" s="32"/>
      <c r="DT153" s="33"/>
      <c r="DU153" s="33"/>
      <c r="DV153" s="32"/>
      <c r="DW153" s="32"/>
      <c r="DX153" s="32"/>
      <c r="DY153" s="33"/>
      <c r="EI153" s="32"/>
      <c r="EM153" s="30"/>
      <c r="EN153" s="30"/>
      <c r="EO153" s="30"/>
      <c r="EP153" s="30"/>
      <c r="EQ153" s="30"/>
      <c r="ER153" s="30"/>
      <c r="ES153" s="36"/>
      <c r="ET153" s="36"/>
      <c r="EU153" s="36"/>
      <c r="EV153" s="36"/>
      <c r="EW153" s="36"/>
      <c r="EX153" s="36"/>
      <c r="EY153" s="36"/>
      <c r="EZ153" s="36"/>
      <c r="FA153" s="35"/>
      <c r="FB153" s="35"/>
      <c r="FC153" s="34"/>
      <c r="FD153" s="32"/>
      <c r="FE153" s="32"/>
      <c r="FF153" s="33"/>
      <c r="FG153" s="33"/>
      <c r="FH153" s="32"/>
      <c r="FI153" s="32"/>
      <c r="FJ153" s="32"/>
      <c r="FK153" s="33"/>
      <c r="FU153" s="32"/>
      <c r="FY153" s="30"/>
      <c r="FZ153" s="30"/>
      <c r="GA153" s="30"/>
      <c r="GB153" s="30"/>
      <c r="GC153" s="30"/>
      <c r="GD153" s="30"/>
      <c r="GE153" s="36"/>
      <c r="GF153" s="36"/>
      <c r="GG153" s="36"/>
      <c r="GH153" s="36"/>
      <c r="GI153" s="36"/>
      <c r="GJ153" s="36"/>
      <c r="GK153" s="36"/>
      <c r="GL153" s="36"/>
      <c r="GM153" s="35"/>
      <c r="GN153" s="35"/>
      <c r="GO153" s="34"/>
      <c r="GP153" s="32"/>
      <c r="GQ153" s="32"/>
      <c r="GR153" s="33"/>
      <c r="GS153" s="33"/>
      <c r="GT153" s="32"/>
      <c r="GU153" s="32"/>
      <c r="GV153" s="32"/>
      <c r="GW153" s="33"/>
      <c r="HG153" s="32"/>
      <c r="HK153" s="30"/>
      <c r="HL153" s="30"/>
      <c r="HM153" s="30"/>
      <c r="HN153" s="30"/>
      <c r="HO153" s="30"/>
      <c r="HP153" s="30"/>
      <c r="HQ153" s="36"/>
      <c r="HR153" s="36"/>
      <c r="HS153" s="36"/>
      <c r="HT153" s="36"/>
      <c r="HU153" s="36"/>
      <c r="HV153" s="36"/>
      <c r="HW153" s="36"/>
      <c r="HX153" s="36"/>
      <c r="HY153" s="35"/>
      <c r="HZ153" s="35"/>
      <c r="IA153" s="34"/>
      <c r="IB153" s="32"/>
      <c r="IC153" s="32"/>
      <c r="ID153" s="33"/>
      <c r="IE153" s="33"/>
      <c r="IF153" s="32"/>
      <c r="IG153" s="32"/>
      <c r="IH153" s="32"/>
      <c r="II153" s="33"/>
      <c r="IS153" s="32"/>
      <c r="IW153" s="30"/>
      <c r="IX153" s="30"/>
      <c r="IY153" s="30"/>
      <c r="IZ153" s="30"/>
      <c r="JA153" s="30"/>
      <c r="JB153" s="30"/>
      <c r="JC153" s="36"/>
      <c r="JD153" s="36"/>
      <c r="JE153" s="36"/>
      <c r="JF153" s="36"/>
      <c r="JG153" s="36"/>
      <c r="JH153" s="36"/>
      <c r="JI153" s="36"/>
      <c r="JJ153" s="36"/>
      <c r="JK153" s="35"/>
      <c r="JL153" s="35"/>
      <c r="JM153" s="34"/>
      <c r="JN153" s="32"/>
      <c r="JO153" s="32"/>
      <c r="JP153" s="33"/>
      <c r="JQ153" s="33"/>
      <c r="JR153" s="32"/>
      <c r="JS153" s="32"/>
      <c r="JT153" s="32"/>
      <c r="JU153" s="33"/>
      <c r="KE153" s="32"/>
      <c r="KI153" s="30"/>
      <c r="KJ153" s="30"/>
      <c r="KK153" s="30"/>
      <c r="KL153" s="30"/>
      <c r="KM153" s="30"/>
      <c r="KN153" s="30"/>
      <c r="KO153" s="36"/>
      <c r="KP153" s="36"/>
      <c r="KQ153" s="36"/>
      <c r="KR153" s="36"/>
      <c r="KS153" s="36"/>
      <c r="KT153" s="36"/>
      <c r="KU153" s="36"/>
      <c r="KV153" s="36"/>
      <c r="KW153" s="35"/>
      <c r="KX153" s="35"/>
      <c r="KY153" s="34"/>
      <c r="KZ153" s="32"/>
      <c r="LA153" s="32"/>
      <c r="LB153" s="33"/>
      <c r="LC153" s="33"/>
      <c r="LD153" s="32"/>
      <c r="LE153" s="32"/>
      <c r="LF153" s="32"/>
      <c r="LG153" s="33"/>
      <c r="LQ153" s="32"/>
      <c r="LU153" s="30"/>
      <c r="LV153" s="30"/>
      <c r="LW153" s="30"/>
      <c r="LX153" s="30"/>
      <c r="LY153" s="30"/>
      <c r="LZ153" s="30"/>
      <c r="MA153" s="36"/>
      <c r="MB153" s="36"/>
      <c r="MC153" s="36"/>
      <c r="MD153" s="36"/>
      <c r="ME153" s="36"/>
      <c r="MF153" s="36"/>
      <c r="MG153" s="36"/>
      <c r="MH153" s="36"/>
      <c r="MI153" s="35"/>
      <c r="MJ153" s="35"/>
      <c r="MK153" s="34"/>
      <c r="ML153" s="32"/>
      <c r="MM153" s="32"/>
      <c r="MN153" s="33"/>
      <c r="MO153" s="33"/>
      <c r="MP153" s="32"/>
      <c r="MQ153" s="32"/>
      <c r="MR153" s="32"/>
      <c r="MS153" s="33"/>
      <c r="NC153" s="32"/>
      <c r="NG153" s="30"/>
      <c r="NH153" s="30"/>
      <c r="NI153" s="30"/>
      <c r="NJ153" s="30"/>
      <c r="NK153" s="30"/>
      <c r="NL153" s="30"/>
      <c r="NM153" s="36"/>
      <c r="NN153" s="36"/>
      <c r="NO153" s="36"/>
      <c r="NP153" s="36"/>
      <c r="NQ153" s="36"/>
      <c r="NR153" s="36"/>
      <c r="NS153" s="36"/>
      <c r="NT153" s="36"/>
      <c r="NU153" s="35"/>
      <c r="NV153" s="35"/>
      <c r="NW153" s="34"/>
      <c r="NX153" s="32"/>
      <c r="NY153" s="32"/>
      <c r="NZ153" s="33"/>
      <c r="OA153" s="33"/>
      <c r="OB153" s="32"/>
      <c r="OC153" s="32"/>
      <c r="OD153" s="32"/>
      <c r="OE153" s="33"/>
      <c r="OO153" s="32"/>
      <c r="OS153" s="30"/>
      <c r="OT153" s="30"/>
      <c r="OU153" s="30"/>
      <c r="OV153" s="30"/>
      <c r="OW153" s="30"/>
      <c r="OX153" s="30"/>
      <c r="OY153" s="36"/>
      <c r="OZ153" s="36"/>
      <c r="PA153" s="36"/>
      <c r="PB153" s="36"/>
      <c r="PC153" s="36"/>
      <c r="PD153" s="36"/>
      <c r="PE153" s="36"/>
      <c r="PF153" s="36"/>
      <c r="PG153" s="35"/>
      <c r="PH153" s="35"/>
      <c r="PI153" s="34"/>
      <c r="PJ153" s="32"/>
      <c r="PK153" s="32"/>
      <c r="PL153" s="33"/>
      <c r="PM153" s="33"/>
      <c r="PN153" s="32"/>
      <c r="PO153" s="32"/>
      <c r="PP153" s="32"/>
      <c r="PQ153" s="33"/>
      <c r="QA153" s="32"/>
      <c r="QE153" s="30"/>
      <c r="QF153" s="30"/>
      <c r="QG153" s="30"/>
      <c r="QH153" s="30"/>
      <c r="QI153" s="30"/>
      <c r="QJ153" s="30"/>
      <c r="QK153" s="36"/>
      <c r="QL153" s="36"/>
      <c r="QM153" s="36"/>
      <c r="QN153" s="36"/>
      <c r="QO153" s="36"/>
      <c r="QP153" s="36"/>
      <c r="QQ153" s="36"/>
      <c r="QR153" s="36"/>
      <c r="QS153" s="35"/>
      <c r="QT153" s="35"/>
      <c r="QU153" s="34"/>
      <c r="QV153" s="32"/>
      <c r="QW153" s="32"/>
      <c r="QX153" s="33"/>
      <c r="QY153" s="33"/>
      <c r="QZ153" s="32"/>
      <c r="RA153" s="32"/>
      <c r="RB153" s="32"/>
      <c r="RC153" s="33"/>
      <c r="RM153" s="32"/>
      <c r="RQ153" s="30"/>
      <c r="RR153" s="30"/>
      <c r="RS153" s="30"/>
      <c r="RT153" s="30"/>
      <c r="RU153" s="30"/>
      <c r="RV153" s="30"/>
      <c r="RW153" s="36"/>
      <c r="RX153" s="36"/>
      <c r="RY153" s="36"/>
      <c r="RZ153" s="36"/>
      <c r="SA153" s="36"/>
      <c r="SB153" s="36"/>
      <c r="SC153" s="36"/>
      <c r="SD153" s="36"/>
      <c r="SE153" s="35"/>
      <c r="SF153" s="35"/>
      <c r="SG153" s="34"/>
      <c r="SH153" s="32"/>
      <c r="SI153" s="32"/>
      <c r="SJ153" s="33"/>
      <c r="SK153" s="33"/>
      <c r="SL153" s="32"/>
      <c r="SM153" s="32"/>
      <c r="SN153" s="32"/>
      <c r="SO153" s="33"/>
      <c r="SY153" s="32"/>
      <c r="TC153" s="30"/>
      <c r="TD153" s="30"/>
      <c r="TE153" s="30"/>
      <c r="TF153" s="30"/>
      <c r="TG153" s="30"/>
      <c r="TH153" s="30"/>
      <c r="TI153" s="36"/>
      <c r="TJ153" s="36"/>
      <c r="TK153" s="36"/>
      <c r="TL153" s="36"/>
      <c r="TM153" s="36"/>
      <c r="TN153" s="36"/>
      <c r="TO153" s="36"/>
      <c r="TP153" s="36"/>
      <c r="TQ153" s="35"/>
      <c r="TR153" s="35"/>
      <c r="TS153" s="34"/>
      <c r="TT153" s="32"/>
      <c r="TU153" s="32"/>
      <c r="TV153" s="33"/>
      <c r="TW153" s="33"/>
      <c r="TX153" s="32"/>
      <c r="TY153" s="32"/>
      <c r="TZ153" s="32"/>
      <c r="UA153" s="33"/>
      <c r="UK153" s="32"/>
      <c r="UO153" s="30"/>
      <c r="UP153" s="30"/>
      <c r="UQ153" s="30"/>
      <c r="UR153" s="30"/>
      <c r="US153" s="30"/>
      <c r="UT153" s="30"/>
      <c r="UU153" s="36"/>
      <c r="UV153" s="36"/>
      <c r="UW153" s="36"/>
      <c r="UX153" s="36"/>
      <c r="UY153" s="36"/>
      <c r="UZ153" s="36"/>
      <c r="VA153" s="36"/>
      <c r="VB153" s="36"/>
      <c r="VC153" s="35"/>
      <c r="VD153" s="35"/>
      <c r="VE153" s="34"/>
      <c r="VF153" s="32"/>
      <c r="VG153" s="32"/>
      <c r="VH153" s="33"/>
      <c r="VI153" s="33"/>
      <c r="VJ153" s="32"/>
      <c r="VK153" s="32"/>
      <c r="VL153" s="32"/>
      <c r="VM153" s="33"/>
      <c r="VW153" s="32"/>
      <c r="WA153" s="30"/>
      <c r="WB153" s="30"/>
      <c r="WC153" s="30"/>
      <c r="WD153" s="30"/>
      <c r="WE153" s="30"/>
      <c r="WF153" s="30"/>
      <c r="WG153" s="36"/>
      <c r="WH153" s="36"/>
      <c r="WI153" s="36"/>
      <c r="WJ153" s="36"/>
      <c r="WK153" s="36"/>
      <c r="WL153" s="36"/>
      <c r="WM153" s="36"/>
      <c r="WN153" s="36"/>
      <c r="WO153" s="35"/>
      <c r="WP153" s="35"/>
      <c r="WQ153" s="34"/>
      <c r="WR153" s="32"/>
      <c r="WS153" s="32"/>
      <c r="WT153" s="33"/>
      <c r="WU153" s="33"/>
      <c r="WV153" s="32"/>
      <c r="WW153" s="32"/>
      <c r="WX153" s="32"/>
      <c r="WY153" s="33"/>
      <c r="XI153" s="32"/>
      <c r="XM153" s="30"/>
      <c r="XN153" s="30"/>
      <c r="XO153" s="30"/>
      <c r="XP153" s="30"/>
      <c r="XQ153" s="30"/>
      <c r="XR153" s="30"/>
      <c r="XS153" s="36"/>
      <c r="XT153" s="36"/>
      <c r="XU153" s="36"/>
      <c r="XV153" s="36"/>
      <c r="XW153" s="36"/>
      <c r="XX153" s="36"/>
      <c r="XY153" s="36"/>
      <c r="XZ153" s="36"/>
      <c r="YA153" s="35"/>
      <c r="YB153" s="35"/>
      <c r="YC153" s="34"/>
      <c r="YD153" s="32"/>
      <c r="YE153" s="32"/>
      <c r="YF153" s="33"/>
      <c r="YG153" s="33"/>
      <c r="YH153" s="32"/>
      <c r="YI153" s="32"/>
      <c r="YJ153" s="32"/>
      <c r="YK153" s="33"/>
      <c r="YU153" s="32"/>
      <c r="YY153" s="30"/>
      <c r="YZ153" s="30"/>
      <c r="ZA153" s="30"/>
      <c r="ZB153" s="30"/>
      <c r="ZC153" s="30"/>
      <c r="ZD153" s="30"/>
      <c r="ZE153" s="36"/>
      <c r="ZF153" s="36"/>
      <c r="ZG153" s="36"/>
      <c r="ZH153" s="36"/>
      <c r="ZI153" s="36"/>
      <c r="ZJ153" s="36"/>
      <c r="ZK153" s="36"/>
      <c r="ZL153" s="36"/>
      <c r="ZM153" s="35"/>
      <c r="ZN153" s="35"/>
      <c r="ZO153" s="34"/>
      <c r="ZP153" s="32"/>
      <c r="ZQ153" s="32"/>
      <c r="ZR153" s="33"/>
      <c r="ZS153" s="33"/>
      <c r="ZT153" s="32"/>
      <c r="ZU153" s="32"/>
      <c r="ZV153" s="32"/>
      <c r="ZW153" s="33"/>
      <c r="AAG153" s="32"/>
      <c r="AAK153" s="30"/>
      <c r="AAL153" s="30"/>
      <c r="AAM153" s="30"/>
      <c r="AAN153" s="30"/>
      <c r="AAO153" s="30"/>
      <c r="AAP153" s="30"/>
      <c r="AAQ153" s="36"/>
      <c r="AAR153" s="36"/>
      <c r="AAS153" s="36"/>
      <c r="AAT153" s="36"/>
      <c r="AAU153" s="36"/>
      <c r="AAV153" s="36"/>
      <c r="AAW153" s="36"/>
      <c r="AAX153" s="36"/>
      <c r="AAY153" s="35"/>
      <c r="AAZ153" s="35"/>
      <c r="ABA153" s="34"/>
      <c r="ABB153" s="32"/>
      <c r="ABC153" s="32"/>
      <c r="ABD153" s="33"/>
      <c r="ABE153" s="33"/>
      <c r="ABF153" s="32"/>
      <c r="ABG153" s="32"/>
      <c r="ABH153" s="32"/>
      <c r="ABI153" s="33"/>
      <c r="ABS153" s="32"/>
      <c r="ABW153" s="30"/>
      <c r="ABX153" s="30"/>
      <c r="ABY153" s="30"/>
      <c r="ABZ153" s="30"/>
      <c r="ACA153" s="30"/>
      <c r="ACB153" s="30"/>
      <c r="ACC153" s="36"/>
      <c r="ACD153" s="36"/>
      <c r="ACE153" s="36"/>
      <c r="ACF153" s="36"/>
      <c r="ACG153" s="36"/>
      <c r="ACH153" s="36"/>
      <c r="ACI153" s="36"/>
      <c r="ACJ153" s="36"/>
      <c r="ACK153" s="35"/>
      <c r="ACL153" s="35"/>
      <c r="ACM153" s="34"/>
      <c r="ACN153" s="32"/>
      <c r="ACO153" s="32"/>
      <c r="ACP153" s="33"/>
      <c r="ACQ153" s="33"/>
      <c r="ACR153" s="32"/>
      <c r="ACS153" s="32"/>
      <c r="ACT153" s="32"/>
      <c r="ACU153" s="33"/>
      <c r="ADE153" s="32"/>
      <c r="ADI153" s="30"/>
      <c r="ADJ153" s="30"/>
      <c r="ADK153" s="30"/>
      <c r="ADL153" s="30"/>
      <c r="ADM153" s="30"/>
      <c r="ADN153" s="30"/>
      <c r="ADO153" s="36"/>
      <c r="ADP153" s="36"/>
      <c r="ADQ153" s="36"/>
      <c r="ADR153" s="36"/>
      <c r="ADS153" s="36"/>
      <c r="ADT153" s="36"/>
      <c r="ADU153" s="36"/>
      <c r="ADV153" s="36"/>
      <c r="ADW153" s="35"/>
      <c r="ADX153" s="35"/>
      <c r="ADY153" s="34"/>
      <c r="ADZ153" s="32"/>
      <c r="AEA153" s="32"/>
      <c r="AEB153" s="33"/>
      <c r="AEC153" s="33"/>
      <c r="AED153" s="32"/>
      <c r="AEE153" s="32"/>
      <c r="AEF153" s="32"/>
      <c r="AEG153" s="33"/>
      <c r="AEQ153" s="32"/>
      <c r="AEU153" s="30"/>
      <c r="AEV153" s="30"/>
      <c r="AEW153" s="30"/>
      <c r="AEX153" s="30"/>
      <c r="AEY153" s="30"/>
      <c r="AEZ153" s="30"/>
      <c r="AFA153" s="36"/>
      <c r="AFB153" s="36"/>
      <c r="AFC153" s="36"/>
      <c r="AFD153" s="36"/>
      <c r="AFE153" s="36"/>
      <c r="AFF153" s="36"/>
      <c r="AFG153" s="36"/>
      <c r="AFH153" s="36"/>
      <c r="AFI153" s="35"/>
      <c r="AFJ153" s="35"/>
      <c r="AFK153" s="34"/>
      <c r="AFL153" s="32"/>
      <c r="AFM153" s="32"/>
      <c r="AFN153" s="33"/>
      <c r="AFO153" s="33"/>
      <c r="AFP153" s="32"/>
      <c r="AFQ153" s="32"/>
      <c r="AFR153" s="32"/>
      <c r="AFS153" s="33"/>
      <c r="AGC153" s="32"/>
      <c r="AGG153" s="30"/>
      <c r="AGH153" s="30"/>
      <c r="AGI153" s="30"/>
      <c r="AGJ153" s="30"/>
      <c r="AGK153" s="30"/>
      <c r="AGL153" s="30"/>
      <c r="AGM153" s="36"/>
      <c r="AGN153" s="36"/>
      <c r="AGO153" s="36"/>
      <c r="AGP153" s="36"/>
      <c r="AGQ153" s="36"/>
      <c r="AGR153" s="36"/>
      <c r="AGS153" s="36"/>
      <c r="AGT153" s="36"/>
      <c r="AGU153" s="35"/>
      <c r="AGV153" s="35"/>
      <c r="AGW153" s="34"/>
      <c r="AGX153" s="32"/>
      <c r="AGY153" s="32"/>
      <c r="AGZ153" s="33"/>
      <c r="AHA153" s="33"/>
      <c r="AHB153" s="32"/>
      <c r="AHC153" s="32"/>
      <c r="AHD153" s="32"/>
      <c r="AHE153" s="33"/>
      <c r="AHO153" s="32"/>
      <c r="AHS153" s="30"/>
      <c r="AHT153" s="30"/>
      <c r="AHU153" s="30"/>
      <c r="AHV153" s="30"/>
      <c r="AHW153" s="30"/>
      <c r="AHX153" s="30"/>
      <c r="AHY153" s="36"/>
      <c r="AHZ153" s="36"/>
      <c r="AIA153" s="36"/>
      <c r="AIB153" s="36"/>
      <c r="AIC153" s="36"/>
      <c r="AID153" s="36"/>
      <c r="AIE153" s="36"/>
      <c r="AIF153" s="36"/>
      <c r="AIG153" s="35"/>
      <c r="AIH153" s="35"/>
      <c r="AII153" s="34"/>
      <c r="AIJ153" s="32"/>
      <c r="AIK153" s="32"/>
      <c r="AIL153" s="33"/>
      <c r="AIM153" s="33"/>
      <c r="AIN153" s="32"/>
      <c r="AIO153" s="32"/>
      <c r="AIP153" s="32"/>
      <c r="AIQ153" s="33"/>
      <c r="AJA153" s="32"/>
      <c r="AJE153" s="30"/>
      <c r="AJF153" s="30"/>
      <c r="AJG153" s="30"/>
      <c r="AJH153" s="30"/>
      <c r="AJI153" s="30"/>
      <c r="AJJ153" s="30"/>
      <c r="AJK153" s="36"/>
      <c r="AJL153" s="36"/>
      <c r="AJM153" s="36"/>
      <c r="AJN153" s="36"/>
      <c r="AJO153" s="36"/>
      <c r="AJP153" s="36"/>
      <c r="AJQ153" s="36"/>
      <c r="AJR153" s="36"/>
      <c r="AJS153" s="35"/>
      <c r="AJT153" s="35"/>
      <c r="AJU153" s="34"/>
      <c r="AJV153" s="32"/>
      <c r="AJW153" s="32"/>
      <c r="AJX153" s="33"/>
      <c r="AJY153" s="33"/>
      <c r="AJZ153" s="32"/>
      <c r="AKA153" s="32"/>
      <c r="AKB153" s="32"/>
      <c r="AKC153" s="33"/>
      <c r="AKM153" s="32"/>
      <c r="AKQ153" s="30"/>
      <c r="AKR153" s="30"/>
      <c r="AKS153" s="30"/>
      <c r="AKT153" s="30"/>
      <c r="AKU153" s="30"/>
      <c r="AKV153" s="30"/>
      <c r="AKW153" s="36"/>
      <c r="AKX153" s="36"/>
      <c r="AKY153" s="36"/>
      <c r="AKZ153" s="36"/>
      <c r="ALA153" s="36"/>
      <c r="ALB153" s="36"/>
      <c r="ALC153" s="36"/>
      <c r="ALD153" s="36"/>
      <c r="ALE153" s="35"/>
      <c r="ALF153" s="35"/>
      <c r="ALG153" s="34"/>
      <c r="ALH153" s="32"/>
      <c r="ALI153" s="32"/>
      <c r="ALJ153" s="33"/>
      <c r="ALK153" s="33"/>
      <c r="ALL153" s="32"/>
      <c r="ALM153" s="32"/>
      <c r="ALN153" s="32"/>
      <c r="ALO153" s="33"/>
      <c r="ALY153" s="32"/>
      <c r="AMC153" s="30"/>
      <c r="AMD153" s="30"/>
      <c r="AME153" s="30"/>
      <c r="AMF153" s="30"/>
      <c r="AMG153" s="30"/>
      <c r="AMH153" s="30"/>
      <c r="AMI153" s="36"/>
      <c r="AMJ153" s="36"/>
      <c r="AMK153" s="36"/>
      <c r="AML153" s="36"/>
      <c r="AMM153" s="36"/>
      <c r="AMN153" s="36"/>
      <c r="AMO153" s="36"/>
      <c r="AMP153" s="36"/>
      <c r="AMQ153" s="35"/>
      <c r="AMR153" s="35"/>
      <c r="AMS153" s="34"/>
      <c r="AMT153" s="32"/>
      <c r="AMU153" s="32"/>
      <c r="AMV153" s="33"/>
      <c r="AMW153" s="33"/>
      <c r="AMX153" s="32"/>
      <c r="AMY153" s="32"/>
      <c r="AMZ153" s="32"/>
      <c r="ANA153" s="33"/>
      <c r="ANK153" s="32"/>
      <c r="ANO153" s="30"/>
      <c r="ANP153" s="30"/>
      <c r="ANQ153" s="30"/>
      <c r="ANR153" s="30"/>
      <c r="ANS153" s="30"/>
      <c r="ANT153" s="30"/>
      <c r="ANU153" s="36"/>
      <c r="ANV153" s="36"/>
      <c r="ANW153" s="36"/>
      <c r="ANX153" s="36"/>
      <c r="ANY153" s="36"/>
      <c r="ANZ153" s="36"/>
      <c r="AOA153" s="36"/>
      <c r="AOB153" s="36"/>
      <c r="AOC153" s="35"/>
      <c r="AOD153" s="35"/>
      <c r="AOE153" s="34"/>
      <c r="AOF153" s="32"/>
      <c r="AOG153" s="32"/>
      <c r="AOH153" s="33"/>
      <c r="AOI153" s="33"/>
      <c r="AOJ153" s="32"/>
      <c r="AOK153" s="32"/>
      <c r="AOL153" s="32"/>
      <c r="AOM153" s="33"/>
      <c r="AOW153" s="32"/>
      <c r="APA153" s="30"/>
      <c r="APB153" s="30"/>
      <c r="APC153" s="30"/>
      <c r="APD153" s="30"/>
      <c r="APE153" s="30"/>
      <c r="APF153" s="30"/>
      <c r="APG153" s="36"/>
      <c r="APH153" s="36"/>
      <c r="API153" s="36"/>
      <c r="APJ153" s="36"/>
      <c r="APK153" s="36"/>
      <c r="APL153" s="36"/>
      <c r="APM153" s="36"/>
      <c r="APN153" s="36"/>
      <c r="APO153" s="35"/>
      <c r="APP153" s="35"/>
      <c r="APQ153" s="34"/>
      <c r="APR153" s="32"/>
      <c r="APS153" s="32"/>
      <c r="APT153" s="33"/>
      <c r="APU153" s="33"/>
      <c r="APV153" s="32"/>
      <c r="APW153" s="32"/>
      <c r="APX153" s="32"/>
      <c r="APY153" s="33"/>
      <c r="AQI153" s="32"/>
      <c r="AQM153" s="30"/>
      <c r="AQN153" s="30"/>
      <c r="AQO153" s="30"/>
      <c r="AQP153" s="30"/>
      <c r="AQQ153" s="30"/>
      <c r="AQR153" s="30"/>
      <c r="AQS153" s="36"/>
      <c r="AQT153" s="36"/>
      <c r="AQU153" s="36"/>
      <c r="AQV153" s="36"/>
      <c r="AQW153" s="36"/>
      <c r="AQX153" s="36"/>
      <c r="AQY153" s="36"/>
      <c r="AQZ153" s="36"/>
      <c r="ARA153" s="35"/>
      <c r="ARB153" s="35"/>
      <c r="ARC153" s="34"/>
      <c r="ARD153" s="32"/>
      <c r="ARE153" s="32"/>
      <c r="ARF153" s="33"/>
      <c r="ARG153" s="33"/>
      <c r="ARH153" s="32"/>
      <c r="ARI153" s="32"/>
      <c r="ARJ153" s="32"/>
      <c r="ARK153" s="33"/>
      <c r="ARU153" s="32"/>
      <c r="ARY153" s="30"/>
      <c r="ARZ153" s="30"/>
      <c r="ASA153" s="30"/>
      <c r="ASB153" s="30"/>
      <c r="ASC153" s="30"/>
      <c r="ASD153" s="30"/>
      <c r="ASE153" s="36"/>
      <c r="ASF153" s="36"/>
      <c r="ASG153" s="36"/>
      <c r="ASH153" s="36"/>
      <c r="ASI153" s="36"/>
      <c r="ASJ153" s="36"/>
      <c r="ASK153" s="36"/>
      <c r="ASL153" s="36"/>
      <c r="ASM153" s="35"/>
      <c r="ASN153" s="35"/>
      <c r="ASO153" s="34"/>
      <c r="ASP153" s="32"/>
      <c r="ASQ153" s="32"/>
      <c r="ASR153" s="33"/>
      <c r="ASS153" s="33"/>
      <c r="AST153" s="32"/>
      <c r="ASU153" s="32"/>
      <c r="ASV153" s="32"/>
      <c r="ASW153" s="33"/>
      <c r="ATG153" s="32"/>
      <c r="ATK153" s="30"/>
      <c r="ATL153" s="30"/>
      <c r="ATM153" s="30"/>
      <c r="ATN153" s="30"/>
      <c r="ATO153" s="30"/>
      <c r="ATP153" s="30"/>
      <c r="ATQ153" s="36"/>
      <c r="ATR153" s="36"/>
      <c r="ATS153" s="36"/>
      <c r="ATT153" s="36"/>
      <c r="ATU153" s="36"/>
      <c r="ATV153" s="36"/>
      <c r="ATW153" s="36"/>
      <c r="ATX153" s="36"/>
      <c r="ATY153" s="35"/>
      <c r="ATZ153" s="35"/>
      <c r="AUA153" s="34"/>
      <c r="AUB153" s="32"/>
      <c r="AUC153" s="32"/>
      <c r="AUD153" s="33"/>
      <c r="AUE153" s="33"/>
      <c r="AUF153" s="32"/>
      <c r="AUG153" s="32"/>
      <c r="AUH153" s="32"/>
      <c r="AUI153" s="33"/>
      <c r="AUS153" s="32"/>
      <c r="AUW153" s="30"/>
      <c r="AUX153" s="30"/>
      <c r="AUY153" s="30"/>
      <c r="AUZ153" s="30"/>
      <c r="AVA153" s="30"/>
      <c r="AVB153" s="30"/>
      <c r="AVC153" s="36"/>
      <c r="AVD153" s="36"/>
      <c r="AVE153" s="36"/>
      <c r="AVF153" s="36"/>
      <c r="AVG153" s="36"/>
      <c r="AVH153" s="36"/>
      <c r="AVI153" s="36"/>
      <c r="AVJ153" s="36"/>
      <c r="AVK153" s="35"/>
      <c r="AVL153" s="35"/>
      <c r="AVM153" s="34"/>
      <c r="AVN153" s="32"/>
      <c r="AVO153" s="32"/>
      <c r="AVP153" s="33"/>
      <c r="AVQ153" s="33"/>
      <c r="AVR153" s="32"/>
      <c r="AVS153" s="32"/>
      <c r="AVT153" s="32"/>
      <c r="AVU153" s="33"/>
      <c r="AWE153" s="32"/>
      <c r="AWI153" s="30"/>
      <c r="AWJ153" s="30"/>
      <c r="AWK153" s="30"/>
      <c r="AWL153" s="30"/>
      <c r="AWM153" s="30"/>
      <c r="AWN153" s="30"/>
      <c r="AWO153" s="36"/>
      <c r="AWP153" s="36"/>
      <c r="AWQ153" s="36"/>
      <c r="AWR153" s="36"/>
      <c r="AWS153" s="36"/>
      <c r="AWT153" s="36"/>
      <c r="AWU153" s="36"/>
      <c r="AWV153" s="36"/>
      <c r="AWW153" s="35"/>
      <c r="AWX153" s="35"/>
      <c r="AWY153" s="34"/>
      <c r="AWZ153" s="32"/>
      <c r="AXA153" s="32"/>
      <c r="AXB153" s="33"/>
      <c r="AXC153" s="33"/>
      <c r="AXD153" s="32"/>
      <c r="AXE153" s="32"/>
      <c r="AXF153" s="32"/>
      <c r="AXG153" s="33"/>
      <c r="AXQ153" s="32"/>
      <c r="AXU153" s="30"/>
      <c r="AXV153" s="30"/>
      <c r="AXW153" s="30"/>
      <c r="AXX153" s="30"/>
      <c r="AXY153" s="30"/>
      <c r="AXZ153" s="30"/>
      <c r="AYA153" s="36"/>
      <c r="AYB153" s="36"/>
      <c r="AYC153" s="36"/>
      <c r="AYD153" s="36"/>
      <c r="AYE153" s="36"/>
      <c r="AYF153" s="36"/>
      <c r="AYG153" s="36"/>
      <c r="AYH153" s="36"/>
      <c r="AYI153" s="35"/>
      <c r="AYJ153" s="35"/>
      <c r="AYK153" s="34"/>
      <c r="AYL153" s="32"/>
      <c r="AYM153" s="32"/>
      <c r="AYN153" s="33"/>
      <c r="AYO153" s="33"/>
      <c r="AYP153" s="32"/>
      <c r="AYQ153" s="32"/>
      <c r="AYR153" s="32"/>
      <c r="AYS153" s="33"/>
      <c r="AZC153" s="32"/>
      <c r="AZG153" s="30"/>
      <c r="AZH153" s="30"/>
      <c r="AZI153" s="30"/>
      <c r="AZJ153" s="30"/>
      <c r="AZK153" s="30"/>
      <c r="AZL153" s="30"/>
      <c r="AZM153" s="36"/>
      <c r="AZN153" s="36"/>
      <c r="AZO153" s="36"/>
      <c r="AZP153" s="36"/>
      <c r="AZQ153" s="36"/>
      <c r="AZR153" s="36"/>
      <c r="AZS153" s="36"/>
      <c r="AZT153" s="36"/>
      <c r="AZU153" s="35"/>
      <c r="AZV153" s="35"/>
      <c r="AZW153" s="34"/>
      <c r="AZX153" s="32"/>
      <c r="AZY153" s="32"/>
      <c r="AZZ153" s="33"/>
      <c r="BAA153" s="33"/>
      <c r="BAB153" s="32"/>
      <c r="BAC153" s="32"/>
      <c r="BAD153" s="32"/>
      <c r="BAE153" s="33"/>
      <c r="BAO153" s="32"/>
      <c r="BAS153" s="30"/>
      <c r="BAT153" s="30"/>
      <c r="BAU153" s="30"/>
      <c r="BAV153" s="30"/>
      <c r="BAW153" s="30"/>
      <c r="BAX153" s="30"/>
      <c r="BAY153" s="36"/>
      <c r="BAZ153" s="36"/>
      <c r="BBA153" s="36"/>
      <c r="BBB153" s="36"/>
      <c r="BBC153" s="36"/>
      <c r="BBD153" s="36"/>
      <c r="BBE153" s="36"/>
      <c r="BBF153" s="36"/>
      <c r="BBG153" s="35"/>
      <c r="BBH153" s="35"/>
      <c r="BBI153" s="34"/>
      <c r="BBJ153" s="32"/>
      <c r="BBK153" s="32"/>
      <c r="BBL153" s="33"/>
      <c r="BBM153" s="33"/>
      <c r="BBN153" s="32"/>
      <c r="BBO153" s="32"/>
      <c r="BBP153" s="32"/>
      <c r="BBQ153" s="33"/>
      <c r="BCA153" s="32"/>
      <c r="BCE153" s="30"/>
      <c r="BCF153" s="30"/>
      <c r="BCG153" s="30"/>
      <c r="BCH153" s="30"/>
      <c r="BCI153" s="30"/>
      <c r="BCJ153" s="30"/>
      <c r="BCK153" s="36"/>
      <c r="BCL153" s="36"/>
      <c r="BCM153" s="36"/>
      <c r="BCN153" s="36"/>
      <c r="BCO153" s="36"/>
      <c r="BCP153" s="36"/>
      <c r="BCQ153" s="36"/>
      <c r="BCR153" s="36"/>
      <c r="BCS153" s="35"/>
      <c r="BCT153" s="35"/>
      <c r="BCU153" s="34"/>
      <c r="BCV153" s="32"/>
      <c r="BCW153" s="32"/>
      <c r="BCX153" s="33"/>
      <c r="BCY153" s="33"/>
      <c r="BCZ153" s="32"/>
      <c r="BDA153" s="32"/>
      <c r="BDB153" s="32"/>
      <c r="BDC153" s="33"/>
      <c r="BDM153" s="32"/>
      <c r="BDQ153" s="30"/>
      <c r="BDR153" s="30"/>
      <c r="BDS153" s="30"/>
      <c r="BDT153" s="30"/>
      <c r="BDU153" s="30"/>
      <c r="BDV153" s="30"/>
      <c r="BDW153" s="36"/>
      <c r="BDX153" s="36"/>
      <c r="BDY153" s="36"/>
      <c r="BDZ153" s="36"/>
      <c r="BEA153" s="36"/>
      <c r="BEB153" s="36"/>
      <c r="BEC153" s="36"/>
      <c r="BED153" s="36"/>
      <c r="BEE153" s="35"/>
      <c r="BEF153" s="35"/>
      <c r="BEG153" s="34"/>
      <c r="BEH153" s="32"/>
      <c r="BEI153" s="32"/>
      <c r="BEJ153" s="33"/>
      <c r="BEK153" s="33"/>
      <c r="BEL153" s="32"/>
      <c r="BEM153" s="32"/>
      <c r="BEN153" s="32"/>
      <c r="BEO153" s="33"/>
      <c r="BEY153" s="32"/>
      <c r="BFC153" s="30"/>
      <c r="BFD153" s="30"/>
      <c r="BFE153" s="30"/>
      <c r="BFF153" s="30"/>
      <c r="BFG153" s="30"/>
      <c r="BFH153" s="30"/>
      <c r="BFI153" s="36"/>
      <c r="BFJ153" s="36"/>
      <c r="BFK153" s="36"/>
      <c r="BFL153" s="36"/>
      <c r="BFM153" s="36"/>
      <c r="BFN153" s="36"/>
      <c r="BFO153" s="36"/>
      <c r="BFP153" s="36"/>
      <c r="BFQ153" s="35"/>
      <c r="BFR153" s="35"/>
      <c r="BFS153" s="34"/>
      <c r="BFT153" s="32"/>
      <c r="BFU153" s="32"/>
      <c r="BFV153" s="33"/>
      <c r="BFW153" s="33"/>
      <c r="BFX153" s="32"/>
      <c r="BFY153" s="32"/>
      <c r="BFZ153" s="32"/>
      <c r="BGA153" s="33"/>
      <c r="BGK153" s="32"/>
      <c r="BGO153" s="30"/>
      <c r="BGP153" s="30"/>
      <c r="BGQ153" s="30"/>
      <c r="BGR153" s="30"/>
      <c r="BGS153" s="30"/>
      <c r="BGT153" s="30"/>
      <c r="BGU153" s="36"/>
      <c r="BGV153" s="36"/>
      <c r="BGW153" s="36"/>
      <c r="BGX153" s="36"/>
      <c r="BGY153" s="36"/>
      <c r="BGZ153" s="36"/>
      <c r="BHA153" s="36"/>
      <c r="BHB153" s="36"/>
      <c r="BHC153" s="35"/>
      <c r="BHD153" s="35"/>
      <c r="BHE153" s="34"/>
      <c r="BHF153" s="32"/>
      <c r="BHG153" s="32"/>
      <c r="BHH153" s="33"/>
      <c r="BHI153" s="33"/>
      <c r="BHJ153" s="32"/>
      <c r="BHK153" s="32"/>
      <c r="BHL153" s="32"/>
      <c r="BHM153" s="33"/>
      <c r="BHW153" s="32"/>
      <c r="BIA153" s="30"/>
      <c r="BIB153" s="30"/>
      <c r="BIC153" s="30"/>
      <c r="BID153" s="30"/>
      <c r="BIE153" s="30"/>
      <c r="BIF153" s="30"/>
      <c r="BIG153" s="36"/>
      <c r="BIH153" s="36"/>
      <c r="BII153" s="36"/>
      <c r="BIJ153" s="36"/>
      <c r="BIK153" s="36"/>
      <c r="BIL153" s="36"/>
      <c r="BIM153" s="36"/>
      <c r="BIN153" s="36"/>
      <c r="BIO153" s="35"/>
      <c r="BIP153" s="35"/>
      <c r="BIQ153" s="34"/>
      <c r="BIR153" s="32"/>
      <c r="BIS153" s="32"/>
      <c r="BIT153" s="33"/>
      <c r="BIU153" s="33"/>
      <c r="BIV153" s="32"/>
      <c r="BIW153" s="32"/>
      <c r="BIX153" s="32"/>
      <c r="BIY153" s="33"/>
      <c r="BJI153" s="32"/>
      <c r="BJM153" s="30"/>
      <c r="BJN153" s="30"/>
      <c r="BJO153" s="30"/>
      <c r="BJP153" s="30"/>
      <c r="BJQ153" s="30"/>
      <c r="BJR153" s="30"/>
      <c r="BJS153" s="36"/>
      <c r="BJT153" s="36"/>
      <c r="BJU153" s="36"/>
      <c r="BJV153" s="36"/>
      <c r="BJW153" s="36"/>
      <c r="BJX153" s="36"/>
      <c r="BJY153" s="36"/>
      <c r="BJZ153" s="36"/>
      <c r="BKA153" s="35"/>
      <c r="BKB153" s="35"/>
      <c r="BKC153" s="34"/>
      <c r="BKD153" s="32"/>
      <c r="BKE153" s="32"/>
      <c r="BKF153" s="33"/>
      <c r="BKG153" s="33"/>
      <c r="BKH153" s="32"/>
      <c r="BKI153" s="32"/>
      <c r="BKJ153" s="32"/>
      <c r="BKK153" s="33"/>
      <c r="BKU153" s="32"/>
      <c r="BKY153" s="30"/>
      <c r="BKZ153" s="30"/>
      <c r="BLA153" s="30"/>
      <c r="BLB153" s="30"/>
      <c r="BLC153" s="30"/>
      <c r="BLD153" s="30"/>
      <c r="BLE153" s="36"/>
      <c r="BLF153" s="36"/>
      <c r="BLG153" s="36"/>
      <c r="BLH153" s="36"/>
      <c r="BLI153" s="36"/>
      <c r="BLJ153" s="36"/>
      <c r="BLK153" s="36"/>
      <c r="BLL153" s="36"/>
      <c r="BLM153" s="35"/>
      <c r="BLN153" s="35"/>
      <c r="BLO153" s="34"/>
      <c r="BLP153" s="32"/>
      <c r="BLQ153" s="32"/>
      <c r="BLR153" s="33"/>
      <c r="BLS153" s="33"/>
      <c r="BLT153" s="32"/>
      <c r="BLU153" s="32"/>
      <c r="BLV153" s="32"/>
      <c r="BLW153" s="33"/>
      <c r="BMG153" s="32"/>
      <c r="BMK153" s="30"/>
      <c r="BML153" s="30"/>
      <c r="BMM153" s="30"/>
      <c r="BMN153" s="30"/>
      <c r="BMO153" s="30"/>
      <c r="BMP153" s="30"/>
      <c r="BMQ153" s="36"/>
      <c r="BMR153" s="36"/>
      <c r="BMS153" s="36"/>
      <c r="BMT153" s="36"/>
      <c r="BMU153" s="36"/>
      <c r="BMV153" s="36"/>
      <c r="BMW153" s="36"/>
      <c r="BMX153" s="36"/>
      <c r="BMY153" s="35"/>
      <c r="BMZ153" s="35"/>
      <c r="BNA153" s="34"/>
      <c r="BNB153" s="32"/>
      <c r="BNC153" s="32"/>
      <c r="BND153" s="33"/>
      <c r="BNE153" s="33"/>
      <c r="BNF153" s="32"/>
      <c r="BNG153" s="32"/>
      <c r="BNH153" s="32"/>
      <c r="BNI153" s="33"/>
      <c r="BNS153" s="32"/>
      <c r="BNW153" s="30"/>
      <c r="BNX153" s="30"/>
      <c r="BNY153" s="30"/>
      <c r="BNZ153" s="30"/>
      <c r="BOA153" s="30"/>
      <c r="BOB153" s="30"/>
      <c r="BOC153" s="36"/>
      <c r="BOD153" s="36"/>
      <c r="BOE153" s="36"/>
      <c r="BOF153" s="36"/>
      <c r="BOG153" s="36"/>
      <c r="BOH153" s="36"/>
      <c r="BOI153" s="36"/>
      <c r="BOJ153" s="36"/>
      <c r="BOK153" s="35"/>
      <c r="BOL153" s="35"/>
      <c r="BOM153" s="34"/>
      <c r="BON153" s="32"/>
      <c r="BOO153" s="32"/>
      <c r="BOP153" s="33"/>
      <c r="BOQ153" s="33"/>
      <c r="BOR153" s="32"/>
      <c r="BOS153" s="32"/>
      <c r="BOT153" s="32"/>
      <c r="BOU153" s="33"/>
      <c r="BPE153" s="32"/>
      <c r="BPI153" s="30"/>
      <c r="BPJ153" s="30"/>
      <c r="BPK153" s="30"/>
      <c r="BPL153" s="30"/>
      <c r="BPM153" s="30"/>
      <c r="BPN153" s="30"/>
      <c r="BPO153" s="36"/>
      <c r="BPP153" s="36"/>
      <c r="BPQ153" s="36"/>
      <c r="BPR153" s="36"/>
      <c r="BPS153" s="36"/>
      <c r="BPT153" s="36"/>
      <c r="BPU153" s="36"/>
      <c r="BPV153" s="36"/>
      <c r="BPW153" s="35"/>
      <c r="BPX153" s="35"/>
      <c r="BPY153" s="34"/>
      <c r="BPZ153" s="32"/>
      <c r="BQA153" s="32"/>
      <c r="BQB153" s="33"/>
      <c r="BQC153" s="33"/>
      <c r="BQD153" s="32"/>
      <c r="BQE153" s="32"/>
      <c r="BQF153" s="32"/>
      <c r="BQG153" s="33"/>
      <c r="BQQ153" s="32"/>
      <c r="BQU153" s="30"/>
      <c r="BQV153" s="30"/>
      <c r="BQW153" s="30"/>
      <c r="BQX153" s="30"/>
      <c r="BQY153" s="30"/>
      <c r="BQZ153" s="30"/>
      <c r="BRA153" s="36"/>
      <c r="BRB153" s="36"/>
      <c r="BRC153" s="36"/>
      <c r="BRD153" s="36"/>
      <c r="BRE153" s="36"/>
      <c r="BRF153" s="36"/>
      <c r="BRG153" s="36"/>
      <c r="BRH153" s="36"/>
      <c r="BRI153" s="35"/>
      <c r="BRJ153" s="35"/>
      <c r="BRK153" s="34"/>
      <c r="BRL153" s="32"/>
      <c r="BRM153" s="32"/>
      <c r="BRN153" s="33"/>
      <c r="BRO153" s="33"/>
      <c r="BRP153" s="32"/>
      <c r="BRQ153" s="32"/>
      <c r="BRR153" s="32"/>
      <c r="BRS153" s="33"/>
      <c r="BSC153" s="32"/>
      <c r="BSG153" s="30"/>
      <c r="BSH153" s="30"/>
      <c r="BSI153" s="30"/>
      <c r="BSJ153" s="30"/>
      <c r="BSK153" s="30"/>
      <c r="BSL153" s="30"/>
      <c r="BSM153" s="36"/>
      <c r="BSN153" s="36"/>
      <c r="BSO153" s="36"/>
      <c r="BSP153" s="36"/>
      <c r="BSQ153" s="36"/>
      <c r="BSR153" s="36"/>
      <c r="BSS153" s="36"/>
      <c r="BST153" s="36"/>
      <c r="BSU153" s="35"/>
      <c r="BSV153" s="35"/>
      <c r="BSW153" s="34"/>
      <c r="BSX153" s="32"/>
      <c r="BSY153" s="32"/>
      <c r="BSZ153" s="33"/>
      <c r="BTA153" s="33"/>
      <c r="BTB153" s="32"/>
      <c r="BTC153" s="32"/>
      <c r="BTD153" s="32"/>
      <c r="BTE153" s="33"/>
      <c r="BTO153" s="32"/>
      <c r="BTS153" s="30"/>
      <c r="BTT153" s="30"/>
      <c r="BTU153" s="30"/>
      <c r="BTV153" s="30"/>
      <c r="BTW153" s="30"/>
      <c r="BTX153" s="30"/>
      <c r="BTY153" s="36"/>
      <c r="BTZ153" s="36"/>
      <c r="BUA153" s="36"/>
      <c r="BUB153" s="36"/>
      <c r="BUC153" s="36"/>
      <c r="BUD153" s="36"/>
      <c r="BUE153" s="36"/>
      <c r="BUF153" s="36"/>
      <c r="BUG153" s="35"/>
      <c r="BUH153" s="35"/>
      <c r="BUI153" s="34"/>
      <c r="BUJ153" s="32"/>
      <c r="BUK153" s="32"/>
      <c r="BUL153" s="33"/>
      <c r="BUM153" s="33"/>
      <c r="BUN153" s="32"/>
      <c r="BUO153" s="32"/>
      <c r="BUP153" s="32"/>
      <c r="BUQ153" s="33"/>
      <c r="BVA153" s="32"/>
      <c r="BVE153" s="30"/>
      <c r="BVF153" s="30"/>
      <c r="BVG153" s="30"/>
      <c r="BVH153" s="30"/>
      <c r="BVI153" s="30"/>
      <c r="BVJ153" s="30"/>
      <c r="BVK153" s="36"/>
      <c r="BVL153" s="36"/>
      <c r="BVM153" s="36"/>
      <c r="BVN153" s="36"/>
      <c r="BVO153" s="36"/>
      <c r="BVP153" s="36"/>
      <c r="BVQ153" s="36"/>
      <c r="BVR153" s="36"/>
      <c r="BVS153" s="35"/>
      <c r="BVT153" s="35"/>
      <c r="BVU153" s="34"/>
      <c r="BVV153" s="32"/>
      <c r="BVW153" s="32"/>
      <c r="BVX153" s="33"/>
      <c r="BVY153" s="33"/>
      <c r="BVZ153" s="32"/>
      <c r="BWA153" s="32"/>
      <c r="BWB153" s="32"/>
      <c r="BWC153" s="33"/>
      <c r="BWM153" s="32"/>
      <c r="BWQ153" s="30"/>
      <c r="BWR153" s="30"/>
      <c r="BWS153" s="30"/>
      <c r="BWT153" s="30"/>
      <c r="BWU153" s="30"/>
      <c r="BWV153" s="30"/>
      <c r="BWW153" s="36"/>
      <c r="BWX153" s="36"/>
      <c r="BWY153" s="36"/>
      <c r="BWZ153" s="36"/>
      <c r="BXA153" s="36"/>
      <c r="BXB153" s="36"/>
      <c r="BXC153" s="36"/>
      <c r="BXD153" s="36"/>
      <c r="BXE153" s="35"/>
      <c r="BXF153" s="35"/>
      <c r="BXG153" s="34"/>
      <c r="BXH153" s="32"/>
      <c r="BXI153" s="32"/>
      <c r="BXJ153" s="33"/>
      <c r="BXK153" s="33"/>
      <c r="BXL153" s="32"/>
      <c r="BXM153" s="32"/>
      <c r="BXN153" s="32"/>
      <c r="BXO153" s="33"/>
      <c r="BXY153" s="32"/>
      <c r="BYC153" s="30"/>
      <c r="BYD153" s="30"/>
      <c r="BYE153" s="30"/>
      <c r="BYF153" s="30"/>
      <c r="BYG153" s="30"/>
      <c r="BYH153" s="30"/>
      <c r="BYI153" s="36"/>
      <c r="BYJ153" s="36"/>
      <c r="BYK153" s="36"/>
      <c r="BYL153" s="36"/>
      <c r="BYM153" s="36"/>
      <c r="BYN153" s="36"/>
      <c r="BYO153" s="36"/>
      <c r="BYP153" s="36"/>
      <c r="BYQ153" s="35"/>
      <c r="BYR153" s="35"/>
      <c r="BYS153" s="34"/>
      <c r="BYT153" s="32"/>
      <c r="BYU153" s="32"/>
      <c r="BYV153" s="33"/>
      <c r="BYW153" s="33"/>
      <c r="BYX153" s="32"/>
      <c r="BYY153" s="32"/>
      <c r="BYZ153" s="32"/>
      <c r="BZA153" s="33"/>
      <c r="BZK153" s="32"/>
      <c r="BZO153" s="30"/>
      <c r="BZP153" s="30"/>
      <c r="BZQ153" s="30"/>
      <c r="BZR153" s="30"/>
      <c r="BZS153" s="30"/>
      <c r="BZT153" s="30"/>
      <c r="BZU153" s="36"/>
      <c r="BZV153" s="36"/>
      <c r="BZW153" s="36"/>
      <c r="BZX153" s="36"/>
      <c r="BZY153" s="36"/>
      <c r="BZZ153" s="36"/>
      <c r="CAA153" s="36"/>
      <c r="CAB153" s="36"/>
      <c r="CAC153" s="35"/>
      <c r="CAD153" s="35"/>
      <c r="CAE153" s="34"/>
      <c r="CAF153" s="32"/>
      <c r="CAG153" s="32"/>
      <c r="CAH153" s="33"/>
      <c r="CAI153" s="33"/>
      <c r="CAJ153" s="32"/>
      <c r="CAK153" s="32"/>
      <c r="CAL153" s="32"/>
      <c r="CAM153" s="33"/>
      <c r="CAW153" s="32"/>
      <c r="CBA153" s="30"/>
      <c r="CBB153" s="30"/>
      <c r="CBC153" s="30"/>
      <c r="CBD153" s="30"/>
      <c r="CBE153" s="30"/>
      <c r="CBF153" s="30"/>
      <c r="CBG153" s="36"/>
      <c r="CBH153" s="36"/>
      <c r="CBI153" s="36"/>
      <c r="CBJ153" s="36"/>
      <c r="CBK153" s="36"/>
      <c r="CBL153" s="36"/>
      <c r="CBM153" s="36"/>
      <c r="CBN153" s="36"/>
      <c r="CBO153" s="35"/>
      <c r="CBP153" s="35"/>
      <c r="CBQ153" s="34"/>
      <c r="CBR153" s="32"/>
      <c r="CBS153" s="32"/>
      <c r="CBT153" s="33"/>
      <c r="CBU153" s="33"/>
      <c r="CBV153" s="32"/>
      <c r="CBW153" s="32"/>
      <c r="CBX153" s="32"/>
      <c r="CBY153" s="33"/>
      <c r="CCI153" s="32"/>
      <c r="CCM153" s="30"/>
      <c r="CCN153" s="30"/>
      <c r="CCO153" s="30"/>
      <c r="CCP153" s="30"/>
      <c r="CCQ153" s="30"/>
      <c r="CCR153" s="30"/>
      <c r="CCS153" s="36"/>
      <c r="CCT153" s="36"/>
      <c r="CCU153" s="36"/>
      <c r="CCV153" s="36"/>
      <c r="CCW153" s="36"/>
      <c r="CCX153" s="36"/>
      <c r="CCY153" s="36"/>
      <c r="CCZ153" s="36"/>
      <c r="CDA153" s="35"/>
      <c r="CDB153" s="35"/>
      <c r="CDC153" s="34"/>
      <c r="CDD153" s="32"/>
      <c r="CDE153" s="32"/>
      <c r="CDF153" s="33"/>
      <c r="CDG153" s="33"/>
      <c r="CDH153" s="32"/>
      <c r="CDI153" s="32"/>
      <c r="CDJ153" s="32"/>
      <c r="CDK153" s="33"/>
      <c r="CDU153" s="32"/>
      <c r="CDY153" s="30"/>
      <c r="CDZ153" s="30"/>
      <c r="CEA153" s="30"/>
      <c r="CEB153" s="30"/>
      <c r="CEC153" s="30"/>
      <c r="CED153" s="30"/>
      <c r="CEE153" s="36"/>
      <c r="CEF153" s="36"/>
      <c r="CEG153" s="36"/>
      <c r="CEH153" s="36"/>
      <c r="CEI153" s="36"/>
      <c r="CEJ153" s="36"/>
      <c r="CEK153" s="36"/>
      <c r="CEL153" s="36"/>
      <c r="CEM153" s="35"/>
      <c r="CEN153" s="35"/>
      <c r="CEO153" s="34"/>
      <c r="CEP153" s="32"/>
      <c r="CEQ153" s="32"/>
      <c r="CER153" s="33"/>
      <c r="CES153" s="33"/>
      <c r="CET153" s="32"/>
      <c r="CEU153" s="32"/>
      <c r="CEV153" s="32"/>
      <c r="CEW153" s="33"/>
      <c r="CFG153" s="32"/>
      <c r="CFK153" s="30"/>
      <c r="CFL153" s="30"/>
      <c r="CFM153" s="30"/>
      <c r="CFN153" s="30"/>
      <c r="CFO153" s="30"/>
      <c r="CFP153" s="30"/>
      <c r="CFQ153" s="36"/>
      <c r="CFR153" s="36"/>
      <c r="CFS153" s="36"/>
      <c r="CFT153" s="36"/>
      <c r="CFU153" s="36"/>
      <c r="CFV153" s="36"/>
      <c r="CFW153" s="36"/>
      <c r="CFX153" s="36"/>
      <c r="CFY153" s="35"/>
      <c r="CFZ153" s="35"/>
      <c r="CGA153" s="34"/>
      <c r="CGB153" s="32"/>
      <c r="CGC153" s="32"/>
      <c r="CGD153" s="33"/>
      <c r="CGE153" s="33"/>
      <c r="CGF153" s="32"/>
      <c r="CGG153" s="32"/>
      <c r="CGH153" s="32"/>
      <c r="CGI153" s="33"/>
      <c r="CGS153" s="32"/>
      <c r="CGW153" s="30"/>
      <c r="CGX153" s="30"/>
      <c r="CGY153" s="30"/>
      <c r="CGZ153" s="30"/>
      <c r="CHA153" s="30"/>
      <c r="CHB153" s="30"/>
      <c r="CHC153" s="36"/>
      <c r="CHD153" s="36"/>
      <c r="CHE153" s="36"/>
      <c r="CHF153" s="36"/>
      <c r="CHG153" s="36"/>
      <c r="CHH153" s="36"/>
      <c r="CHI153" s="36"/>
      <c r="CHJ153" s="36"/>
      <c r="CHK153" s="35"/>
      <c r="CHL153" s="35"/>
      <c r="CHM153" s="34"/>
      <c r="CHN153" s="32"/>
      <c r="CHO153" s="32"/>
      <c r="CHP153" s="33"/>
      <c r="CHQ153" s="33"/>
      <c r="CHR153" s="32"/>
      <c r="CHS153" s="32"/>
      <c r="CHT153" s="32"/>
      <c r="CHU153" s="33"/>
      <c r="CIE153" s="32"/>
      <c r="CII153" s="30"/>
      <c r="CIJ153" s="30"/>
      <c r="CIK153" s="30"/>
      <c r="CIL153" s="30"/>
      <c r="CIM153" s="30"/>
      <c r="CIN153" s="30"/>
      <c r="CIO153" s="36"/>
      <c r="CIP153" s="36"/>
      <c r="CIQ153" s="36"/>
      <c r="CIR153" s="36"/>
      <c r="CIS153" s="36"/>
      <c r="CIT153" s="36"/>
      <c r="CIU153" s="36"/>
      <c r="CIV153" s="36"/>
      <c r="CIW153" s="35"/>
      <c r="CIX153" s="35"/>
      <c r="CIY153" s="34"/>
      <c r="CIZ153" s="32"/>
      <c r="CJA153" s="32"/>
      <c r="CJB153" s="33"/>
      <c r="CJC153" s="33"/>
      <c r="CJD153" s="32"/>
      <c r="CJE153" s="32"/>
      <c r="CJF153" s="32"/>
      <c r="CJG153" s="33"/>
      <c r="CJQ153" s="32"/>
      <c r="CJU153" s="30"/>
      <c r="CJV153" s="30"/>
      <c r="CJW153" s="30"/>
      <c r="CJX153" s="30"/>
      <c r="CJY153" s="30"/>
      <c r="CJZ153" s="30"/>
      <c r="CKA153" s="36"/>
      <c r="CKB153" s="36"/>
      <c r="CKC153" s="36"/>
      <c r="CKD153" s="36"/>
      <c r="CKE153" s="36"/>
      <c r="CKF153" s="36"/>
      <c r="CKG153" s="36"/>
      <c r="CKH153" s="36"/>
      <c r="CKI153" s="35"/>
      <c r="CKJ153" s="35"/>
      <c r="CKK153" s="34"/>
      <c r="CKL153" s="32"/>
      <c r="CKM153" s="32"/>
      <c r="CKN153" s="33"/>
      <c r="CKO153" s="33"/>
      <c r="CKP153" s="32"/>
      <c r="CKQ153" s="32"/>
      <c r="CKR153" s="32"/>
      <c r="CKS153" s="33"/>
      <c r="CLC153" s="32"/>
      <c r="CLG153" s="30"/>
      <c r="CLH153" s="30"/>
      <c r="CLI153" s="30"/>
      <c r="CLJ153" s="30"/>
      <c r="CLK153" s="30"/>
      <c r="CLL153" s="30"/>
      <c r="CLM153" s="36"/>
      <c r="CLN153" s="36"/>
      <c r="CLO153" s="36"/>
      <c r="CLP153" s="36"/>
      <c r="CLQ153" s="36"/>
      <c r="CLR153" s="36"/>
      <c r="CLS153" s="36"/>
      <c r="CLT153" s="36"/>
      <c r="CLU153" s="35"/>
      <c r="CLV153" s="35"/>
      <c r="CLW153" s="34"/>
      <c r="CLX153" s="32"/>
      <c r="CLY153" s="32"/>
      <c r="CLZ153" s="33"/>
      <c r="CMA153" s="33"/>
      <c r="CMB153" s="32"/>
      <c r="CMC153" s="32"/>
      <c r="CMD153" s="32"/>
      <c r="CME153" s="33"/>
      <c r="CMO153" s="32"/>
      <c r="CMS153" s="30"/>
      <c r="CMT153" s="30"/>
      <c r="CMU153" s="30"/>
      <c r="CMV153" s="30"/>
      <c r="CMW153" s="30"/>
      <c r="CMX153" s="30"/>
      <c r="CMY153" s="36"/>
      <c r="CMZ153" s="36"/>
      <c r="CNA153" s="36"/>
      <c r="CNB153" s="36"/>
      <c r="CNC153" s="36"/>
      <c r="CND153" s="36"/>
      <c r="CNE153" s="36"/>
      <c r="CNF153" s="36"/>
      <c r="CNG153" s="35"/>
      <c r="CNH153" s="35"/>
      <c r="CNI153" s="34"/>
      <c r="CNJ153" s="32"/>
      <c r="CNK153" s="32"/>
      <c r="CNL153" s="33"/>
      <c r="CNM153" s="33"/>
      <c r="CNN153" s="32"/>
      <c r="CNO153" s="32"/>
      <c r="CNP153" s="32"/>
      <c r="CNQ153" s="33"/>
      <c r="COA153" s="32"/>
      <c r="COE153" s="30"/>
      <c r="COF153" s="30"/>
      <c r="COG153" s="30"/>
      <c r="COH153" s="30"/>
      <c r="COI153" s="30"/>
      <c r="COJ153" s="30"/>
      <c r="COK153" s="36"/>
      <c r="COL153" s="36"/>
      <c r="COM153" s="36"/>
      <c r="CON153" s="36"/>
      <c r="COO153" s="36"/>
      <c r="COP153" s="36"/>
      <c r="COQ153" s="36"/>
      <c r="COR153" s="36"/>
      <c r="COS153" s="35"/>
      <c r="COT153" s="35"/>
      <c r="COU153" s="34"/>
      <c r="COV153" s="32"/>
      <c r="COW153" s="32"/>
      <c r="COX153" s="33"/>
      <c r="COY153" s="33"/>
      <c r="COZ153" s="32"/>
      <c r="CPA153" s="32"/>
      <c r="CPB153" s="32"/>
      <c r="CPC153" s="33"/>
      <c r="CPM153" s="32"/>
      <c r="CPQ153" s="30"/>
      <c r="CPR153" s="30"/>
      <c r="CPS153" s="30"/>
      <c r="CPT153" s="30"/>
      <c r="CPU153" s="30"/>
      <c r="CPV153" s="30"/>
      <c r="CPW153" s="36"/>
      <c r="CPX153" s="36"/>
      <c r="CPY153" s="36"/>
      <c r="CPZ153" s="36"/>
      <c r="CQA153" s="36"/>
      <c r="CQB153" s="36"/>
      <c r="CQC153" s="36"/>
      <c r="CQD153" s="36"/>
      <c r="CQE153" s="35"/>
      <c r="CQF153" s="35"/>
      <c r="CQG153" s="34"/>
      <c r="CQH153" s="32"/>
      <c r="CQI153" s="32"/>
      <c r="CQJ153" s="33"/>
      <c r="CQK153" s="33"/>
      <c r="CQL153" s="32"/>
      <c r="CQM153" s="32"/>
      <c r="CQN153" s="32"/>
      <c r="CQO153" s="33"/>
      <c r="CQY153" s="32"/>
      <c r="CRC153" s="30"/>
      <c r="CRD153" s="30"/>
      <c r="CRE153" s="30"/>
      <c r="CRF153" s="30"/>
      <c r="CRG153" s="30"/>
      <c r="CRH153" s="30"/>
      <c r="CRI153" s="36"/>
      <c r="CRJ153" s="36"/>
      <c r="CRK153" s="36"/>
      <c r="CRL153" s="36"/>
      <c r="CRM153" s="36"/>
      <c r="CRN153" s="36"/>
      <c r="CRO153" s="36"/>
      <c r="CRP153" s="36"/>
      <c r="CRQ153" s="35"/>
      <c r="CRR153" s="35"/>
      <c r="CRS153" s="34"/>
      <c r="CRT153" s="32"/>
      <c r="CRU153" s="32"/>
      <c r="CRV153" s="33"/>
      <c r="CRW153" s="33"/>
      <c r="CRX153" s="32"/>
      <c r="CRY153" s="32"/>
      <c r="CRZ153" s="32"/>
      <c r="CSA153" s="33"/>
      <c r="CSK153" s="32"/>
      <c r="CSO153" s="30"/>
      <c r="CSP153" s="30"/>
      <c r="CSQ153" s="30"/>
      <c r="CSR153" s="30"/>
      <c r="CSS153" s="30"/>
      <c r="CST153" s="30"/>
      <c r="CSU153" s="36"/>
      <c r="CSV153" s="36"/>
      <c r="CSW153" s="36"/>
      <c r="CSX153" s="36"/>
      <c r="CSY153" s="36"/>
      <c r="CSZ153" s="36"/>
      <c r="CTA153" s="36"/>
      <c r="CTB153" s="36"/>
      <c r="CTC153" s="35"/>
      <c r="CTD153" s="35"/>
      <c r="CTE153" s="34"/>
      <c r="CTF153" s="32"/>
      <c r="CTG153" s="32"/>
      <c r="CTH153" s="33"/>
      <c r="CTI153" s="33"/>
      <c r="CTJ153" s="32"/>
      <c r="CTK153" s="32"/>
      <c r="CTL153" s="32"/>
      <c r="CTM153" s="33"/>
      <c r="CTW153" s="32"/>
      <c r="CUA153" s="30"/>
      <c r="CUB153" s="30"/>
      <c r="CUC153" s="30"/>
      <c r="CUD153" s="30"/>
      <c r="CUE153" s="30"/>
      <c r="CUF153" s="30"/>
      <c r="CUG153" s="36"/>
      <c r="CUH153" s="36"/>
      <c r="CUI153" s="36"/>
      <c r="CUJ153" s="36"/>
      <c r="CUK153" s="36"/>
      <c r="CUL153" s="36"/>
      <c r="CUM153" s="36"/>
      <c r="CUN153" s="36"/>
      <c r="CUO153" s="35"/>
      <c r="CUP153" s="35"/>
      <c r="CUQ153" s="34"/>
      <c r="CUR153" s="32"/>
      <c r="CUS153" s="32"/>
      <c r="CUT153" s="33"/>
      <c r="CUU153" s="33"/>
      <c r="CUV153" s="32"/>
      <c r="CUW153" s="32"/>
      <c r="CUX153" s="32"/>
      <c r="CUY153" s="33"/>
      <c r="CVI153" s="32"/>
      <c r="CVM153" s="30"/>
      <c r="CVN153" s="30"/>
      <c r="CVO153" s="30"/>
      <c r="CVP153" s="30"/>
      <c r="CVQ153" s="30"/>
      <c r="CVR153" s="30"/>
      <c r="CVS153" s="36"/>
      <c r="CVT153" s="36"/>
      <c r="CVU153" s="36"/>
      <c r="CVV153" s="36"/>
      <c r="CVW153" s="36"/>
      <c r="CVX153" s="36"/>
      <c r="CVY153" s="36"/>
      <c r="CVZ153" s="36"/>
      <c r="CWA153" s="35"/>
      <c r="CWB153" s="35"/>
      <c r="CWC153" s="34"/>
      <c r="CWD153" s="32"/>
      <c r="CWE153" s="32"/>
      <c r="CWF153" s="33"/>
      <c r="CWG153" s="33"/>
      <c r="CWH153" s="32"/>
      <c r="CWI153" s="32"/>
      <c r="CWJ153" s="32"/>
      <c r="CWK153" s="33"/>
      <c r="CWU153" s="32"/>
      <c r="CWY153" s="30"/>
      <c r="CWZ153" s="30"/>
      <c r="CXA153" s="30"/>
      <c r="CXB153" s="30"/>
      <c r="CXC153" s="30"/>
      <c r="CXD153" s="30"/>
      <c r="CXE153" s="36"/>
      <c r="CXF153" s="36"/>
      <c r="CXG153" s="36"/>
      <c r="CXH153" s="36"/>
      <c r="CXI153" s="36"/>
      <c r="CXJ153" s="36"/>
      <c r="CXK153" s="36"/>
      <c r="CXL153" s="36"/>
      <c r="CXM153" s="35"/>
      <c r="CXN153" s="35"/>
      <c r="CXO153" s="34"/>
      <c r="CXP153" s="32"/>
      <c r="CXQ153" s="32"/>
      <c r="CXR153" s="33"/>
      <c r="CXS153" s="33"/>
      <c r="CXT153" s="32"/>
      <c r="CXU153" s="32"/>
      <c r="CXV153" s="32"/>
      <c r="CXW153" s="33"/>
      <c r="CYG153" s="32"/>
      <c r="CYK153" s="30"/>
      <c r="CYL153" s="30"/>
      <c r="CYM153" s="30"/>
      <c r="CYN153" s="30"/>
      <c r="CYO153" s="30"/>
      <c r="CYP153" s="30"/>
      <c r="CYQ153" s="36"/>
      <c r="CYR153" s="36"/>
      <c r="CYS153" s="36"/>
      <c r="CYT153" s="36"/>
      <c r="CYU153" s="36"/>
      <c r="CYV153" s="36"/>
      <c r="CYW153" s="36"/>
      <c r="CYX153" s="36"/>
      <c r="CYY153" s="35"/>
      <c r="CYZ153" s="35"/>
      <c r="CZA153" s="34"/>
      <c r="CZB153" s="32"/>
      <c r="CZC153" s="32"/>
      <c r="CZD153" s="33"/>
      <c r="CZE153" s="33"/>
      <c r="CZF153" s="32"/>
      <c r="CZG153" s="32"/>
      <c r="CZH153" s="32"/>
      <c r="CZI153" s="33"/>
      <c r="CZS153" s="32"/>
      <c r="CZW153" s="30"/>
      <c r="CZX153" s="30"/>
      <c r="CZY153" s="30"/>
      <c r="CZZ153" s="30"/>
      <c r="DAA153" s="30"/>
      <c r="DAB153" s="30"/>
      <c r="DAC153" s="36"/>
      <c r="DAD153" s="36"/>
      <c r="DAE153" s="36"/>
      <c r="DAF153" s="36"/>
      <c r="DAG153" s="36"/>
      <c r="DAH153" s="36"/>
      <c r="DAI153" s="36"/>
      <c r="DAJ153" s="36"/>
      <c r="DAK153" s="35"/>
      <c r="DAL153" s="35"/>
      <c r="DAM153" s="34"/>
      <c r="DAN153" s="32"/>
      <c r="DAO153" s="32"/>
      <c r="DAP153" s="33"/>
      <c r="DAQ153" s="33"/>
      <c r="DAR153" s="32"/>
      <c r="DAS153" s="32"/>
      <c r="DAT153" s="32"/>
      <c r="DAU153" s="33"/>
      <c r="DBE153" s="32"/>
      <c r="DBI153" s="30"/>
      <c r="DBJ153" s="30"/>
      <c r="DBK153" s="30"/>
      <c r="DBL153" s="30"/>
      <c r="DBM153" s="30"/>
      <c r="DBN153" s="30"/>
      <c r="DBO153" s="36"/>
      <c r="DBP153" s="36"/>
      <c r="DBQ153" s="36"/>
      <c r="DBR153" s="36"/>
      <c r="DBS153" s="36"/>
      <c r="DBT153" s="36"/>
      <c r="DBU153" s="36"/>
      <c r="DBV153" s="36"/>
      <c r="DBW153" s="35"/>
      <c r="DBX153" s="35"/>
      <c r="DBY153" s="34"/>
      <c r="DBZ153" s="32"/>
      <c r="DCA153" s="32"/>
      <c r="DCB153" s="33"/>
      <c r="DCC153" s="33"/>
      <c r="DCD153" s="32"/>
      <c r="DCE153" s="32"/>
      <c r="DCF153" s="32"/>
      <c r="DCG153" s="33"/>
      <c r="DCQ153" s="32"/>
      <c r="DCU153" s="30"/>
      <c r="DCV153" s="30"/>
      <c r="DCW153" s="30"/>
      <c r="DCX153" s="30"/>
      <c r="DCY153" s="30"/>
      <c r="DCZ153" s="30"/>
      <c r="DDA153" s="36"/>
      <c r="DDB153" s="36"/>
      <c r="DDC153" s="36"/>
      <c r="DDD153" s="36"/>
      <c r="DDE153" s="36"/>
      <c r="DDF153" s="36"/>
      <c r="DDG153" s="36"/>
      <c r="DDH153" s="36"/>
      <c r="DDI153" s="35"/>
      <c r="DDJ153" s="35"/>
      <c r="DDK153" s="34"/>
      <c r="DDL153" s="32"/>
      <c r="DDM153" s="32"/>
      <c r="DDN153" s="33"/>
      <c r="DDO153" s="33"/>
      <c r="DDP153" s="32"/>
      <c r="DDQ153" s="32"/>
      <c r="DDR153" s="32"/>
      <c r="DDS153" s="33"/>
      <c r="DEC153" s="32"/>
      <c r="DEG153" s="30"/>
      <c r="DEH153" s="30"/>
      <c r="DEI153" s="30"/>
      <c r="DEJ153" s="30"/>
      <c r="DEK153" s="30"/>
      <c r="DEL153" s="30"/>
      <c r="DEM153" s="36"/>
      <c r="DEN153" s="36"/>
      <c r="DEO153" s="36"/>
      <c r="DEP153" s="36"/>
      <c r="DEQ153" s="36"/>
      <c r="DER153" s="36"/>
      <c r="DES153" s="36"/>
      <c r="DET153" s="36"/>
      <c r="DEU153" s="35"/>
      <c r="DEV153" s="35"/>
      <c r="DEW153" s="34"/>
      <c r="DEX153" s="32"/>
      <c r="DEY153" s="32"/>
      <c r="DEZ153" s="33"/>
      <c r="DFA153" s="33"/>
      <c r="DFB153" s="32"/>
      <c r="DFC153" s="32"/>
      <c r="DFD153" s="32"/>
      <c r="DFE153" s="33"/>
      <c r="DFO153" s="32"/>
      <c r="DFS153" s="30"/>
      <c r="DFT153" s="30"/>
      <c r="DFU153" s="30"/>
      <c r="DFV153" s="30"/>
      <c r="DFW153" s="30"/>
      <c r="DFX153" s="30"/>
      <c r="DFY153" s="36"/>
      <c r="DFZ153" s="36"/>
      <c r="DGA153" s="36"/>
      <c r="DGB153" s="36"/>
      <c r="DGC153" s="36"/>
      <c r="DGD153" s="36"/>
      <c r="DGE153" s="36"/>
      <c r="DGF153" s="36"/>
      <c r="DGG153" s="35"/>
      <c r="DGH153" s="35"/>
      <c r="DGI153" s="34"/>
      <c r="DGJ153" s="32"/>
      <c r="DGK153" s="32"/>
      <c r="DGL153" s="33"/>
      <c r="DGM153" s="33"/>
      <c r="DGN153" s="32"/>
      <c r="DGO153" s="32"/>
      <c r="DGP153" s="32"/>
      <c r="DGQ153" s="33"/>
      <c r="DHA153" s="32"/>
      <c r="DHE153" s="30"/>
      <c r="DHF153" s="30"/>
      <c r="DHG153" s="30"/>
      <c r="DHH153" s="30"/>
      <c r="DHI153" s="30"/>
      <c r="DHJ153" s="30"/>
      <c r="DHK153" s="36"/>
      <c r="DHL153" s="36"/>
      <c r="DHM153" s="36"/>
      <c r="DHN153" s="36"/>
      <c r="DHO153" s="36"/>
      <c r="DHP153" s="36"/>
      <c r="DHQ153" s="36"/>
      <c r="DHR153" s="36"/>
      <c r="DHS153" s="35"/>
      <c r="DHT153" s="35"/>
      <c r="DHU153" s="34"/>
      <c r="DHV153" s="32"/>
      <c r="DHW153" s="32"/>
      <c r="DHX153" s="33"/>
      <c r="DHY153" s="33"/>
      <c r="DHZ153" s="32"/>
      <c r="DIA153" s="32"/>
      <c r="DIB153" s="32"/>
      <c r="DIC153" s="33"/>
      <c r="DIM153" s="32"/>
      <c r="DIQ153" s="30"/>
      <c r="DIR153" s="30"/>
      <c r="DIS153" s="30"/>
      <c r="DIT153" s="30"/>
      <c r="DIU153" s="30"/>
      <c r="DIV153" s="30"/>
      <c r="DIW153" s="36"/>
      <c r="DIX153" s="36"/>
      <c r="DIY153" s="36"/>
      <c r="DIZ153" s="36"/>
      <c r="DJA153" s="36"/>
      <c r="DJB153" s="36"/>
      <c r="DJC153" s="36"/>
      <c r="DJD153" s="36"/>
      <c r="DJE153" s="35"/>
      <c r="DJF153" s="35"/>
      <c r="DJG153" s="34"/>
      <c r="DJH153" s="32"/>
      <c r="DJI153" s="32"/>
      <c r="DJJ153" s="33"/>
      <c r="DJK153" s="33"/>
      <c r="DJL153" s="32"/>
      <c r="DJM153" s="32"/>
      <c r="DJN153" s="32"/>
      <c r="DJO153" s="33"/>
      <c r="DJY153" s="32"/>
      <c r="DKC153" s="30"/>
      <c r="DKD153" s="30"/>
      <c r="DKE153" s="30"/>
      <c r="DKF153" s="30"/>
      <c r="DKG153" s="30"/>
      <c r="DKH153" s="30"/>
      <c r="DKI153" s="36"/>
      <c r="DKJ153" s="36"/>
      <c r="DKK153" s="36"/>
      <c r="DKL153" s="36"/>
      <c r="DKM153" s="36"/>
      <c r="DKN153" s="36"/>
      <c r="DKO153" s="36"/>
      <c r="DKP153" s="36"/>
      <c r="DKQ153" s="35"/>
      <c r="DKR153" s="35"/>
      <c r="DKS153" s="34"/>
      <c r="DKT153" s="32"/>
      <c r="DKU153" s="32"/>
      <c r="DKV153" s="33"/>
      <c r="DKW153" s="33"/>
      <c r="DKX153" s="32"/>
      <c r="DKY153" s="32"/>
      <c r="DKZ153" s="32"/>
      <c r="DLA153" s="33"/>
      <c r="DLK153" s="32"/>
      <c r="DLO153" s="30"/>
      <c r="DLP153" s="30"/>
      <c r="DLQ153" s="30"/>
      <c r="DLR153" s="30"/>
      <c r="DLS153" s="30"/>
      <c r="DLT153" s="30"/>
      <c r="DLU153" s="36"/>
      <c r="DLV153" s="36"/>
      <c r="DLW153" s="36"/>
      <c r="DLX153" s="36"/>
      <c r="DLY153" s="36"/>
      <c r="DLZ153" s="36"/>
      <c r="DMA153" s="36"/>
      <c r="DMB153" s="36"/>
      <c r="DMC153" s="35"/>
      <c r="DMD153" s="35"/>
      <c r="DME153" s="34"/>
      <c r="DMF153" s="32"/>
      <c r="DMG153" s="32"/>
      <c r="DMH153" s="33"/>
      <c r="DMI153" s="33"/>
      <c r="DMJ153" s="32"/>
      <c r="DMK153" s="32"/>
      <c r="DML153" s="32"/>
      <c r="DMM153" s="33"/>
      <c r="DMW153" s="32"/>
      <c r="DNA153" s="30"/>
      <c r="DNB153" s="30"/>
      <c r="DNC153" s="30"/>
      <c r="DND153" s="30"/>
      <c r="DNE153" s="30"/>
      <c r="DNF153" s="30"/>
      <c r="DNG153" s="36"/>
      <c r="DNH153" s="36"/>
      <c r="DNI153" s="36"/>
      <c r="DNJ153" s="36"/>
      <c r="DNK153" s="36"/>
      <c r="DNL153" s="36"/>
      <c r="DNM153" s="36"/>
      <c r="DNN153" s="36"/>
      <c r="DNO153" s="35"/>
      <c r="DNP153" s="35"/>
      <c r="DNQ153" s="34"/>
      <c r="DNR153" s="32"/>
      <c r="DNS153" s="32"/>
      <c r="DNT153" s="33"/>
      <c r="DNU153" s="33"/>
      <c r="DNV153" s="32"/>
      <c r="DNW153" s="32"/>
      <c r="DNX153" s="32"/>
      <c r="DNY153" s="33"/>
      <c r="DOI153" s="32"/>
      <c r="DOM153" s="30"/>
      <c r="DON153" s="30"/>
      <c r="DOO153" s="30"/>
      <c r="DOP153" s="30"/>
      <c r="DOQ153" s="30"/>
      <c r="DOR153" s="30"/>
      <c r="DOS153" s="36"/>
      <c r="DOT153" s="36"/>
      <c r="DOU153" s="36"/>
      <c r="DOV153" s="36"/>
      <c r="DOW153" s="36"/>
      <c r="DOX153" s="36"/>
      <c r="DOY153" s="36"/>
      <c r="DOZ153" s="36"/>
      <c r="DPA153" s="35"/>
      <c r="DPB153" s="35"/>
      <c r="DPC153" s="34"/>
      <c r="DPD153" s="32"/>
      <c r="DPE153" s="32"/>
      <c r="DPF153" s="33"/>
      <c r="DPG153" s="33"/>
      <c r="DPH153" s="32"/>
      <c r="DPI153" s="32"/>
      <c r="DPJ153" s="32"/>
      <c r="DPK153" s="33"/>
      <c r="DPU153" s="32"/>
      <c r="DPY153" s="30"/>
      <c r="DPZ153" s="30"/>
      <c r="DQA153" s="30"/>
      <c r="DQB153" s="30"/>
      <c r="DQC153" s="30"/>
      <c r="DQD153" s="30"/>
      <c r="DQE153" s="36"/>
      <c r="DQF153" s="36"/>
      <c r="DQG153" s="36"/>
      <c r="DQH153" s="36"/>
      <c r="DQI153" s="36"/>
      <c r="DQJ153" s="36"/>
      <c r="DQK153" s="36"/>
      <c r="DQL153" s="36"/>
      <c r="DQM153" s="35"/>
      <c r="DQN153" s="35"/>
      <c r="DQO153" s="34"/>
      <c r="DQP153" s="32"/>
      <c r="DQQ153" s="32"/>
      <c r="DQR153" s="33"/>
      <c r="DQS153" s="33"/>
      <c r="DQT153" s="32"/>
      <c r="DQU153" s="32"/>
      <c r="DQV153" s="32"/>
      <c r="DQW153" s="33"/>
      <c r="DRG153" s="32"/>
      <c r="DRK153" s="30"/>
      <c r="DRL153" s="30"/>
      <c r="DRM153" s="30"/>
      <c r="DRN153" s="30"/>
      <c r="DRO153" s="30"/>
      <c r="DRP153" s="30"/>
      <c r="DRQ153" s="36"/>
      <c r="DRR153" s="36"/>
      <c r="DRS153" s="36"/>
      <c r="DRT153" s="36"/>
      <c r="DRU153" s="36"/>
      <c r="DRV153" s="36"/>
      <c r="DRW153" s="36"/>
      <c r="DRX153" s="36"/>
      <c r="DRY153" s="35"/>
      <c r="DRZ153" s="35"/>
      <c r="DSA153" s="34"/>
      <c r="DSB153" s="32"/>
      <c r="DSC153" s="32"/>
      <c r="DSD153" s="33"/>
      <c r="DSE153" s="33"/>
      <c r="DSF153" s="32"/>
      <c r="DSG153" s="32"/>
      <c r="DSH153" s="32"/>
      <c r="DSI153" s="33"/>
      <c r="DSS153" s="32"/>
      <c r="DSW153" s="30"/>
      <c r="DSX153" s="30"/>
      <c r="DSY153" s="30"/>
      <c r="DSZ153" s="30"/>
      <c r="DTA153" s="30"/>
      <c r="DTB153" s="30"/>
      <c r="DTC153" s="36"/>
      <c r="DTD153" s="36"/>
      <c r="DTE153" s="36"/>
      <c r="DTF153" s="36"/>
      <c r="DTG153" s="36"/>
      <c r="DTH153" s="36"/>
      <c r="DTI153" s="36"/>
      <c r="DTJ153" s="36"/>
      <c r="DTK153" s="35"/>
      <c r="DTL153" s="35"/>
      <c r="DTM153" s="34"/>
      <c r="DTN153" s="32"/>
      <c r="DTO153" s="32"/>
      <c r="DTP153" s="33"/>
      <c r="DTQ153" s="33"/>
      <c r="DTR153" s="32"/>
      <c r="DTS153" s="32"/>
      <c r="DTT153" s="32"/>
      <c r="DTU153" s="33"/>
      <c r="DUE153" s="32"/>
      <c r="DUI153" s="30"/>
      <c r="DUJ153" s="30"/>
      <c r="DUK153" s="30"/>
      <c r="DUL153" s="30"/>
      <c r="DUM153" s="30"/>
      <c r="DUN153" s="30"/>
      <c r="DUO153" s="36"/>
      <c r="DUP153" s="36"/>
      <c r="DUQ153" s="36"/>
      <c r="DUR153" s="36"/>
      <c r="DUS153" s="36"/>
      <c r="DUT153" s="36"/>
      <c r="DUU153" s="36"/>
      <c r="DUV153" s="36"/>
      <c r="DUW153" s="35"/>
      <c r="DUX153" s="35"/>
      <c r="DUY153" s="34"/>
      <c r="DUZ153" s="32"/>
      <c r="DVA153" s="32"/>
      <c r="DVB153" s="33"/>
      <c r="DVC153" s="33"/>
      <c r="DVD153" s="32"/>
      <c r="DVE153" s="32"/>
      <c r="DVF153" s="32"/>
      <c r="DVG153" s="33"/>
      <c r="DVQ153" s="32"/>
      <c r="DVU153" s="30"/>
      <c r="DVV153" s="30"/>
      <c r="DVW153" s="30"/>
      <c r="DVX153" s="30"/>
      <c r="DVY153" s="30"/>
      <c r="DVZ153" s="30"/>
      <c r="DWA153" s="36"/>
      <c r="DWB153" s="36"/>
      <c r="DWC153" s="36"/>
      <c r="DWD153" s="36"/>
      <c r="DWE153" s="36"/>
      <c r="DWF153" s="36"/>
      <c r="DWG153" s="36"/>
      <c r="DWH153" s="36"/>
      <c r="DWI153" s="35"/>
      <c r="DWJ153" s="35"/>
      <c r="DWK153" s="34"/>
      <c r="DWL153" s="32"/>
      <c r="DWM153" s="32"/>
      <c r="DWN153" s="33"/>
      <c r="DWO153" s="33"/>
      <c r="DWP153" s="32"/>
      <c r="DWQ153" s="32"/>
      <c r="DWR153" s="32"/>
      <c r="DWS153" s="33"/>
      <c r="DXC153" s="32"/>
      <c r="DXG153" s="30"/>
      <c r="DXH153" s="30"/>
      <c r="DXI153" s="30"/>
      <c r="DXJ153" s="30"/>
      <c r="DXK153" s="30"/>
      <c r="DXL153" s="30"/>
      <c r="DXM153" s="36"/>
      <c r="DXN153" s="36"/>
      <c r="DXO153" s="36"/>
      <c r="DXP153" s="36"/>
      <c r="DXQ153" s="36"/>
      <c r="DXR153" s="36"/>
      <c r="DXS153" s="36"/>
      <c r="DXT153" s="36"/>
      <c r="DXU153" s="35"/>
      <c r="DXV153" s="35"/>
      <c r="DXW153" s="34"/>
      <c r="DXX153" s="32"/>
      <c r="DXY153" s="32"/>
      <c r="DXZ153" s="33"/>
      <c r="DYA153" s="33"/>
      <c r="DYB153" s="32"/>
      <c r="DYC153" s="32"/>
      <c r="DYD153" s="32"/>
      <c r="DYE153" s="33"/>
      <c r="DYO153" s="32"/>
      <c r="DYS153" s="30"/>
      <c r="DYT153" s="30"/>
      <c r="DYU153" s="30"/>
      <c r="DYV153" s="30"/>
      <c r="DYW153" s="30"/>
      <c r="DYX153" s="30"/>
      <c r="DYY153" s="36"/>
      <c r="DYZ153" s="36"/>
      <c r="DZA153" s="36"/>
      <c r="DZB153" s="36"/>
      <c r="DZC153" s="36"/>
      <c r="DZD153" s="36"/>
      <c r="DZE153" s="36"/>
      <c r="DZF153" s="36"/>
      <c r="DZG153" s="35"/>
      <c r="DZH153" s="35"/>
      <c r="DZI153" s="34"/>
      <c r="DZJ153" s="32"/>
      <c r="DZK153" s="32"/>
      <c r="DZL153" s="33"/>
      <c r="DZM153" s="33"/>
      <c r="DZN153" s="32"/>
      <c r="DZO153" s="32"/>
      <c r="DZP153" s="32"/>
      <c r="DZQ153" s="33"/>
      <c r="EAA153" s="32"/>
      <c r="EAE153" s="30"/>
      <c r="EAF153" s="30"/>
      <c r="EAG153" s="30"/>
      <c r="EAH153" s="30"/>
      <c r="EAI153" s="30"/>
      <c r="EAJ153" s="30"/>
      <c r="EAK153" s="36"/>
      <c r="EAL153" s="36"/>
      <c r="EAM153" s="36"/>
      <c r="EAN153" s="36"/>
      <c r="EAO153" s="36"/>
      <c r="EAP153" s="36"/>
      <c r="EAQ153" s="36"/>
      <c r="EAR153" s="36"/>
      <c r="EAS153" s="35"/>
      <c r="EAT153" s="35"/>
      <c r="EAU153" s="34"/>
      <c r="EAV153" s="32"/>
      <c r="EAW153" s="32"/>
      <c r="EAX153" s="33"/>
      <c r="EAY153" s="33"/>
      <c r="EAZ153" s="32"/>
      <c r="EBA153" s="32"/>
      <c r="EBB153" s="32"/>
      <c r="EBC153" s="33"/>
      <c r="EBM153" s="32"/>
      <c r="EBQ153" s="30"/>
      <c r="EBR153" s="30"/>
      <c r="EBS153" s="30"/>
      <c r="EBT153" s="30"/>
      <c r="EBU153" s="30"/>
      <c r="EBV153" s="30"/>
      <c r="EBW153" s="36"/>
      <c r="EBX153" s="36"/>
      <c r="EBY153" s="36"/>
      <c r="EBZ153" s="36"/>
      <c r="ECA153" s="36"/>
      <c r="ECB153" s="36"/>
      <c r="ECC153" s="36"/>
      <c r="ECD153" s="36"/>
      <c r="ECE153" s="35"/>
      <c r="ECF153" s="35"/>
      <c r="ECG153" s="34"/>
      <c r="ECH153" s="32"/>
      <c r="ECI153" s="32"/>
      <c r="ECJ153" s="33"/>
      <c r="ECK153" s="33"/>
      <c r="ECL153" s="32"/>
      <c r="ECM153" s="32"/>
      <c r="ECN153" s="32"/>
      <c r="ECO153" s="33"/>
      <c r="ECY153" s="32"/>
      <c r="EDC153" s="30"/>
      <c r="EDD153" s="30"/>
      <c r="EDE153" s="30"/>
      <c r="EDF153" s="30"/>
      <c r="EDG153" s="30"/>
      <c r="EDH153" s="30"/>
      <c r="EDI153" s="36"/>
      <c r="EDJ153" s="36"/>
      <c r="EDK153" s="36"/>
      <c r="EDL153" s="36"/>
      <c r="EDM153" s="36"/>
      <c r="EDN153" s="36"/>
      <c r="EDO153" s="36"/>
      <c r="EDP153" s="36"/>
      <c r="EDQ153" s="35"/>
      <c r="EDR153" s="35"/>
      <c r="EDS153" s="34"/>
      <c r="EDT153" s="32"/>
      <c r="EDU153" s="32"/>
      <c r="EDV153" s="33"/>
      <c r="EDW153" s="33"/>
      <c r="EDX153" s="32"/>
      <c r="EDY153" s="32"/>
      <c r="EDZ153" s="32"/>
      <c r="EEA153" s="33"/>
      <c r="EEK153" s="32"/>
      <c r="EEO153" s="30"/>
      <c r="EEP153" s="30"/>
      <c r="EEQ153" s="30"/>
      <c r="EER153" s="30"/>
      <c r="EES153" s="30"/>
      <c r="EET153" s="30"/>
      <c r="EEU153" s="36"/>
      <c r="EEV153" s="36"/>
      <c r="EEW153" s="36"/>
      <c r="EEX153" s="36"/>
      <c r="EEY153" s="36"/>
      <c r="EEZ153" s="36"/>
      <c r="EFA153" s="36"/>
      <c r="EFB153" s="36"/>
      <c r="EFC153" s="35"/>
      <c r="EFD153" s="35"/>
      <c r="EFE153" s="34"/>
      <c r="EFF153" s="32"/>
      <c r="EFG153" s="32"/>
      <c r="EFH153" s="33"/>
      <c r="EFI153" s="33"/>
      <c r="EFJ153" s="32"/>
      <c r="EFK153" s="32"/>
      <c r="EFL153" s="32"/>
      <c r="EFM153" s="33"/>
      <c r="EFW153" s="32"/>
      <c r="EGA153" s="30"/>
      <c r="EGB153" s="30"/>
      <c r="EGC153" s="30"/>
      <c r="EGD153" s="30"/>
      <c r="EGE153" s="30"/>
      <c r="EGF153" s="30"/>
      <c r="EGG153" s="36"/>
      <c r="EGH153" s="36"/>
      <c r="EGI153" s="36"/>
      <c r="EGJ153" s="36"/>
      <c r="EGK153" s="36"/>
      <c r="EGL153" s="36"/>
      <c r="EGM153" s="36"/>
      <c r="EGN153" s="36"/>
      <c r="EGO153" s="35"/>
      <c r="EGP153" s="35"/>
      <c r="EGQ153" s="34"/>
      <c r="EGR153" s="32"/>
      <c r="EGS153" s="32"/>
      <c r="EGT153" s="33"/>
      <c r="EGU153" s="33"/>
      <c r="EGV153" s="32"/>
      <c r="EGW153" s="32"/>
      <c r="EGX153" s="32"/>
      <c r="EGY153" s="33"/>
      <c r="EHI153" s="32"/>
      <c r="EHM153" s="30"/>
      <c r="EHN153" s="30"/>
      <c r="EHO153" s="30"/>
      <c r="EHP153" s="30"/>
      <c r="EHQ153" s="30"/>
      <c r="EHR153" s="30"/>
      <c r="EHS153" s="36"/>
      <c r="EHT153" s="36"/>
      <c r="EHU153" s="36"/>
      <c r="EHV153" s="36"/>
      <c r="EHW153" s="36"/>
      <c r="EHX153" s="36"/>
      <c r="EHY153" s="36"/>
      <c r="EHZ153" s="36"/>
      <c r="EIA153" s="35"/>
      <c r="EIB153" s="35"/>
      <c r="EIC153" s="34"/>
      <c r="EID153" s="32"/>
      <c r="EIE153" s="32"/>
      <c r="EIF153" s="33"/>
      <c r="EIG153" s="33"/>
      <c r="EIH153" s="32"/>
      <c r="EII153" s="32"/>
      <c r="EIJ153" s="32"/>
      <c r="EIK153" s="33"/>
      <c r="EIU153" s="32"/>
      <c r="EIY153" s="30"/>
      <c r="EIZ153" s="30"/>
      <c r="EJA153" s="30"/>
      <c r="EJB153" s="30"/>
      <c r="EJC153" s="30"/>
      <c r="EJD153" s="30"/>
      <c r="EJE153" s="36"/>
      <c r="EJF153" s="36"/>
      <c r="EJG153" s="36"/>
      <c r="EJH153" s="36"/>
      <c r="EJI153" s="36"/>
      <c r="EJJ153" s="36"/>
      <c r="EJK153" s="36"/>
      <c r="EJL153" s="36"/>
      <c r="EJM153" s="35"/>
      <c r="EJN153" s="35"/>
      <c r="EJO153" s="34"/>
      <c r="EJP153" s="32"/>
      <c r="EJQ153" s="32"/>
      <c r="EJR153" s="33"/>
      <c r="EJS153" s="33"/>
      <c r="EJT153" s="32"/>
      <c r="EJU153" s="32"/>
      <c r="EJV153" s="32"/>
      <c r="EJW153" s="33"/>
      <c r="EKG153" s="32"/>
      <c r="EKK153" s="30"/>
      <c r="EKL153" s="30"/>
      <c r="EKM153" s="30"/>
      <c r="EKN153" s="30"/>
      <c r="EKO153" s="30"/>
      <c r="EKP153" s="30"/>
      <c r="EKQ153" s="36"/>
      <c r="EKR153" s="36"/>
      <c r="EKS153" s="36"/>
      <c r="EKT153" s="36"/>
      <c r="EKU153" s="36"/>
      <c r="EKV153" s="36"/>
      <c r="EKW153" s="36"/>
      <c r="EKX153" s="36"/>
      <c r="EKY153" s="35"/>
      <c r="EKZ153" s="35"/>
      <c r="ELA153" s="34"/>
      <c r="ELB153" s="32"/>
      <c r="ELC153" s="32"/>
      <c r="ELD153" s="33"/>
      <c r="ELE153" s="33"/>
      <c r="ELF153" s="32"/>
      <c r="ELG153" s="32"/>
      <c r="ELH153" s="32"/>
      <c r="ELI153" s="33"/>
      <c r="ELS153" s="32"/>
      <c r="ELW153" s="30"/>
      <c r="ELX153" s="30"/>
      <c r="ELY153" s="30"/>
      <c r="ELZ153" s="30"/>
      <c r="EMA153" s="30"/>
      <c r="EMB153" s="30"/>
      <c r="EMC153" s="36"/>
      <c r="EMD153" s="36"/>
      <c r="EME153" s="36"/>
      <c r="EMF153" s="36"/>
      <c r="EMG153" s="36"/>
      <c r="EMH153" s="36"/>
      <c r="EMI153" s="36"/>
      <c r="EMJ153" s="36"/>
      <c r="EMK153" s="35"/>
      <c r="EML153" s="35"/>
      <c r="EMM153" s="34"/>
      <c r="EMN153" s="32"/>
      <c r="EMO153" s="32"/>
      <c r="EMP153" s="33"/>
      <c r="EMQ153" s="33"/>
      <c r="EMR153" s="32"/>
      <c r="EMS153" s="32"/>
      <c r="EMT153" s="32"/>
      <c r="EMU153" s="33"/>
      <c r="ENE153" s="32"/>
      <c r="ENI153" s="30"/>
      <c r="ENJ153" s="30"/>
      <c r="ENK153" s="30"/>
      <c r="ENL153" s="30"/>
      <c r="ENM153" s="30"/>
      <c r="ENN153" s="30"/>
      <c r="ENO153" s="36"/>
      <c r="ENP153" s="36"/>
      <c r="ENQ153" s="36"/>
      <c r="ENR153" s="36"/>
      <c r="ENS153" s="36"/>
      <c r="ENT153" s="36"/>
      <c r="ENU153" s="36"/>
      <c r="ENV153" s="36"/>
      <c r="ENW153" s="35"/>
      <c r="ENX153" s="35"/>
      <c r="ENY153" s="34"/>
      <c r="ENZ153" s="32"/>
      <c r="EOA153" s="32"/>
      <c r="EOB153" s="33"/>
      <c r="EOC153" s="33"/>
      <c r="EOD153" s="32"/>
      <c r="EOE153" s="32"/>
      <c r="EOF153" s="32"/>
      <c r="EOG153" s="33"/>
      <c r="EOQ153" s="32"/>
      <c r="EOU153" s="30"/>
      <c r="EOV153" s="30"/>
      <c r="EOW153" s="30"/>
      <c r="EOX153" s="30"/>
      <c r="EOY153" s="30"/>
      <c r="EOZ153" s="30"/>
      <c r="EPA153" s="36"/>
      <c r="EPB153" s="36"/>
      <c r="EPC153" s="36"/>
      <c r="EPD153" s="36"/>
      <c r="EPE153" s="36"/>
      <c r="EPF153" s="36"/>
      <c r="EPG153" s="36"/>
      <c r="EPH153" s="36"/>
      <c r="EPI153" s="35"/>
      <c r="EPJ153" s="35"/>
      <c r="EPK153" s="34"/>
      <c r="EPL153" s="32"/>
      <c r="EPM153" s="32"/>
      <c r="EPN153" s="33"/>
      <c r="EPO153" s="33"/>
      <c r="EPP153" s="32"/>
      <c r="EPQ153" s="32"/>
      <c r="EPR153" s="32"/>
      <c r="EPS153" s="33"/>
      <c r="EQC153" s="32"/>
      <c r="EQG153" s="30"/>
      <c r="EQH153" s="30"/>
      <c r="EQI153" s="30"/>
      <c r="EQJ153" s="30"/>
      <c r="EQK153" s="30"/>
      <c r="EQL153" s="30"/>
      <c r="EQM153" s="36"/>
      <c r="EQN153" s="36"/>
      <c r="EQO153" s="36"/>
      <c r="EQP153" s="36"/>
      <c r="EQQ153" s="36"/>
      <c r="EQR153" s="36"/>
      <c r="EQS153" s="36"/>
      <c r="EQT153" s="36"/>
      <c r="EQU153" s="35"/>
      <c r="EQV153" s="35"/>
      <c r="EQW153" s="34"/>
      <c r="EQX153" s="32"/>
      <c r="EQY153" s="32"/>
      <c r="EQZ153" s="33"/>
      <c r="ERA153" s="33"/>
      <c r="ERB153" s="32"/>
      <c r="ERC153" s="32"/>
      <c r="ERD153" s="32"/>
      <c r="ERE153" s="33"/>
      <c r="ERO153" s="32"/>
      <c r="ERS153" s="30"/>
      <c r="ERT153" s="30"/>
      <c r="ERU153" s="30"/>
      <c r="ERV153" s="30"/>
      <c r="ERW153" s="30"/>
      <c r="ERX153" s="30"/>
      <c r="ERY153" s="36"/>
      <c r="ERZ153" s="36"/>
      <c r="ESA153" s="36"/>
      <c r="ESB153" s="36"/>
      <c r="ESC153" s="36"/>
      <c r="ESD153" s="36"/>
      <c r="ESE153" s="36"/>
      <c r="ESF153" s="36"/>
      <c r="ESG153" s="35"/>
      <c r="ESH153" s="35"/>
      <c r="ESI153" s="34"/>
      <c r="ESJ153" s="32"/>
      <c r="ESK153" s="32"/>
      <c r="ESL153" s="33"/>
      <c r="ESM153" s="33"/>
      <c r="ESN153" s="32"/>
      <c r="ESO153" s="32"/>
      <c r="ESP153" s="32"/>
      <c r="ESQ153" s="33"/>
      <c r="ETA153" s="32"/>
      <c r="ETE153" s="30"/>
      <c r="ETF153" s="30"/>
      <c r="ETG153" s="30"/>
      <c r="ETH153" s="30"/>
      <c r="ETI153" s="30"/>
      <c r="ETJ153" s="30"/>
      <c r="ETK153" s="36"/>
      <c r="ETL153" s="36"/>
      <c r="ETM153" s="36"/>
      <c r="ETN153" s="36"/>
      <c r="ETO153" s="36"/>
      <c r="ETP153" s="36"/>
      <c r="ETQ153" s="36"/>
      <c r="ETR153" s="36"/>
      <c r="ETS153" s="35"/>
      <c r="ETT153" s="35"/>
      <c r="ETU153" s="34"/>
      <c r="ETV153" s="32"/>
      <c r="ETW153" s="32"/>
      <c r="ETX153" s="33"/>
      <c r="ETY153" s="33"/>
      <c r="ETZ153" s="32"/>
      <c r="EUA153" s="32"/>
      <c r="EUB153" s="32"/>
      <c r="EUC153" s="33"/>
      <c r="EUM153" s="32"/>
      <c r="EUQ153" s="30"/>
      <c r="EUR153" s="30"/>
      <c r="EUS153" s="30"/>
      <c r="EUT153" s="30"/>
      <c r="EUU153" s="30"/>
      <c r="EUV153" s="30"/>
      <c r="EUW153" s="36"/>
      <c r="EUX153" s="36"/>
      <c r="EUY153" s="36"/>
      <c r="EUZ153" s="36"/>
      <c r="EVA153" s="36"/>
      <c r="EVB153" s="36"/>
      <c r="EVC153" s="36"/>
      <c r="EVD153" s="36"/>
      <c r="EVE153" s="35"/>
      <c r="EVF153" s="35"/>
      <c r="EVG153" s="34"/>
      <c r="EVH153" s="32"/>
      <c r="EVI153" s="32"/>
      <c r="EVJ153" s="33"/>
      <c r="EVK153" s="33"/>
      <c r="EVL153" s="32"/>
      <c r="EVM153" s="32"/>
      <c r="EVN153" s="32"/>
      <c r="EVO153" s="33"/>
      <c r="EVY153" s="32"/>
      <c r="EWC153" s="30"/>
      <c r="EWD153" s="30"/>
      <c r="EWE153" s="30"/>
      <c r="EWF153" s="30"/>
      <c r="EWG153" s="30"/>
      <c r="EWH153" s="30"/>
      <c r="EWI153" s="36"/>
      <c r="EWJ153" s="36"/>
      <c r="EWK153" s="36"/>
      <c r="EWL153" s="36"/>
      <c r="EWM153" s="36"/>
      <c r="EWN153" s="36"/>
      <c r="EWO153" s="36"/>
      <c r="EWP153" s="36"/>
      <c r="EWQ153" s="35"/>
      <c r="EWR153" s="35"/>
      <c r="EWS153" s="34"/>
      <c r="EWT153" s="32"/>
      <c r="EWU153" s="32"/>
      <c r="EWV153" s="33"/>
      <c r="EWW153" s="33"/>
      <c r="EWX153" s="32"/>
      <c r="EWY153" s="32"/>
      <c r="EWZ153" s="32"/>
      <c r="EXA153" s="33"/>
      <c r="EXK153" s="32"/>
      <c r="EXO153" s="30"/>
      <c r="EXP153" s="30"/>
      <c r="EXQ153" s="30"/>
      <c r="EXR153" s="30"/>
      <c r="EXS153" s="30"/>
      <c r="EXT153" s="30"/>
      <c r="EXU153" s="36"/>
      <c r="EXV153" s="36"/>
      <c r="EXW153" s="36"/>
      <c r="EXX153" s="36"/>
      <c r="EXY153" s="36"/>
      <c r="EXZ153" s="36"/>
      <c r="EYA153" s="36"/>
      <c r="EYB153" s="36"/>
      <c r="EYC153" s="35"/>
      <c r="EYD153" s="35"/>
      <c r="EYE153" s="34"/>
      <c r="EYF153" s="32"/>
      <c r="EYG153" s="32"/>
      <c r="EYH153" s="33"/>
      <c r="EYI153" s="33"/>
      <c r="EYJ153" s="32"/>
      <c r="EYK153" s="32"/>
      <c r="EYL153" s="32"/>
      <c r="EYM153" s="33"/>
      <c r="EYW153" s="32"/>
      <c r="EZA153" s="30"/>
      <c r="EZB153" s="30"/>
      <c r="EZC153" s="30"/>
      <c r="EZD153" s="30"/>
      <c r="EZE153" s="30"/>
      <c r="EZF153" s="30"/>
      <c r="EZG153" s="36"/>
      <c r="EZH153" s="36"/>
      <c r="EZI153" s="36"/>
      <c r="EZJ153" s="36"/>
      <c r="EZK153" s="36"/>
      <c r="EZL153" s="36"/>
      <c r="EZM153" s="36"/>
      <c r="EZN153" s="36"/>
      <c r="EZO153" s="35"/>
      <c r="EZP153" s="35"/>
      <c r="EZQ153" s="34"/>
      <c r="EZR153" s="32"/>
      <c r="EZS153" s="32"/>
      <c r="EZT153" s="33"/>
      <c r="EZU153" s="33"/>
      <c r="EZV153" s="32"/>
      <c r="EZW153" s="32"/>
      <c r="EZX153" s="32"/>
      <c r="EZY153" s="33"/>
      <c r="FAI153" s="32"/>
      <c r="FAM153" s="30"/>
      <c r="FAN153" s="30"/>
      <c r="FAO153" s="30"/>
      <c r="FAP153" s="30"/>
      <c r="FAQ153" s="30"/>
      <c r="FAR153" s="30"/>
      <c r="FAS153" s="36"/>
      <c r="FAT153" s="36"/>
      <c r="FAU153" s="36"/>
      <c r="FAV153" s="36"/>
      <c r="FAW153" s="36"/>
      <c r="FAX153" s="36"/>
      <c r="FAY153" s="36"/>
      <c r="FAZ153" s="36"/>
      <c r="FBA153" s="35"/>
      <c r="FBB153" s="35"/>
      <c r="FBC153" s="34"/>
      <c r="FBD153" s="32"/>
      <c r="FBE153" s="32"/>
      <c r="FBF153" s="33"/>
      <c r="FBG153" s="33"/>
      <c r="FBH153" s="32"/>
      <c r="FBI153" s="32"/>
      <c r="FBJ153" s="32"/>
      <c r="FBK153" s="33"/>
      <c r="FBU153" s="32"/>
      <c r="FBY153" s="30"/>
      <c r="FBZ153" s="30"/>
      <c r="FCA153" s="30"/>
      <c r="FCB153" s="30"/>
      <c r="FCC153" s="30"/>
      <c r="FCD153" s="30"/>
      <c r="FCE153" s="36"/>
      <c r="FCF153" s="36"/>
      <c r="FCG153" s="36"/>
      <c r="FCH153" s="36"/>
      <c r="FCI153" s="36"/>
      <c r="FCJ153" s="36"/>
      <c r="FCK153" s="36"/>
      <c r="FCL153" s="36"/>
      <c r="FCM153" s="35"/>
      <c r="FCN153" s="35"/>
      <c r="FCO153" s="34"/>
      <c r="FCP153" s="32"/>
      <c r="FCQ153" s="32"/>
      <c r="FCR153" s="33"/>
      <c r="FCS153" s="33"/>
      <c r="FCT153" s="32"/>
      <c r="FCU153" s="32"/>
      <c r="FCV153" s="32"/>
      <c r="FCW153" s="33"/>
      <c r="FDG153" s="32"/>
      <c r="FDK153" s="30"/>
      <c r="FDL153" s="30"/>
      <c r="FDM153" s="30"/>
      <c r="FDN153" s="30"/>
      <c r="FDO153" s="30"/>
      <c r="FDP153" s="30"/>
      <c r="FDQ153" s="36"/>
      <c r="FDR153" s="36"/>
      <c r="FDS153" s="36"/>
      <c r="FDT153" s="36"/>
      <c r="FDU153" s="36"/>
      <c r="FDV153" s="36"/>
      <c r="FDW153" s="36"/>
      <c r="FDX153" s="36"/>
      <c r="FDY153" s="35"/>
      <c r="FDZ153" s="35"/>
      <c r="FEA153" s="34"/>
      <c r="FEB153" s="32"/>
      <c r="FEC153" s="32"/>
      <c r="FED153" s="33"/>
      <c r="FEE153" s="33"/>
      <c r="FEF153" s="32"/>
      <c r="FEG153" s="32"/>
      <c r="FEH153" s="32"/>
      <c r="FEI153" s="33"/>
      <c r="FES153" s="32"/>
      <c r="FEW153" s="30"/>
      <c r="FEX153" s="30"/>
      <c r="FEY153" s="30"/>
      <c r="FEZ153" s="30"/>
      <c r="FFA153" s="30"/>
      <c r="FFB153" s="30"/>
      <c r="FFC153" s="36"/>
      <c r="FFD153" s="36"/>
      <c r="FFE153" s="36"/>
      <c r="FFF153" s="36"/>
      <c r="FFG153" s="36"/>
      <c r="FFH153" s="36"/>
      <c r="FFI153" s="36"/>
      <c r="FFJ153" s="36"/>
      <c r="FFK153" s="35"/>
      <c r="FFL153" s="35"/>
      <c r="FFM153" s="34"/>
      <c r="FFN153" s="32"/>
      <c r="FFO153" s="32"/>
      <c r="FFP153" s="33"/>
      <c r="FFQ153" s="33"/>
      <c r="FFR153" s="32"/>
      <c r="FFS153" s="32"/>
      <c r="FFT153" s="32"/>
      <c r="FFU153" s="33"/>
      <c r="FGE153" s="32"/>
      <c r="FGI153" s="30"/>
      <c r="FGJ153" s="30"/>
      <c r="FGK153" s="30"/>
      <c r="FGL153" s="30"/>
      <c r="FGM153" s="30"/>
      <c r="FGN153" s="30"/>
      <c r="FGO153" s="36"/>
      <c r="FGP153" s="36"/>
      <c r="FGQ153" s="36"/>
      <c r="FGR153" s="36"/>
      <c r="FGS153" s="36"/>
      <c r="FGT153" s="36"/>
      <c r="FGU153" s="36"/>
      <c r="FGV153" s="36"/>
      <c r="FGW153" s="35"/>
      <c r="FGX153" s="35"/>
      <c r="FGY153" s="34"/>
      <c r="FGZ153" s="32"/>
      <c r="FHA153" s="32"/>
      <c r="FHB153" s="33"/>
      <c r="FHC153" s="33"/>
      <c r="FHD153" s="32"/>
      <c r="FHE153" s="32"/>
      <c r="FHF153" s="32"/>
      <c r="FHG153" s="33"/>
      <c r="FHQ153" s="32"/>
      <c r="FHU153" s="30"/>
      <c r="FHV153" s="30"/>
      <c r="FHW153" s="30"/>
      <c r="FHX153" s="30"/>
      <c r="FHY153" s="30"/>
      <c r="FHZ153" s="30"/>
      <c r="FIA153" s="36"/>
      <c r="FIB153" s="36"/>
      <c r="FIC153" s="36"/>
      <c r="FID153" s="36"/>
      <c r="FIE153" s="36"/>
      <c r="FIF153" s="36"/>
      <c r="FIG153" s="36"/>
      <c r="FIH153" s="36"/>
      <c r="FII153" s="35"/>
      <c r="FIJ153" s="35"/>
      <c r="FIK153" s="34"/>
      <c r="FIL153" s="32"/>
      <c r="FIM153" s="32"/>
      <c r="FIN153" s="33"/>
      <c r="FIO153" s="33"/>
      <c r="FIP153" s="32"/>
      <c r="FIQ153" s="32"/>
      <c r="FIR153" s="32"/>
      <c r="FIS153" s="33"/>
      <c r="FJC153" s="32"/>
      <c r="FJG153" s="30"/>
      <c r="FJH153" s="30"/>
      <c r="FJI153" s="30"/>
      <c r="FJJ153" s="30"/>
      <c r="FJK153" s="30"/>
      <c r="FJL153" s="30"/>
      <c r="FJM153" s="36"/>
      <c r="FJN153" s="36"/>
      <c r="FJO153" s="36"/>
      <c r="FJP153" s="36"/>
      <c r="FJQ153" s="36"/>
      <c r="FJR153" s="36"/>
      <c r="FJS153" s="36"/>
      <c r="FJT153" s="36"/>
      <c r="FJU153" s="35"/>
      <c r="FJV153" s="35"/>
      <c r="FJW153" s="34"/>
      <c r="FJX153" s="32"/>
      <c r="FJY153" s="32"/>
      <c r="FJZ153" s="33"/>
      <c r="FKA153" s="33"/>
      <c r="FKB153" s="32"/>
      <c r="FKC153" s="32"/>
      <c r="FKD153" s="32"/>
      <c r="FKE153" s="33"/>
      <c r="FKO153" s="32"/>
      <c r="FKS153" s="30"/>
      <c r="FKT153" s="30"/>
      <c r="FKU153" s="30"/>
      <c r="FKV153" s="30"/>
      <c r="FKW153" s="30"/>
      <c r="FKX153" s="30"/>
      <c r="FKY153" s="36"/>
      <c r="FKZ153" s="36"/>
      <c r="FLA153" s="36"/>
      <c r="FLB153" s="36"/>
      <c r="FLC153" s="36"/>
      <c r="FLD153" s="36"/>
      <c r="FLE153" s="36"/>
      <c r="FLF153" s="36"/>
      <c r="FLG153" s="35"/>
      <c r="FLH153" s="35"/>
      <c r="FLI153" s="34"/>
      <c r="FLJ153" s="32"/>
      <c r="FLK153" s="32"/>
      <c r="FLL153" s="33"/>
      <c r="FLM153" s="33"/>
      <c r="FLN153" s="32"/>
      <c r="FLO153" s="32"/>
      <c r="FLP153" s="32"/>
      <c r="FLQ153" s="33"/>
      <c r="FMA153" s="32"/>
      <c r="FME153" s="30"/>
      <c r="FMF153" s="30"/>
      <c r="FMG153" s="30"/>
      <c r="FMH153" s="30"/>
      <c r="FMI153" s="30"/>
      <c r="FMJ153" s="30"/>
      <c r="FMK153" s="36"/>
      <c r="FML153" s="36"/>
      <c r="FMM153" s="36"/>
      <c r="FMN153" s="36"/>
      <c r="FMO153" s="36"/>
      <c r="FMP153" s="36"/>
      <c r="FMQ153" s="36"/>
      <c r="FMR153" s="36"/>
      <c r="FMS153" s="35"/>
      <c r="FMT153" s="35"/>
      <c r="FMU153" s="34"/>
      <c r="FMV153" s="32"/>
      <c r="FMW153" s="32"/>
      <c r="FMX153" s="33"/>
      <c r="FMY153" s="33"/>
      <c r="FMZ153" s="32"/>
      <c r="FNA153" s="32"/>
      <c r="FNB153" s="32"/>
      <c r="FNC153" s="33"/>
      <c r="FNM153" s="32"/>
      <c r="FNQ153" s="30"/>
      <c r="FNR153" s="30"/>
      <c r="FNS153" s="30"/>
      <c r="FNT153" s="30"/>
      <c r="FNU153" s="30"/>
      <c r="FNV153" s="30"/>
      <c r="FNW153" s="36"/>
      <c r="FNX153" s="36"/>
      <c r="FNY153" s="36"/>
      <c r="FNZ153" s="36"/>
      <c r="FOA153" s="36"/>
      <c r="FOB153" s="36"/>
      <c r="FOC153" s="36"/>
      <c r="FOD153" s="36"/>
      <c r="FOE153" s="35"/>
      <c r="FOF153" s="35"/>
      <c r="FOG153" s="34"/>
      <c r="FOH153" s="32"/>
      <c r="FOI153" s="32"/>
      <c r="FOJ153" s="33"/>
      <c r="FOK153" s="33"/>
      <c r="FOL153" s="32"/>
      <c r="FOM153" s="32"/>
      <c r="FON153" s="32"/>
      <c r="FOO153" s="33"/>
      <c r="FOY153" s="32"/>
      <c r="FPC153" s="30"/>
      <c r="FPD153" s="30"/>
      <c r="FPE153" s="30"/>
      <c r="FPF153" s="30"/>
      <c r="FPG153" s="30"/>
      <c r="FPH153" s="30"/>
      <c r="FPI153" s="36"/>
      <c r="FPJ153" s="36"/>
      <c r="FPK153" s="36"/>
      <c r="FPL153" s="36"/>
      <c r="FPM153" s="36"/>
      <c r="FPN153" s="36"/>
      <c r="FPO153" s="36"/>
      <c r="FPP153" s="36"/>
      <c r="FPQ153" s="35"/>
      <c r="FPR153" s="35"/>
      <c r="FPS153" s="34"/>
      <c r="FPT153" s="32"/>
      <c r="FPU153" s="32"/>
      <c r="FPV153" s="33"/>
      <c r="FPW153" s="33"/>
      <c r="FPX153" s="32"/>
      <c r="FPY153" s="32"/>
      <c r="FPZ153" s="32"/>
      <c r="FQA153" s="33"/>
      <c r="FQK153" s="32"/>
      <c r="FQO153" s="30"/>
      <c r="FQP153" s="30"/>
      <c r="FQQ153" s="30"/>
      <c r="FQR153" s="30"/>
      <c r="FQS153" s="30"/>
      <c r="FQT153" s="30"/>
      <c r="FQU153" s="36"/>
      <c r="FQV153" s="36"/>
      <c r="FQW153" s="36"/>
      <c r="FQX153" s="36"/>
      <c r="FQY153" s="36"/>
      <c r="FQZ153" s="36"/>
      <c r="FRA153" s="36"/>
      <c r="FRB153" s="36"/>
      <c r="FRC153" s="35"/>
      <c r="FRD153" s="35"/>
      <c r="FRE153" s="34"/>
      <c r="FRF153" s="32"/>
      <c r="FRG153" s="32"/>
      <c r="FRH153" s="33"/>
      <c r="FRI153" s="33"/>
      <c r="FRJ153" s="32"/>
      <c r="FRK153" s="32"/>
      <c r="FRL153" s="32"/>
      <c r="FRM153" s="33"/>
      <c r="FRW153" s="32"/>
      <c r="FSA153" s="30"/>
      <c r="FSB153" s="30"/>
      <c r="FSC153" s="30"/>
      <c r="FSD153" s="30"/>
      <c r="FSE153" s="30"/>
      <c r="FSF153" s="30"/>
      <c r="FSG153" s="36"/>
      <c r="FSH153" s="36"/>
      <c r="FSI153" s="36"/>
      <c r="FSJ153" s="36"/>
      <c r="FSK153" s="36"/>
      <c r="FSL153" s="36"/>
      <c r="FSM153" s="36"/>
      <c r="FSN153" s="36"/>
      <c r="FSO153" s="35"/>
      <c r="FSP153" s="35"/>
      <c r="FSQ153" s="34"/>
      <c r="FSR153" s="32"/>
      <c r="FSS153" s="32"/>
      <c r="FST153" s="33"/>
      <c r="FSU153" s="33"/>
      <c r="FSV153" s="32"/>
      <c r="FSW153" s="32"/>
      <c r="FSX153" s="32"/>
      <c r="FSY153" s="33"/>
      <c r="FTI153" s="32"/>
      <c r="FTM153" s="30"/>
      <c r="FTN153" s="30"/>
      <c r="FTO153" s="30"/>
      <c r="FTP153" s="30"/>
      <c r="FTQ153" s="30"/>
      <c r="FTR153" s="30"/>
      <c r="FTS153" s="36"/>
      <c r="FTT153" s="36"/>
      <c r="FTU153" s="36"/>
      <c r="FTV153" s="36"/>
      <c r="FTW153" s="36"/>
      <c r="FTX153" s="36"/>
      <c r="FTY153" s="36"/>
      <c r="FTZ153" s="36"/>
      <c r="FUA153" s="35"/>
      <c r="FUB153" s="35"/>
      <c r="FUC153" s="34"/>
      <c r="FUD153" s="32"/>
      <c r="FUE153" s="32"/>
      <c r="FUF153" s="33"/>
      <c r="FUG153" s="33"/>
      <c r="FUH153" s="32"/>
      <c r="FUI153" s="32"/>
      <c r="FUJ153" s="32"/>
      <c r="FUK153" s="33"/>
      <c r="FUU153" s="32"/>
      <c r="FUY153" s="30"/>
      <c r="FUZ153" s="30"/>
      <c r="FVA153" s="30"/>
      <c r="FVB153" s="30"/>
      <c r="FVC153" s="30"/>
      <c r="FVD153" s="30"/>
      <c r="FVE153" s="36"/>
      <c r="FVF153" s="36"/>
      <c r="FVG153" s="36"/>
      <c r="FVH153" s="36"/>
      <c r="FVI153" s="36"/>
      <c r="FVJ153" s="36"/>
      <c r="FVK153" s="36"/>
      <c r="FVL153" s="36"/>
      <c r="FVM153" s="35"/>
      <c r="FVN153" s="35"/>
      <c r="FVO153" s="34"/>
      <c r="FVP153" s="32"/>
      <c r="FVQ153" s="32"/>
      <c r="FVR153" s="33"/>
      <c r="FVS153" s="33"/>
      <c r="FVT153" s="32"/>
      <c r="FVU153" s="32"/>
      <c r="FVV153" s="32"/>
      <c r="FVW153" s="33"/>
      <c r="FWG153" s="32"/>
      <c r="FWK153" s="30"/>
      <c r="FWL153" s="30"/>
      <c r="FWM153" s="30"/>
      <c r="FWN153" s="30"/>
      <c r="FWO153" s="30"/>
      <c r="FWP153" s="30"/>
      <c r="FWQ153" s="36"/>
      <c r="FWR153" s="36"/>
      <c r="FWS153" s="36"/>
      <c r="FWT153" s="36"/>
      <c r="FWU153" s="36"/>
      <c r="FWV153" s="36"/>
      <c r="FWW153" s="36"/>
      <c r="FWX153" s="36"/>
      <c r="FWY153" s="35"/>
      <c r="FWZ153" s="35"/>
      <c r="FXA153" s="34"/>
      <c r="FXB153" s="32"/>
      <c r="FXC153" s="32"/>
      <c r="FXD153" s="33"/>
      <c r="FXE153" s="33"/>
      <c r="FXF153" s="32"/>
      <c r="FXG153" s="32"/>
      <c r="FXH153" s="32"/>
      <c r="FXI153" s="33"/>
      <c r="FXS153" s="32"/>
      <c r="FXW153" s="30"/>
      <c r="FXX153" s="30"/>
      <c r="FXY153" s="30"/>
      <c r="FXZ153" s="30"/>
      <c r="FYA153" s="30"/>
      <c r="FYB153" s="30"/>
      <c r="FYC153" s="36"/>
      <c r="FYD153" s="36"/>
      <c r="FYE153" s="36"/>
      <c r="FYF153" s="36"/>
      <c r="FYG153" s="36"/>
      <c r="FYH153" s="36"/>
      <c r="FYI153" s="36"/>
      <c r="FYJ153" s="36"/>
      <c r="FYK153" s="35"/>
      <c r="FYL153" s="35"/>
      <c r="FYM153" s="34"/>
      <c r="FYN153" s="32"/>
      <c r="FYO153" s="32"/>
      <c r="FYP153" s="33"/>
      <c r="FYQ153" s="33"/>
      <c r="FYR153" s="32"/>
      <c r="FYS153" s="32"/>
      <c r="FYT153" s="32"/>
      <c r="FYU153" s="33"/>
      <c r="FZE153" s="32"/>
      <c r="FZI153" s="30"/>
      <c r="FZJ153" s="30"/>
      <c r="FZK153" s="30"/>
      <c r="FZL153" s="30"/>
      <c r="FZM153" s="30"/>
      <c r="FZN153" s="30"/>
      <c r="FZO153" s="36"/>
      <c r="FZP153" s="36"/>
      <c r="FZQ153" s="36"/>
      <c r="FZR153" s="36"/>
      <c r="FZS153" s="36"/>
      <c r="FZT153" s="36"/>
      <c r="FZU153" s="36"/>
      <c r="FZV153" s="36"/>
      <c r="FZW153" s="35"/>
      <c r="FZX153" s="35"/>
      <c r="FZY153" s="34"/>
      <c r="FZZ153" s="32"/>
      <c r="GAA153" s="32"/>
      <c r="GAB153" s="33"/>
      <c r="GAC153" s="33"/>
      <c r="GAD153" s="32"/>
      <c r="GAE153" s="32"/>
      <c r="GAF153" s="32"/>
      <c r="GAG153" s="33"/>
      <c r="GAQ153" s="32"/>
      <c r="GAU153" s="30"/>
      <c r="GAV153" s="30"/>
      <c r="GAW153" s="30"/>
      <c r="GAX153" s="30"/>
      <c r="GAY153" s="30"/>
      <c r="GAZ153" s="30"/>
      <c r="GBA153" s="36"/>
      <c r="GBB153" s="36"/>
      <c r="GBC153" s="36"/>
      <c r="GBD153" s="36"/>
      <c r="GBE153" s="36"/>
      <c r="GBF153" s="36"/>
      <c r="GBG153" s="36"/>
      <c r="GBH153" s="36"/>
      <c r="GBI153" s="35"/>
      <c r="GBJ153" s="35"/>
      <c r="GBK153" s="34"/>
      <c r="GBL153" s="32"/>
      <c r="GBM153" s="32"/>
      <c r="GBN153" s="33"/>
      <c r="GBO153" s="33"/>
      <c r="GBP153" s="32"/>
      <c r="GBQ153" s="32"/>
      <c r="GBR153" s="32"/>
      <c r="GBS153" s="33"/>
      <c r="GCC153" s="32"/>
      <c r="GCG153" s="30"/>
      <c r="GCH153" s="30"/>
      <c r="GCI153" s="30"/>
      <c r="GCJ153" s="30"/>
      <c r="GCK153" s="30"/>
      <c r="GCL153" s="30"/>
      <c r="GCM153" s="36"/>
      <c r="GCN153" s="36"/>
      <c r="GCO153" s="36"/>
      <c r="GCP153" s="36"/>
      <c r="GCQ153" s="36"/>
      <c r="GCR153" s="36"/>
      <c r="GCS153" s="36"/>
      <c r="GCT153" s="36"/>
      <c r="GCU153" s="35"/>
      <c r="GCV153" s="35"/>
      <c r="GCW153" s="34"/>
      <c r="GCX153" s="32"/>
      <c r="GCY153" s="32"/>
      <c r="GCZ153" s="33"/>
      <c r="GDA153" s="33"/>
      <c r="GDB153" s="32"/>
      <c r="GDC153" s="32"/>
      <c r="GDD153" s="32"/>
      <c r="GDE153" s="33"/>
      <c r="GDO153" s="32"/>
      <c r="GDS153" s="30"/>
      <c r="GDT153" s="30"/>
      <c r="GDU153" s="30"/>
      <c r="GDV153" s="30"/>
      <c r="GDW153" s="30"/>
      <c r="GDX153" s="30"/>
      <c r="GDY153" s="36"/>
      <c r="GDZ153" s="36"/>
      <c r="GEA153" s="36"/>
      <c r="GEB153" s="36"/>
      <c r="GEC153" s="36"/>
      <c r="GED153" s="36"/>
      <c r="GEE153" s="36"/>
      <c r="GEF153" s="36"/>
      <c r="GEG153" s="35"/>
      <c r="GEH153" s="35"/>
      <c r="GEI153" s="34"/>
      <c r="GEJ153" s="32"/>
      <c r="GEK153" s="32"/>
      <c r="GEL153" s="33"/>
      <c r="GEM153" s="33"/>
      <c r="GEN153" s="32"/>
      <c r="GEO153" s="32"/>
      <c r="GEP153" s="32"/>
      <c r="GEQ153" s="33"/>
      <c r="GFA153" s="32"/>
      <c r="GFE153" s="30"/>
      <c r="GFF153" s="30"/>
      <c r="GFG153" s="30"/>
      <c r="GFH153" s="30"/>
      <c r="GFI153" s="30"/>
      <c r="GFJ153" s="30"/>
      <c r="GFK153" s="36"/>
      <c r="GFL153" s="36"/>
      <c r="GFM153" s="36"/>
      <c r="GFN153" s="36"/>
      <c r="GFO153" s="36"/>
      <c r="GFP153" s="36"/>
      <c r="GFQ153" s="36"/>
      <c r="GFR153" s="36"/>
      <c r="GFS153" s="35"/>
      <c r="GFT153" s="35"/>
      <c r="GFU153" s="34"/>
      <c r="GFV153" s="32"/>
      <c r="GFW153" s="32"/>
      <c r="GFX153" s="33"/>
      <c r="GFY153" s="33"/>
      <c r="GFZ153" s="32"/>
      <c r="GGA153" s="32"/>
      <c r="GGB153" s="32"/>
      <c r="GGC153" s="33"/>
      <c r="GGM153" s="32"/>
      <c r="GGQ153" s="30"/>
      <c r="GGR153" s="30"/>
      <c r="GGS153" s="30"/>
      <c r="GGT153" s="30"/>
      <c r="GGU153" s="30"/>
      <c r="GGV153" s="30"/>
      <c r="GGW153" s="36"/>
      <c r="GGX153" s="36"/>
      <c r="GGY153" s="36"/>
      <c r="GGZ153" s="36"/>
      <c r="GHA153" s="36"/>
      <c r="GHB153" s="36"/>
      <c r="GHC153" s="36"/>
      <c r="GHD153" s="36"/>
      <c r="GHE153" s="35"/>
      <c r="GHF153" s="35"/>
      <c r="GHG153" s="34"/>
      <c r="GHH153" s="32"/>
      <c r="GHI153" s="32"/>
      <c r="GHJ153" s="33"/>
      <c r="GHK153" s="33"/>
      <c r="GHL153" s="32"/>
      <c r="GHM153" s="32"/>
      <c r="GHN153" s="32"/>
      <c r="GHO153" s="33"/>
      <c r="GHY153" s="32"/>
      <c r="GIC153" s="30"/>
      <c r="GID153" s="30"/>
      <c r="GIE153" s="30"/>
      <c r="GIF153" s="30"/>
      <c r="GIG153" s="30"/>
      <c r="GIH153" s="30"/>
      <c r="GII153" s="36"/>
      <c r="GIJ153" s="36"/>
      <c r="GIK153" s="36"/>
      <c r="GIL153" s="36"/>
      <c r="GIM153" s="36"/>
      <c r="GIN153" s="36"/>
      <c r="GIO153" s="36"/>
      <c r="GIP153" s="36"/>
      <c r="GIQ153" s="35"/>
      <c r="GIR153" s="35"/>
      <c r="GIS153" s="34"/>
      <c r="GIT153" s="32"/>
      <c r="GIU153" s="32"/>
      <c r="GIV153" s="33"/>
      <c r="GIW153" s="33"/>
      <c r="GIX153" s="32"/>
      <c r="GIY153" s="32"/>
      <c r="GIZ153" s="32"/>
      <c r="GJA153" s="33"/>
      <c r="GJK153" s="32"/>
      <c r="GJO153" s="30"/>
      <c r="GJP153" s="30"/>
      <c r="GJQ153" s="30"/>
      <c r="GJR153" s="30"/>
      <c r="GJS153" s="30"/>
      <c r="GJT153" s="30"/>
      <c r="GJU153" s="36"/>
      <c r="GJV153" s="36"/>
      <c r="GJW153" s="36"/>
      <c r="GJX153" s="36"/>
      <c r="GJY153" s="36"/>
      <c r="GJZ153" s="36"/>
      <c r="GKA153" s="36"/>
      <c r="GKB153" s="36"/>
      <c r="GKC153" s="35"/>
      <c r="GKD153" s="35"/>
      <c r="GKE153" s="34"/>
      <c r="GKF153" s="32"/>
      <c r="GKG153" s="32"/>
      <c r="GKH153" s="33"/>
      <c r="GKI153" s="33"/>
      <c r="GKJ153" s="32"/>
      <c r="GKK153" s="32"/>
      <c r="GKL153" s="32"/>
      <c r="GKM153" s="33"/>
      <c r="GKW153" s="32"/>
      <c r="GLA153" s="30"/>
      <c r="GLB153" s="30"/>
      <c r="GLC153" s="30"/>
      <c r="GLD153" s="30"/>
      <c r="GLE153" s="30"/>
      <c r="GLF153" s="30"/>
      <c r="GLG153" s="36"/>
      <c r="GLH153" s="36"/>
      <c r="GLI153" s="36"/>
      <c r="GLJ153" s="36"/>
      <c r="GLK153" s="36"/>
      <c r="GLL153" s="36"/>
      <c r="GLM153" s="36"/>
      <c r="GLN153" s="36"/>
      <c r="GLO153" s="35"/>
      <c r="GLP153" s="35"/>
      <c r="GLQ153" s="34"/>
      <c r="GLR153" s="32"/>
      <c r="GLS153" s="32"/>
      <c r="GLT153" s="33"/>
      <c r="GLU153" s="33"/>
      <c r="GLV153" s="32"/>
      <c r="GLW153" s="32"/>
      <c r="GLX153" s="32"/>
      <c r="GLY153" s="33"/>
      <c r="GMI153" s="32"/>
      <c r="GMM153" s="30"/>
      <c r="GMN153" s="30"/>
      <c r="GMO153" s="30"/>
      <c r="GMP153" s="30"/>
      <c r="GMQ153" s="30"/>
      <c r="GMR153" s="30"/>
      <c r="GMS153" s="36"/>
      <c r="GMT153" s="36"/>
      <c r="GMU153" s="36"/>
      <c r="GMV153" s="36"/>
      <c r="GMW153" s="36"/>
      <c r="GMX153" s="36"/>
      <c r="GMY153" s="36"/>
      <c r="GMZ153" s="36"/>
      <c r="GNA153" s="35"/>
      <c r="GNB153" s="35"/>
      <c r="GNC153" s="34"/>
      <c r="GND153" s="32"/>
      <c r="GNE153" s="32"/>
      <c r="GNF153" s="33"/>
      <c r="GNG153" s="33"/>
      <c r="GNH153" s="32"/>
      <c r="GNI153" s="32"/>
      <c r="GNJ153" s="32"/>
      <c r="GNK153" s="33"/>
      <c r="GNU153" s="32"/>
      <c r="GNY153" s="30"/>
      <c r="GNZ153" s="30"/>
      <c r="GOA153" s="30"/>
      <c r="GOB153" s="30"/>
      <c r="GOC153" s="30"/>
      <c r="GOD153" s="30"/>
      <c r="GOE153" s="36"/>
      <c r="GOF153" s="36"/>
      <c r="GOG153" s="36"/>
      <c r="GOH153" s="36"/>
      <c r="GOI153" s="36"/>
      <c r="GOJ153" s="36"/>
      <c r="GOK153" s="36"/>
      <c r="GOL153" s="36"/>
      <c r="GOM153" s="35"/>
      <c r="GON153" s="35"/>
      <c r="GOO153" s="34"/>
      <c r="GOP153" s="32"/>
      <c r="GOQ153" s="32"/>
      <c r="GOR153" s="33"/>
      <c r="GOS153" s="33"/>
      <c r="GOT153" s="32"/>
      <c r="GOU153" s="32"/>
      <c r="GOV153" s="32"/>
      <c r="GOW153" s="33"/>
      <c r="GPG153" s="32"/>
      <c r="GPK153" s="30"/>
      <c r="GPL153" s="30"/>
      <c r="GPM153" s="30"/>
      <c r="GPN153" s="30"/>
      <c r="GPO153" s="30"/>
      <c r="GPP153" s="30"/>
      <c r="GPQ153" s="36"/>
      <c r="GPR153" s="36"/>
      <c r="GPS153" s="36"/>
      <c r="GPT153" s="36"/>
      <c r="GPU153" s="36"/>
      <c r="GPV153" s="36"/>
      <c r="GPW153" s="36"/>
      <c r="GPX153" s="36"/>
      <c r="GPY153" s="35"/>
      <c r="GPZ153" s="35"/>
      <c r="GQA153" s="34"/>
      <c r="GQB153" s="32"/>
      <c r="GQC153" s="32"/>
      <c r="GQD153" s="33"/>
      <c r="GQE153" s="33"/>
      <c r="GQF153" s="32"/>
      <c r="GQG153" s="32"/>
      <c r="GQH153" s="32"/>
      <c r="GQI153" s="33"/>
      <c r="GQS153" s="32"/>
      <c r="GQW153" s="30"/>
      <c r="GQX153" s="30"/>
      <c r="GQY153" s="30"/>
      <c r="GQZ153" s="30"/>
      <c r="GRA153" s="30"/>
      <c r="GRB153" s="30"/>
      <c r="GRC153" s="36"/>
      <c r="GRD153" s="36"/>
      <c r="GRE153" s="36"/>
      <c r="GRF153" s="36"/>
      <c r="GRG153" s="36"/>
      <c r="GRH153" s="36"/>
      <c r="GRI153" s="36"/>
      <c r="GRJ153" s="36"/>
      <c r="GRK153" s="35"/>
      <c r="GRL153" s="35"/>
      <c r="GRM153" s="34"/>
      <c r="GRN153" s="32"/>
      <c r="GRO153" s="32"/>
      <c r="GRP153" s="33"/>
      <c r="GRQ153" s="33"/>
      <c r="GRR153" s="32"/>
      <c r="GRS153" s="32"/>
      <c r="GRT153" s="32"/>
      <c r="GRU153" s="33"/>
      <c r="GSE153" s="32"/>
      <c r="GSI153" s="30"/>
      <c r="GSJ153" s="30"/>
      <c r="GSK153" s="30"/>
      <c r="GSL153" s="30"/>
      <c r="GSM153" s="30"/>
      <c r="GSN153" s="30"/>
      <c r="GSO153" s="36"/>
      <c r="GSP153" s="36"/>
      <c r="GSQ153" s="36"/>
      <c r="GSR153" s="36"/>
      <c r="GSS153" s="36"/>
      <c r="GST153" s="36"/>
      <c r="GSU153" s="36"/>
      <c r="GSV153" s="36"/>
      <c r="GSW153" s="35"/>
      <c r="GSX153" s="35"/>
      <c r="GSY153" s="34"/>
      <c r="GSZ153" s="32"/>
      <c r="GTA153" s="32"/>
      <c r="GTB153" s="33"/>
      <c r="GTC153" s="33"/>
      <c r="GTD153" s="32"/>
      <c r="GTE153" s="32"/>
      <c r="GTF153" s="32"/>
      <c r="GTG153" s="33"/>
      <c r="GTQ153" s="32"/>
      <c r="GTU153" s="30"/>
      <c r="GTV153" s="30"/>
      <c r="GTW153" s="30"/>
      <c r="GTX153" s="30"/>
      <c r="GTY153" s="30"/>
      <c r="GTZ153" s="30"/>
      <c r="GUA153" s="36"/>
      <c r="GUB153" s="36"/>
      <c r="GUC153" s="36"/>
      <c r="GUD153" s="36"/>
      <c r="GUE153" s="36"/>
      <c r="GUF153" s="36"/>
      <c r="GUG153" s="36"/>
      <c r="GUH153" s="36"/>
      <c r="GUI153" s="35"/>
      <c r="GUJ153" s="35"/>
      <c r="GUK153" s="34"/>
      <c r="GUL153" s="32"/>
      <c r="GUM153" s="32"/>
      <c r="GUN153" s="33"/>
      <c r="GUO153" s="33"/>
      <c r="GUP153" s="32"/>
      <c r="GUQ153" s="32"/>
      <c r="GUR153" s="32"/>
      <c r="GUS153" s="33"/>
      <c r="GVC153" s="32"/>
      <c r="GVG153" s="30"/>
      <c r="GVH153" s="30"/>
      <c r="GVI153" s="30"/>
      <c r="GVJ153" s="30"/>
      <c r="GVK153" s="30"/>
      <c r="GVL153" s="30"/>
      <c r="GVM153" s="36"/>
      <c r="GVN153" s="36"/>
      <c r="GVO153" s="36"/>
      <c r="GVP153" s="36"/>
      <c r="GVQ153" s="36"/>
      <c r="GVR153" s="36"/>
      <c r="GVS153" s="36"/>
      <c r="GVT153" s="36"/>
      <c r="GVU153" s="35"/>
      <c r="GVV153" s="35"/>
      <c r="GVW153" s="34"/>
      <c r="GVX153" s="32"/>
      <c r="GVY153" s="32"/>
      <c r="GVZ153" s="33"/>
      <c r="GWA153" s="33"/>
      <c r="GWB153" s="32"/>
      <c r="GWC153" s="32"/>
      <c r="GWD153" s="32"/>
      <c r="GWE153" s="33"/>
      <c r="GWO153" s="32"/>
      <c r="GWS153" s="30"/>
      <c r="GWT153" s="30"/>
      <c r="GWU153" s="30"/>
      <c r="GWV153" s="30"/>
      <c r="GWW153" s="30"/>
      <c r="GWX153" s="30"/>
      <c r="GWY153" s="36"/>
      <c r="GWZ153" s="36"/>
      <c r="GXA153" s="36"/>
      <c r="GXB153" s="36"/>
      <c r="GXC153" s="36"/>
      <c r="GXD153" s="36"/>
      <c r="GXE153" s="36"/>
      <c r="GXF153" s="36"/>
      <c r="GXG153" s="35"/>
      <c r="GXH153" s="35"/>
      <c r="GXI153" s="34"/>
      <c r="GXJ153" s="32"/>
      <c r="GXK153" s="32"/>
      <c r="GXL153" s="33"/>
      <c r="GXM153" s="33"/>
      <c r="GXN153" s="32"/>
      <c r="GXO153" s="32"/>
      <c r="GXP153" s="32"/>
      <c r="GXQ153" s="33"/>
      <c r="GYA153" s="32"/>
      <c r="GYE153" s="30"/>
      <c r="GYF153" s="30"/>
      <c r="GYG153" s="30"/>
      <c r="GYH153" s="30"/>
      <c r="GYI153" s="30"/>
      <c r="GYJ153" s="30"/>
      <c r="GYK153" s="36"/>
      <c r="GYL153" s="36"/>
      <c r="GYM153" s="36"/>
      <c r="GYN153" s="36"/>
      <c r="GYO153" s="36"/>
      <c r="GYP153" s="36"/>
      <c r="GYQ153" s="36"/>
      <c r="GYR153" s="36"/>
      <c r="GYS153" s="35"/>
      <c r="GYT153" s="35"/>
      <c r="GYU153" s="34"/>
      <c r="GYV153" s="32"/>
      <c r="GYW153" s="32"/>
      <c r="GYX153" s="33"/>
      <c r="GYY153" s="33"/>
      <c r="GYZ153" s="32"/>
      <c r="GZA153" s="32"/>
      <c r="GZB153" s="32"/>
      <c r="GZC153" s="33"/>
      <c r="GZM153" s="32"/>
      <c r="GZQ153" s="30"/>
      <c r="GZR153" s="30"/>
      <c r="GZS153" s="30"/>
      <c r="GZT153" s="30"/>
      <c r="GZU153" s="30"/>
      <c r="GZV153" s="30"/>
      <c r="GZW153" s="36"/>
      <c r="GZX153" s="36"/>
      <c r="GZY153" s="36"/>
      <c r="GZZ153" s="36"/>
      <c r="HAA153" s="36"/>
      <c r="HAB153" s="36"/>
      <c r="HAC153" s="36"/>
      <c r="HAD153" s="36"/>
      <c r="HAE153" s="35"/>
      <c r="HAF153" s="35"/>
      <c r="HAG153" s="34"/>
      <c r="HAH153" s="32"/>
      <c r="HAI153" s="32"/>
      <c r="HAJ153" s="33"/>
      <c r="HAK153" s="33"/>
      <c r="HAL153" s="32"/>
      <c r="HAM153" s="32"/>
      <c r="HAN153" s="32"/>
      <c r="HAO153" s="33"/>
      <c r="HAY153" s="32"/>
      <c r="HBC153" s="30"/>
      <c r="HBD153" s="30"/>
      <c r="HBE153" s="30"/>
      <c r="HBF153" s="30"/>
      <c r="HBG153" s="30"/>
      <c r="HBH153" s="30"/>
      <c r="HBI153" s="36"/>
      <c r="HBJ153" s="36"/>
      <c r="HBK153" s="36"/>
      <c r="HBL153" s="36"/>
      <c r="HBM153" s="36"/>
      <c r="HBN153" s="36"/>
      <c r="HBO153" s="36"/>
      <c r="HBP153" s="36"/>
      <c r="HBQ153" s="35"/>
      <c r="HBR153" s="35"/>
      <c r="HBS153" s="34"/>
      <c r="HBT153" s="32"/>
      <c r="HBU153" s="32"/>
      <c r="HBV153" s="33"/>
      <c r="HBW153" s="33"/>
      <c r="HBX153" s="32"/>
      <c r="HBY153" s="32"/>
      <c r="HBZ153" s="32"/>
      <c r="HCA153" s="33"/>
      <c r="HCK153" s="32"/>
      <c r="HCO153" s="30"/>
      <c r="HCP153" s="30"/>
      <c r="HCQ153" s="30"/>
      <c r="HCR153" s="30"/>
      <c r="HCS153" s="30"/>
      <c r="HCT153" s="30"/>
      <c r="HCU153" s="36"/>
      <c r="HCV153" s="36"/>
      <c r="HCW153" s="36"/>
      <c r="HCX153" s="36"/>
      <c r="HCY153" s="36"/>
      <c r="HCZ153" s="36"/>
      <c r="HDA153" s="36"/>
      <c r="HDB153" s="36"/>
      <c r="HDC153" s="35"/>
      <c r="HDD153" s="35"/>
      <c r="HDE153" s="34"/>
      <c r="HDF153" s="32"/>
      <c r="HDG153" s="32"/>
      <c r="HDH153" s="33"/>
      <c r="HDI153" s="33"/>
      <c r="HDJ153" s="32"/>
      <c r="HDK153" s="32"/>
      <c r="HDL153" s="32"/>
      <c r="HDM153" s="33"/>
      <c r="HDW153" s="32"/>
      <c r="HEA153" s="30"/>
      <c r="HEB153" s="30"/>
      <c r="HEC153" s="30"/>
      <c r="HED153" s="30"/>
      <c r="HEE153" s="30"/>
      <c r="HEF153" s="30"/>
      <c r="HEG153" s="36"/>
      <c r="HEH153" s="36"/>
      <c r="HEI153" s="36"/>
      <c r="HEJ153" s="36"/>
      <c r="HEK153" s="36"/>
      <c r="HEL153" s="36"/>
      <c r="HEM153" s="36"/>
      <c r="HEN153" s="36"/>
      <c r="HEO153" s="35"/>
      <c r="HEP153" s="35"/>
      <c r="HEQ153" s="34"/>
      <c r="HER153" s="32"/>
      <c r="HES153" s="32"/>
      <c r="HET153" s="33"/>
      <c r="HEU153" s="33"/>
      <c r="HEV153" s="32"/>
      <c r="HEW153" s="32"/>
      <c r="HEX153" s="32"/>
      <c r="HEY153" s="33"/>
      <c r="HFI153" s="32"/>
      <c r="HFM153" s="30"/>
      <c r="HFN153" s="30"/>
      <c r="HFO153" s="30"/>
      <c r="HFP153" s="30"/>
      <c r="HFQ153" s="30"/>
      <c r="HFR153" s="30"/>
      <c r="HFS153" s="36"/>
      <c r="HFT153" s="36"/>
      <c r="HFU153" s="36"/>
      <c r="HFV153" s="36"/>
      <c r="HFW153" s="36"/>
      <c r="HFX153" s="36"/>
      <c r="HFY153" s="36"/>
      <c r="HFZ153" s="36"/>
      <c r="HGA153" s="35"/>
      <c r="HGB153" s="35"/>
      <c r="HGC153" s="34"/>
      <c r="HGD153" s="32"/>
      <c r="HGE153" s="32"/>
      <c r="HGF153" s="33"/>
      <c r="HGG153" s="33"/>
      <c r="HGH153" s="32"/>
      <c r="HGI153" s="32"/>
      <c r="HGJ153" s="32"/>
      <c r="HGK153" s="33"/>
      <c r="HGU153" s="32"/>
      <c r="HGY153" s="30"/>
      <c r="HGZ153" s="30"/>
      <c r="HHA153" s="30"/>
      <c r="HHB153" s="30"/>
      <c r="HHC153" s="30"/>
      <c r="HHD153" s="30"/>
      <c r="HHE153" s="36"/>
      <c r="HHF153" s="36"/>
      <c r="HHG153" s="36"/>
      <c r="HHH153" s="36"/>
      <c r="HHI153" s="36"/>
      <c r="HHJ153" s="36"/>
      <c r="HHK153" s="36"/>
      <c r="HHL153" s="36"/>
      <c r="HHM153" s="35"/>
      <c r="HHN153" s="35"/>
      <c r="HHO153" s="34"/>
      <c r="HHP153" s="32"/>
      <c r="HHQ153" s="32"/>
      <c r="HHR153" s="33"/>
      <c r="HHS153" s="33"/>
      <c r="HHT153" s="32"/>
      <c r="HHU153" s="32"/>
      <c r="HHV153" s="32"/>
      <c r="HHW153" s="33"/>
      <c r="HIG153" s="32"/>
      <c r="HIK153" s="30"/>
      <c r="HIL153" s="30"/>
      <c r="HIM153" s="30"/>
      <c r="HIN153" s="30"/>
      <c r="HIO153" s="30"/>
      <c r="HIP153" s="30"/>
      <c r="HIQ153" s="36"/>
      <c r="HIR153" s="36"/>
      <c r="HIS153" s="36"/>
      <c r="HIT153" s="36"/>
      <c r="HIU153" s="36"/>
      <c r="HIV153" s="36"/>
      <c r="HIW153" s="36"/>
      <c r="HIX153" s="36"/>
      <c r="HIY153" s="35"/>
      <c r="HIZ153" s="35"/>
      <c r="HJA153" s="34"/>
      <c r="HJB153" s="32"/>
      <c r="HJC153" s="32"/>
      <c r="HJD153" s="33"/>
      <c r="HJE153" s="33"/>
      <c r="HJF153" s="32"/>
      <c r="HJG153" s="32"/>
      <c r="HJH153" s="32"/>
      <c r="HJI153" s="33"/>
      <c r="HJS153" s="32"/>
      <c r="HJW153" s="30"/>
      <c r="HJX153" s="30"/>
      <c r="HJY153" s="30"/>
      <c r="HJZ153" s="30"/>
      <c r="HKA153" s="30"/>
      <c r="HKB153" s="30"/>
      <c r="HKC153" s="36"/>
      <c r="HKD153" s="36"/>
      <c r="HKE153" s="36"/>
      <c r="HKF153" s="36"/>
      <c r="HKG153" s="36"/>
      <c r="HKH153" s="36"/>
      <c r="HKI153" s="36"/>
      <c r="HKJ153" s="36"/>
      <c r="HKK153" s="35"/>
      <c r="HKL153" s="35"/>
      <c r="HKM153" s="34"/>
      <c r="HKN153" s="32"/>
      <c r="HKO153" s="32"/>
      <c r="HKP153" s="33"/>
      <c r="HKQ153" s="33"/>
      <c r="HKR153" s="32"/>
      <c r="HKS153" s="32"/>
      <c r="HKT153" s="32"/>
      <c r="HKU153" s="33"/>
      <c r="HLE153" s="32"/>
      <c r="HLI153" s="30"/>
      <c r="HLJ153" s="30"/>
      <c r="HLK153" s="30"/>
      <c r="HLL153" s="30"/>
      <c r="HLM153" s="30"/>
      <c r="HLN153" s="30"/>
      <c r="HLO153" s="36"/>
      <c r="HLP153" s="36"/>
      <c r="HLQ153" s="36"/>
      <c r="HLR153" s="36"/>
      <c r="HLS153" s="36"/>
      <c r="HLT153" s="36"/>
      <c r="HLU153" s="36"/>
      <c r="HLV153" s="36"/>
      <c r="HLW153" s="35"/>
      <c r="HLX153" s="35"/>
      <c r="HLY153" s="34"/>
      <c r="HLZ153" s="32"/>
      <c r="HMA153" s="32"/>
      <c r="HMB153" s="33"/>
      <c r="HMC153" s="33"/>
      <c r="HMD153" s="32"/>
      <c r="HME153" s="32"/>
      <c r="HMF153" s="32"/>
      <c r="HMG153" s="33"/>
      <c r="HMQ153" s="32"/>
      <c r="HMU153" s="30"/>
      <c r="HMV153" s="30"/>
      <c r="HMW153" s="30"/>
      <c r="HMX153" s="30"/>
      <c r="HMY153" s="30"/>
      <c r="HMZ153" s="30"/>
      <c r="HNA153" s="36"/>
      <c r="HNB153" s="36"/>
      <c r="HNC153" s="36"/>
      <c r="HND153" s="36"/>
      <c r="HNE153" s="36"/>
      <c r="HNF153" s="36"/>
      <c r="HNG153" s="36"/>
      <c r="HNH153" s="36"/>
      <c r="HNI153" s="35"/>
      <c r="HNJ153" s="35"/>
      <c r="HNK153" s="34"/>
      <c r="HNL153" s="32"/>
      <c r="HNM153" s="32"/>
      <c r="HNN153" s="33"/>
      <c r="HNO153" s="33"/>
      <c r="HNP153" s="32"/>
      <c r="HNQ153" s="32"/>
      <c r="HNR153" s="32"/>
      <c r="HNS153" s="33"/>
      <c r="HOC153" s="32"/>
      <c r="HOG153" s="30"/>
      <c r="HOH153" s="30"/>
      <c r="HOI153" s="30"/>
      <c r="HOJ153" s="30"/>
      <c r="HOK153" s="30"/>
      <c r="HOL153" s="30"/>
      <c r="HOM153" s="36"/>
      <c r="HON153" s="36"/>
      <c r="HOO153" s="36"/>
      <c r="HOP153" s="36"/>
      <c r="HOQ153" s="36"/>
      <c r="HOR153" s="36"/>
      <c r="HOS153" s="36"/>
      <c r="HOT153" s="36"/>
      <c r="HOU153" s="35"/>
      <c r="HOV153" s="35"/>
      <c r="HOW153" s="34"/>
      <c r="HOX153" s="32"/>
      <c r="HOY153" s="32"/>
      <c r="HOZ153" s="33"/>
      <c r="HPA153" s="33"/>
      <c r="HPB153" s="32"/>
      <c r="HPC153" s="32"/>
      <c r="HPD153" s="32"/>
      <c r="HPE153" s="33"/>
      <c r="HPO153" s="32"/>
      <c r="HPS153" s="30"/>
      <c r="HPT153" s="30"/>
      <c r="HPU153" s="30"/>
      <c r="HPV153" s="30"/>
      <c r="HPW153" s="30"/>
      <c r="HPX153" s="30"/>
      <c r="HPY153" s="36"/>
      <c r="HPZ153" s="36"/>
      <c r="HQA153" s="36"/>
      <c r="HQB153" s="36"/>
      <c r="HQC153" s="36"/>
      <c r="HQD153" s="36"/>
      <c r="HQE153" s="36"/>
      <c r="HQF153" s="36"/>
      <c r="HQG153" s="35"/>
      <c r="HQH153" s="35"/>
      <c r="HQI153" s="34"/>
      <c r="HQJ153" s="32"/>
      <c r="HQK153" s="32"/>
      <c r="HQL153" s="33"/>
      <c r="HQM153" s="33"/>
      <c r="HQN153" s="32"/>
      <c r="HQO153" s="32"/>
      <c r="HQP153" s="32"/>
      <c r="HQQ153" s="33"/>
      <c r="HRA153" s="32"/>
      <c r="HRE153" s="30"/>
      <c r="HRF153" s="30"/>
      <c r="HRG153" s="30"/>
      <c r="HRH153" s="30"/>
      <c r="HRI153" s="30"/>
      <c r="HRJ153" s="30"/>
      <c r="HRK153" s="36"/>
      <c r="HRL153" s="36"/>
      <c r="HRM153" s="36"/>
      <c r="HRN153" s="36"/>
      <c r="HRO153" s="36"/>
      <c r="HRP153" s="36"/>
      <c r="HRQ153" s="36"/>
      <c r="HRR153" s="36"/>
      <c r="HRS153" s="35"/>
      <c r="HRT153" s="35"/>
      <c r="HRU153" s="34"/>
      <c r="HRV153" s="32"/>
      <c r="HRW153" s="32"/>
      <c r="HRX153" s="33"/>
      <c r="HRY153" s="33"/>
      <c r="HRZ153" s="32"/>
      <c r="HSA153" s="32"/>
      <c r="HSB153" s="32"/>
      <c r="HSC153" s="33"/>
      <c r="HSM153" s="32"/>
      <c r="HSQ153" s="30"/>
      <c r="HSR153" s="30"/>
      <c r="HSS153" s="30"/>
      <c r="HST153" s="30"/>
      <c r="HSU153" s="30"/>
      <c r="HSV153" s="30"/>
      <c r="HSW153" s="36"/>
      <c r="HSX153" s="36"/>
      <c r="HSY153" s="36"/>
      <c r="HSZ153" s="36"/>
      <c r="HTA153" s="36"/>
      <c r="HTB153" s="36"/>
      <c r="HTC153" s="36"/>
      <c r="HTD153" s="36"/>
      <c r="HTE153" s="35"/>
      <c r="HTF153" s="35"/>
      <c r="HTG153" s="34"/>
      <c r="HTH153" s="32"/>
      <c r="HTI153" s="32"/>
      <c r="HTJ153" s="33"/>
      <c r="HTK153" s="33"/>
      <c r="HTL153" s="32"/>
      <c r="HTM153" s="32"/>
      <c r="HTN153" s="32"/>
      <c r="HTO153" s="33"/>
      <c r="HTY153" s="32"/>
      <c r="HUC153" s="30"/>
      <c r="HUD153" s="30"/>
      <c r="HUE153" s="30"/>
      <c r="HUF153" s="30"/>
      <c r="HUG153" s="30"/>
      <c r="HUH153" s="30"/>
      <c r="HUI153" s="36"/>
      <c r="HUJ153" s="36"/>
      <c r="HUK153" s="36"/>
      <c r="HUL153" s="36"/>
      <c r="HUM153" s="36"/>
      <c r="HUN153" s="36"/>
      <c r="HUO153" s="36"/>
      <c r="HUP153" s="36"/>
      <c r="HUQ153" s="35"/>
      <c r="HUR153" s="35"/>
      <c r="HUS153" s="34"/>
      <c r="HUT153" s="32"/>
      <c r="HUU153" s="32"/>
      <c r="HUV153" s="33"/>
      <c r="HUW153" s="33"/>
      <c r="HUX153" s="32"/>
      <c r="HUY153" s="32"/>
      <c r="HUZ153" s="32"/>
      <c r="HVA153" s="33"/>
      <c r="HVK153" s="32"/>
      <c r="HVO153" s="30"/>
      <c r="HVP153" s="30"/>
      <c r="HVQ153" s="30"/>
      <c r="HVR153" s="30"/>
      <c r="HVS153" s="30"/>
      <c r="HVT153" s="30"/>
      <c r="HVU153" s="36"/>
      <c r="HVV153" s="36"/>
      <c r="HVW153" s="36"/>
      <c r="HVX153" s="36"/>
      <c r="HVY153" s="36"/>
      <c r="HVZ153" s="36"/>
      <c r="HWA153" s="36"/>
      <c r="HWB153" s="36"/>
      <c r="HWC153" s="35"/>
      <c r="HWD153" s="35"/>
      <c r="HWE153" s="34"/>
      <c r="HWF153" s="32"/>
      <c r="HWG153" s="32"/>
      <c r="HWH153" s="33"/>
      <c r="HWI153" s="33"/>
      <c r="HWJ153" s="32"/>
      <c r="HWK153" s="32"/>
      <c r="HWL153" s="32"/>
      <c r="HWM153" s="33"/>
      <c r="HWW153" s="32"/>
      <c r="HXA153" s="30"/>
      <c r="HXB153" s="30"/>
      <c r="HXC153" s="30"/>
      <c r="HXD153" s="30"/>
      <c r="HXE153" s="30"/>
      <c r="HXF153" s="30"/>
      <c r="HXG153" s="36"/>
      <c r="HXH153" s="36"/>
      <c r="HXI153" s="36"/>
      <c r="HXJ153" s="36"/>
      <c r="HXK153" s="36"/>
      <c r="HXL153" s="36"/>
      <c r="HXM153" s="36"/>
      <c r="HXN153" s="36"/>
      <c r="HXO153" s="35"/>
      <c r="HXP153" s="35"/>
      <c r="HXQ153" s="34"/>
      <c r="HXR153" s="32"/>
      <c r="HXS153" s="32"/>
      <c r="HXT153" s="33"/>
      <c r="HXU153" s="33"/>
      <c r="HXV153" s="32"/>
      <c r="HXW153" s="32"/>
      <c r="HXX153" s="32"/>
      <c r="HXY153" s="33"/>
      <c r="HYI153" s="32"/>
      <c r="HYM153" s="30"/>
      <c r="HYN153" s="30"/>
      <c r="HYO153" s="30"/>
      <c r="HYP153" s="30"/>
      <c r="HYQ153" s="30"/>
      <c r="HYR153" s="30"/>
      <c r="HYS153" s="36"/>
      <c r="HYT153" s="36"/>
      <c r="HYU153" s="36"/>
      <c r="HYV153" s="36"/>
      <c r="HYW153" s="36"/>
      <c r="HYX153" s="36"/>
      <c r="HYY153" s="36"/>
      <c r="HYZ153" s="36"/>
      <c r="HZA153" s="35"/>
      <c r="HZB153" s="35"/>
      <c r="HZC153" s="34"/>
      <c r="HZD153" s="32"/>
      <c r="HZE153" s="32"/>
      <c r="HZF153" s="33"/>
      <c r="HZG153" s="33"/>
      <c r="HZH153" s="32"/>
      <c r="HZI153" s="32"/>
      <c r="HZJ153" s="32"/>
      <c r="HZK153" s="33"/>
      <c r="HZU153" s="32"/>
      <c r="HZY153" s="30"/>
      <c r="HZZ153" s="30"/>
      <c r="IAA153" s="30"/>
      <c r="IAB153" s="30"/>
      <c r="IAC153" s="30"/>
      <c r="IAD153" s="30"/>
      <c r="IAE153" s="36"/>
      <c r="IAF153" s="36"/>
      <c r="IAG153" s="36"/>
      <c r="IAH153" s="36"/>
      <c r="IAI153" s="36"/>
      <c r="IAJ153" s="36"/>
      <c r="IAK153" s="36"/>
      <c r="IAL153" s="36"/>
      <c r="IAM153" s="35"/>
      <c r="IAN153" s="35"/>
      <c r="IAO153" s="34"/>
      <c r="IAP153" s="32"/>
      <c r="IAQ153" s="32"/>
      <c r="IAR153" s="33"/>
      <c r="IAS153" s="33"/>
      <c r="IAT153" s="32"/>
      <c r="IAU153" s="32"/>
      <c r="IAV153" s="32"/>
      <c r="IAW153" s="33"/>
      <c r="IBG153" s="32"/>
      <c r="IBK153" s="30"/>
      <c r="IBL153" s="30"/>
      <c r="IBM153" s="30"/>
      <c r="IBN153" s="30"/>
      <c r="IBO153" s="30"/>
      <c r="IBP153" s="30"/>
      <c r="IBQ153" s="36"/>
      <c r="IBR153" s="36"/>
      <c r="IBS153" s="36"/>
      <c r="IBT153" s="36"/>
      <c r="IBU153" s="36"/>
      <c r="IBV153" s="36"/>
      <c r="IBW153" s="36"/>
      <c r="IBX153" s="36"/>
      <c r="IBY153" s="35"/>
      <c r="IBZ153" s="35"/>
      <c r="ICA153" s="34"/>
      <c r="ICB153" s="32"/>
      <c r="ICC153" s="32"/>
      <c r="ICD153" s="33"/>
      <c r="ICE153" s="33"/>
      <c r="ICF153" s="32"/>
      <c r="ICG153" s="32"/>
      <c r="ICH153" s="32"/>
      <c r="ICI153" s="33"/>
      <c r="ICS153" s="32"/>
      <c r="ICW153" s="30"/>
      <c r="ICX153" s="30"/>
      <c r="ICY153" s="30"/>
      <c r="ICZ153" s="30"/>
      <c r="IDA153" s="30"/>
      <c r="IDB153" s="30"/>
      <c r="IDC153" s="36"/>
      <c r="IDD153" s="36"/>
      <c r="IDE153" s="36"/>
      <c r="IDF153" s="36"/>
      <c r="IDG153" s="36"/>
      <c r="IDH153" s="36"/>
      <c r="IDI153" s="36"/>
      <c r="IDJ153" s="36"/>
      <c r="IDK153" s="35"/>
      <c r="IDL153" s="35"/>
      <c r="IDM153" s="34"/>
      <c r="IDN153" s="32"/>
      <c r="IDO153" s="32"/>
      <c r="IDP153" s="33"/>
      <c r="IDQ153" s="33"/>
      <c r="IDR153" s="32"/>
      <c r="IDS153" s="32"/>
      <c r="IDT153" s="32"/>
      <c r="IDU153" s="33"/>
      <c r="IEE153" s="32"/>
      <c r="IEI153" s="30"/>
      <c r="IEJ153" s="30"/>
      <c r="IEK153" s="30"/>
      <c r="IEL153" s="30"/>
      <c r="IEM153" s="30"/>
      <c r="IEN153" s="30"/>
      <c r="IEO153" s="36"/>
      <c r="IEP153" s="36"/>
      <c r="IEQ153" s="36"/>
      <c r="IER153" s="36"/>
      <c r="IES153" s="36"/>
      <c r="IET153" s="36"/>
      <c r="IEU153" s="36"/>
      <c r="IEV153" s="36"/>
      <c r="IEW153" s="35"/>
      <c r="IEX153" s="35"/>
      <c r="IEY153" s="34"/>
      <c r="IEZ153" s="32"/>
      <c r="IFA153" s="32"/>
      <c r="IFB153" s="33"/>
      <c r="IFC153" s="33"/>
      <c r="IFD153" s="32"/>
      <c r="IFE153" s="32"/>
      <c r="IFF153" s="32"/>
      <c r="IFG153" s="33"/>
      <c r="IFQ153" s="32"/>
      <c r="IFU153" s="30"/>
      <c r="IFV153" s="30"/>
      <c r="IFW153" s="30"/>
      <c r="IFX153" s="30"/>
      <c r="IFY153" s="30"/>
      <c r="IFZ153" s="30"/>
      <c r="IGA153" s="36"/>
      <c r="IGB153" s="36"/>
      <c r="IGC153" s="36"/>
      <c r="IGD153" s="36"/>
      <c r="IGE153" s="36"/>
      <c r="IGF153" s="36"/>
      <c r="IGG153" s="36"/>
      <c r="IGH153" s="36"/>
      <c r="IGI153" s="35"/>
      <c r="IGJ153" s="35"/>
      <c r="IGK153" s="34"/>
      <c r="IGL153" s="32"/>
      <c r="IGM153" s="32"/>
      <c r="IGN153" s="33"/>
      <c r="IGO153" s="33"/>
      <c r="IGP153" s="32"/>
      <c r="IGQ153" s="32"/>
      <c r="IGR153" s="32"/>
      <c r="IGS153" s="33"/>
      <c r="IHC153" s="32"/>
      <c r="IHG153" s="30"/>
      <c r="IHH153" s="30"/>
      <c r="IHI153" s="30"/>
      <c r="IHJ153" s="30"/>
      <c r="IHK153" s="30"/>
      <c r="IHL153" s="30"/>
      <c r="IHM153" s="36"/>
      <c r="IHN153" s="36"/>
      <c r="IHO153" s="36"/>
      <c r="IHP153" s="36"/>
      <c r="IHQ153" s="36"/>
      <c r="IHR153" s="36"/>
      <c r="IHS153" s="36"/>
      <c r="IHT153" s="36"/>
      <c r="IHU153" s="35"/>
      <c r="IHV153" s="35"/>
      <c r="IHW153" s="34"/>
      <c r="IHX153" s="32"/>
      <c r="IHY153" s="32"/>
      <c r="IHZ153" s="33"/>
      <c r="IIA153" s="33"/>
      <c r="IIB153" s="32"/>
      <c r="IIC153" s="32"/>
      <c r="IID153" s="32"/>
      <c r="IIE153" s="33"/>
      <c r="IIO153" s="32"/>
      <c r="IIS153" s="30"/>
      <c r="IIT153" s="30"/>
      <c r="IIU153" s="30"/>
      <c r="IIV153" s="30"/>
      <c r="IIW153" s="30"/>
      <c r="IIX153" s="30"/>
      <c r="IIY153" s="36"/>
      <c r="IIZ153" s="36"/>
      <c r="IJA153" s="36"/>
      <c r="IJB153" s="36"/>
      <c r="IJC153" s="36"/>
      <c r="IJD153" s="36"/>
      <c r="IJE153" s="36"/>
      <c r="IJF153" s="36"/>
      <c r="IJG153" s="35"/>
      <c r="IJH153" s="35"/>
      <c r="IJI153" s="34"/>
      <c r="IJJ153" s="32"/>
      <c r="IJK153" s="32"/>
      <c r="IJL153" s="33"/>
      <c r="IJM153" s="33"/>
      <c r="IJN153" s="32"/>
      <c r="IJO153" s="32"/>
      <c r="IJP153" s="32"/>
      <c r="IJQ153" s="33"/>
      <c r="IKA153" s="32"/>
      <c r="IKE153" s="30"/>
      <c r="IKF153" s="30"/>
      <c r="IKG153" s="30"/>
      <c r="IKH153" s="30"/>
      <c r="IKI153" s="30"/>
      <c r="IKJ153" s="30"/>
      <c r="IKK153" s="36"/>
      <c r="IKL153" s="36"/>
      <c r="IKM153" s="36"/>
      <c r="IKN153" s="36"/>
      <c r="IKO153" s="36"/>
      <c r="IKP153" s="36"/>
      <c r="IKQ153" s="36"/>
      <c r="IKR153" s="36"/>
      <c r="IKS153" s="35"/>
      <c r="IKT153" s="35"/>
      <c r="IKU153" s="34"/>
      <c r="IKV153" s="32"/>
      <c r="IKW153" s="32"/>
      <c r="IKX153" s="33"/>
      <c r="IKY153" s="33"/>
      <c r="IKZ153" s="32"/>
      <c r="ILA153" s="32"/>
      <c r="ILB153" s="32"/>
      <c r="ILC153" s="33"/>
      <c r="ILM153" s="32"/>
      <c r="ILQ153" s="30"/>
      <c r="ILR153" s="30"/>
      <c r="ILS153" s="30"/>
      <c r="ILT153" s="30"/>
      <c r="ILU153" s="30"/>
      <c r="ILV153" s="30"/>
      <c r="ILW153" s="36"/>
      <c r="ILX153" s="36"/>
      <c r="ILY153" s="36"/>
      <c r="ILZ153" s="36"/>
      <c r="IMA153" s="36"/>
      <c r="IMB153" s="36"/>
      <c r="IMC153" s="36"/>
      <c r="IMD153" s="36"/>
      <c r="IME153" s="35"/>
      <c r="IMF153" s="35"/>
      <c r="IMG153" s="34"/>
      <c r="IMH153" s="32"/>
      <c r="IMI153" s="32"/>
      <c r="IMJ153" s="33"/>
      <c r="IMK153" s="33"/>
      <c r="IML153" s="32"/>
      <c r="IMM153" s="32"/>
      <c r="IMN153" s="32"/>
      <c r="IMO153" s="33"/>
      <c r="IMY153" s="32"/>
      <c r="INC153" s="30"/>
      <c r="IND153" s="30"/>
      <c r="INE153" s="30"/>
      <c r="INF153" s="30"/>
      <c r="ING153" s="30"/>
      <c r="INH153" s="30"/>
      <c r="INI153" s="36"/>
      <c r="INJ153" s="36"/>
      <c r="INK153" s="36"/>
      <c r="INL153" s="36"/>
      <c r="INM153" s="36"/>
      <c r="INN153" s="36"/>
      <c r="INO153" s="36"/>
      <c r="INP153" s="36"/>
      <c r="INQ153" s="35"/>
      <c r="INR153" s="35"/>
      <c r="INS153" s="34"/>
      <c r="INT153" s="32"/>
      <c r="INU153" s="32"/>
      <c r="INV153" s="33"/>
      <c r="INW153" s="33"/>
      <c r="INX153" s="32"/>
      <c r="INY153" s="32"/>
      <c r="INZ153" s="32"/>
      <c r="IOA153" s="33"/>
      <c r="IOK153" s="32"/>
      <c r="IOO153" s="30"/>
      <c r="IOP153" s="30"/>
      <c r="IOQ153" s="30"/>
      <c r="IOR153" s="30"/>
      <c r="IOS153" s="30"/>
      <c r="IOT153" s="30"/>
      <c r="IOU153" s="36"/>
      <c r="IOV153" s="36"/>
      <c r="IOW153" s="36"/>
      <c r="IOX153" s="36"/>
      <c r="IOY153" s="36"/>
      <c r="IOZ153" s="36"/>
      <c r="IPA153" s="36"/>
      <c r="IPB153" s="36"/>
      <c r="IPC153" s="35"/>
      <c r="IPD153" s="35"/>
      <c r="IPE153" s="34"/>
      <c r="IPF153" s="32"/>
      <c r="IPG153" s="32"/>
      <c r="IPH153" s="33"/>
      <c r="IPI153" s="33"/>
      <c r="IPJ153" s="32"/>
      <c r="IPK153" s="32"/>
      <c r="IPL153" s="32"/>
      <c r="IPM153" s="33"/>
      <c r="IPW153" s="32"/>
      <c r="IQA153" s="30"/>
      <c r="IQB153" s="30"/>
      <c r="IQC153" s="30"/>
      <c r="IQD153" s="30"/>
      <c r="IQE153" s="30"/>
      <c r="IQF153" s="30"/>
      <c r="IQG153" s="36"/>
      <c r="IQH153" s="36"/>
      <c r="IQI153" s="36"/>
      <c r="IQJ153" s="36"/>
      <c r="IQK153" s="36"/>
      <c r="IQL153" s="36"/>
      <c r="IQM153" s="36"/>
      <c r="IQN153" s="36"/>
      <c r="IQO153" s="35"/>
      <c r="IQP153" s="35"/>
      <c r="IQQ153" s="34"/>
      <c r="IQR153" s="32"/>
      <c r="IQS153" s="32"/>
      <c r="IQT153" s="33"/>
      <c r="IQU153" s="33"/>
      <c r="IQV153" s="32"/>
      <c r="IQW153" s="32"/>
      <c r="IQX153" s="32"/>
      <c r="IQY153" s="33"/>
      <c r="IRI153" s="32"/>
      <c r="IRM153" s="30"/>
      <c r="IRN153" s="30"/>
      <c r="IRO153" s="30"/>
      <c r="IRP153" s="30"/>
      <c r="IRQ153" s="30"/>
      <c r="IRR153" s="30"/>
      <c r="IRS153" s="36"/>
      <c r="IRT153" s="36"/>
      <c r="IRU153" s="36"/>
      <c r="IRV153" s="36"/>
      <c r="IRW153" s="36"/>
      <c r="IRX153" s="36"/>
      <c r="IRY153" s="36"/>
      <c r="IRZ153" s="36"/>
      <c r="ISA153" s="35"/>
      <c r="ISB153" s="35"/>
      <c r="ISC153" s="34"/>
      <c r="ISD153" s="32"/>
      <c r="ISE153" s="32"/>
      <c r="ISF153" s="33"/>
      <c r="ISG153" s="33"/>
      <c r="ISH153" s="32"/>
      <c r="ISI153" s="32"/>
      <c r="ISJ153" s="32"/>
      <c r="ISK153" s="33"/>
      <c r="ISU153" s="32"/>
      <c r="ISY153" s="30"/>
      <c r="ISZ153" s="30"/>
      <c r="ITA153" s="30"/>
      <c r="ITB153" s="30"/>
      <c r="ITC153" s="30"/>
      <c r="ITD153" s="30"/>
      <c r="ITE153" s="36"/>
      <c r="ITF153" s="36"/>
      <c r="ITG153" s="36"/>
      <c r="ITH153" s="36"/>
      <c r="ITI153" s="36"/>
      <c r="ITJ153" s="36"/>
      <c r="ITK153" s="36"/>
      <c r="ITL153" s="36"/>
      <c r="ITM153" s="35"/>
      <c r="ITN153" s="35"/>
      <c r="ITO153" s="34"/>
      <c r="ITP153" s="32"/>
      <c r="ITQ153" s="32"/>
      <c r="ITR153" s="33"/>
      <c r="ITS153" s="33"/>
      <c r="ITT153" s="32"/>
      <c r="ITU153" s="32"/>
      <c r="ITV153" s="32"/>
      <c r="ITW153" s="33"/>
      <c r="IUG153" s="32"/>
      <c r="IUK153" s="30"/>
      <c r="IUL153" s="30"/>
      <c r="IUM153" s="30"/>
      <c r="IUN153" s="30"/>
      <c r="IUO153" s="30"/>
      <c r="IUP153" s="30"/>
      <c r="IUQ153" s="36"/>
      <c r="IUR153" s="36"/>
      <c r="IUS153" s="36"/>
      <c r="IUT153" s="36"/>
      <c r="IUU153" s="36"/>
      <c r="IUV153" s="36"/>
      <c r="IUW153" s="36"/>
      <c r="IUX153" s="36"/>
      <c r="IUY153" s="35"/>
      <c r="IUZ153" s="35"/>
      <c r="IVA153" s="34"/>
      <c r="IVB153" s="32"/>
      <c r="IVC153" s="32"/>
      <c r="IVD153" s="33"/>
      <c r="IVE153" s="33"/>
      <c r="IVF153" s="32"/>
      <c r="IVG153" s="32"/>
      <c r="IVH153" s="32"/>
      <c r="IVI153" s="33"/>
      <c r="IVS153" s="32"/>
      <c r="IVW153" s="30"/>
      <c r="IVX153" s="30"/>
      <c r="IVY153" s="30"/>
      <c r="IVZ153" s="30"/>
      <c r="IWA153" s="30"/>
      <c r="IWB153" s="30"/>
      <c r="IWC153" s="36"/>
      <c r="IWD153" s="36"/>
      <c r="IWE153" s="36"/>
      <c r="IWF153" s="36"/>
      <c r="IWG153" s="36"/>
      <c r="IWH153" s="36"/>
      <c r="IWI153" s="36"/>
      <c r="IWJ153" s="36"/>
      <c r="IWK153" s="35"/>
      <c r="IWL153" s="35"/>
      <c r="IWM153" s="34"/>
      <c r="IWN153" s="32"/>
      <c r="IWO153" s="32"/>
      <c r="IWP153" s="33"/>
      <c r="IWQ153" s="33"/>
      <c r="IWR153" s="32"/>
      <c r="IWS153" s="32"/>
      <c r="IWT153" s="32"/>
      <c r="IWU153" s="33"/>
      <c r="IXE153" s="32"/>
      <c r="IXI153" s="30"/>
      <c r="IXJ153" s="30"/>
      <c r="IXK153" s="30"/>
      <c r="IXL153" s="30"/>
      <c r="IXM153" s="30"/>
      <c r="IXN153" s="30"/>
      <c r="IXO153" s="36"/>
      <c r="IXP153" s="36"/>
      <c r="IXQ153" s="36"/>
      <c r="IXR153" s="36"/>
      <c r="IXS153" s="36"/>
      <c r="IXT153" s="36"/>
      <c r="IXU153" s="36"/>
      <c r="IXV153" s="36"/>
      <c r="IXW153" s="35"/>
      <c r="IXX153" s="35"/>
      <c r="IXY153" s="34"/>
      <c r="IXZ153" s="32"/>
      <c r="IYA153" s="32"/>
      <c r="IYB153" s="33"/>
      <c r="IYC153" s="33"/>
      <c r="IYD153" s="32"/>
      <c r="IYE153" s="32"/>
      <c r="IYF153" s="32"/>
      <c r="IYG153" s="33"/>
      <c r="IYQ153" s="32"/>
      <c r="IYU153" s="30"/>
      <c r="IYV153" s="30"/>
      <c r="IYW153" s="30"/>
      <c r="IYX153" s="30"/>
      <c r="IYY153" s="30"/>
      <c r="IYZ153" s="30"/>
      <c r="IZA153" s="36"/>
      <c r="IZB153" s="36"/>
      <c r="IZC153" s="36"/>
      <c r="IZD153" s="36"/>
      <c r="IZE153" s="36"/>
      <c r="IZF153" s="36"/>
      <c r="IZG153" s="36"/>
      <c r="IZH153" s="36"/>
      <c r="IZI153" s="35"/>
      <c r="IZJ153" s="35"/>
      <c r="IZK153" s="34"/>
      <c r="IZL153" s="32"/>
      <c r="IZM153" s="32"/>
      <c r="IZN153" s="33"/>
      <c r="IZO153" s="33"/>
      <c r="IZP153" s="32"/>
      <c r="IZQ153" s="32"/>
      <c r="IZR153" s="32"/>
      <c r="IZS153" s="33"/>
      <c r="JAC153" s="32"/>
      <c r="JAG153" s="30"/>
      <c r="JAH153" s="30"/>
      <c r="JAI153" s="30"/>
      <c r="JAJ153" s="30"/>
      <c r="JAK153" s="30"/>
      <c r="JAL153" s="30"/>
      <c r="JAM153" s="36"/>
      <c r="JAN153" s="36"/>
      <c r="JAO153" s="36"/>
      <c r="JAP153" s="36"/>
      <c r="JAQ153" s="36"/>
      <c r="JAR153" s="36"/>
      <c r="JAS153" s="36"/>
      <c r="JAT153" s="36"/>
      <c r="JAU153" s="35"/>
      <c r="JAV153" s="35"/>
      <c r="JAW153" s="34"/>
      <c r="JAX153" s="32"/>
      <c r="JAY153" s="32"/>
      <c r="JAZ153" s="33"/>
      <c r="JBA153" s="33"/>
      <c r="JBB153" s="32"/>
      <c r="JBC153" s="32"/>
      <c r="JBD153" s="32"/>
      <c r="JBE153" s="33"/>
      <c r="JBO153" s="32"/>
      <c r="JBS153" s="30"/>
      <c r="JBT153" s="30"/>
      <c r="JBU153" s="30"/>
      <c r="JBV153" s="30"/>
      <c r="JBW153" s="30"/>
      <c r="JBX153" s="30"/>
      <c r="JBY153" s="36"/>
      <c r="JBZ153" s="36"/>
      <c r="JCA153" s="36"/>
      <c r="JCB153" s="36"/>
      <c r="JCC153" s="36"/>
      <c r="JCD153" s="36"/>
      <c r="JCE153" s="36"/>
      <c r="JCF153" s="36"/>
      <c r="JCG153" s="35"/>
      <c r="JCH153" s="35"/>
      <c r="JCI153" s="34"/>
      <c r="JCJ153" s="32"/>
      <c r="JCK153" s="32"/>
      <c r="JCL153" s="33"/>
      <c r="JCM153" s="33"/>
      <c r="JCN153" s="32"/>
      <c r="JCO153" s="32"/>
      <c r="JCP153" s="32"/>
      <c r="JCQ153" s="33"/>
      <c r="JDA153" s="32"/>
      <c r="JDE153" s="30"/>
      <c r="JDF153" s="30"/>
      <c r="JDG153" s="30"/>
      <c r="JDH153" s="30"/>
      <c r="JDI153" s="30"/>
      <c r="JDJ153" s="30"/>
      <c r="JDK153" s="36"/>
      <c r="JDL153" s="36"/>
      <c r="JDM153" s="36"/>
      <c r="JDN153" s="36"/>
      <c r="JDO153" s="36"/>
      <c r="JDP153" s="36"/>
      <c r="JDQ153" s="36"/>
      <c r="JDR153" s="36"/>
      <c r="JDS153" s="35"/>
      <c r="JDT153" s="35"/>
      <c r="JDU153" s="34"/>
      <c r="JDV153" s="32"/>
      <c r="JDW153" s="32"/>
      <c r="JDX153" s="33"/>
      <c r="JDY153" s="33"/>
      <c r="JDZ153" s="32"/>
      <c r="JEA153" s="32"/>
      <c r="JEB153" s="32"/>
      <c r="JEC153" s="33"/>
      <c r="JEM153" s="32"/>
      <c r="JEQ153" s="30"/>
      <c r="JER153" s="30"/>
      <c r="JES153" s="30"/>
      <c r="JET153" s="30"/>
      <c r="JEU153" s="30"/>
      <c r="JEV153" s="30"/>
      <c r="JEW153" s="36"/>
      <c r="JEX153" s="36"/>
      <c r="JEY153" s="36"/>
      <c r="JEZ153" s="36"/>
      <c r="JFA153" s="36"/>
      <c r="JFB153" s="36"/>
      <c r="JFC153" s="36"/>
      <c r="JFD153" s="36"/>
      <c r="JFE153" s="35"/>
      <c r="JFF153" s="35"/>
      <c r="JFG153" s="34"/>
      <c r="JFH153" s="32"/>
      <c r="JFI153" s="32"/>
      <c r="JFJ153" s="33"/>
      <c r="JFK153" s="33"/>
      <c r="JFL153" s="32"/>
      <c r="JFM153" s="32"/>
      <c r="JFN153" s="32"/>
      <c r="JFO153" s="33"/>
      <c r="JFY153" s="32"/>
      <c r="JGC153" s="30"/>
      <c r="JGD153" s="30"/>
      <c r="JGE153" s="30"/>
      <c r="JGF153" s="30"/>
      <c r="JGG153" s="30"/>
      <c r="JGH153" s="30"/>
      <c r="JGI153" s="36"/>
      <c r="JGJ153" s="36"/>
      <c r="JGK153" s="36"/>
      <c r="JGL153" s="36"/>
      <c r="JGM153" s="36"/>
      <c r="JGN153" s="36"/>
      <c r="JGO153" s="36"/>
      <c r="JGP153" s="36"/>
      <c r="JGQ153" s="35"/>
      <c r="JGR153" s="35"/>
      <c r="JGS153" s="34"/>
      <c r="JGT153" s="32"/>
      <c r="JGU153" s="32"/>
      <c r="JGV153" s="33"/>
      <c r="JGW153" s="33"/>
      <c r="JGX153" s="32"/>
      <c r="JGY153" s="32"/>
      <c r="JGZ153" s="32"/>
      <c r="JHA153" s="33"/>
      <c r="JHK153" s="32"/>
      <c r="JHO153" s="30"/>
      <c r="JHP153" s="30"/>
      <c r="JHQ153" s="30"/>
      <c r="JHR153" s="30"/>
      <c r="JHS153" s="30"/>
      <c r="JHT153" s="30"/>
      <c r="JHU153" s="36"/>
      <c r="JHV153" s="36"/>
      <c r="JHW153" s="36"/>
      <c r="JHX153" s="36"/>
      <c r="JHY153" s="36"/>
      <c r="JHZ153" s="36"/>
      <c r="JIA153" s="36"/>
      <c r="JIB153" s="36"/>
      <c r="JIC153" s="35"/>
      <c r="JID153" s="35"/>
      <c r="JIE153" s="34"/>
      <c r="JIF153" s="32"/>
      <c r="JIG153" s="32"/>
      <c r="JIH153" s="33"/>
      <c r="JII153" s="33"/>
      <c r="JIJ153" s="32"/>
      <c r="JIK153" s="32"/>
      <c r="JIL153" s="32"/>
      <c r="JIM153" s="33"/>
      <c r="JIW153" s="32"/>
      <c r="JJA153" s="30"/>
      <c r="JJB153" s="30"/>
      <c r="JJC153" s="30"/>
      <c r="JJD153" s="30"/>
      <c r="JJE153" s="30"/>
      <c r="JJF153" s="30"/>
      <c r="JJG153" s="36"/>
      <c r="JJH153" s="36"/>
      <c r="JJI153" s="36"/>
      <c r="JJJ153" s="36"/>
      <c r="JJK153" s="36"/>
      <c r="JJL153" s="36"/>
      <c r="JJM153" s="36"/>
      <c r="JJN153" s="36"/>
      <c r="JJO153" s="35"/>
      <c r="JJP153" s="35"/>
      <c r="JJQ153" s="34"/>
      <c r="JJR153" s="32"/>
      <c r="JJS153" s="32"/>
      <c r="JJT153" s="33"/>
      <c r="JJU153" s="33"/>
      <c r="JJV153" s="32"/>
      <c r="JJW153" s="32"/>
      <c r="JJX153" s="32"/>
      <c r="JJY153" s="33"/>
      <c r="JKI153" s="32"/>
      <c r="JKM153" s="30"/>
      <c r="JKN153" s="30"/>
      <c r="JKO153" s="30"/>
      <c r="JKP153" s="30"/>
      <c r="JKQ153" s="30"/>
      <c r="JKR153" s="30"/>
      <c r="JKS153" s="36"/>
      <c r="JKT153" s="36"/>
      <c r="JKU153" s="36"/>
      <c r="JKV153" s="36"/>
      <c r="JKW153" s="36"/>
      <c r="JKX153" s="36"/>
      <c r="JKY153" s="36"/>
      <c r="JKZ153" s="36"/>
      <c r="JLA153" s="35"/>
      <c r="JLB153" s="35"/>
      <c r="JLC153" s="34"/>
      <c r="JLD153" s="32"/>
      <c r="JLE153" s="32"/>
      <c r="JLF153" s="33"/>
      <c r="JLG153" s="33"/>
      <c r="JLH153" s="32"/>
      <c r="JLI153" s="32"/>
      <c r="JLJ153" s="32"/>
      <c r="JLK153" s="33"/>
      <c r="JLU153" s="32"/>
      <c r="JLY153" s="30"/>
      <c r="JLZ153" s="30"/>
      <c r="JMA153" s="30"/>
      <c r="JMB153" s="30"/>
      <c r="JMC153" s="30"/>
      <c r="JMD153" s="30"/>
      <c r="JME153" s="36"/>
      <c r="JMF153" s="36"/>
      <c r="JMG153" s="36"/>
      <c r="JMH153" s="36"/>
      <c r="JMI153" s="36"/>
      <c r="JMJ153" s="36"/>
      <c r="JMK153" s="36"/>
      <c r="JML153" s="36"/>
      <c r="JMM153" s="35"/>
      <c r="JMN153" s="35"/>
      <c r="JMO153" s="34"/>
      <c r="JMP153" s="32"/>
      <c r="JMQ153" s="32"/>
      <c r="JMR153" s="33"/>
      <c r="JMS153" s="33"/>
      <c r="JMT153" s="32"/>
      <c r="JMU153" s="32"/>
      <c r="JMV153" s="32"/>
      <c r="JMW153" s="33"/>
      <c r="JNG153" s="32"/>
      <c r="JNK153" s="30"/>
      <c r="JNL153" s="30"/>
      <c r="JNM153" s="30"/>
      <c r="JNN153" s="30"/>
      <c r="JNO153" s="30"/>
      <c r="JNP153" s="30"/>
      <c r="JNQ153" s="36"/>
      <c r="JNR153" s="36"/>
      <c r="JNS153" s="36"/>
      <c r="JNT153" s="36"/>
      <c r="JNU153" s="36"/>
      <c r="JNV153" s="36"/>
      <c r="JNW153" s="36"/>
      <c r="JNX153" s="36"/>
      <c r="JNY153" s="35"/>
      <c r="JNZ153" s="35"/>
      <c r="JOA153" s="34"/>
      <c r="JOB153" s="32"/>
      <c r="JOC153" s="32"/>
      <c r="JOD153" s="33"/>
      <c r="JOE153" s="33"/>
      <c r="JOF153" s="32"/>
      <c r="JOG153" s="32"/>
      <c r="JOH153" s="32"/>
      <c r="JOI153" s="33"/>
      <c r="JOS153" s="32"/>
      <c r="JOW153" s="30"/>
      <c r="JOX153" s="30"/>
      <c r="JOY153" s="30"/>
      <c r="JOZ153" s="30"/>
      <c r="JPA153" s="30"/>
      <c r="JPB153" s="30"/>
      <c r="JPC153" s="36"/>
      <c r="JPD153" s="36"/>
      <c r="JPE153" s="36"/>
      <c r="JPF153" s="36"/>
      <c r="JPG153" s="36"/>
      <c r="JPH153" s="36"/>
      <c r="JPI153" s="36"/>
      <c r="JPJ153" s="36"/>
      <c r="JPK153" s="35"/>
      <c r="JPL153" s="35"/>
      <c r="JPM153" s="34"/>
      <c r="JPN153" s="32"/>
      <c r="JPO153" s="32"/>
      <c r="JPP153" s="33"/>
      <c r="JPQ153" s="33"/>
      <c r="JPR153" s="32"/>
      <c r="JPS153" s="32"/>
      <c r="JPT153" s="32"/>
      <c r="JPU153" s="33"/>
      <c r="JQE153" s="32"/>
      <c r="JQI153" s="30"/>
      <c r="JQJ153" s="30"/>
      <c r="JQK153" s="30"/>
      <c r="JQL153" s="30"/>
      <c r="JQM153" s="30"/>
      <c r="JQN153" s="30"/>
      <c r="JQO153" s="36"/>
      <c r="JQP153" s="36"/>
      <c r="JQQ153" s="36"/>
      <c r="JQR153" s="36"/>
      <c r="JQS153" s="36"/>
      <c r="JQT153" s="36"/>
      <c r="JQU153" s="36"/>
      <c r="JQV153" s="36"/>
      <c r="JQW153" s="35"/>
      <c r="JQX153" s="35"/>
      <c r="JQY153" s="34"/>
      <c r="JQZ153" s="32"/>
      <c r="JRA153" s="32"/>
      <c r="JRB153" s="33"/>
      <c r="JRC153" s="33"/>
      <c r="JRD153" s="32"/>
      <c r="JRE153" s="32"/>
      <c r="JRF153" s="32"/>
      <c r="JRG153" s="33"/>
      <c r="JRQ153" s="32"/>
      <c r="JRU153" s="30"/>
      <c r="JRV153" s="30"/>
      <c r="JRW153" s="30"/>
      <c r="JRX153" s="30"/>
      <c r="JRY153" s="30"/>
      <c r="JRZ153" s="30"/>
      <c r="JSA153" s="36"/>
      <c r="JSB153" s="36"/>
      <c r="JSC153" s="36"/>
      <c r="JSD153" s="36"/>
      <c r="JSE153" s="36"/>
      <c r="JSF153" s="36"/>
      <c r="JSG153" s="36"/>
      <c r="JSH153" s="36"/>
      <c r="JSI153" s="35"/>
      <c r="JSJ153" s="35"/>
      <c r="JSK153" s="34"/>
      <c r="JSL153" s="32"/>
      <c r="JSM153" s="32"/>
      <c r="JSN153" s="33"/>
      <c r="JSO153" s="33"/>
      <c r="JSP153" s="32"/>
      <c r="JSQ153" s="32"/>
      <c r="JSR153" s="32"/>
      <c r="JSS153" s="33"/>
      <c r="JTC153" s="32"/>
      <c r="JTG153" s="30"/>
      <c r="JTH153" s="30"/>
      <c r="JTI153" s="30"/>
      <c r="JTJ153" s="30"/>
      <c r="JTK153" s="30"/>
      <c r="JTL153" s="30"/>
      <c r="JTM153" s="36"/>
      <c r="JTN153" s="36"/>
      <c r="JTO153" s="36"/>
      <c r="JTP153" s="36"/>
      <c r="JTQ153" s="36"/>
      <c r="JTR153" s="36"/>
      <c r="JTS153" s="36"/>
      <c r="JTT153" s="36"/>
      <c r="JTU153" s="35"/>
      <c r="JTV153" s="35"/>
      <c r="JTW153" s="34"/>
      <c r="JTX153" s="32"/>
      <c r="JTY153" s="32"/>
      <c r="JTZ153" s="33"/>
      <c r="JUA153" s="33"/>
      <c r="JUB153" s="32"/>
      <c r="JUC153" s="32"/>
      <c r="JUD153" s="32"/>
      <c r="JUE153" s="33"/>
      <c r="JUO153" s="32"/>
      <c r="JUS153" s="30"/>
      <c r="JUT153" s="30"/>
      <c r="JUU153" s="30"/>
      <c r="JUV153" s="30"/>
      <c r="JUW153" s="30"/>
      <c r="JUX153" s="30"/>
      <c r="JUY153" s="36"/>
      <c r="JUZ153" s="36"/>
      <c r="JVA153" s="36"/>
      <c r="JVB153" s="36"/>
      <c r="JVC153" s="36"/>
      <c r="JVD153" s="36"/>
      <c r="JVE153" s="36"/>
      <c r="JVF153" s="36"/>
      <c r="JVG153" s="35"/>
      <c r="JVH153" s="35"/>
      <c r="JVI153" s="34"/>
      <c r="JVJ153" s="32"/>
      <c r="JVK153" s="32"/>
      <c r="JVL153" s="33"/>
      <c r="JVM153" s="33"/>
      <c r="JVN153" s="32"/>
      <c r="JVO153" s="32"/>
      <c r="JVP153" s="32"/>
      <c r="JVQ153" s="33"/>
      <c r="JWA153" s="32"/>
      <c r="JWE153" s="30"/>
      <c r="JWF153" s="30"/>
      <c r="JWG153" s="30"/>
      <c r="JWH153" s="30"/>
      <c r="JWI153" s="30"/>
      <c r="JWJ153" s="30"/>
      <c r="JWK153" s="36"/>
      <c r="JWL153" s="36"/>
      <c r="JWM153" s="36"/>
      <c r="JWN153" s="36"/>
      <c r="JWO153" s="36"/>
      <c r="JWP153" s="36"/>
      <c r="JWQ153" s="36"/>
      <c r="JWR153" s="36"/>
      <c r="JWS153" s="35"/>
      <c r="JWT153" s="35"/>
      <c r="JWU153" s="34"/>
      <c r="JWV153" s="32"/>
      <c r="JWW153" s="32"/>
      <c r="JWX153" s="33"/>
      <c r="JWY153" s="33"/>
      <c r="JWZ153" s="32"/>
      <c r="JXA153" s="32"/>
      <c r="JXB153" s="32"/>
      <c r="JXC153" s="33"/>
      <c r="JXM153" s="32"/>
      <c r="JXQ153" s="30"/>
      <c r="JXR153" s="30"/>
      <c r="JXS153" s="30"/>
      <c r="JXT153" s="30"/>
      <c r="JXU153" s="30"/>
      <c r="JXV153" s="30"/>
      <c r="JXW153" s="36"/>
      <c r="JXX153" s="36"/>
      <c r="JXY153" s="36"/>
      <c r="JXZ153" s="36"/>
      <c r="JYA153" s="36"/>
      <c r="JYB153" s="36"/>
      <c r="JYC153" s="36"/>
      <c r="JYD153" s="36"/>
      <c r="JYE153" s="35"/>
      <c r="JYF153" s="35"/>
      <c r="JYG153" s="34"/>
      <c r="JYH153" s="32"/>
      <c r="JYI153" s="32"/>
      <c r="JYJ153" s="33"/>
      <c r="JYK153" s="33"/>
      <c r="JYL153" s="32"/>
      <c r="JYM153" s="32"/>
      <c r="JYN153" s="32"/>
      <c r="JYO153" s="33"/>
      <c r="JYY153" s="32"/>
      <c r="JZC153" s="30"/>
      <c r="JZD153" s="30"/>
      <c r="JZE153" s="30"/>
      <c r="JZF153" s="30"/>
      <c r="JZG153" s="30"/>
      <c r="JZH153" s="30"/>
      <c r="JZI153" s="36"/>
      <c r="JZJ153" s="36"/>
      <c r="JZK153" s="36"/>
      <c r="JZL153" s="36"/>
      <c r="JZM153" s="36"/>
      <c r="JZN153" s="36"/>
      <c r="JZO153" s="36"/>
      <c r="JZP153" s="36"/>
      <c r="JZQ153" s="35"/>
      <c r="JZR153" s="35"/>
      <c r="JZS153" s="34"/>
      <c r="JZT153" s="32"/>
      <c r="JZU153" s="32"/>
      <c r="JZV153" s="33"/>
      <c r="JZW153" s="33"/>
      <c r="JZX153" s="32"/>
      <c r="JZY153" s="32"/>
      <c r="JZZ153" s="32"/>
      <c r="KAA153" s="33"/>
      <c r="KAK153" s="32"/>
      <c r="KAO153" s="30"/>
      <c r="KAP153" s="30"/>
      <c r="KAQ153" s="30"/>
      <c r="KAR153" s="30"/>
      <c r="KAS153" s="30"/>
      <c r="KAT153" s="30"/>
      <c r="KAU153" s="36"/>
      <c r="KAV153" s="36"/>
      <c r="KAW153" s="36"/>
      <c r="KAX153" s="36"/>
      <c r="KAY153" s="36"/>
      <c r="KAZ153" s="36"/>
      <c r="KBA153" s="36"/>
      <c r="KBB153" s="36"/>
      <c r="KBC153" s="35"/>
      <c r="KBD153" s="35"/>
      <c r="KBE153" s="34"/>
      <c r="KBF153" s="32"/>
      <c r="KBG153" s="32"/>
      <c r="KBH153" s="33"/>
      <c r="KBI153" s="33"/>
      <c r="KBJ153" s="32"/>
      <c r="KBK153" s="32"/>
      <c r="KBL153" s="32"/>
      <c r="KBM153" s="33"/>
      <c r="KBW153" s="32"/>
      <c r="KCA153" s="30"/>
      <c r="KCB153" s="30"/>
      <c r="KCC153" s="30"/>
      <c r="KCD153" s="30"/>
      <c r="KCE153" s="30"/>
      <c r="KCF153" s="30"/>
      <c r="KCG153" s="36"/>
      <c r="KCH153" s="36"/>
      <c r="KCI153" s="36"/>
      <c r="KCJ153" s="36"/>
      <c r="KCK153" s="36"/>
      <c r="KCL153" s="36"/>
      <c r="KCM153" s="36"/>
      <c r="KCN153" s="36"/>
      <c r="KCO153" s="35"/>
      <c r="KCP153" s="35"/>
      <c r="KCQ153" s="34"/>
      <c r="KCR153" s="32"/>
      <c r="KCS153" s="32"/>
      <c r="KCT153" s="33"/>
      <c r="KCU153" s="33"/>
      <c r="KCV153" s="32"/>
      <c r="KCW153" s="32"/>
      <c r="KCX153" s="32"/>
      <c r="KCY153" s="33"/>
      <c r="KDI153" s="32"/>
      <c r="KDM153" s="30"/>
      <c r="KDN153" s="30"/>
      <c r="KDO153" s="30"/>
      <c r="KDP153" s="30"/>
      <c r="KDQ153" s="30"/>
      <c r="KDR153" s="30"/>
      <c r="KDS153" s="36"/>
      <c r="KDT153" s="36"/>
      <c r="KDU153" s="36"/>
      <c r="KDV153" s="36"/>
      <c r="KDW153" s="36"/>
      <c r="KDX153" s="36"/>
      <c r="KDY153" s="36"/>
      <c r="KDZ153" s="36"/>
      <c r="KEA153" s="35"/>
      <c r="KEB153" s="35"/>
      <c r="KEC153" s="34"/>
      <c r="KED153" s="32"/>
      <c r="KEE153" s="32"/>
      <c r="KEF153" s="33"/>
      <c r="KEG153" s="33"/>
      <c r="KEH153" s="32"/>
      <c r="KEI153" s="32"/>
      <c r="KEJ153" s="32"/>
      <c r="KEK153" s="33"/>
      <c r="KEU153" s="32"/>
      <c r="KEY153" s="30"/>
      <c r="KEZ153" s="30"/>
      <c r="KFA153" s="30"/>
      <c r="KFB153" s="30"/>
      <c r="KFC153" s="30"/>
      <c r="KFD153" s="30"/>
      <c r="KFE153" s="36"/>
      <c r="KFF153" s="36"/>
      <c r="KFG153" s="36"/>
      <c r="KFH153" s="36"/>
      <c r="KFI153" s="36"/>
      <c r="KFJ153" s="36"/>
      <c r="KFK153" s="36"/>
      <c r="KFL153" s="36"/>
      <c r="KFM153" s="35"/>
      <c r="KFN153" s="35"/>
      <c r="KFO153" s="34"/>
      <c r="KFP153" s="32"/>
      <c r="KFQ153" s="32"/>
      <c r="KFR153" s="33"/>
      <c r="KFS153" s="33"/>
      <c r="KFT153" s="32"/>
      <c r="KFU153" s="32"/>
      <c r="KFV153" s="32"/>
      <c r="KFW153" s="33"/>
      <c r="KGG153" s="32"/>
      <c r="KGK153" s="30"/>
      <c r="KGL153" s="30"/>
      <c r="KGM153" s="30"/>
      <c r="KGN153" s="30"/>
      <c r="KGO153" s="30"/>
      <c r="KGP153" s="30"/>
      <c r="KGQ153" s="36"/>
      <c r="KGR153" s="36"/>
      <c r="KGS153" s="36"/>
      <c r="KGT153" s="36"/>
      <c r="KGU153" s="36"/>
      <c r="KGV153" s="36"/>
      <c r="KGW153" s="36"/>
      <c r="KGX153" s="36"/>
      <c r="KGY153" s="35"/>
      <c r="KGZ153" s="35"/>
      <c r="KHA153" s="34"/>
      <c r="KHB153" s="32"/>
      <c r="KHC153" s="32"/>
      <c r="KHD153" s="33"/>
      <c r="KHE153" s="33"/>
      <c r="KHF153" s="32"/>
      <c r="KHG153" s="32"/>
      <c r="KHH153" s="32"/>
      <c r="KHI153" s="33"/>
      <c r="KHS153" s="32"/>
      <c r="KHW153" s="30"/>
      <c r="KHX153" s="30"/>
      <c r="KHY153" s="30"/>
      <c r="KHZ153" s="30"/>
      <c r="KIA153" s="30"/>
      <c r="KIB153" s="30"/>
      <c r="KIC153" s="36"/>
      <c r="KID153" s="36"/>
      <c r="KIE153" s="36"/>
      <c r="KIF153" s="36"/>
      <c r="KIG153" s="36"/>
      <c r="KIH153" s="36"/>
      <c r="KII153" s="36"/>
      <c r="KIJ153" s="36"/>
      <c r="KIK153" s="35"/>
      <c r="KIL153" s="35"/>
      <c r="KIM153" s="34"/>
      <c r="KIN153" s="32"/>
      <c r="KIO153" s="32"/>
      <c r="KIP153" s="33"/>
      <c r="KIQ153" s="33"/>
      <c r="KIR153" s="32"/>
      <c r="KIS153" s="32"/>
      <c r="KIT153" s="32"/>
      <c r="KIU153" s="33"/>
      <c r="KJE153" s="32"/>
      <c r="KJI153" s="30"/>
      <c r="KJJ153" s="30"/>
      <c r="KJK153" s="30"/>
      <c r="KJL153" s="30"/>
      <c r="KJM153" s="30"/>
      <c r="KJN153" s="30"/>
      <c r="KJO153" s="36"/>
      <c r="KJP153" s="36"/>
      <c r="KJQ153" s="36"/>
      <c r="KJR153" s="36"/>
      <c r="KJS153" s="36"/>
      <c r="KJT153" s="36"/>
      <c r="KJU153" s="36"/>
      <c r="KJV153" s="36"/>
      <c r="KJW153" s="35"/>
      <c r="KJX153" s="35"/>
      <c r="KJY153" s="34"/>
      <c r="KJZ153" s="32"/>
      <c r="KKA153" s="32"/>
      <c r="KKB153" s="33"/>
      <c r="KKC153" s="33"/>
      <c r="KKD153" s="32"/>
      <c r="KKE153" s="32"/>
      <c r="KKF153" s="32"/>
      <c r="KKG153" s="33"/>
      <c r="KKQ153" s="32"/>
      <c r="KKU153" s="30"/>
      <c r="KKV153" s="30"/>
      <c r="KKW153" s="30"/>
      <c r="KKX153" s="30"/>
      <c r="KKY153" s="30"/>
      <c r="KKZ153" s="30"/>
      <c r="KLA153" s="36"/>
      <c r="KLB153" s="36"/>
      <c r="KLC153" s="36"/>
      <c r="KLD153" s="36"/>
      <c r="KLE153" s="36"/>
      <c r="KLF153" s="36"/>
      <c r="KLG153" s="36"/>
      <c r="KLH153" s="36"/>
      <c r="KLI153" s="35"/>
      <c r="KLJ153" s="35"/>
      <c r="KLK153" s="34"/>
      <c r="KLL153" s="32"/>
      <c r="KLM153" s="32"/>
      <c r="KLN153" s="33"/>
      <c r="KLO153" s="33"/>
      <c r="KLP153" s="32"/>
      <c r="KLQ153" s="32"/>
      <c r="KLR153" s="32"/>
      <c r="KLS153" s="33"/>
      <c r="KMC153" s="32"/>
      <c r="KMG153" s="30"/>
      <c r="KMH153" s="30"/>
      <c r="KMI153" s="30"/>
      <c r="KMJ153" s="30"/>
      <c r="KMK153" s="30"/>
      <c r="KML153" s="30"/>
      <c r="KMM153" s="36"/>
      <c r="KMN153" s="36"/>
      <c r="KMO153" s="36"/>
      <c r="KMP153" s="36"/>
      <c r="KMQ153" s="36"/>
      <c r="KMR153" s="36"/>
      <c r="KMS153" s="36"/>
      <c r="KMT153" s="36"/>
      <c r="KMU153" s="35"/>
      <c r="KMV153" s="35"/>
      <c r="KMW153" s="34"/>
      <c r="KMX153" s="32"/>
      <c r="KMY153" s="32"/>
      <c r="KMZ153" s="33"/>
      <c r="KNA153" s="33"/>
      <c r="KNB153" s="32"/>
      <c r="KNC153" s="32"/>
      <c r="KND153" s="32"/>
      <c r="KNE153" s="33"/>
      <c r="KNO153" s="32"/>
      <c r="KNS153" s="30"/>
      <c r="KNT153" s="30"/>
      <c r="KNU153" s="30"/>
      <c r="KNV153" s="30"/>
      <c r="KNW153" s="30"/>
      <c r="KNX153" s="30"/>
      <c r="KNY153" s="36"/>
      <c r="KNZ153" s="36"/>
      <c r="KOA153" s="36"/>
      <c r="KOB153" s="36"/>
      <c r="KOC153" s="36"/>
      <c r="KOD153" s="36"/>
      <c r="KOE153" s="36"/>
      <c r="KOF153" s="36"/>
      <c r="KOG153" s="35"/>
      <c r="KOH153" s="35"/>
      <c r="KOI153" s="34"/>
      <c r="KOJ153" s="32"/>
      <c r="KOK153" s="32"/>
      <c r="KOL153" s="33"/>
      <c r="KOM153" s="33"/>
      <c r="KON153" s="32"/>
      <c r="KOO153" s="32"/>
      <c r="KOP153" s="32"/>
      <c r="KOQ153" s="33"/>
      <c r="KPA153" s="32"/>
      <c r="KPE153" s="30"/>
      <c r="KPF153" s="30"/>
      <c r="KPG153" s="30"/>
      <c r="KPH153" s="30"/>
      <c r="KPI153" s="30"/>
      <c r="KPJ153" s="30"/>
      <c r="KPK153" s="36"/>
      <c r="KPL153" s="36"/>
      <c r="KPM153" s="36"/>
      <c r="KPN153" s="36"/>
      <c r="KPO153" s="36"/>
      <c r="KPP153" s="36"/>
      <c r="KPQ153" s="36"/>
      <c r="KPR153" s="36"/>
      <c r="KPS153" s="35"/>
      <c r="KPT153" s="35"/>
      <c r="KPU153" s="34"/>
      <c r="KPV153" s="32"/>
      <c r="KPW153" s="32"/>
      <c r="KPX153" s="33"/>
      <c r="KPY153" s="33"/>
      <c r="KPZ153" s="32"/>
      <c r="KQA153" s="32"/>
      <c r="KQB153" s="32"/>
      <c r="KQC153" s="33"/>
      <c r="KQM153" s="32"/>
      <c r="KQQ153" s="30"/>
      <c r="KQR153" s="30"/>
      <c r="KQS153" s="30"/>
      <c r="KQT153" s="30"/>
      <c r="KQU153" s="30"/>
      <c r="KQV153" s="30"/>
      <c r="KQW153" s="36"/>
      <c r="KQX153" s="36"/>
      <c r="KQY153" s="36"/>
      <c r="KQZ153" s="36"/>
      <c r="KRA153" s="36"/>
      <c r="KRB153" s="36"/>
      <c r="KRC153" s="36"/>
      <c r="KRD153" s="36"/>
      <c r="KRE153" s="35"/>
      <c r="KRF153" s="35"/>
      <c r="KRG153" s="34"/>
      <c r="KRH153" s="32"/>
      <c r="KRI153" s="32"/>
      <c r="KRJ153" s="33"/>
      <c r="KRK153" s="33"/>
      <c r="KRL153" s="32"/>
      <c r="KRM153" s="32"/>
      <c r="KRN153" s="32"/>
      <c r="KRO153" s="33"/>
      <c r="KRY153" s="32"/>
      <c r="KSC153" s="30"/>
      <c r="KSD153" s="30"/>
      <c r="KSE153" s="30"/>
      <c r="KSF153" s="30"/>
      <c r="KSG153" s="30"/>
      <c r="KSH153" s="30"/>
      <c r="KSI153" s="36"/>
      <c r="KSJ153" s="36"/>
      <c r="KSK153" s="36"/>
      <c r="KSL153" s="36"/>
      <c r="KSM153" s="36"/>
      <c r="KSN153" s="36"/>
      <c r="KSO153" s="36"/>
      <c r="KSP153" s="36"/>
      <c r="KSQ153" s="35"/>
      <c r="KSR153" s="35"/>
      <c r="KSS153" s="34"/>
      <c r="KST153" s="32"/>
      <c r="KSU153" s="32"/>
      <c r="KSV153" s="33"/>
      <c r="KSW153" s="33"/>
      <c r="KSX153" s="32"/>
      <c r="KSY153" s="32"/>
      <c r="KSZ153" s="32"/>
      <c r="KTA153" s="33"/>
      <c r="KTK153" s="32"/>
      <c r="KTO153" s="30"/>
      <c r="KTP153" s="30"/>
      <c r="KTQ153" s="30"/>
      <c r="KTR153" s="30"/>
      <c r="KTS153" s="30"/>
      <c r="KTT153" s="30"/>
      <c r="KTU153" s="36"/>
      <c r="KTV153" s="36"/>
      <c r="KTW153" s="36"/>
      <c r="KTX153" s="36"/>
      <c r="KTY153" s="36"/>
      <c r="KTZ153" s="36"/>
      <c r="KUA153" s="36"/>
      <c r="KUB153" s="36"/>
      <c r="KUC153" s="35"/>
      <c r="KUD153" s="35"/>
      <c r="KUE153" s="34"/>
      <c r="KUF153" s="32"/>
      <c r="KUG153" s="32"/>
      <c r="KUH153" s="33"/>
      <c r="KUI153" s="33"/>
      <c r="KUJ153" s="32"/>
      <c r="KUK153" s="32"/>
      <c r="KUL153" s="32"/>
      <c r="KUM153" s="33"/>
      <c r="KUW153" s="32"/>
      <c r="KVA153" s="30"/>
      <c r="KVB153" s="30"/>
      <c r="KVC153" s="30"/>
      <c r="KVD153" s="30"/>
      <c r="KVE153" s="30"/>
      <c r="KVF153" s="30"/>
      <c r="KVG153" s="36"/>
      <c r="KVH153" s="36"/>
      <c r="KVI153" s="36"/>
      <c r="KVJ153" s="36"/>
      <c r="KVK153" s="36"/>
      <c r="KVL153" s="36"/>
      <c r="KVM153" s="36"/>
      <c r="KVN153" s="36"/>
      <c r="KVO153" s="35"/>
      <c r="KVP153" s="35"/>
      <c r="KVQ153" s="34"/>
      <c r="KVR153" s="32"/>
      <c r="KVS153" s="32"/>
      <c r="KVT153" s="33"/>
      <c r="KVU153" s="33"/>
      <c r="KVV153" s="32"/>
      <c r="KVW153" s="32"/>
      <c r="KVX153" s="32"/>
      <c r="KVY153" s="33"/>
      <c r="KWI153" s="32"/>
      <c r="KWM153" s="30"/>
      <c r="KWN153" s="30"/>
      <c r="KWO153" s="30"/>
      <c r="KWP153" s="30"/>
      <c r="KWQ153" s="30"/>
      <c r="KWR153" s="30"/>
      <c r="KWS153" s="36"/>
      <c r="KWT153" s="36"/>
      <c r="KWU153" s="36"/>
      <c r="KWV153" s="36"/>
      <c r="KWW153" s="36"/>
      <c r="KWX153" s="36"/>
      <c r="KWY153" s="36"/>
      <c r="KWZ153" s="36"/>
      <c r="KXA153" s="35"/>
      <c r="KXB153" s="35"/>
      <c r="KXC153" s="34"/>
      <c r="KXD153" s="32"/>
      <c r="KXE153" s="32"/>
      <c r="KXF153" s="33"/>
      <c r="KXG153" s="33"/>
      <c r="KXH153" s="32"/>
      <c r="KXI153" s="32"/>
      <c r="KXJ153" s="32"/>
      <c r="KXK153" s="33"/>
      <c r="KXU153" s="32"/>
      <c r="KXY153" s="30"/>
      <c r="KXZ153" s="30"/>
      <c r="KYA153" s="30"/>
      <c r="KYB153" s="30"/>
      <c r="KYC153" s="30"/>
      <c r="KYD153" s="30"/>
      <c r="KYE153" s="36"/>
      <c r="KYF153" s="36"/>
      <c r="KYG153" s="36"/>
      <c r="KYH153" s="36"/>
      <c r="KYI153" s="36"/>
      <c r="KYJ153" s="36"/>
      <c r="KYK153" s="36"/>
      <c r="KYL153" s="36"/>
      <c r="KYM153" s="35"/>
      <c r="KYN153" s="35"/>
      <c r="KYO153" s="34"/>
      <c r="KYP153" s="32"/>
      <c r="KYQ153" s="32"/>
      <c r="KYR153" s="33"/>
      <c r="KYS153" s="33"/>
      <c r="KYT153" s="32"/>
      <c r="KYU153" s="32"/>
      <c r="KYV153" s="32"/>
      <c r="KYW153" s="33"/>
      <c r="KZG153" s="32"/>
      <c r="KZK153" s="30"/>
      <c r="KZL153" s="30"/>
      <c r="KZM153" s="30"/>
      <c r="KZN153" s="30"/>
      <c r="KZO153" s="30"/>
      <c r="KZP153" s="30"/>
      <c r="KZQ153" s="36"/>
      <c r="KZR153" s="36"/>
      <c r="KZS153" s="36"/>
      <c r="KZT153" s="36"/>
      <c r="KZU153" s="36"/>
      <c r="KZV153" s="36"/>
      <c r="KZW153" s="36"/>
      <c r="KZX153" s="36"/>
      <c r="KZY153" s="35"/>
      <c r="KZZ153" s="35"/>
      <c r="LAA153" s="34"/>
      <c r="LAB153" s="32"/>
      <c r="LAC153" s="32"/>
      <c r="LAD153" s="33"/>
      <c r="LAE153" s="33"/>
      <c r="LAF153" s="32"/>
      <c r="LAG153" s="32"/>
      <c r="LAH153" s="32"/>
      <c r="LAI153" s="33"/>
      <c r="LAS153" s="32"/>
      <c r="LAW153" s="30"/>
      <c r="LAX153" s="30"/>
      <c r="LAY153" s="30"/>
      <c r="LAZ153" s="30"/>
      <c r="LBA153" s="30"/>
      <c r="LBB153" s="30"/>
      <c r="LBC153" s="36"/>
      <c r="LBD153" s="36"/>
      <c r="LBE153" s="36"/>
      <c r="LBF153" s="36"/>
      <c r="LBG153" s="36"/>
      <c r="LBH153" s="36"/>
      <c r="LBI153" s="36"/>
      <c r="LBJ153" s="36"/>
      <c r="LBK153" s="35"/>
      <c r="LBL153" s="35"/>
      <c r="LBM153" s="34"/>
      <c r="LBN153" s="32"/>
      <c r="LBO153" s="32"/>
      <c r="LBP153" s="33"/>
      <c r="LBQ153" s="33"/>
      <c r="LBR153" s="32"/>
      <c r="LBS153" s="32"/>
      <c r="LBT153" s="32"/>
      <c r="LBU153" s="33"/>
      <c r="LCE153" s="32"/>
      <c r="LCI153" s="30"/>
      <c r="LCJ153" s="30"/>
      <c r="LCK153" s="30"/>
      <c r="LCL153" s="30"/>
      <c r="LCM153" s="30"/>
      <c r="LCN153" s="30"/>
      <c r="LCO153" s="36"/>
      <c r="LCP153" s="36"/>
      <c r="LCQ153" s="36"/>
      <c r="LCR153" s="36"/>
      <c r="LCS153" s="36"/>
      <c r="LCT153" s="36"/>
      <c r="LCU153" s="36"/>
      <c r="LCV153" s="36"/>
      <c r="LCW153" s="35"/>
      <c r="LCX153" s="35"/>
      <c r="LCY153" s="34"/>
      <c r="LCZ153" s="32"/>
      <c r="LDA153" s="32"/>
      <c r="LDB153" s="33"/>
      <c r="LDC153" s="33"/>
      <c r="LDD153" s="32"/>
      <c r="LDE153" s="32"/>
      <c r="LDF153" s="32"/>
      <c r="LDG153" s="33"/>
      <c r="LDQ153" s="32"/>
      <c r="LDU153" s="30"/>
      <c r="LDV153" s="30"/>
      <c r="LDW153" s="30"/>
      <c r="LDX153" s="30"/>
      <c r="LDY153" s="30"/>
      <c r="LDZ153" s="30"/>
      <c r="LEA153" s="36"/>
      <c r="LEB153" s="36"/>
      <c r="LEC153" s="36"/>
      <c r="LED153" s="36"/>
      <c r="LEE153" s="36"/>
      <c r="LEF153" s="36"/>
      <c r="LEG153" s="36"/>
      <c r="LEH153" s="36"/>
      <c r="LEI153" s="35"/>
      <c r="LEJ153" s="35"/>
      <c r="LEK153" s="34"/>
      <c r="LEL153" s="32"/>
      <c r="LEM153" s="32"/>
      <c r="LEN153" s="33"/>
      <c r="LEO153" s="33"/>
      <c r="LEP153" s="32"/>
      <c r="LEQ153" s="32"/>
      <c r="LER153" s="32"/>
      <c r="LES153" s="33"/>
      <c r="LFC153" s="32"/>
      <c r="LFG153" s="30"/>
      <c r="LFH153" s="30"/>
      <c r="LFI153" s="30"/>
      <c r="LFJ153" s="30"/>
      <c r="LFK153" s="30"/>
      <c r="LFL153" s="30"/>
      <c r="LFM153" s="36"/>
      <c r="LFN153" s="36"/>
      <c r="LFO153" s="36"/>
      <c r="LFP153" s="36"/>
      <c r="LFQ153" s="36"/>
      <c r="LFR153" s="36"/>
      <c r="LFS153" s="36"/>
      <c r="LFT153" s="36"/>
      <c r="LFU153" s="35"/>
      <c r="LFV153" s="35"/>
      <c r="LFW153" s="34"/>
      <c r="LFX153" s="32"/>
      <c r="LFY153" s="32"/>
      <c r="LFZ153" s="33"/>
      <c r="LGA153" s="33"/>
      <c r="LGB153" s="32"/>
      <c r="LGC153" s="32"/>
      <c r="LGD153" s="32"/>
      <c r="LGE153" s="33"/>
      <c r="LGO153" s="32"/>
      <c r="LGS153" s="30"/>
      <c r="LGT153" s="30"/>
      <c r="LGU153" s="30"/>
      <c r="LGV153" s="30"/>
      <c r="LGW153" s="30"/>
      <c r="LGX153" s="30"/>
      <c r="LGY153" s="36"/>
      <c r="LGZ153" s="36"/>
      <c r="LHA153" s="36"/>
      <c r="LHB153" s="36"/>
      <c r="LHC153" s="36"/>
      <c r="LHD153" s="36"/>
      <c r="LHE153" s="36"/>
      <c r="LHF153" s="36"/>
      <c r="LHG153" s="35"/>
      <c r="LHH153" s="35"/>
      <c r="LHI153" s="34"/>
      <c r="LHJ153" s="32"/>
      <c r="LHK153" s="32"/>
      <c r="LHL153" s="33"/>
      <c r="LHM153" s="33"/>
      <c r="LHN153" s="32"/>
      <c r="LHO153" s="32"/>
      <c r="LHP153" s="32"/>
      <c r="LHQ153" s="33"/>
      <c r="LIA153" s="32"/>
      <c r="LIE153" s="30"/>
      <c r="LIF153" s="30"/>
      <c r="LIG153" s="30"/>
      <c r="LIH153" s="30"/>
      <c r="LII153" s="30"/>
      <c r="LIJ153" s="30"/>
      <c r="LIK153" s="36"/>
      <c r="LIL153" s="36"/>
      <c r="LIM153" s="36"/>
      <c r="LIN153" s="36"/>
      <c r="LIO153" s="36"/>
      <c r="LIP153" s="36"/>
      <c r="LIQ153" s="36"/>
      <c r="LIR153" s="36"/>
      <c r="LIS153" s="35"/>
      <c r="LIT153" s="35"/>
      <c r="LIU153" s="34"/>
      <c r="LIV153" s="32"/>
      <c r="LIW153" s="32"/>
      <c r="LIX153" s="33"/>
      <c r="LIY153" s="33"/>
      <c r="LIZ153" s="32"/>
      <c r="LJA153" s="32"/>
      <c r="LJB153" s="32"/>
      <c r="LJC153" s="33"/>
      <c r="LJM153" s="32"/>
      <c r="LJQ153" s="30"/>
      <c r="LJR153" s="30"/>
      <c r="LJS153" s="30"/>
      <c r="LJT153" s="30"/>
      <c r="LJU153" s="30"/>
      <c r="LJV153" s="30"/>
      <c r="LJW153" s="36"/>
      <c r="LJX153" s="36"/>
      <c r="LJY153" s="36"/>
      <c r="LJZ153" s="36"/>
      <c r="LKA153" s="36"/>
      <c r="LKB153" s="36"/>
      <c r="LKC153" s="36"/>
      <c r="LKD153" s="36"/>
      <c r="LKE153" s="35"/>
      <c r="LKF153" s="35"/>
      <c r="LKG153" s="34"/>
      <c r="LKH153" s="32"/>
      <c r="LKI153" s="32"/>
      <c r="LKJ153" s="33"/>
      <c r="LKK153" s="33"/>
      <c r="LKL153" s="32"/>
      <c r="LKM153" s="32"/>
      <c r="LKN153" s="32"/>
      <c r="LKO153" s="33"/>
      <c r="LKY153" s="32"/>
      <c r="LLC153" s="30"/>
      <c r="LLD153" s="30"/>
      <c r="LLE153" s="30"/>
      <c r="LLF153" s="30"/>
      <c r="LLG153" s="30"/>
      <c r="LLH153" s="30"/>
      <c r="LLI153" s="36"/>
      <c r="LLJ153" s="36"/>
      <c r="LLK153" s="36"/>
      <c r="LLL153" s="36"/>
      <c r="LLM153" s="36"/>
      <c r="LLN153" s="36"/>
      <c r="LLO153" s="36"/>
      <c r="LLP153" s="36"/>
      <c r="LLQ153" s="35"/>
      <c r="LLR153" s="35"/>
      <c r="LLS153" s="34"/>
      <c r="LLT153" s="32"/>
      <c r="LLU153" s="32"/>
      <c r="LLV153" s="33"/>
      <c r="LLW153" s="33"/>
      <c r="LLX153" s="32"/>
      <c r="LLY153" s="32"/>
      <c r="LLZ153" s="32"/>
      <c r="LMA153" s="33"/>
      <c r="LMK153" s="32"/>
      <c r="LMO153" s="30"/>
      <c r="LMP153" s="30"/>
      <c r="LMQ153" s="30"/>
      <c r="LMR153" s="30"/>
      <c r="LMS153" s="30"/>
      <c r="LMT153" s="30"/>
      <c r="LMU153" s="36"/>
      <c r="LMV153" s="36"/>
      <c r="LMW153" s="36"/>
      <c r="LMX153" s="36"/>
      <c r="LMY153" s="36"/>
      <c r="LMZ153" s="36"/>
      <c r="LNA153" s="36"/>
      <c r="LNB153" s="36"/>
      <c r="LNC153" s="35"/>
      <c r="LND153" s="35"/>
      <c r="LNE153" s="34"/>
      <c r="LNF153" s="32"/>
      <c r="LNG153" s="32"/>
      <c r="LNH153" s="33"/>
      <c r="LNI153" s="33"/>
      <c r="LNJ153" s="32"/>
      <c r="LNK153" s="32"/>
      <c r="LNL153" s="32"/>
      <c r="LNM153" s="33"/>
      <c r="LNW153" s="32"/>
      <c r="LOA153" s="30"/>
      <c r="LOB153" s="30"/>
      <c r="LOC153" s="30"/>
      <c r="LOD153" s="30"/>
      <c r="LOE153" s="30"/>
      <c r="LOF153" s="30"/>
      <c r="LOG153" s="36"/>
      <c r="LOH153" s="36"/>
      <c r="LOI153" s="36"/>
      <c r="LOJ153" s="36"/>
      <c r="LOK153" s="36"/>
      <c r="LOL153" s="36"/>
      <c r="LOM153" s="36"/>
      <c r="LON153" s="36"/>
      <c r="LOO153" s="35"/>
      <c r="LOP153" s="35"/>
      <c r="LOQ153" s="34"/>
      <c r="LOR153" s="32"/>
      <c r="LOS153" s="32"/>
      <c r="LOT153" s="33"/>
      <c r="LOU153" s="33"/>
      <c r="LOV153" s="32"/>
      <c r="LOW153" s="32"/>
      <c r="LOX153" s="32"/>
      <c r="LOY153" s="33"/>
      <c r="LPI153" s="32"/>
      <c r="LPM153" s="30"/>
      <c r="LPN153" s="30"/>
      <c r="LPO153" s="30"/>
      <c r="LPP153" s="30"/>
      <c r="LPQ153" s="30"/>
      <c r="LPR153" s="30"/>
      <c r="LPS153" s="36"/>
      <c r="LPT153" s="36"/>
      <c r="LPU153" s="36"/>
      <c r="LPV153" s="36"/>
      <c r="LPW153" s="36"/>
      <c r="LPX153" s="36"/>
      <c r="LPY153" s="36"/>
      <c r="LPZ153" s="36"/>
      <c r="LQA153" s="35"/>
      <c r="LQB153" s="35"/>
      <c r="LQC153" s="34"/>
      <c r="LQD153" s="32"/>
      <c r="LQE153" s="32"/>
      <c r="LQF153" s="33"/>
      <c r="LQG153" s="33"/>
      <c r="LQH153" s="32"/>
      <c r="LQI153" s="32"/>
      <c r="LQJ153" s="32"/>
      <c r="LQK153" s="33"/>
      <c r="LQU153" s="32"/>
      <c r="LQY153" s="30"/>
      <c r="LQZ153" s="30"/>
      <c r="LRA153" s="30"/>
      <c r="LRB153" s="30"/>
      <c r="LRC153" s="30"/>
      <c r="LRD153" s="30"/>
      <c r="LRE153" s="36"/>
      <c r="LRF153" s="36"/>
      <c r="LRG153" s="36"/>
      <c r="LRH153" s="36"/>
      <c r="LRI153" s="36"/>
      <c r="LRJ153" s="36"/>
      <c r="LRK153" s="36"/>
      <c r="LRL153" s="36"/>
      <c r="LRM153" s="35"/>
      <c r="LRN153" s="35"/>
      <c r="LRO153" s="34"/>
      <c r="LRP153" s="32"/>
      <c r="LRQ153" s="32"/>
      <c r="LRR153" s="33"/>
      <c r="LRS153" s="33"/>
      <c r="LRT153" s="32"/>
      <c r="LRU153" s="32"/>
      <c r="LRV153" s="32"/>
      <c r="LRW153" s="33"/>
      <c r="LSG153" s="32"/>
      <c r="LSK153" s="30"/>
      <c r="LSL153" s="30"/>
      <c r="LSM153" s="30"/>
      <c r="LSN153" s="30"/>
      <c r="LSO153" s="30"/>
      <c r="LSP153" s="30"/>
      <c r="LSQ153" s="36"/>
      <c r="LSR153" s="36"/>
      <c r="LSS153" s="36"/>
      <c r="LST153" s="36"/>
      <c r="LSU153" s="36"/>
      <c r="LSV153" s="36"/>
      <c r="LSW153" s="36"/>
      <c r="LSX153" s="36"/>
      <c r="LSY153" s="35"/>
      <c r="LSZ153" s="35"/>
      <c r="LTA153" s="34"/>
      <c r="LTB153" s="32"/>
      <c r="LTC153" s="32"/>
      <c r="LTD153" s="33"/>
      <c r="LTE153" s="33"/>
      <c r="LTF153" s="32"/>
      <c r="LTG153" s="32"/>
      <c r="LTH153" s="32"/>
      <c r="LTI153" s="33"/>
      <c r="LTS153" s="32"/>
      <c r="LTW153" s="30"/>
      <c r="LTX153" s="30"/>
      <c r="LTY153" s="30"/>
      <c r="LTZ153" s="30"/>
      <c r="LUA153" s="30"/>
      <c r="LUB153" s="30"/>
      <c r="LUC153" s="36"/>
      <c r="LUD153" s="36"/>
      <c r="LUE153" s="36"/>
      <c r="LUF153" s="36"/>
      <c r="LUG153" s="36"/>
      <c r="LUH153" s="36"/>
      <c r="LUI153" s="36"/>
      <c r="LUJ153" s="36"/>
      <c r="LUK153" s="35"/>
      <c r="LUL153" s="35"/>
      <c r="LUM153" s="34"/>
      <c r="LUN153" s="32"/>
      <c r="LUO153" s="32"/>
      <c r="LUP153" s="33"/>
      <c r="LUQ153" s="33"/>
      <c r="LUR153" s="32"/>
      <c r="LUS153" s="32"/>
      <c r="LUT153" s="32"/>
      <c r="LUU153" s="33"/>
      <c r="LVE153" s="32"/>
      <c r="LVI153" s="30"/>
      <c r="LVJ153" s="30"/>
      <c r="LVK153" s="30"/>
      <c r="LVL153" s="30"/>
      <c r="LVM153" s="30"/>
      <c r="LVN153" s="30"/>
      <c r="LVO153" s="36"/>
      <c r="LVP153" s="36"/>
      <c r="LVQ153" s="36"/>
      <c r="LVR153" s="36"/>
      <c r="LVS153" s="36"/>
      <c r="LVT153" s="36"/>
      <c r="LVU153" s="36"/>
      <c r="LVV153" s="36"/>
      <c r="LVW153" s="35"/>
      <c r="LVX153" s="35"/>
      <c r="LVY153" s="34"/>
      <c r="LVZ153" s="32"/>
      <c r="LWA153" s="32"/>
      <c r="LWB153" s="33"/>
      <c r="LWC153" s="33"/>
      <c r="LWD153" s="32"/>
      <c r="LWE153" s="32"/>
      <c r="LWF153" s="32"/>
      <c r="LWG153" s="33"/>
      <c r="LWQ153" s="32"/>
      <c r="LWU153" s="30"/>
      <c r="LWV153" s="30"/>
      <c r="LWW153" s="30"/>
      <c r="LWX153" s="30"/>
      <c r="LWY153" s="30"/>
      <c r="LWZ153" s="30"/>
      <c r="LXA153" s="36"/>
      <c r="LXB153" s="36"/>
      <c r="LXC153" s="36"/>
      <c r="LXD153" s="36"/>
      <c r="LXE153" s="36"/>
      <c r="LXF153" s="36"/>
      <c r="LXG153" s="36"/>
      <c r="LXH153" s="36"/>
      <c r="LXI153" s="35"/>
      <c r="LXJ153" s="35"/>
      <c r="LXK153" s="34"/>
      <c r="LXL153" s="32"/>
      <c r="LXM153" s="32"/>
      <c r="LXN153" s="33"/>
      <c r="LXO153" s="33"/>
      <c r="LXP153" s="32"/>
      <c r="LXQ153" s="32"/>
      <c r="LXR153" s="32"/>
      <c r="LXS153" s="33"/>
      <c r="LYC153" s="32"/>
      <c r="LYG153" s="30"/>
      <c r="LYH153" s="30"/>
      <c r="LYI153" s="30"/>
      <c r="LYJ153" s="30"/>
      <c r="LYK153" s="30"/>
      <c r="LYL153" s="30"/>
      <c r="LYM153" s="36"/>
      <c r="LYN153" s="36"/>
      <c r="LYO153" s="36"/>
      <c r="LYP153" s="36"/>
      <c r="LYQ153" s="36"/>
      <c r="LYR153" s="36"/>
      <c r="LYS153" s="36"/>
      <c r="LYT153" s="36"/>
      <c r="LYU153" s="35"/>
      <c r="LYV153" s="35"/>
      <c r="LYW153" s="34"/>
      <c r="LYX153" s="32"/>
      <c r="LYY153" s="32"/>
      <c r="LYZ153" s="33"/>
      <c r="LZA153" s="33"/>
      <c r="LZB153" s="32"/>
      <c r="LZC153" s="32"/>
      <c r="LZD153" s="32"/>
      <c r="LZE153" s="33"/>
      <c r="LZO153" s="32"/>
      <c r="LZS153" s="30"/>
      <c r="LZT153" s="30"/>
      <c r="LZU153" s="30"/>
      <c r="LZV153" s="30"/>
      <c r="LZW153" s="30"/>
      <c r="LZX153" s="30"/>
      <c r="LZY153" s="36"/>
      <c r="LZZ153" s="36"/>
      <c r="MAA153" s="36"/>
      <c r="MAB153" s="36"/>
      <c r="MAC153" s="36"/>
      <c r="MAD153" s="36"/>
      <c r="MAE153" s="36"/>
      <c r="MAF153" s="36"/>
      <c r="MAG153" s="35"/>
      <c r="MAH153" s="35"/>
      <c r="MAI153" s="34"/>
      <c r="MAJ153" s="32"/>
      <c r="MAK153" s="32"/>
      <c r="MAL153" s="33"/>
      <c r="MAM153" s="33"/>
      <c r="MAN153" s="32"/>
      <c r="MAO153" s="32"/>
      <c r="MAP153" s="32"/>
      <c r="MAQ153" s="33"/>
      <c r="MBA153" s="32"/>
      <c r="MBE153" s="30"/>
      <c r="MBF153" s="30"/>
      <c r="MBG153" s="30"/>
      <c r="MBH153" s="30"/>
      <c r="MBI153" s="30"/>
      <c r="MBJ153" s="30"/>
      <c r="MBK153" s="36"/>
      <c r="MBL153" s="36"/>
      <c r="MBM153" s="36"/>
      <c r="MBN153" s="36"/>
      <c r="MBO153" s="36"/>
      <c r="MBP153" s="36"/>
      <c r="MBQ153" s="36"/>
      <c r="MBR153" s="36"/>
      <c r="MBS153" s="35"/>
      <c r="MBT153" s="35"/>
      <c r="MBU153" s="34"/>
      <c r="MBV153" s="32"/>
      <c r="MBW153" s="32"/>
      <c r="MBX153" s="33"/>
      <c r="MBY153" s="33"/>
      <c r="MBZ153" s="32"/>
      <c r="MCA153" s="32"/>
      <c r="MCB153" s="32"/>
      <c r="MCC153" s="33"/>
      <c r="MCM153" s="32"/>
      <c r="MCQ153" s="30"/>
      <c r="MCR153" s="30"/>
      <c r="MCS153" s="30"/>
      <c r="MCT153" s="30"/>
      <c r="MCU153" s="30"/>
      <c r="MCV153" s="30"/>
      <c r="MCW153" s="36"/>
      <c r="MCX153" s="36"/>
      <c r="MCY153" s="36"/>
      <c r="MCZ153" s="36"/>
      <c r="MDA153" s="36"/>
      <c r="MDB153" s="36"/>
      <c r="MDC153" s="36"/>
      <c r="MDD153" s="36"/>
      <c r="MDE153" s="35"/>
      <c r="MDF153" s="35"/>
      <c r="MDG153" s="34"/>
      <c r="MDH153" s="32"/>
      <c r="MDI153" s="32"/>
      <c r="MDJ153" s="33"/>
      <c r="MDK153" s="33"/>
      <c r="MDL153" s="32"/>
      <c r="MDM153" s="32"/>
      <c r="MDN153" s="32"/>
      <c r="MDO153" s="33"/>
      <c r="MDY153" s="32"/>
      <c r="MEC153" s="30"/>
      <c r="MED153" s="30"/>
      <c r="MEE153" s="30"/>
      <c r="MEF153" s="30"/>
      <c r="MEG153" s="30"/>
      <c r="MEH153" s="30"/>
      <c r="MEI153" s="36"/>
      <c r="MEJ153" s="36"/>
      <c r="MEK153" s="36"/>
      <c r="MEL153" s="36"/>
      <c r="MEM153" s="36"/>
      <c r="MEN153" s="36"/>
      <c r="MEO153" s="36"/>
      <c r="MEP153" s="36"/>
      <c r="MEQ153" s="35"/>
      <c r="MER153" s="35"/>
      <c r="MES153" s="34"/>
      <c r="MET153" s="32"/>
      <c r="MEU153" s="32"/>
      <c r="MEV153" s="33"/>
      <c r="MEW153" s="33"/>
      <c r="MEX153" s="32"/>
      <c r="MEY153" s="32"/>
      <c r="MEZ153" s="32"/>
      <c r="MFA153" s="33"/>
      <c r="MFK153" s="32"/>
      <c r="MFO153" s="30"/>
      <c r="MFP153" s="30"/>
      <c r="MFQ153" s="30"/>
      <c r="MFR153" s="30"/>
      <c r="MFS153" s="30"/>
      <c r="MFT153" s="30"/>
      <c r="MFU153" s="36"/>
      <c r="MFV153" s="36"/>
      <c r="MFW153" s="36"/>
      <c r="MFX153" s="36"/>
      <c r="MFY153" s="36"/>
      <c r="MFZ153" s="36"/>
      <c r="MGA153" s="36"/>
      <c r="MGB153" s="36"/>
      <c r="MGC153" s="35"/>
      <c r="MGD153" s="35"/>
      <c r="MGE153" s="34"/>
      <c r="MGF153" s="32"/>
      <c r="MGG153" s="32"/>
      <c r="MGH153" s="33"/>
      <c r="MGI153" s="33"/>
      <c r="MGJ153" s="32"/>
      <c r="MGK153" s="32"/>
      <c r="MGL153" s="32"/>
      <c r="MGM153" s="33"/>
      <c r="MGW153" s="32"/>
      <c r="MHA153" s="30"/>
      <c r="MHB153" s="30"/>
      <c r="MHC153" s="30"/>
      <c r="MHD153" s="30"/>
      <c r="MHE153" s="30"/>
      <c r="MHF153" s="30"/>
      <c r="MHG153" s="36"/>
      <c r="MHH153" s="36"/>
      <c r="MHI153" s="36"/>
      <c r="MHJ153" s="36"/>
      <c r="MHK153" s="36"/>
      <c r="MHL153" s="36"/>
      <c r="MHM153" s="36"/>
      <c r="MHN153" s="36"/>
      <c r="MHO153" s="35"/>
      <c r="MHP153" s="35"/>
      <c r="MHQ153" s="34"/>
      <c r="MHR153" s="32"/>
      <c r="MHS153" s="32"/>
      <c r="MHT153" s="33"/>
      <c r="MHU153" s="33"/>
      <c r="MHV153" s="32"/>
      <c r="MHW153" s="32"/>
      <c r="MHX153" s="32"/>
      <c r="MHY153" s="33"/>
      <c r="MII153" s="32"/>
      <c r="MIM153" s="30"/>
      <c r="MIN153" s="30"/>
      <c r="MIO153" s="30"/>
      <c r="MIP153" s="30"/>
      <c r="MIQ153" s="30"/>
      <c r="MIR153" s="30"/>
      <c r="MIS153" s="36"/>
      <c r="MIT153" s="36"/>
      <c r="MIU153" s="36"/>
      <c r="MIV153" s="36"/>
      <c r="MIW153" s="36"/>
      <c r="MIX153" s="36"/>
      <c r="MIY153" s="36"/>
      <c r="MIZ153" s="36"/>
      <c r="MJA153" s="35"/>
      <c r="MJB153" s="35"/>
      <c r="MJC153" s="34"/>
      <c r="MJD153" s="32"/>
      <c r="MJE153" s="32"/>
      <c r="MJF153" s="33"/>
      <c r="MJG153" s="33"/>
      <c r="MJH153" s="32"/>
      <c r="MJI153" s="32"/>
      <c r="MJJ153" s="32"/>
      <c r="MJK153" s="33"/>
      <c r="MJU153" s="32"/>
      <c r="MJY153" s="30"/>
      <c r="MJZ153" s="30"/>
      <c r="MKA153" s="30"/>
      <c r="MKB153" s="30"/>
      <c r="MKC153" s="30"/>
      <c r="MKD153" s="30"/>
      <c r="MKE153" s="36"/>
      <c r="MKF153" s="36"/>
      <c r="MKG153" s="36"/>
      <c r="MKH153" s="36"/>
      <c r="MKI153" s="36"/>
      <c r="MKJ153" s="36"/>
      <c r="MKK153" s="36"/>
      <c r="MKL153" s="36"/>
      <c r="MKM153" s="35"/>
      <c r="MKN153" s="35"/>
      <c r="MKO153" s="34"/>
      <c r="MKP153" s="32"/>
      <c r="MKQ153" s="32"/>
      <c r="MKR153" s="33"/>
      <c r="MKS153" s="33"/>
      <c r="MKT153" s="32"/>
      <c r="MKU153" s="32"/>
      <c r="MKV153" s="32"/>
      <c r="MKW153" s="33"/>
      <c r="MLG153" s="32"/>
      <c r="MLK153" s="30"/>
      <c r="MLL153" s="30"/>
      <c r="MLM153" s="30"/>
      <c r="MLN153" s="30"/>
      <c r="MLO153" s="30"/>
      <c r="MLP153" s="30"/>
      <c r="MLQ153" s="36"/>
      <c r="MLR153" s="36"/>
      <c r="MLS153" s="36"/>
      <c r="MLT153" s="36"/>
      <c r="MLU153" s="36"/>
      <c r="MLV153" s="36"/>
      <c r="MLW153" s="36"/>
      <c r="MLX153" s="36"/>
      <c r="MLY153" s="35"/>
      <c r="MLZ153" s="35"/>
      <c r="MMA153" s="34"/>
      <c r="MMB153" s="32"/>
      <c r="MMC153" s="32"/>
      <c r="MMD153" s="33"/>
      <c r="MME153" s="33"/>
      <c r="MMF153" s="32"/>
      <c r="MMG153" s="32"/>
      <c r="MMH153" s="32"/>
      <c r="MMI153" s="33"/>
      <c r="MMS153" s="32"/>
      <c r="MMW153" s="30"/>
      <c r="MMX153" s="30"/>
      <c r="MMY153" s="30"/>
      <c r="MMZ153" s="30"/>
      <c r="MNA153" s="30"/>
      <c r="MNB153" s="30"/>
      <c r="MNC153" s="36"/>
      <c r="MND153" s="36"/>
      <c r="MNE153" s="36"/>
      <c r="MNF153" s="36"/>
      <c r="MNG153" s="36"/>
      <c r="MNH153" s="36"/>
      <c r="MNI153" s="36"/>
      <c r="MNJ153" s="36"/>
      <c r="MNK153" s="35"/>
      <c r="MNL153" s="35"/>
      <c r="MNM153" s="34"/>
      <c r="MNN153" s="32"/>
      <c r="MNO153" s="32"/>
      <c r="MNP153" s="33"/>
      <c r="MNQ153" s="33"/>
      <c r="MNR153" s="32"/>
      <c r="MNS153" s="32"/>
      <c r="MNT153" s="32"/>
      <c r="MNU153" s="33"/>
      <c r="MOE153" s="32"/>
      <c r="MOI153" s="30"/>
      <c r="MOJ153" s="30"/>
      <c r="MOK153" s="30"/>
      <c r="MOL153" s="30"/>
      <c r="MOM153" s="30"/>
      <c r="MON153" s="30"/>
      <c r="MOO153" s="36"/>
      <c r="MOP153" s="36"/>
      <c r="MOQ153" s="36"/>
      <c r="MOR153" s="36"/>
      <c r="MOS153" s="36"/>
      <c r="MOT153" s="36"/>
      <c r="MOU153" s="36"/>
      <c r="MOV153" s="36"/>
      <c r="MOW153" s="35"/>
      <c r="MOX153" s="35"/>
      <c r="MOY153" s="34"/>
      <c r="MOZ153" s="32"/>
      <c r="MPA153" s="32"/>
      <c r="MPB153" s="33"/>
      <c r="MPC153" s="33"/>
      <c r="MPD153" s="32"/>
      <c r="MPE153" s="32"/>
      <c r="MPF153" s="32"/>
      <c r="MPG153" s="33"/>
      <c r="MPQ153" s="32"/>
      <c r="MPU153" s="30"/>
      <c r="MPV153" s="30"/>
      <c r="MPW153" s="30"/>
      <c r="MPX153" s="30"/>
      <c r="MPY153" s="30"/>
      <c r="MPZ153" s="30"/>
      <c r="MQA153" s="36"/>
      <c r="MQB153" s="36"/>
      <c r="MQC153" s="36"/>
      <c r="MQD153" s="36"/>
      <c r="MQE153" s="36"/>
      <c r="MQF153" s="36"/>
      <c r="MQG153" s="36"/>
      <c r="MQH153" s="36"/>
      <c r="MQI153" s="35"/>
      <c r="MQJ153" s="35"/>
      <c r="MQK153" s="34"/>
      <c r="MQL153" s="32"/>
      <c r="MQM153" s="32"/>
      <c r="MQN153" s="33"/>
      <c r="MQO153" s="33"/>
      <c r="MQP153" s="32"/>
      <c r="MQQ153" s="32"/>
      <c r="MQR153" s="32"/>
      <c r="MQS153" s="33"/>
      <c r="MRC153" s="32"/>
      <c r="MRG153" s="30"/>
      <c r="MRH153" s="30"/>
      <c r="MRI153" s="30"/>
      <c r="MRJ153" s="30"/>
      <c r="MRK153" s="30"/>
      <c r="MRL153" s="30"/>
      <c r="MRM153" s="36"/>
      <c r="MRN153" s="36"/>
      <c r="MRO153" s="36"/>
      <c r="MRP153" s="36"/>
      <c r="MRQ153" s="36"/>
      <c r="MRR153" s="36"/>
      <c r="MRS153" s="36"/>
      <c r="MRT153" s="36"/>
      <c r="MRU153" s="35"/>
      <c r="MRV153" s="35"/>
      <c r="MRW153" s="34"/>
      <c r="MRX153" s="32"/>
      <c r="MRY153" s="32"/>
      <c r="MRZ153" s="33"/>
      <c r="MSA153" s="33"/>
      <c r="MSB153" s="32"/>
      <c r="MSC153" s="32"/>
      <c r="MSD153" s="32"/>
      <c r="MSE153" s="33"/>
      <c r="MSO153" s="32"/>
      <c r="MSS153" s="30"/>
      <c r="MST153" s="30"/>
      <c r="MSU153" s="30"/>
      <c r="MSV153" s="30"/>
      <c r="MSW153" s="30"/>
      <c r="MSX153" s="30"/>
      <c r="MSY153" s="36"/>
      <c r="MSZ153" s="36"/>
      <c r="MTA153" s="36"/>
      <c r="MTB153" s="36"/>
      <c r="MTC153" s="36"/>
      <c r="MTD153" s="36"/>
      <c r="MTE153" s="36"/>
      <c r="MTF153" s="36"/>
      <c r="MTG153" s="35"/>
      <c r="MTH153" s="35"/>
      <c r="MTI153" s="34"/>
      <c r="MTJ153" s="32"/>
      <c r="MTK153" s="32"/>
      <c r="MTL153" s="33"/>
      <c r="MTM153" s="33"/>
      <c r="MTN153" s="32"/>
      <c r="MTO153" s="32"/>
      <c r="MTP153" s="32"/>
      <c r="MTQ153" s="33"/>
      <c r="MUA153" s="32"/>
      <c r="MUE153" s="30"/>
      <c r="MUF153" s="30"/>
      <c r="MUG153" s="30"/>
      <c r="MUH153" s="30"/>
      <c r="MUI153" s="30"/>
      <c r="MUJ153" s="30"/>
      <c r="MUK153" s="36"/>
      <c r="MUL153" s="36"/>
      <c r="MUM153" s="36"/>
      <c r="MUN153" s="36"/>
      <c r="MUO153" s="36"/>
      <c r="MUP153" s="36"/>
      <c r="MUQ153" s="36"/>
      <c r="MUR153" s="36"/>
      <c r="MUS153" s="35"/>
      <c r="MUT153" s="35"/>
      <c r="MUU153" s="34"/>
      <c r="MUV153" s="32"/>
      <c r="MUW153" s="32"/>
      <c r="MUX153" s="33"/>
      <c r="MUY153" s="33"/>
      <c r="MUZ153" s="32"/>
      <c r="MVA153" s="32"/>
      <c r="MVB153" s="32"/>
      <c r="MVC153" s="33"/>
      <c r="MVM153" s="32"/>
      <c r="MVQ153" s="30"/>
      <c r="MVR153" s="30"/>
      <c r="MVS153" s="30"/>
      <c r="MVT153" s="30"/>
      <c r="MVU153" s="30"/>
      <c r="MVV153" s="30"/>
      <c r="MVW153" s="36"/>
      <c r="MVX153" s="36"/>
      <c r="MVY153" s="36"/>
      <c r="MVZ153" s="36"/>
      <c r="MWA153" s="36"/>
      <c r="MWB153" s="36"/>
      <c r="MWC153" s="36"/>
      <c r="MWD153" s="36"/>
      <c r="MWE153" s="35"/>
      <c r="MWF153" s="35"/>
      <c r="MWG153" s="34"/>
      <c r="MWH153" s="32"/>
      <c r="MWI153" s="32"/>
      <c r="MWJ153" s="33"/>
      <c r="MWK153" s="33"/>
      <c r="MWL153" s="32"/>
      <c r="MWM153" s="32"/>
      <c r="MWN153" s="32"/>
      <c r="MWO153" s="33"/>
      <c r="MWY153" s="32"/>
      <c r="MXC153" s="30"/>
      <c r="MXD153" s="30"/>
      <c r="MXE153" s="30"/>
      <c r="MXF153" s="30"/>
      <c r="MXG153" s="30"/>
      <c r="MXH153" s="30"/>
      <c r="MXI153" s="36"/>
      <c r="MXJ153" s="36"/>
      <c r="MXK153" s="36"/>
      <c r="MXL153" s="36"/>
      <c r="MXM153" s="36"/>
      <c r="MXN153" s="36"/>
      <c r="MXO153" s="36"/>
      <c r="MXP153" s="36"/>
      <c r="MXQ153" s="35"/>
      <c r="MXR153" s="35"/>
      <c r="MXS153" s="34"/>
      <c r="MXT153" s="32"/>
      <c r="MXU153" s="32"/>
      <c r="MXV153" s="33"/>
      <c r="MXW153" s="33"/>
      <c r="MXX153" s="32"/>
      <c r="MXY153" s="32"/>
      <c r="MXZ153" s="32"/>
      <c r="MYA153" s="33"/>
      <c r="MYK153" s="32"/>
      <c r="MYO153" s="30"/>
      <c r="MYP153" s="30"/>
      <c r="MYQ153" s="30"/>
      <c r="MYR153" s="30"/>
      <c r="MYS153" s="30"/>
      <c r="MYT153" s="30"/>
      <c r="MYU153" s="36"/>
      <c r="MYV153" s="36"/>
      <c r="MYW153" s="36"/>
      <c r="MYX153" s="36"/>
      <c r="MYY153" s="36"/>
      <c r="MYZ153" s="36"/>
      <c r="MZA153" s="36"/>
      <c r="MZB153" s="36"/>
      <c r="MZC153" s="35"/>
      <c r="MZD153" s="35"/>
      <c r="MZE153" s="34"/>
      <c r="MZF153" s="32"/>
      <c r="MZG153" s="32"/>
      <c r="MZH153" s="33"/>
      <c r="MZI153" s="33"/>
      <c r="MZJ153" s="32"/>
      <c r="MZK153" s="32"/>
      <c r="MZL153" s="32"/>
      <c r="MZM153" s="33"/>
      <c r="MZW153" s="32"/>
      <c r="NAA153" s="30"/>
      <c r="NAB153" s="30"/>
      <c r="NAC153" s="30"/>
      <c r="NAD153" s="30"/>
      <c r="NAE153" s="30"/>
      <c r="NAF153" s="30"/>
      <c r="NAG153" s="36"/>
      <c r="NAH153" s="36"/>
      <c r="NAI153" s="36"/>
      <c r="NAJ153" s="36"/>
      <c r="NAK153" s="36"/>
      <c r="NAL153" s="36"/>
      <c r="NAM153" s="36"/>
      <c r="NAN153" s="36"/>
      <c r="NAO153" s="35"/>
      <c r="NAP153" s="35"/>
      <c r="NAQ153" s="34"/>
      <c r="NAR153" s="32"/>
      <c r="NAS153" s="32"/>
      <c r="NAT153" s="33"/>
      <c r="NAU153" s="33"/>
      <c r="NAV153" s="32"/>
      <c r="NAW153" s="32"/>
      <c r="NAX153" s="32"/>
      <c r="NAY153" s="33"/>
      <c r="NBI153" s="32"/>
      <c r="NBM153" s="30"/>
      <c r="NBN153" s="30"/>
      <c r="NBO153" s="30"/>
      <c r="NBP153" s="30"/>
      <c r="NBQ153" s="30"/>
      <c r="NBR153" s="30"/>
      <c r="NBS153" s="36"/>
      <c r="NBT153" s="36"/>
      <c r="NBU153" s="36"/>
      <c r="NBV153" s="36"/>
      <c r="NBW153" s="36"/>
      <c r="NBX153" s="36"/>
      <c r="NBY153" s="36"/>
      <c r="NBZ153" s="36"/>
      <c r="NCA153" s="35"/>
      <c r="NCB153" s="35"/>
      <c r="NCC153" s="34"/>
      <c r="NCD153" s="32"/>
      <c r="NCE153" s="32"/>
      <c r="NCF153" s="33"/>
      <c r="NCG153" s="33"/>
      <c r="NCH153" s="32"/>
      <c r="NCI153" s="32"/>
      <c r="NCJ153" s="32"/>
      <c r="NCK153" s="33"/>
      <c r="NCU153" s="32"/>
      <c r="NCY153" s="30"/>
      <c r="NCZ153" s="30"/>
      <c r="NDA153" s="30"/>
      <c r="NDB153" s="30"/>
      <c r="NDC153" s="30"/>
      <c r="NDD153" s="30"/>
      <c r="NDE153" s="36"/>
      <c r="NDF153" s="36"/>
      <c r="NDG153" s="36"/>
      <c r="NDH153" s="36"/>
      <c r="NDI153" s="36"/>
      <c r="NDJ153" s="36"/>
      <c r="NDK153" s="36"/>
      <c r="NDL153" s="36"/>
      <c r="NDM153" s="35"/>
      <c r="NDN153" s="35"/>
      <c r="NDO153" s="34"/>
      <c r="NDP153" s="32"/>
      <c r="NDQ153" s="32"/>
      <c r="NDR153" s="33"/>
      <c r="NDS153" s="33"/>
      <c r="NDT153" s="32"/>
      <c r="NDU153" s="32"/>
      <c r="NDV153" s="32"/>
      <c r="NDW153" s="33"/>
      <c r="NEG153" s="32"/>
      <c r="NEK153" s="30"/>
      <c r="NEL153" s="30"/>
      <c r="NEM153" s="30"/>
      <c r="NEN153" s="30"/>
      <c r="NEO153" s="30"/>
      <c r="NEP153" s="30"/>
      <c r="NEQ153" s="36"/>
      <c r="NER153" s="36"/>
      <c r="NES153" s="36"/>
      <c r="NET153" s="36"/>
      <c r="NEU153" s="36"/>
      <c r="NEV153" s="36"/>
      <c r="NEW153" s="36"/>
      <c r="NEX153" s="36"/>
      <c r="NEY153" s="35"/>
      <c r="NEZ153" s="35"/>
      <c r="NFA153" s="34"/>
      <c r="NFB153" s="32"/>
      <c r="NFC153" s="32"/>
      <c r="NFD153" s="33"/>
      <c r="NFE153" s="33"/>
      <c r="NFF153" s="32"/>
      <c r="NFG153" s="32"/>
      <c r="NFH153" s="32"/>
      <c r="NFI153" s="33"/>
      <c r="NFS153" s="32"/>
      <c r="NFW153" s="30"/>
      <c r="NFX153" s="30"/>
      <c r="NFY153" s="30"/>
      <c r="NFZ153" s="30"/>
      <c r="NGA153" s="30"/>
      <c r="NGB153" s="30"/>
      <c r="NGC153" s="36"/>
      <c r="NGD153" s="36"/>
      <c r="NGE153" s="36"/>
      <c r="NGF153" s="36"/>
      <c r="NGG153" s="36"/>
      <c r="NGH153" s="36"/>
      <c r="NGI153" s="36"/>
      <c r="NGJ153" s="36"/>
      <c r="NGK153" s="35"/>
      <c r="NGL153" s="35"/>
      <c r="NGM153" s="34"/>
      <c r="NGN153" s="32"/>
      <c r="NGO153" s="32"/>
      <c r="NGP153" s="33"/>
      <c r="NGQ153" s="33"/>
      <c r="NGR153" s="32"/>
      <c r="NGS153" s="32"/>
      <c r="NGT153" s="32"/>
      <c r="NGU153" s="33"/>
      <c r="NHE153" s="32"/>
      <c r="NHI153" s="30"/>
      <c r="NHJ153" s="30"/>
      <c r="NHK153" s="30"/>
      <c r="NHL153" s="30"/>
      <c r="NHM153" s="30"/>
      <c r="NHN153" s="30"/>
      <c r="NHO153" s="36"/>
      <c r="NHP153" s="36"/>
      <c r="NHQ153" s="36"/>
      <c r="NHR153" s="36"/>
      <c r="NHS153" s="36"/>
      <c r="NHT153" s="36"/>
      <c r="NHU153" s="36"/>
      <c r="NHV153" s="36"/>
      <c r="NHW153" s="35"/>
      <c r="NHX153" s="35"/>
      <c r="NHY153" s="34"/>
      <c r="NHZ153" s="32"/>
      <c r="NIA153" s="32"/>
      <c r="NIB153" s="33"/>
      <c r="NIC153" s="33"/>
      <c r="NID153" s="32"/>
      <c r="NIE153" s="32"/>
      <c r="NIF153" s="32"/>
      <c r="NIG153" s="33"/>
      <c r="NIQ153" s="32"/>
      <c r="NIU153" s="30"/>
      <c r="NIV153" s="30"/>
      <c r="NIW153" s="30"/>
      <c r="NIX153" s="30"/>
      <c r="NIY153" s="30"/>
      <c r="NIZ153" s="30"/>
      <c r="NJA153" s="36"/>
      <c r="NJB153" s="36"/>
      <c r="NJC153" s="36"/>
      <c r="NJD153" s="36"/>
      <c r="NJE153" s="36"/>
      <c r="NJF153" s="36"/>
      <c r="NJG153" s="36"/>
      <c r="NJH153" s="36"/>
      <c r="NJI153" s="35"/>
      <c r="NJJ153" s="35"/>
      <c r="NJK153" s="34"/>
      <c r="NJL153" s="32"/>
      <c r="NJM153" s="32"/>
      <c r="NJN153" s="33"/>
      <c r="NJO153" s="33"/>
      <c r="NJP153" s="32"/>
      <c r="NJQ153" s="32"/>
      <c r="NJR153" s="32"/>
      <c r="NJS153" s="33"/>
      <c r="NKC153" s="32"/>
      <c r="NKG153" s="30"/>
      <c r="NKH153" s="30"/>
      <c r="NKI153" s="30"/>
      <c r="NKJ153" s="30"/>
      <c r="NKK153" s="30"/>
      <c r="NKL153" s="30"/>
      <c r="NKM153" s="36"/>
      <c r="NKN153" s="36"/>
      <c r="NKO153" s="36"/>
      <c r="NKP153" s="36"/>
      <c r="NKQ153" s="36"/>
      <c r="NKR153" s="36"/>
      <c r="NKS153" s="36"/>
      <c r="NKT153" s="36"/>
      <c r="NKU153" s="35"/>
      <c r="NKV153" s="35"/>
      <c r="NKW153" s="34"/>
      <c r="NKX153" s="32"/>
      <c r="NKY153" s="32"/>
      <c r="NKZ153" s="33"/>
      <c r="NLA153" s="33"/>
      <c r="NLB153" s="32"/>
      <c r="NLC153" s="32"/>
      <c r="NLD153" s="32"/>
      <c r="NLE153" s="33"/>
      <c r="NLO153" s="32"/>
      <c r="NLS153" s="30"/>
      <c r="NLT153" s="30"/>
      <c r="NLU153" s="30"/>
      <c r="NLV153" s="30"/>
      <c r="NLW153" s="30"/>
      <c r="NLX153" s="30"/>
      <c r="NLY153" s="36"/>
      <c r="NLZ153" s="36"/>
      <c r="NMA153" s="36"/>
      <c r="NMB153" s="36"/>
      <c r="NMC153" s="36"/>
      <c r="NMD153" s="36"/>
      <c r="NME153" s="36"/>
      <c r="NMF153" s="36"/>
      <c r="NMG153" s="35"/>
      <c r="NMH153" s="35"/>
      <c r="NMI153" s="34"/>
      <c r="NMJ153" s="32"/>
      <c r="NMK153" s="32"/>
      <c r="NML153" s="33"/>
      <c r="NMM153" s="33"/>
      <c r="NMN153" s="32"/>
      <c r="NMO153" s="32"/>
      <c r="NMP153" s="32"/>
      <c r="NMQ153" s="33"/>
      <c r="NNA153" s="32"/>
      <c r="NNE153" s="30"/>
      <c r="NNF153" s="30"/>
      <c r="NNG153" s="30"/>
      <c r="NNH153" s="30"/>
      <c r="NNI153" s="30"/>
      <c r="NNJ153" s="30"/>
      <c r="NNK153" s="36"/>
      <c r="NNL153" s="36"/>
      <c r="NNM153" s="36"/>
      <c r="NNN153" s="36"/>
      <c r="NNO153" s="36"/>
      <c r="NNP153" s="36"/>
      <c r="NNQ153" s="36"/>
      <c r="NNR153" s="36"/>
      <c r="NNS153" s="35"/>
      <c r="NNT153" s="35"/>
      <c r="NNU153" s="34"/>
      <c r="NNV153" s="32"/>
      <c r="NNW153" s="32"/>
      <c r="NNX153" s="33"/>
      <c r="NNY153" s="33"/>
      <c r="NNZ153" s="32"/>
      <c r="NOA153" s="32"/>
      <c r="NOB153" s="32"/>
      <c r="NOC153" s="33"/>
      <c r="NOM153" s="32"/>
      <c r="NOQ153" s="30"/>
      <c r="NOR153" s="30"/>
      <c r="NOS153" s="30"/>
      <c r="NOT153" s="30"/>
      <c r="NOU153" s="30"/>
      <c r="NOV153" s="30"/>
      <c r="NOW153" s="36"/>
      <c r="NOX153" s="36"/>
      <c r="NOY153" s="36"/>
      <c r="NOZ153" s="36"/>
      <c r="NPA153" s="36"/>
      <c r="NPB153" s="36"/>
      <c r="NPC153" s="36"/>
      <c r="NPD153" s="36"/>
      <c r="NPE153" s="35"/>
      <c r="NPF153" s="35"/>
      <c r="NPG153" s="34"/>
      <c r="NPH153" s="32"/>
      <c r="NPI153" s="32"/>
      <c r="NPJ153" s="33"/>
      <c r="NPK153" s="33"/>
      <c r="NPL153" s="32"/>
      <c r="NPM153" s="32"/>
      <c r="NPN153" s="32"/>
      <c r="NPO153" s="33"/>
      <c r="NPY153" s="32"/>
      <c r="NQC153" s="30"/>
      <c r="NQD153" s="30"/>
      <c r="NQE153" s="30"/>
      <c r="NQF153" s="30"/>
      <c r="NQG153" s="30"/>
      <c r="NQH153" s="30"/>
      <c r="NQI153" s="36"/>
      <c r="NQJ153" s="36"/>
      <c r="NQK153" s="36"/>
      <c r="NQL153" s="36"/>
      <c r="NQM153" s="36"/>
      <c r="NQN153" s="36"/>
      <c r="NQO153" s="36"/>
      <c r="NQP153" s="36"/>
      <c r="NQQ153" s="35"/>
      <c r="NQR153" s="35"/>
      <c r="NQS153" s="34"/>
      <c r="NQT153" s="32"/>
      <c r="NQU153" s="32"/>
      <c r="NQV153" s="33"/>
      <c r="NQW153" s="33"/>
      <c r="NQX153" s="32"/>
      <c r="NQY153" s="32"/>
      <c r="NQZ153" s="32"/>
      <c r="NRA153" s="33"/>
      <c r="NRK153" s="32"/>
      <c r="NRO153" s="30"/>
      <c r="NRP153" s="30"/>
      <c r="NRQ153" s="30"/>
      <c r="NRR153" s="30"/>
      <c r="NRS153" s="30"/>
      <c r="NRT153" s="30"/>
      <c r="NRU153" s="36"/>
      <c r="NRV153" s="36"/>
      <c r="NRW153" s="36"/>
      <c r="NRX153" s="36"/>
      <c r="NRY153" s="36"/>
      <c r="NRZ153" s="36"/>
      <c r="NSA153" s="36"/>
      <c r="NSB153" s="36"/>
      <c r="NSC153" s="35"/>
      <c r="NSD153" s="35"/>
      <c r="NSE153" s="34"/>
      <c r="NSF153" s="32"/>
      <c r="NSG153" s="32"/>
      <c r="NSH153" s="33"/>
      <c r="NSI153" s="33"/>
      <c r="NSJ153" s="32"/>
      <c r="NSK153" s="32"/>
      <c r="NSL153" s="32"/>
      <c r="NSM153" s="33"/>
      <c r="NSW153" s="32"/>
      <c r="NTA153" s="30"/>
      <c r="NTB153" s="30"/>
      <c r="NTC153" s="30"/>
      <c r="NTD153" s="30"/>
      <c r="NTE153" s="30"/>
      <c r="NTF153" s="30"/>
      <c r="NTG153" s="36"/>
      <c r="NTH153" s="36"/>
      <c r="NTI153" s="36"/>
      <c r="NTJ153" s="36"/>
      <c r="NTK153" s="36"/>
      <c r="NTL153" s="36"/>
      <c r="NTM153" s="36"/>
      <c r="NTN153" s="36"/>
      <c r="NTO153" s="35"/>
      <c r="NTP153" s="35"/>
      <c r="NTQ153" s="34"/>
      <c r="NTR153" s="32"/>
      <c r="NTS153" s="32"/>
      <c r="NTT153" s="33"/>
      <c r="NTU153" s="33"/>
      <c r="NTV153" s="32"/>
      <c r="NTW153" s="32"/>
      <c r="NTX153" s="32"/>
      <c r="NTY153" s="33"/>
      <c r="NUI153" s="32"/>
      <c r="NUM153" s="30"/>
      <c r="NUN153" s="30"/>
      <c r="NUO153" s="30"/>
      <c r="NUP153" s="30"/>
      <c r="NUQ153" s="30"/>
      <c r="NUR153" s="30"/>
      <c r="NUS153" s="36"/>
      <c r="NUT153" s="36"/>
      <c r="NUU153" s="36"/>
      <c r="NUV153" s="36"/>
      <c r="NUW153" s="36"/>
      <c r="NUX153" s="36"/>
      <c r="NUY153" s="36"/>
      <c r="NUZ153" s="36"/>
      <c r="NVA153" s="35"/>
      <c r="NVB153" s="35"/>
      <c r="NVC153" s="34"/>
      <c r="NVD153" s="32"/>
      <c r="NVE153" s="32"/>
      <c r="NVF153" s="33"/>
      <c r="NVG153" s="33"/>
      <c r="NVH153" s="32"/>
      <c r="NVI153" s="32"/>
      <c r="NVJ153" s="32"/>
      <c r="NVK153" s="33"/>
      <c r="NVU153" s="32"/>
      <c r="NVY153" s="30"/>
      <c r="NVZ153" s="30"/>
      <c r="NWA153" s="30"/>
      <c r="NWB153" s="30"/>
      <c r="NWC153" s="30"/>
      <c r="NWD153" s="30"/>
      <c r="NWE153" s="36"/>
      <c r="NWF153" s="36"/>
      <c r="NWG153" s="36"/>
      <c r="NWH153" s="36"/>
      <c r="NWI153" s="36"/>
      <c r="NWJ153" s="36"/>
      <c r="NWK153" s="36"/>
      <c r="NWL153" s="36"/>
      <c r="NWM153" s="35"/>
      <c r="NWN153" s="35"/>
      <c r="NWO153" s="34"/>
      <c r="NWP153" s="32"/>
      <c r="NWQ153" s="32"/>
      <c r="NWR153" s="33"/>
      <c r="NWS153" s="33"/>
      <c r="NWT153" s="32"/>
      <c r="NWU153" s="32"/>
      <c r="NWV153" s="32"/>
      <c r="NWW153" s="33"/>
      <c r="NXG153" s="32"/>
      <c r="NXK153" s="30"/>
      <c r="NXL153" s="30"/>
      <c r="NXM153" s="30"/>
      <c r="NXN153" s="30"/>
      <c r="NXO153" s="30"/>
      <c r="NXP153" s="30"/>
      <c r="NXQ153" s="36"/>
      <c r="NXR153" s="36"/>
      <c r="NXS153" s="36"/>
      <c r="NXT153" s="36"/>
      <c r="NXU153" s="36"/>
      <c r="NXV153" s="36"/>
      <c r="NXW153" s="36"/>
      <c r="NXX153" s="36"/>
      <c r="NXY153" s="35"/>
      <c r="NXZ153" s="35"/>
      <c r="NYA153" s="34"/>
      <c r="NYB153" s="32"/>
      <c r="NYC153" s="32"/>
      <c r="NYD153" s="33"/>
      <c r="NYE153" s="33"/>
      <c r="NYF153" s="32"/>
      <c r="NYG153" s="32"/>
      <c r="NYH153" s="32"/>
      <c r="NYI153" s="33"/>
      <c r="NYS153" s="32"/>
      <c r="NYW153" s="30"/>
      <c r="NYX153" s="30"/>
      <c r="NYY153" s="30"/>
      <c r="NYZ153" s="30"/>
      <c r="NZA153" s="30"/>
      <c r="NZB153" s="30"/>
      <c r="NZC153" s="36"/>
      <c r="NZD153" s="36"/>
      <c r="NZE153" s="36"/>
      <c r="NZF153" s="36"/>
      <c r="NZG153" s="36"/>
      <c r="NZH153" s="36"/>
      <c r="NZI153" s="36"/>
      <c r="NZJ153" s="36"/>
      <c r="NZK153" s="35"/>
      <c r="NZL153" s="35"/>
      <c r="NZM153" s="34"/>
      <c r="NZN153" s="32"/>
      <c r="NZO153" s="32"/>
      <c r="NZP153" s="33"/>
      <c r="NZQ153" s="33"/>
      <c r="NZR153" s="32"/>
      <c r="NZS153" s="32"/>
      <c r="NZT153" s="32"/>
      <c r="NZU153" s="33"/>
      <c r="OAE153" s="32"/>
      <c r="OAI153" s="30"/>
      <c r="OAJ153" s="30"/>
      <c r="OAK153" s="30"/>
      <c r="OAL153" s="30"/>
      <c r="OAM153" s="30"/>
      <c r="OAN153" s="30"/>
      <c r="OAO153" s="36"/>
      <c r="OAP153" s="36"/>
      <c r="OAQ153" s="36"/>
      <c r="OAR153" s="36"/>
      <c r="OAS153" s="36"/>
      <c r="OAT153" s="36"/>
      <c r="OAU153" s="36"/>
      <c r="OAV153" s="36"/>
      <c r="OAW153" s="35"/>
      <c r="OAX153" s="35"/>
      <c r="OAY153" s="34"/>
      <c r="OAZ153" s="32"/>
      <c r="OBA153" s="32"/>
      <c r="OBB153" s="33"/>
      <c r="OBC153" s="33"/>
      <c r="OBD153" s="32"/>
      <c r="OBE153" s="32"/>
      <c r="OBF153" s="32"/>
      <c r="OBG153" s="33"/>
      <c r="OBQ153" s="32"/>
      <c r="OBU153" s="30"/>
      <c r="OBV153" s="30"/>
      <c r="OBW153" s="30"/>
      <c r="OBX153" s="30"/>
      <c r="OBY153" s="30"/>
      <c r="OBZ153" s="30"/>
      <c r="OCA153" s="36"/>
      <c r="OCB153" s="36"/>
      <c r="OCC153" s="36"/>
      <c r="OCD153" s="36"/>
      <c r="OCE153" s="36"/>
      <c r="OCF153" s="36"/>
      <c r="OCG153" s="36"/>
      <c r="OCH153" s="36"/>
      <c r="OCI153" s="35"/>
      <c r="OCJ153" s="35"/>
      <c r="OCK153" s="34"/>
      <c r="OCL153" s="32"/>
      <c r="OCM153" s="32"/>
      <c r="OCN153" s="33"/>
      <c r="OCO153" s="33"/>
      <c r="OCP153" s="32"/>
      <c r="OCQ153" s="32"/>
      <c r="OCR153" s="32"/>
      <c r="OCS153" s="33"/>
      <c r="ODC153" s="32"/>
      <c r="ODG153" s="30"/>
      <c r="ODH153" s="30"/>
      <c r="ODI153" s="30"/>
      <c r="ODJ153" s="30"/>
      <c r="ODK153" s="30"/>
      <c r="ODL153" s="30"/>
      <c r="ODM153" s="36"/>
      <c r="ODN153" s="36"/>
      <c r="ODO153" s="36"/>
      <c r="ODP153" s="36"/>
      <c r="ODQ153" s="36"/>
      <c r="ODR153" s="36"/>
      <c r="ODS153" s="36"/>
      <c r="ODT153" s="36"/>
      <c r="ODU153" s="35"/>
      <c r="ODV153" s="35"/>
      <c r="ODW153" s="34"/>
      <c r="ODX153" s="32"/>
      <c r="ODY153" s="32"/>
      <c r="ODZ153" s="33"/>
      <c r="OEA153" s="33"/>
      <c r="OEB153" s="32"/>
      <c r="OEC153" s="32"/>
      <c r="OED153" s="32"/>
      <c r="OEE153" s="33"/>
      <c r="OEO153" s="32"/>
      <c r="OES153" s="30"/>
      <c r="OET153" s="30"/>
      <c r="OEU153" s="30"/>
      <c r="OEV153" s="30"/>
      <c r="OEW153" s="30"/>
      <c r="OEX153" s="30"/>
      <c r="OEY153" s="36"/>
      <c r="OEZ153" s="36"/>
      <c r="OFA153" s="36"/>
      <c r="OFB153" s="36"/>
      <c r="OFC153" s="36"/>
      <c r="OFD153" s="36"/>
      <c r="OFE153" s="36"/>
      <c r="OFF153" s="36"/>
      <c r="OFG153" s="35"/>
      <c r="OFH153" s="35"/>
      <c r="OFI153" s="34"/>
      <c r="OFJ153" s="32"/>
      <c r="OFK153" s="32"/>
      <c r="OFL153" s="33"/>
      <c r="OFM153" s="33"/>
      <c r="OFN153" s="32"/>
      <c r="OFO153" s="32"/>
      <c r="OFP153" s="32"/>
      <c r="OFQ153" s="33"/>
      <c r="OGA153" s="32"/>
      <c r="OGE153" s="30"/>
      <c r="OGF153" s="30"/>
      <c r="OGG153" s="30"/>
      <c r="OGH153" s="30"/>
      <c r="OGI153" s="30"/>
      <c r="OGJ153" s="30"/>
      <c r="OGK153" s="36"/>
      <c r="OGL153" s="36"/>
      <c r="OGM153" s="36"/>
      <c r="OGN153" s="36"/>
      <c r="OGO153" s="36"/>
      <c r="OGP153" s="36"/>
      <c r="OGQ153" s="36"/>
      <c r="OGR153" s="36"/>
      <c r="OGS153" s="35"/>
      <c r="OGT153" s="35"/>
      <c r="OGU153" s="34"/>
      <c r="OGV153" s="32"/>
      <c r="OGW153" s="32"/>
      <c r="OGX153" s="33"/>
      <c r="OGY153" s="33"/>
      <c r="OGZ153" s="32"/>
      <c r="OHA153" s="32"/>
      <c r="OHB153" s="32"/>
      <c r="OHC153" s="33"/>
      <c r="OHM153" s="32"/>
      <c r="OHQ153" s="30"/>
      <c r="OHR153" s="30"/>
      <c r="OHS153" s="30"/>
      <c r="OHT153" s="30"/>
      <c r="OHU153" s="30"/>
      <c r="OHV153" s="30"/>
      <c r="OHW153" s="36"/>
      <c r="OHX153" s="36"/>
      <c r="OHY153" s="36"/>
      <c r="OHZ153" s="36"/>
      <c r="OIA153" s="36"/>
      <c r="OIB153" s="36"/>
      <c r="OIC153" s="36"/>
      <c r="OID153" s="36"/>
      <c r="OIE153" s="35"/>
      <c r="OIF153" s="35"/>
      <c r="OIG153" s="34"/>
      <c r="OIH153" s="32"/>
      <c r="OII153" s="32"/>
      <c r="OIJ153" s="33"/>
      <c r="OIK153" s="33"/>
      <c r="OIL153" s="32"/>
      <c r="OIM153" s="32"/>
      <c r="OIN153" s="32"/>
      <c r="OIO153" s="33"/>
      <c r="OIY153" s="32"/>
      <c r="OJC153" s="30"/>
      <c r="OJD153" s="30"/>
      <c r="OJE153" s="30"/>
      <c r="OJF153" s="30"/>
      <c r="OJG153" s="30"/>
      <c r="OJH153" s="30"/>
      <c r="OJI153" s="36"/>
      <c r="OJJ153" s="36"/>
      <c r="OJK153" s="36"/>
      <c r="OJL153" s="36"/>
      <c r="OJM153" s="36"/>
      <c r="OJN153" s="36"/>
      <c r="OJO153" s="36"/>
      <c r="OJP153" s="36"/>
      <c r="OJQ153" s="35"/>
      <c r="OJR153" s="35"/>
      <c r="OJS153" s="34"/>
      <c r="OJT153" s="32"/>
      <c r="OJU153" s="32"/>
      <c r="OJV153" s="33"/>
      <c r="OJW153" s="33"/>
      <c r="OJX153" s="32"/>
      <c r="OJY153" s="32"/>
      <c r="OJZ153" s="32"/>
      <c r="OKA153" s="33"/>
      <c r="OKK153" s="32"/>
      <c r="OKO153" s="30"/>
      <c r="OKP153" s="30"/>
      <c r="OKQ153" s="30"/>
      <c r="OKR153" s="30"/>
      <c r="OKS153" s="30"/>
      <c r="OKT153" s="30"/>
      <c r="OKU153" s="36"/>
      <c r="OKV153" s="36"/>
      <c r="OKW153" s="36"/>
      <c r="OKX153" s="36"/>
      <c r="OKY153" s="36"/>
      <c r="OKZ153" s="36"/>
      <c r="OLA153" s="36"/>
      <c r="OLB153" s="36"/>
      <c r="OLC153" s="35"/>
      <c r="OLD153" s="35"/>
      <c r="OLE153" s="34"/>
      <c r="OLF153" s="32"/>
      <c r="OLG153" s="32"/>
      <c r="OLH153" s="33"/>
      <c r="OLI153" s="33"/>
      <c r="OLJ153" s="32"/>
      <c r="OLK153" s="32"/>
      <c r="OLL153" s="32"/>
      <c r="OLM153" s="33"/>
      <c r="OLW153" s="32"/>
      <c r="OMA153" s="30"/>
      <c r="OMB153" s="30"/>
      <c r="OMC153" s="30"/>
      <c r="OMD153" s="30"/>
      <c r="OME153" s="30"/>
      <c r="OMF153" s="30"/>
      <c r="OMG153" s="36"/>
      <c r="OMH153" s="36"/>
      <c r="OMI153" s="36"/>
      <c r="OMJ153" s="36"/>
      <c r="OMK153" s="36"/>
      <c r="OML153" s="36"/>
      <c r="OMM153" s="36"/>
      <c r="OMN153" s="36"/>
      <c r="OMO153" s="35"/>
      <c r="OMP153" s="35"/>
      <c r="OMQ153" s="34"/>
      <c r="OMR153" s="32"/>
      <c r="OMS153" s="32"/>
      <c r="OMT153" s="33"/>
      <c r="OMU153" s="33"/>
      <c r="OMV153" s="32"/>
      <c r="OMW153" s="32"/>
      <c r="OMX153" s="32"/>
      <c r="OMY153" s="33"/>
      <c r="ONI153" s="32"/>
      <c r="ONM153" s="30"/>
      <c r="ONN153" s="30"/>
      <c r="ONO153" s="30"/>
      <c r="ONP153" s="30"/>
      <c r="ONQ153" s="30"/>
      <c r="ONR153" s="30"/>
      <c r="ONS153" s="36"/>
      <c r="ONT153" s="36"/>
      <c r="ONU153" s="36"/>
      <c r="ONV153" s="36"/>
      <c r="ONW153" s="36"/>
      <c r="ONX153" s="36"/>
      <c r="ONY153" s="36"/>
      <c r="ONZ153" s="36"/>
      <c r="OOA153" s="35"/>
      <c r="OOB153" s="35"/>
      <c r="OOC153" s="34"/>
      <c r="OOD153" s="32"/>
      <c r="OOE153" s="32"/>
      <c r="OOF153" s="33"/>
      <c r="OOG153" s="33"/>
      <c r="OOH153" s="32"/>
      <c r="OOI153" s="32"/>
      <c r="OOJ153" s="32"/>
      <c r="OOK153" s="33"/>
      <c r="OOU153" s="32"/>
      <c r="OOY153" s="30"/>
      <c r="OOZ153" s="30"/>
      <c r="OPA153" s="30"/>
      <c r="OPB153" s="30"/>
      <c r="OPC153" s="30"/>
      <c r="OPD153" s="30"/>
      <c r="OPE153" s="36"/>
      <c r="OPF153" s="36"/>
      <c r="OPG153" s="36"/>
      <c r="OPH153" s="36"/>
      <c r="OPI153" s="36"/>
      <c r="OPJ153" s="36"/>
      <c r="OPK153" s="36"/>
      <c r="OPL153" s="36"/>
      <c r="OPM153" s="35"/>
      <c r="OPN153" s="35"/>
      <c r="OPO153" s="34"/>
      <c r="OPP153" s="32"/>
      <c r="OPQ153" s="32"/>
      <c r="OPR153" s="33"/>
      <c r="OPS153" s="33"/>
      <c r="OPT153" s="32"/>
      <c r="OPU153" s="32"/>
      <c r="OPV153" s="32"/>
      <c r="OPW153" s="33"/>
      <c r="OQG153" s="32"/>
      <c r="OQK153" s="30"/>
      <c r="OQL153" s="30"/>
      <c r="OQM153" s="30"/>
      <c r="OQN153" s="30"/>
      <c r="OQO153" s="30"/>
      <c r="OQP153" s="30"/>
      <c r="OQQ153" s="36"/>
      <c r="OQR153" s="36"/>
      <c r="OQS153" s="36"/>
      <c r="OQT153" s="36"/>
      <c r="OQU153" s="36"/>
      <c r="OQV153" s="36"/>
      <c r="OQW153" s="36"/>
      <c r="OQX153" s="36"/>
      <c r="OQY153" s="35"/>
      <c r="OQZ153" s="35"/>
      <c r="ORA153" s="34"/>
      <c r="ORB153" s="32"/>
      <c r="ORC153" s="32"/>
      <c r="ORD153" s="33"/>
      <c r="ORE153" s="33"/>
      <c r="ORF153" s="32"/>
      <c r="ORG153" s="32"/>
      <c r="ORH153" s="32"/>
      <c r="ORI153" s="33"/>
      <c r="ORS153" s="32"/>
      <c r="ORW153" s="30"/>
      <c r="ORX153" s="30"/>
      <c r="ORY153" s="30"/>
      <c r="ORZ153" s="30"/>
      <c r="OSA153" s="30"/>
      <c r="OSB153" s="30"/>
      <c r="OSC153" s="36"/>
      <c r="OSD153" s="36"/>
      <c r="OSE153" s="36"/>
      <c r="OSF153" s="36"/>
      <c r="OSG153" s="36"/>
      <c r="OSH153" s="36"/>
      <c r="OSI153" s="36"/>
      <c r="OSJ153" s="36"/>
      <c r="OSK153" s="35"/>
      <c r="OSL153" s="35"/>
      <c r="OSM153" s="34"/>
      <c r="OSN153" s="32"/>
      <c r="OSO153" s="32"/>
      <c r="OSP153" s="33"/>
      <c r="OSQ153" s="33"/>
      <c r="OSR153" s="32"/>
      <c r="OSS153" s="32"/>
      <c r="OST153" s="32"/>
      <c r="OSU153" s="33"/>
      <c r="OTE153" s="32"/>
      <c r="OTI153" s="30"/>
      <c r="OTJ153" s="30"/>
      <c r="OTK153" s="30"/>
      <c r="OTL153" s="30"/>
      <c r="OTM153" s="30"/>
      <c r="OTN153" s="30"/>
      <c r="OTO153" s="36"/>
      <c r="OTP153" s="36"/>
      <c r="OTQ153" s="36"/>
      <c r="OTR153" s="36"/>
      <c r="OTS153" s="36"/>
      <c r="OTT153" s="36"/>
      <c r="OTU153" s="36"/>
      <c r="OTV153" s="36"/>
      <c r="OTW153" s="35"/>
      <c r="OTX153" s="35"/>
      <c r="OTY153" s="34"/>
      <c r="OTZ153" s="32"/>
      <c r="OUA153" s="32"/>
      <c r="OUB153" s="33"/>
      <c r="OUC153" s="33"/>
      <c r="OUD153" s="32"/>
      <c r="OUE153" s="32"/>
      <c r="OUF153" s="32"/>
      <c r="OUG153" s="33"/>
      <c r="OUQ153" s="32"/>
      <c r="OUU153" s="30"/>
      <c r="OUV153" s="30"/>
      <c r="OUW153" s="30"/>
      <c r="OUX153" s="30"/>
      <c r="OUY153" s="30"/>
      <c r="OUZ153" s="30"/>
      <c r="OVA153" s="36"/>
      <c r="OVB153" s="36"/>
      <c r="OVC153" s="36"/>
      <c r="OVD153" s="36"/>
      <c r="OVE153" s="36"/>
      <c r="OVF153" s="36"/>
      <c r="OVG153" s="36"/>
      <c r="OVH153" s="36"/>
      <c r="OVI153" s="35"/>
      <c r="OVJ153" s="35"/>
      <c r="OVK153" s="34"/>
      <c r="OVL153" s="32"/>
      <c r="OVM153" s="32"/>
      <c r="OVN153" s="33"/>
      <c r="OVO153" s="33"/>
      <c r="OVP153" s="32"/>
      <c r="OVQ153" s="32"/>
      <c r="OVR153" s="32"/>
      <c r="OVS153" s="33"/>
      <c r="OWC153" s="32"/>
      <c r="OWG153" s="30"/>
      <c r="OWH153" s="30"/>
      <c r="OWI153" s="30"/>
      <c r="OWJ153" s="30"/>
      <c r="OWK153" s="30"/>
      <c r="OWL153" s="30"/>
      <c r="OWM153" s="36"/>
      <c r="OWN153" s="36"/>
      <c r="OWO153" s="36"/>
      <c r="OWP153" s="36"/>
      <c r="OWQ153" s="36"/>
      <c r="OWR153" s="36"/>
      <c r="OWS153" s="36"/>
      <c r="OWT153" s="36"/>
      <c r="OWU153" s="35"/>
      <c r="OWV153" s="35"/>
      <c r="OWW153" s="34"/>
      <c r="OWX153" s="32"/>
      <c r="OWY153" s="32"/>
      <c r="OWZ153" s="33"/>
      <c r="OXA153" s="33"/>
      <c r="OXB153" s="32"/>
      <c r="OXC153" s="32"/>
      <c r="OXD153" s="32"/>
      <c r="OXE153" s="33"/>
      <c r="OXO153" s="32"/>
      <c r="OXS153" s="30"/>
      <c r="OXT153" s="30"/>
      <c r="OXU153" s="30"/>
      <c r="OXV153" s="30"/>
      <c r="OXW153" s="30"/>
      <c r="OXX153" s="30"/>
      <c r="OXY153" s="36"/>
      <c r="OXZ153" s="36"/>
      <c r="OYA153" s="36"/>
      <c r="OYB153" s="36"/>
      <c r="OYC153" s="36"/>
      <c r="OYD153" s="36"/>
      <c r="OYE153" s="36"/>
      <c r="OYF153" s="36"/>
      <c r="OYG153" s="35"/>
      <c r="OYH153" s="35"/>
      <c r="OYI153" s="34"/>
      <c r="OYJ153" s="32"/>
      <c r="OYK153" s="32"/>
      <c r="OYL153" s="33"/>
      <c r="OYM153" s="33"/>
      <c r="OYN153" s="32"/>
      <c r="OYO153" s="32"/>
      <c r="OYP153" s="32"/>
      <c r="OYQ153" s="33"/>
      <c r="OZA153" s="32"/>
      <c r="OZE153" s="30"/>
      <c r="OZF153" s="30"/>
      <c r="OZG153" s="30"/>
      <c r="OZH153" s="30"/>
      <c r="OZI153" s="30"/>
      <c r="OZJ153" s="30"/>
      <c r="OZK153" s="36"/>
      <c r="OZL153" s="36"/>
      <c r="OZM153" s="36"/>
      <c r="OZN153" s="36"/>
      <c r="OZO153" s="36"/>
      <c r="OZP153" s="36"/>
      <c r="OZQ153" s="36"/>
      <c r="OZR153" s="36"/>
      <c r="OZS153" s="35"/>
      <c r="OZT153" s="35"/>
      <c r="OZU153" s="34"/>
      <c r="OZV153" s="32"/>
      <c r="OZW153" s="32"/>
      <c r="OZX153" s="33"/>
      <c r="OZY153" s="33"/>
      <c r="OZZ153" s="32"/>
      <c r="PAA153" s="32"/>
      <c r="PAB153" s="32"/>
      <c r="PAC153" s="33"/>
      <c r="PAM153" s="32"/>
      <c r="PAQ153" s="30"/>
      <c r="PAR153" s="30"/>
      <c r="PAS153" s="30"/>
      <c r="PAT153" s="30"/>
      <c r="PAU153" s="30"/>
      <c r="PAV153" s="30"/>
      <c r="PAW153" s="36"/>
      <c r="PAX153" s="36"/>
      <c r="PAY153" s="36"/>
      <c r="PAZ153" s="36"/>
      <c r="PBA153" s="36"/>
      <c r="PBB153" s="36"/>
      <c r="PBC153" s="36"/>
      <c r="PBD153" s="36"/>
      <c r="PBE153" s="35"/>
      <c r="PBF153" s="35"/>
      <c r="PBG153" s="34"/>
      <c r="PBH153" s="32"/>
      <c r="PBI153" s="32"/>
      <c r="PBJ153" s="33"/>
      <c r="PBK153" s="33"/>
      <c r="PBL153" s="32"/>
      <c r="PBM153" s="32"/>
      <c r="PBN153" s="32"/>
      <c r="PBO153" s="33"/>
      <c r="PBY153" s="32"/>
      <c r="PCC153" s="30"/>
      <c r="PCD153" s="30"/>
      <c r="PCE153" s="30"/>
      <c r="PCF153" s="30"/>
      <c r="PCG153" s="30"/>
      <c r="PCH153" s="30"/>
      <c r="PCI153" s="36"/>
      <c r="PCJ153" s="36"/>
      <c r="PCK153" s="36"/>
      <c r="PCL153" s="36"/>
      <c r="PCM153" s="36"/>
      <c r="PCN153" s="36"/>
      <c r="PCO153" s="36"/>
      <c r="PCP153" s="36"/>
      <c r="PCQ153" s="35"/>
      <c r="PCR153" s="35"/>
      <c r="PCS153" s="34"/>
      <c r="PCT153" s="32"/>
      <c r="PCU153" s="32"/>
      <c r="PCV153" s="33"/>
      <c r="PCW153" s="33"/>
      <c r="PCX153" s="32"/>
      <c r="PCY153" s="32"/>
      <c r="PCZ153" s="32"/>
      <c r="PDA153" s="33"/>
      <c r="PDK153" s="32"/>
      <c r="PDO153" s="30"/>
      <c r="PDP153" s="30"/>
      <c r="PDQ153" s="30"/>
      <c r="PDR153" s="30"/>
      <c r="PDS153" s="30"/>
      <c r="PDT153" s="30"/>
      <c r="PDU153" s="36"/>
      <c r="PDV153" s="36"/>
      <c r="PDW153" s="36"/>
      <c r="PDX153" s="36"/>
      <c r="PDY153" s="36"/>
      <c r="PDZ153" s="36"/>
      <c r="PEA153" s="36"/>
      <c r="PEB153" s="36"/>
      <c r="PEC153" s="35"/>
      <c r="PED153" s="35"/>
      <c r="PEE153" s="34"/>
      <c r="PEF153" s="32"/>
      <c r="PEG153" s="32"/>
      <c r="PEH153" s="33"/>
      <c r="PEI153" s="33"/>
      <c r="PEJ153" s="32"/>
      <c r="PEK153" s="32"/>
      <c r="PEL153" s="32"/>
      <c r="PEM153" s="33"/>
      <c r="PEW153" s="32"/>
      <c r="PFA153" s="30"/>
      <c r="PFB153" s="30"/>
      <c r="PFC153" s="30"/>
      <c r="PFD153" s="30"/>
      <c r="PFE153" s="30"/>
      <c r="PFF153" s="30"/>
      <c r="PFG153" s="36"/>
      <c r="PFH153" s="36"/>
      <c r="PFI153" s="36"/>
      <c r="PFJ153" s="36"/>
      <c r="PFK153" s="36"/>
      <c r="PFL153" s="36"/>
      <c r="PFM153" s="36"/>
      <c r="PFN153" s="36"/>
      <c r="PFO153" s="35"/>
      <c r="PFP153" s="35"/>
      <c r="PFQ153" s="34"/>
      <c r="PFR153" s="32"/>
      <c r="PFS153" s="32"/>
      <c r="PFT153" s="33"/>
      <c r="PFU153" s="33"/>
      <c r="PFV153" s="32"/>
      <c r="PFW153" s="32"/>
      <c r="PFX153" s="32"/>
      <c r="PFY153" s="33"/>
      <c r="PGI153" s="32"/>
      <c r="PGM153" s="30"/>
      <c r="PGN153" s="30"/>
      <c r="PGO153" s="30"/>
      <c r="PGP153" s="30"/>
      <c r="PGQ153" s="30"/>
      <c r="PGR153" s="30"/>
      <c r="PGS153" s="36"/>
      <c r="PGT153" s="36"/>
      <c r="PGU153" s="36"/>
      <c r="PGV153" s="36"/>
      <c r="PGW153" s="36"/>
      <c r="PGX153" s="36"/>
      <c r="PGY153" s="36"/>
      <c r="PGZ153" s="36"/>
      <c r="PHA153" s="35"/>
      <c r="PHB153" s="35"/>
      <c r="PHC153" s="34"/>
      <c r="PHD153" s="32"/>
      <c r="PHE153" s="32"/>
      <c r="PHF153" s="33"/>
      <c r="PHG153" s="33"/>
      <c r="PHH153" s="32"/>
      <c r="PHI153" s="32"/>
      <c r="PHJ153" s="32"/>
      <c r="PHK153" s="33"/>
      <c r="PHU153" s="32"/>
      <c r="PHY153" s="30"/>
      <c r="PHZ153" s="30"/>
      <c r="PIA153" s="30"/>
      <c r="PIB153" s="30"/>
      <c r="PIC153" s="30"/>
      <c r="PID153" s="30"/>
      <c r="PIE153" s="36"/>
      <c r="PIF153" s="36"/>
      <c r="PIG153" s="36"/>
      <c r="PIH153" s="36"/>
      <c r="PII153" s="36"/>
      <c r="PIJ153" s="36"/>
      <c r="PIK153" s="36"/>
      <c r="PIL153" s="36"/>
      <c r="PIM153" s="35"/>
      <c r="PIN153" s="35"/>
      <c r="PIO153" s="34"/>
      <c r="PIP153" s="32"/>
      <c r="PIQ153" s="32"/>
      <c r="PIR153" s="33"/>
      <c r="PIS153" s="33"/>
      <c r="PIT153" s="32"/>
      <c r="PIU153" s="32"/>
      <c r="PIV153" s="32"/>
      <c r="PIW153" s="33"/>
      <c r="PJG153" s="32"/>
      <c r="PJK153" s="30"/>
      <c r="PJL153" s="30"/>
      <c r="PJM153" s="30"/>
      <c r="PJN153" s="30"/>
      <c r="PJO153" s="30"/>
      <c r="PJP153" s="30"/>
      <c r="PJQ153" s="36"/>
      <c r="PJR153" s="36"/>
      <c r="PJS153" s="36"/>
      <c r="PJT153" s="36"/>
      <c r="PJU153" s="36"/>
      <c r="PJV153" s="36"/>
      <c r="PJW153" s="36"/>
      <c r="PJX153" s="36"/>
      <c r="PJY153" s="35"/>
      <c r="PJZ153" s="35"/>
      <c r="PKA153" s="34"/>
      <c r="PKB153" s="32"/>
      <c r="PKC153" s="32"/>
      <c r="PKD153" s="33"/>
      <c r="PKE153" s="33"/>
      <c r="PKF153" s="32"/>
      <c r="PKG153" s="32"/>
      <c r="PKH153" s="32"/>
      <c r="PKI153" s="33"/>
      <c r="PKS153" s="32"/>
      <c r="PKW153" s="30"/>
      <c r="PKX153" s="30"/>
      <c r="PKY153" s="30"/>
      <c r="PKZ153" s="30"/>
      <c r="PLA153" s="30"/>
      <c r="PLB153" s="30"/>
      <c r="PLC153" s="36"/>
      <c r="PLD153" s="36"/>
      <c r="PLE153" s="36"/>
      <c r="PLF153" s="36"/>
      <c r="PLG153" s="36"/>
      <c r="PLH153" s="36"/>
      <c r="PLI153" s="36"/>
      <c r="PLJ153" s="36"/>
      <c r="PLK153" s="35"/>
      <c r="PLL153" s="35"/>
      <c r="PLM153" s="34"/>
      <c r="PLN153" s="32"/>
      <c r="PLO153" s="32"/>
      <c r="PLP153" s="33"/>
      <c r="PLQ153" s="33"/>
      <c r="PLR153" s="32"/>
      <c r="PLS153" s="32"/>
      <c r="PLT153" s="32"/>
      <c r="PLU153" s="33"/>
      <c r="PME153" s="32"/>
      <c r="PMI153" s="30"/>
      <c r="PMJ153" s="30"/>
      <c r="PMK153" s="30"/>
      <c r="PML153" s="30"/>
      <c r="PMM153" s="30"/>
      <c r="PMN153" s="30"/>
      <c r="PMO153" s="36"/>
      <c r="PMP153" s="36"/>
      <c r="PMQ153" s="36"/>
      <c r="PMR153" s="36"/>
      <c r="PMS153" s="36"/>
      <c r="PMT153" s="36"/>
      <c r="PMU153" s="36"/>
      <c r="PMV153" s="36"/>
      <c r="PMW153" s="35"/>
      <c r="PMX153" s="35"/>
      <c r="PMY153" s="34"/>
      <c r="PMZ153" s="32"/>
      <c r="PNA153" s="32"/>
      <c r="PNB153" s="33"/>
      <c r="PNC153" s="33"/>
      <c r="PND153" s="32"/>
      <c r="PNE153" s="32"/>
      <c r="PNF153" s="32"/>
      <c r="PNG153" s="33"/>
      <c r="PNQ153" s="32"/>
      <c r="PNU153" s="30"/>
      <c r="PNV153" s="30"/>
      <c r="PNW153" s="30"/>
      <c r="PNX153" s="30"/>
      <c r="PNY153" s="30"/>
      <c r="PNZ153" s="30"/>
      <c r="POA153" s="36"/>
      <c r="POB153" s="36"/>
      <c r="POC153" s="36"/>
      <c r="POD153" s="36"/>
      <c r="POE153" s="36"/>
      <c r="POF153" s="36"/>
      <c r="POG153" s="36"/>
      <c r="POH153" s="36"/>
      <c r="POI153" s="35"/>
      <c r="POJ153" s="35"/>
      <c r="POK153" s="34"/>
      <c r="POL153" s="32"/>
      <c r="POM153" s="32"/>
      <c r="PON153" s="33"/>
      <c r="POO153" s="33"/>
      <c r="POP153" s="32"/>
      <c r="POQ153" s="32"/>
      <c r="POR153" s="32"/>
      <c r="POS153" s="33"/>
      <c r="PPC153" s="32"/>
      <c r="PPG153" s="30"/>
      <c r="PPH153" s="30"/>
      <c r="PPI153" s="30"/>
      <c r="PPJ153" s="30"/>
      <c r="PPK153" s="30"/>
      <c r="PPL153" s="30"/>
      <c r="PPM153" s="36"/>
      <c r="PPN153" s="36"/>
      <c r="PPO153" s="36"/>
      <c r="PPP153" s="36"/>
      <c r="PPQ153" s="36"/>
      <c r="PPR153" s="36"/>
      <c r="PPS153" s="36"/>
      <c r="PPT153" s="36"/>
      <c r="PPU153" s="35"/>
      <c r="PPV153" s="35"/>
      <c r="PPW153" s="34"/>
      <c r="PPX153" s="32"/>
      <c r="PPY153" s="32"/>
      <c r="PPZ153" s="33"/>
      <c r="PQA153" s="33"/>
      <c r="PQB153" s="32"/>
      <c r="PQC153" s="32"/>
      <c r="PQD153" s="32"/>
      <c r="PQE153" s="33"/>
      <c r="PQO153" s="32"/>
      <c r="PQS153" s="30"/>
      <c r="PQT153" s="30"/>
      <c r="PQU153" s="30"/>
      <c r="PQV153" s="30"/>
      <c r="PQW153" s="30"/>
      <c r="PQX153" s="30"/>
      <c r="PQY153" s="36"/>
      <c r="PQZ153" s="36"/>
      <c r="PRA153" s="36"/>
      <c r="PRB153" s="36"/>
      <c r="PRC153" s="36"/>
      <c r="PRD153" s="36"/>
      <c r="PRE153" s="36"/>
      <c r="PRF153" s="36"/>
      <c r="PRG153" s="35"/>
      <c r="PRH153" s="35"/>
      <c r="PRI153" s="34"/>
      <c r="PRJ153" s="32"/>
      <c r="PRK153" s="32"/>
      <c r="PRL153" s="33"/>
      <c r="PRM153" s="33"/>
      <c r="PRN153" s="32"/>
      <c r="PRO153" s="32"/>
      <c r="PRP153" s="32"/>
      <c r="PRQ153" s="33"/>
      <c r="PSA153" s="32"/>
      <c r="PSE153" s="30"/>
      <c r="PSF153" s="30"/>
      <c r="PSG153" s="30"/>
      <c r="PSH153" s="30"/>
      <c r="PSI153" s="30"/>
      <c r="PSJ153" s="30"/>
      <c r="PSK153" s="36"/>
      <c r="PSL153" s="36"/>
      <c r="PSM153" s="36"/>
      <c r="PSN153" s="36"/>
      <c r="PSO153" s="36"/>
      <c r="PSP153" s="36"/>
      <c r="PSQ153" s="36"/>
      <c r="PSR153" s="36"/>
      <c r="PSS153" s="35"/>
      <c r="PST153" s="35"/>
      <c r="PSU153" s="34"/>
      <c r="PSV153" s="32"/>
      <c r="PSW153" s="32"/>
      <c r="PSX153" s="33"/>
      <c r="PSY153" s="33"/>
      <c r="PSZ153" s="32"/>
      <c r="PTA153" s="32"/>
      <c r="PTB153" s="32"/>
      <c r="PTC153" s="33"/>
      <c r="PTM153" s="32"/>
      <c r="PTQ153" s="30"/>
      <c r="PTR153" s="30"/>
      <c r="PTS153" s="30"/>
      <c r="PTT153" s="30"/>
      <c r="PTU153" s="30"/>
      <c r="PTV153" s="30"/>
      <c r="PTW153" s="36"/>
      <c r="PTX153" s="36"/>
      <c r="PTY153" s="36"/>
      <c r="PTZ153" s="36"/>
      <c r="PUA153" s="36"/>
      <c r="PUB153" s="36"/>
      <c r="PUC153" s="36"/>
      <c r="PUD153" s="36"/>
      <c r="PUE153" s="35"/>
      <c r="PUF153" s="35"/>
      <c r="PUG153" s="34"/>
      <c r="PUH153" s="32"/>
      <c r="PUI153" s="32"/>
      <c r="PUJ153" s="33"/>
      <c r="PUK153" s="33"/>
      <c r="PUL153" s="32"/>
      <c r="PUM153" s="32"/>
      <c r="PUN153" s="32"/>
      <c r="PUO153" s="33"/>
      <c r="PUY153" s="32"/>
      <c r="PVC153" s="30"/>
      <c r="PVD153" s="30"/>
      <c r="PVE153" s="30"/>
      <c r="PVF153" s="30"/>
      <c r="PVG153" s="30"/>
      <c r="PVH153" s="30"/>
      <c r="PVI153" s="36"/>
      <c r="PVJ153" s="36"/>
      <c r="PVK153" s="36"/>
      <c r="PVL153" s="36"/>
      <c r="PVM153" s="36"/>
      <c r="PVN153" s="36"/>
      <c r="PVO153" s="36"/>
      <c r="PVP153" s="36"/>
      <c r="PVQ153" s="35"/>
      <c r="PVR153" s="35"/>
      <c r="PVS153" s="34"/>
      <c r="PVT153" s="32"/>
      <c r="PVU153" s="32"/>
      <c r="PVV153" s="33"/>
      <c r="PVW153" s="33"/>
      <c r="PVX153" s="32"/>
      <c r="PVY153" s="32"/>
      <c r="PVZ153" s="32"/>
      <c r="PWA153" s="33"/>
      <c r="PWK153" s="32"/>
      <c r="PWO153" s="30"/>
      <c r="PWP153" s="30"/>
      <c r="PWQ153" s="30"/>
      <c r="PWR153" s="30"/>
      <c r="PWS153" s="30"/>
      <c r="PWT153" s="30"/>
      <c r="PWU153" s="36"/>
      <c r="PWV153" s="36"/>
      <c r="PWW153" s="36"/>
      <c r="PWX153" s="36"/>
      <c r="PWY153" s="36"/>
      <c r="PWZ153" s="36"/>
      <c r="PXA153" s="36"/>
      <c r="PXB153" s="36"/>
      <c r="PXC153" s="35"/>
      <c r="PXD153" s="35"/>
      <c r="PXE153" s="34"/>
      <c r="PXF153" s="32"/>
      <c r="PXG153" s="32"/>
      <c r="PXH153" s="33"/>
      <c r="PXI153" s="33"/>
      <c r="PXJ153" s="32"/>
      <c r="PXK153" s="32"/>
      <c r="PXL153" s="32"/>
      <c r="PXM153" s="33"/>
      <c r="PXW153" s="32"/>
      <c r="PYA153" s="30"/>
      <c r="PYB153" s="30"/>
      <c r="PYC153" s="30"/>
      <c r="PYD153" s="30"/>
      <c r="PYE153" s="30"/>
      <c r="PYF153" s="30"/>
      <c r="PYG153" s="36"/>
      <c r="PYH153" s="36"/>
      <c r="PYI153" s="36"/>
      <c r="PYJ153" s="36"/>
      <c r="PYK153" s="36"/>
      <c r="PYL153" s="36"/>
      <c r="PYM153" s="36"/>
      <c r="PYN153" s="36"/>
      <c r="PYO153" s="35"/>
      <c r="PYP153" s="35"/>
      <c r="PYQ153" s="34"/>
      <c r="PYR153" s="32"/>
      <c r="PYS153" s="32"/>
      <c r="PYT153" s="33"/>
      <c r="PYU153" s="33"/>
      <c r="PYV153" s="32"/>
      <c r="PYW153" s="32"/>
      <c r="PYX153" s="32"/>
      <c r="PYY153" s="33"/>
      <c r="PZI153" s="32"/>
      <c r="PZM153" s="30"/>
      <c r="PZN153" s="30"/>
      <c r="PZO153" s="30"/>
      <c r="PZP153" s="30"/>
      <c r="PZQ153" s="30"/>
      <c r="PZR153" s="30"/>
      <c r="PZS153" s="36"/>
      <c r="PZT153" s="36"/>
      <c r="PZU153" s="36"/>
      <c r="PZV153" s="36"/>
      <c r="PZW153" s="36"/>
      <c r="PZX153" s="36"/>
      <c r="PZY153" s="36"/>
      <c r="PZZ153" s="36"/>
      <c r="QAA153" s="35"/>
      <c r="QAB153" s="35"/>
      <c r="QAC153" s="34"/>
      <c r="QAD153" s="32"/>
      <c r="QAE153" s="32"/>
      <c r="QAF153" s="33"/>
      <c r="QAG153" s="33"/>
      <c r="QAH153" s="32"/>
      <c r="QAI153" s="32"/>
      <c r="QAJ153" s="32"/>
      <c r="QAK153" s="33"/>
      <c r="QAU153" s="32"/>
      <c r="QAY153" s="30"/>
      <c r="QAZ153" s="30"/>
      <c r="QBA153" s="30"/>
      <c r="QBB153" s="30"/>
      <c r="QBC153" s="30"/>
      <c r="QBD153" s="30"/>
      <c r="QBE153" s="36"/>
      <c r="QBF153" s="36"/>
      <c r="QBG153" s="36"/>
      <c r="QBH153" s="36"/>
      <c r="QBI153" s="36"/>
      <c r="QBJ153" s="36"/>
      <c r="QBK153" s="36"/>
      <c r="QBL153" s="36"/>
      <c r="QBM153" s="35"/>
      <c r="QBN153" s="35"/>
      <c r="QBO153" s="34"/>
      <c r="QBP153" s="32"/>
      <c r="QBQ153" s="32"/>
      <c r="QBR153" s="33"/>
      <c r="QBS153" s="33"/>
      <c r="QBT153" s="32"/>
      <c r="QBU153" s="32"/>
      <c r="QBV153" s="32"/>
      <c r="QBW153" s="33"/>
      <c r="QCG153" s="32"/>
      <c r="QCK153" s="30"/>
      <c r="QCL153" s="30"/>
      <c r="QCM153" s="30"/>
      <c r="QCN153" s="30"/>
      <c r="QCO153" s="30"/>
      <c r="QCP153" s="30"/>
      <c r="QCQ153" s="36"/>
      <c r="QCR153" s="36"/>
      <c r="QCS153" s="36"/>
      <c r="QCT153" s="36"/>
      <c r="QCU153" s="36"/>
      <c r="QCV153" s="36"/>
      <c r="QCW153" s="36"/>
      <c r="QCX153" s="36"/>
      <c r="QCY153" s="35"/>
      <c r="QCZ153" s="35"/>
      <c r="QDA153" s="34"/>
      <c r="QDB153" s="32"/>
      <c r="QDC153" s="32"/>
      <c r="QDD153" s="33"/>
      <c r="QDE153" s="33"/>
      <c r="QDF153" s="32"/>
      <c r="QDG153" s="32"/>
      <c r="QDH153" s="32"/>
      <c r="QDI153" s="33"/>
      <c r="QDS153" s="32"/>
      <c r="QDW153" s="30"/>
      <c r="QDX153" s="30"/>
      <c r="QDY153" s="30"/>
      <c r="QDZ153" s="30"/>
      <c r="QEA153" s="30"/>
      <c r="QEB153" s="30"/>
      <c r="QEC153" s="36"/>
      <c r="QED153" s="36"/>
      <c r="QEE153" s="36"/>
      <c r="QEF153" s="36"/>
      <c r="QEG153" s="36"/>
      <c r="QEH153" s="36"/>
      <c r="QEI153" s="36"/>
      <c r="QEJ153" s="36"/>
      <c r="QEK153" s="35"/>
      <c r="QEL153" s="35"/>
      <c r="QEM153" s="34"/>
      <c r="QEN153" s="32"/>
      <c r="QEO153" s="32"/>
      <c r="QEP153" s="33"/>
      <c r="QEQ153" s="33"/>
      <c r="QER153" s="32"/>
      <c r="QES153" s="32"/>
      <c r="QET153" s="32"/>
      <c r="QEU153" s="33"/>
      <c r="QFE153" s="32"/>
      <c r="QFI153" s="30"/>
      <c r="QFJ153" s="30"/>
      <c r="QFK153" s="30"/>
      <c r="QFL153" s="30"/>
      <c r="QFM153" s="30"/>
      <c r="QFN153" s="30"/>
      <c r="QFO153" s="36"/>
      <c r="QFP153" s="36"/>
      <c r="QFQ153" s="36"/>
      <c r="QFR153" s="36"/>
      <c r="QFS153" s="36"/>
      <c r="QFT153" s="36"/>
      <c r="QFU153" s="36"/>
      <c r="QFV153" s="36"/>
      <c r="QFW153" s="35"/>
      <c r="QFX153" s="35"/>
      <c r="QFY153" s="34"/>
      <c r="QFZ153" s="32"/>
      <c r="QGA153" s="32"/>
      <c r="QGB153" s="33"/>
      <c r="QGC153" s="33"/>
      <c r="QGD153" s="32"/>
      <c r="QGE153" s="32"/>
      <c r="QGF153" s="32"/>
      <c r="QGG153" s="33"/>
      <c r="QGQ153" s="32"/>
      <c r="QGU153" s="30"/>
      <c r="QGV153" s="30"/>
      <c r="QGW153" s="30"/>
      <c r="QGX153" s="30"/>
      <c r="QGY153" s="30"/>
      <c r="QGZ153" s="30"/>
      <c r="QHA153" s="36"/>
      <c r="QHB153" s="36"/>
      <c r="QHC153" s="36"/>
      <c r="QHD153" s="36"/>
      <c r="QHE153" s="36"/>
      <c r="QHF153" s="36"/>
      <c r="QHG153" s="36"/>
      <c r="QHH153" s="36"/>
      <c r="QHI153" s="35"/>
      <c r="QHJ153" s="35"/>
      <c r="QHK153" s="34"/>
      <c r="QHL153" s="32"/>
      <c r="QHM153" s="32"/>
      <c r="QHN153" s="33"/>
      <c r="QHO153" s="33"/>
      <c r="QHP153" s="32"/>
      <c r="QHQ153" s="32"/>
      <c r="QHR153" s="32"/>
      <c r="QHS153" s="33"/>
      <c r="QIC153" s="32"/>
      <c r="QIG153" s="30"/>
      <c r="QIH153" s="30"/>
      <c r="QII153" s="30"/>
      <c r="QIJ153" s="30"/>
      <c r="QIK153" s="30"/>
      <c r="QIL153" s="30"/>
      <c r="QIM153" s="36"/>
      <c r="QIN153" s="36"/>
      <c r="QIO153" s="36"/>
      <c r="QIP153" s="36"/>
      <c r="QIQ153" s="36"/>
      <c r="QIR153" s="36"/>
      <c r="QIS153" s="36"/>
      <c r="QIT153" s="36"/>
      <c r="QIU153" s="35"/>
      <c r="QIV153" s="35"/>
      <c r="QIW153" s="34"/>
      <c r="QIX153" s="32"/>
      <c r="QIY153" s="32"/>
      <c r="QIZ153" s="33"/>
      <c r="QJA153" s="33"/>
      <c r="QJB153" s="32"/>
      <c r="QJC153" s="32"/>
      <c r="QJD153" s="32"/>
      <c r="QJE153" s="33"/>
      <c r="QJO153" s="32"/>
      <c r="QJS153" s="30"/>
      <c r="QJT153" s="30"/>
      <c r="QJU153" s="30"/>
      <c r="QJV153" s="30"/>
      <c r="QJW153" s="30"/>
      <c r="QJX153" s="30"/>
      <c r="QJY153" s="36"/>
      <c r="QJZ153" s="36"/>
      <c r="QKA153" s="36"/>
      <c r="QKB153" s="36"/>
      <c r="QKC153" s="36"/>
      <c r="QKD153" s="36"/>
      <c r="QKE153" s="36"/>
      <c r="QKF153" s="36"/>
      <c r="QKG153" s="35"/>
      <c r="QKH153" s="35"/>
      <c r="QKI153" s="34"/>
      <c r="QKJ153" s="32"/>
      <c r="QKK153" s="32"/>
      <c r="QKL153" s="33"/>
      <c r="QKM153" s="33"/>
      <c r="QKN153" s="32"/>
      <c r="QKO153" s="32"/>
      <c r="QKP153" s="32"/>
      <c r="QKQ153" s="33"/>
      <c r="QLA153" s="32"/>
      <c r="QLE153" s="30"/>
      <c r="QLF153" s="30"/>
      <c r="QLG153" s="30"/>
      <c r="QLH153" s="30"/>
      <c r="QLI153" s="30"/>
      <c r="QLJ153" s="30"/>
      <c r="QLK153" s="36"/>
      <c r="QLL153" s="36"/>
      <c r="QLM153" s="36"/>
      <c r="QLN153" s="36"/>
      <c r="QLO153" s="36"/>
      <c r="QLP153" s="36"/>
      <c r="QLQ153" s="36"/>
      <c r="QLR153" s="36"/>
      <c r="QLS153" s="35"/>
      <c r="QLT153" s="35"/>
      <c r="QLU153" s="34"/>
      <c r="QLV153" s="32"/>
      <c r="QLW153" s="32"/>
      <c r="QLX153" s="33"/>
      <c r="QLY153" s="33"/>
      <c r="QLZ153" s="32"/>
      <c r="QMA153" s="32"/>
      <c r="QMB153" s="32"/>
      <c r="QMC153" s="33"/>
      <c r="QMM153" s="32"/>
      <c r="QMQ153" s="30"/>
      <c r="QMR153" s="30"/>
      <c r="QMS153" s="30"/>
      <c r="QMT153" s="30"/>
      <c r="QMU153" s="30"/>
      <c r="QMV153" s="30"/>
      <c r="QMW153" s="36"/>
      <c r="QMX153" s="36"/>
      <c r="QMY153" s="36"/>
      <c r="QMZ153" s="36"/>
      <c r="QNA153" s="36"/>
      <c r="QNB153" s="36"/>
      <c r="QNC153" s="36"/>
      <c r="QND153" s="36"/>
      <c r="QNE153" s="35"/>
      <c r="QNF153" s="35"/>
      <c r="QNG153" s="34"/>
      <c r="QNH153" s="32"/>
      <c r="QNI153" s="32"/>
      <c r="QNJ153" s="33"/>
      <c r="QNK153" s="33"/>
      <c r="QNL153" s="32"/>
      <c r="QNM153" s="32"/>
      <c r="QNN153" s="32"/>
      <c r="QNO153" s="33"/>
      <c r="QNY153" s="32"/>
      <c r="QOC153" s="30"/>
      <c r="QOD153" s="30"/>
      <c r="QOE153" s="30"/>
      <c r="QOF153" s="30"/>
      <c r="QOG153" s="30"/>
      <c r="QOH153" s="30"/>
      <c r="QOI153" s="36"/>
      <c r="QOJ153" s="36"/>
      <c r="QOK153" s="36"/>
      <c r="QOL153" s="36"/>
      <c r="QOM153" s="36"/>
      <c r="QON153" s="36"/>
      <c r="QOO153" s="36"/>
      <c r="QOP153" s="36"/>
      <c r="QOQ153" s="35"/>
      <c r="QOR153" s="35"/>
      <c r="QOS153" s="34"/>
      <c r="QOT153" s="32"/>
      <c r="QOU153" s="32"/>
      <c r="QOV153" s="33"/>
      <c r="QOW153" s="33"/>
      <c r="QOX153" s="32"/>
      <c r="QOY153" s="32"/>
      <c r="QOZ153" s="32"/>
      <c r="QPA153" s="33"/>
      <c r="QPK153" s="32"/>
      <c r="QPO153" s="30"/>
      <c r="QPP153" s="30"/>
      <c r="QPQ153" s="30"/>
      <c r="QPR153" s="30"/>
      <c r="QPS153" s="30"/>
      <c r="QPT153" s="30"/>
      <c r="QPU153" s="36"/>
      <c r="QPV153" s="36"/>
      <c r="QPW153" s="36"/>
      <c r="QPX153" s="36"/>
      <c r="QPY153" s="36"/>
      <c r="QPZ153" s="36"/>
      <c r="QQA153" s="36"/>
      <c r="QQB153" s="36"/>
      <c r="QQC153" s="35"/>
      <c r="QQD153" s="35"/>
      <c r="QQE153" s="34"/>
      <c r="QQF153" s="32"/>
      <c r="QQG153" s="32"/>
      <c r="QQH153" s="33"/>
      <c r="QQI153" s="33"/>
      <c r="QQJ153" s="32"/>
      <c r="QQK153" s="32"/>
      <c r="QQL153" s="32"/>
      <c r="QQM153" s="33"/>
      <c r="QQW153" s="32"/>
      <c r="QRA153" s="30"/>
      <c r="QRB153" s="30"/>
      <c r="QRC153" s="30"/>
      <c r="QRD153" s="30"/>
      <c r="QRE153" s="30"/>
      <c r="QRF153" s="30"/>
      <c r="QRG153" s="36"/>
      <c r="QRH153" s="36"/>
      <c r="QRI153" s="36"/>
      <c r="QRJ153" s="36"/>
      <c r="QRK153" s="36"/>
      <c r="QRL153" s="36"/>
      <c r="QRM153" s="36"/>
      <c r="QRN153" s="36"/>
      <c r="QRO153" s="35"/>
      <c r="QRP153" s="35"/>
      <c r="QRQ153" s="34"/>
      <c r="QRR153" s="32"/>
      <c r="QRS153" s="32"/>
      <c r="QRT153" s="33"/>
      <c r="QRU153" s="33"/>
      <c r="QRV153" s="32"/>
      <c r="QRW153" s="32"/>
      <c r="QRX153" s="32"/>
      <c r="QRY153" s="33"/>
      <c r="QSI153" s="32"/>
      <c r="QSM153" s="30"/>
      <c r="QSN153" s="30"/>
      <c r="QSO153" s="30"/>
      <c r="QSP153" s="30"/>
      <c r="QSQ153" s="30"/>
      <c r="QSR153" s="30"/>
      <c r="QSS153" s="36"/>
      <c r="QST153" s="36"/>
      <c r="QSU153" s="36"/>
      <c r="QSV153" s="36"/>
      <c r="QSW153" s="36"/>
      <c r="QSX153" s="36"/>
      <c r="QSY153" s="36"/>
      <c r="QSZ153" s="36"/>
      <c r="QTA153" s="35"/>
      <c r="QTB153" s="35"/>
      <c r="QTC153" s="34"/>
      <c r="QTD153" s="32"/>
      <c r="QTE153" s="32"/>
      <c r="QTF153" s="33"/>
      <c r="QTG153" s="33"/>
      <c r="QTH153" s="32"/>
      <c r="QTI153" s="32"/>
      <c r="QTJ153" s="32"/>
      <c r="QTK153" s="33"/>
      <c r="QTU153" s="32"/>
      <c r="QTY153" s="30"/>
      <c r="QTZ153" s="30"/>
      <c r="QUA153" s="30"/>
      <c r="QUB153" s="30"/>
      <c r="QUC153" s="30"/>
      <c r="QUD153" s="30"/>
      <c r="QUE153" s="36"/>
      <c r="QUF153" s="36"/>
      <c r="QUG153" s="36"/>
      <c r="QUH153" s="36"/>
      <c r="QUI153" s="36"/>
      <c r="QUJ153" s="36"/>
      <c r="QUK153" s="36"/>
      <c r="QUL153" s="36"/>
      <c r="QUM153" s="35"/>
      <c r="QUN153" s="35"/>
      <c r="QUO153" s="34"/>
      <c r="QUP153" s="32"/>
      <c r="QUQ153" s="32"/>
      <c r="QUR153" s="33"/>
      <c r="QUS153" s="33"/>
      <c r="QUT153" s="32"/>
      <c r="QUU153" s="32"/>
      <c r="QUV153" s="32"/>
      <c r="QUW153" s="33"/>
      <c r="QVG153" s="32"/>
      <c r="QVK153" s="30"/>
      <c r="QVL153" s="30"/>
      <c r="QVM153" s="30"/>
      <c r="QVN153" s="30"/>
      <c r="QVO153" s="30"/>
      <c r="QVP153" s="30"/>
      <c r="QVQ153" s="36"/>
      <c r="QVR153" s="36"/>
      <c r="QVS153" s="36"/>
      <c r="QVT153" s="36"/>
      <c r="QVU153" s="36"/>
      <c r="QVV153" s="36"/>
      <c r="QVW153" s="36"/>
      <c r="QVX153" s="36"/>
      <c r="QVY153" s="35"/>
      <c r="QVZ153" s="35"/>
      <c r="QWA153" s="34"/>
      <c r="QWB153" s="32"/>
      <c r="QWC153" s="32"/>
      <c r="QWD153" s="33"/>
      <c r="QWE153" s="33"/>
      <c r="QWF153" s="32"/>
      <c r="QWG153" s="32"/>
      <c r="QWH153" s="32"/>
      <c r="QWI153" s="33"/>
      <c r="QWS153" s="32"/>
      <c r="QWW153" s="30"/>
      <c r="QWX153" s="30"/>
      <c r="QWY153" s="30"/>
      <c r="QWZ153" s="30"/>
      <c r="QXA153" s="30"/>
      <c r="QXB153" s="30"/>
      <c r="QXC153" s="36"/>
      <c r="QXD153" s="36"/>
      <c r="QXE153" s="36"/>
      <c r="QXF153" s="36"/>
      <c r="QXG153" s="36"/>
      <c r="QXH153" s="36"/>
      <c r="QXI153" s="36"/>
      <c r="QXJ153" s="36"/>
      <c r="QXK153" s="35"/>
      <c r="QXL153" s="35"/>
      <c r="QXM153" s="34"/>
      <c r="QXN153" s="32"/>
      <c r="QXO153" s="32"/>
      <c r="QXP153" s="33"/>
      <c r="QXQ153" s="33"/>
      <c r="QXR153" s="32"/>
      <c r="QXS153" s="32"/>
      <c r="QXT153" s="32"/>
      <c r="QXU153" s="33"/>
      <c r="QYE153" s="32"/>
      <c r="QYI153" s="30"/>
      <c r="QYJ153" s="30"/>
      <c r="QYK153" s="30"/>
      <c r="QYL153" s="30"/>
      <c r="QYM153" s="30"/>
      <c r="QYN153" s="30"/>
      <c r="QYO153" s="36"/>
      <c r="QYP153" s="36"/>
      <c r="QYQ153" s="36"/>
      <c r="QYR153" s="36"/>
      <c r="QYS153" s="36"/>
      <c r="QYT153" s="36"/>
      <c r="QYU153" s="36"/>
      <c r="QYV153" s="36"/>
      <c r="QYW153" s="35"/>
      <c r="QYX153" s="35"/>
      <c r="QYY153" s="34"/>
      <c r="QYZ153" s="32"/>
      <c r="QZA153" s="32"/>
      <c r="QZB153" s="33"/>
      <c r="QZC153" s="33"/>
      <c r="QZD153" s="32"/>
      <c r="QZE153" s="32"/>
      <c r="QZF153" s="32"/>
      <c r="QZG153" s="33"/>
      <c r="QZQ153" s="32"/>
      <c r="QZU153" s="30"/>
      <c r="QZV153" s="30"/>
      <c r="QZW153" s="30"/>
      <c r="QZX153" s="30"/>
      <c r="QZY153" s="30"/>
      <c r="QZZ153" s="30"/>
      <c r="RAA153" s="36"/>
      <c r="RAB153" s="36"/>
      <c r="RAC153" s="36"/>
      <c r="RAD153" s="36"/>
      <c r="RAE153" s="36"/>
      <c r="RAF153" s="36"/>
      <c r="RAG153" s="36"/>
      <c r="RAH153" s="36"/>
      <c r="RAI153" s="35"/>
      <c r="RAJ153" s="35"/>
      <c r="RAK153" s="34"/>
      <c r="RAL153" s="32"/>
      <c r="RAM153" s="32"/>
      <c r="RAN153" s="33"/>
      <c r="RAO153" s="33"/>
      <c r="RAP153" s="32"/>
      <c r="RAQ153" s="32"/>
      <c r="RAR153" s="32"/>
      <c r="RAS153" s="33"/>
      <c r="RBC153" s="32"/>
      <c r="RBG153" s="30"/>
      <c r="RBH153" s="30"/>
      <c r="RBI153" s="30"/>
      <c r="RBJ153" s="30"/>
      <c r="RBK153" s="30"/>
      <c r="RBL153" s="30"/>
      <c r="RBM153" s="36"/>
      <c r="RBN153" s="36"/>
      <c r="RBO153" s="36"/>
      <c r="RBP153" s="36"/>
      <c r="RBQ153" s="36"/>
      <c r="RBR153" s="36"/>
      <c r="RBS153" s="36"/>
      <c r="RBT153" s="36"/>
      <c r="RBU153" s="35"/>
      <c r="RBV153" s="35"/>
      <c r="RBW153" s="34"/>
      <c r="RBX153" s="32"/>
      <c r="RBY153" s="32"/>
      <c r="RBZ153" s="33"/>
      <c r="RCA153" s="33"/>
      <c r="RCB153" s="32"/>
      <c r="RCC153" s="32"/>
      <c r="RCD153" s="32"/>
      <c r="RCE153" s="33"/>
      <c r="RCO153" s="32"/>
      <c r="RCS153" s="30"/>
      <c r="RCT153" s="30"/>
      <c r="RCU153" s="30"/>
      <c r="RCV153" s="30"/>
      <c r="RCW153" s="30"/>
      <c r="RCX153" s="30"/>
      <c r="RCY153" s="36"/>
      <c r="RCZ153" s="36"/>
      <c r="RDA153" s="36"/>
      <c r="RDB153" s="36"/>
      <c r="RDC153" s="36"/>
      <c r="RDD153" s="36"/>
      <c r="RDE153" s="36"/>
      <c r="RDF153" s="36"/>
      <c r="RDG153" s="35"/>
      <c r="RDH153" s="35"/>
      <c r="RDI153" s="34"/>
      <c r="RDJ153" s="32"/>
      <c r="RDK153" s="32"/>
      <c r="RDL153" s="33"/>
      <c r="RDM153" s="33"/>
      <c r="RDN153" s="32"/>
      <c r="RDO153" s="32"/>
      <c r="RDP153" s="32"/>
      <c r="RDQ153" s="33"/>
      <c r="REA153" s="32"/>
      <c r="REE153" s="30"/>
      <c r="REF153" s="30"/>
      <c r="REG153" s="30"/>
      <c r="REH153" s="30"/>
      <c r="REI153" s="30"/>
      <c r="REJ153" s="30"/>
      <c r="REK153" s="36"/>
      <c r="REL153" s="36"/>
      <c r="REM153" s="36"/>
      <c r="REN153" s="36"/>
      <c r="REO153" s="36"/>
      <c r="REP153" s="36"/>
      <c r="REQ153" s="36"/>
      <c r="RER153" s="36"/>
      <c r="RES153" s="35"/>
      <c r="RET153" s="35"/>
      <c r="REU153" s="34"/>
      <c r="REV153" s="32"/>
      <c r="REW153" s="32"/>
      <c r="REX153" s="33"/>
      <c r="REY153" s="33"/>
      <c r="REZ153" s="32"/>
      <c r="RFA153" s="32"/>
      <c r="RFB153" s="32"/>
      <c r="RFC153" s="33"/>
      <c r="RFM153" s="32"/>
      <c r="RFQ153" s="30"/>
      <c r="RFR153" s="30"/>
      <c r="RFS153" s="30"/>
      <c r="RFT153" s="30"/>
      <c r="RFU153" s="30"/>
      <c r="RFV153" s="30"/>
      <c r="RFW153" s="36"/>
      <c r="RFX153" s="36"/>
      <c r="RFY153" s="36"/>
      <c r="RFZ153" s="36"/>
      <c r="RGA153" s="36"/>
      <c r="RGB153" s="36"/>
      <c r="RGC153" s="36"/>
      <c r="RGD153" s="36"/>
      <c r="RGE153" s="35"/>
      <c r="RGF153" s="35"/>
      <c r="RGG153" s="34"/>
      <c r="RGH153" s="32"/>
      <c r="RGI153" s="32"/>
      <c r="RGJ153" s="33"/>
      <c r="RGK153" s="33"/>
      <c r="RGL153" s="32"/>
      <c r="RGM153" s="32"/>
      <c r="RGN153" s="32"/>
      <c r="RGO153" s="33"/>
      <c r="RGY153" s="32"/>
      <c r="RHC153" s="30"/>
      <c r="RHD153" s="30"/>
      <c r="RHE153" s="30"/>
      <c r="RHF153" s="30"/>
      <c r="RHG153" s="30"/>
      <c r="RHH153" s="30"/>
      <c r="RHI153" s="36"/>
      <c r="RHJ153" s="36"/>
      <c r="RHK153" s="36"/>
      <c r="RHL153" s="36"/>
      <c r="RHM153" s="36"/>
      <c r="RHN153" s="36"/>
      <c r="RHO153" s="36"/>
      <c r="RHP153" s="36"/>
      <c r="RHQ153" s="35"/>
      <c r="RHR153" s="35"/>
      <c r="RHS153" s="34"/>
      <c r="RHT153" s="32"/>
      <c r="RHU153" s="32"/>
      <c r="RHV153" s="33"/>
      <c r="RHW153" s="33"/>
      <c r="RHX153" s="32"/>
      <c r="RHY153" s="32"/>
      <c r="RHZ153" s="32"/>
      <c r="RIA153" s="33"/>
      <c r="RIK153" s="32"/>
      <c r="RIO153" s="30"/>
      <c r="RIP153" s="30"/>
      <c r="RIQ153" s="30"/>
      <c r="RIR153" s="30"/>
      <c r="RIS153" s="30"/>
      <c r="RIT153" s="30"/>
      <c r="RIU153" s="36"/>
      <c r="RIV153" s="36"/>
      <c r="RIW153" s="36"/>
      <c r="RIX153" s="36"/>
      <c r="RIY153" s="36"/>
      <c r="RIZ153" s="36"/>
      <c r="RJA153" s="36"/>
      <c r="RJB153" s="36"/>
      <c r="RJC153" s="35"/>
      <c r="RJD153" s="35"/>
      <c r="RJE153" s="34"/>
      <c r="RJF153" s="32"/>
      <c r="RJG153" s="32"/>
      <c r="RJH153" s="33"/>
      <c r="RJI153" s="33"/>
      <c r="RJJ153" s="32"/>
      <c r="RJK153" s="32"/>
      <c r="RJL153" s="32"/>
      <c r="RJM153" s="33"/>
      <c r="RJW153" s="32"/>
      <c r="RKA153" s="30"/>
      <c r="RKB153" s="30"/>
      <c r="RKC153" s="30"/>
      <c r="RKD153" s="30"/>
      <c r="RKE153" s="30"/>
      <c r="RKF153" s="30"/>
      <c r="RKG153" s="36"/>
      <c r="RKH153" s="36"/>
      <c r="RKI153" s="36"/>
      <c r="RKJ153" s="36"/>
      <c r="RKK153" s="36"/>
      <c r="RKL153" s="36"/>
      <c r="RKM153" s="36"/>
      <c r="RKN153" s="36"/>
      <c r="RKO153" s="35"/>
      <c r="RKP153" s="35"/>
      <c r="RKQ153" s="34"/>
      <c r="RKR153" s="32"/>
      <c r="RKS153" s="32"/>
      <c r="RKT153" s="33"/>
      <c r="RKU153" s="33"/>
      <c r="RKV153" s="32"/>
      <c r="RKW153" s="32"/>
      <c r="RKX153" s="32"/>
      <c r="RKY153" s="33"/>
      <c r="RLI153" s="32"/>
      <c r="RLM153" s="30"/>
      <c r="RLN153" s="30"/>
      <c r="RLO153" s="30"/>
      <c r="RLP153" s="30"/>
      <c r="RLQ153" s="30"/>
      <c r="RLR153" s="30"/>
      <c r="RLS153" s="36"/>
      <c r="RLT153" s="36"/>
      <c r="RLU153" s="36"/>
      <c r="RLV153" s="36"/>
      <c r="RLW153" s="36"/>
      <c r="RLX153" s="36"/>
      <c r="RLY153" s="36"/>
      <c r="RLZ153" s="36"/>
      <c r="RMA153" s="35"/>
      <c r="RMB153" s="35"/>
      <c r="RMC153" s="34"/>
      <c r="RMD153" s="32"/>
      <c r="RME153" s="32"/>
      <c r="RMF153" s="33"/>
      <c r="RMG153" s="33"/>
      <c r="RMH153" s="32"/>
      <c r="RMI153" s="32"/>
      <c r="RMJ153" s="32"/>
      <c r="RMK153" s="33"/>
      <c r="RMU153" s="32"/>
      <c r="RMY153" s="30"/>
      <c r="RMZ153" s="30"/>
      <c r="RNA153" s="30"/>
      <c r="RNB153" s="30"/>
      <c r="RNC153" s="30"/>
      <c r="RND153" s="30"/>
      <c r="RNE153" s="36"/>
      <c r="RNF153" s="36"/>
      <c r="RNG153" s="36"/>
      <c r="RNH153" s="36"/>
      <c r="RNI153" s="36"/>
      <c r="RNJ153" s="36"/>
      <c r="RNK153" s="36"/>
      <c r="RNL153" s="36"/>
      <c r="RNM153" s="35"/>
      <c r="RNN153" s="35"/>
      <c r="RNO153" s="34"/>
      <c r="RNP153" s="32"/>
      <c r="RNQ153" s="32"/>
      <c r="RNR153" s="33"/>
      <c r="RNS153" s="33"/>
      <c r="RNT153" s="32"/>
      <c r="RNU153" s="32"/>
      <c r="RNV153" s="32"/>
      <c r="RNW153" s="33"/>
      <c r="ROG153" s="32"/>
      <c r="ROK153" s="30"/>
      <c r="ROL153" s="30"/>
      <c r="ROM153" s="30"/>
      <c r="RON153" s="30"/>
      <c r="ROO153" s="30"/>
      <c r="ROP153" s="30"/>
      <c r="ROQ153" s="36"/>
      <c r="ROR153" s="36"/>
      <c r="ROS153" s="36"/>
      <c r="ROT153" s="36"/>
      <c r="ROU153" s="36"/>
      <c r="ROV153" s="36"/>
      <c r="ROW153" s="36"/>
      <c r="ROX153" s="36"/>
      <c r="ROY153" s="35"/>
      <c r="ROZ153" s="35"/>
      <c r="RPA153" s="34"/>
      <c r="RPB153" s="32"/>
      <c r="RPC153" s="32"/>
      <c r="RPD153" s="33"/>
      <c r="RPE153" s="33"/>
      <c r="RPF153" s="32"/>
      <c r="RPG153" s="32"/>
      <c r="RPH153" s="32"/>
      <c r="RPI153" s="33"/>
      <c r="RPS153" s="32"/>
      <c r="RPW153" s="30"/>
      <c r="RPX153" s="30"/>
      <c r="RPY153" s="30"/>
      <c r="RPZ153" s="30"/>
      <c r="RQA153" s="30"/>
      <c r="RQB153" s="30"/>
      <c r="RQC153" s="36"/>
      <c r="RQD153" s="36"/>
      <c r="RQE153" s="36"/>
      <c r="RQF153" s="36"/>
      <c r="RQG153" s="36"/>
      <c r="RQH153" s="36"/>
      <c r="RQI153" s="36"/>
      <c r="RQJ153" s="36"/>
      <c r="RQK153" s="35"/>
      <c r="RQL153" s="35"/>
      <c r="RQM153" s="34"/>
      <c r="RQN153" s="32"/>
      <c r="RQO153" s="32"/>
      <c r="RQP153" s="33"/>
      <c r="RQQ153" s="33"/>
      <c r="RQR153" s="32"/>
      <c r="RQS153" s="32"/>
      <c r="RQT153" s="32"/>
      <c r="RQU153" s="33"/>
      <c r="RRE153" s="32"/>
      <c r="RRI153" s="30"/>
      <c r="RRJ153" s="30"/>
      <c r="RRK153" s="30"/>
      <c r="RRL153" s="30"/>
      <c r="RRM153" s="30"/>
      <c r="RRN153" s="30"/>
      <c r="RRO153" s="36"/>
      <c r="RRP153" s="36"/>
      <c r="RRQ153" s="36"/>
      <c r="RRR153" s="36"/>
      <c r="RRS153" s="36"/>
      <c r="RRT153" s="36"/>
      <c r="RRU153" s="36"/>
      <c r="RRV153" s="36"/>
      <c r="RRW153" s="35"/>
      <c r="RRX153" s="35"/>
      <c r="RRY153" s="34"/>
      <c r="RRZ153" s="32"/>
      <c r="RSA153" s="32"/>
      <c r="RSB153" s="33"/>
      <c r="RSC153" s="33"/>
      <c r="RSD153" s="32"/>
      <c r="RSE153" s="32"/>
      <c r="RSF153" s="32"/>
      <c r="RSG153" s="33"/>
      <c r="RSQ153" s="32"/>
      <c r="RSU153" s="30"/>
      <c r="RSV153" s="30"/>
      <c r="RSW153" s="30"/>
      <c r="RSX153" s="30"/>
      <c r="RSY153" s="30"/>
      <c r="RSZ153" s="30"/>
      <c r="RTA153" s="36"/>
      <c r="RTB153" s="36"/>
      <c r="RTC153" s="36"/>
      <c r="RTD153" s="36"/>
      <c r="RTE153" s="36"/>
      <c r="RTF153" s="36"/>
      <c r="RTG153" s="36"/>
      <c r="RTH153" s="36"/>
      <c r="RTI153" s="35"/>
      <c r="RTJ153" s="35"/>
      <c r="RTK153" s="34"/>
      <c r="RTL153" s="32"/>
      <c r="RTM153" s="32"/>
      <c r="RTN153" s="33"/>
      <c r="RTO153" s="33"/>
      <c r="RTP153" s="32"/>
      <c r="RTQ153" s="32"/>
      <c r="RTR153" s="32"/>
      <c r="RTS153" s="33"/>
      <c r="RUC153" s="32"/>
      <c r="RUG153" s="30"/>
      <c r="RUH153" s="30"/>
      <c r="RUI153" s="30"/>
      <c r="RUJ153" s="30"/>
      <c r="RUK153" s="30"/>
      <c r="RUL153" s="30"/>
      <c r="RUM153" s="36"/>
      <c r="RUN153" s="36"/>
      <c r="RUO153" s="36"/>
      <c r="RUP153" s="36"/>
      <c r="RUQ153" s="36"/>
      <c r="RUR153" s="36"/>
      <c r="RUS153" s="36"/>
      <c r="RUT153" s="36"/>
      <c r="RUU153" s="35"/>
      <c r="RUV153" s="35"/>
      <c r="RUW153" s="34"/>
      <c r="RUX153" s="32"/>
      <c r="RUY153" s="32"/>
      <c r="RUZ153" s="33"/>
      <c r="RVA153" s="33"/>
      <c r="RVB153" s="32"/>
      <c r="RVC153" s="32"/>
      <c r="RVD153" s="32"/>
      <c r="RVE153" s="33"/>
      <c r="RVO153" s="32"/>
      <c r="RVS153" s="30"/>
      <c r="RVT153" s="30"/>
      <c r="RVU153" s="30"/>
      <c r="RVV153" s="30"/>
      <c r="RVW153" s="30"/>
      <c r="RVX153" s="30"/>
      <c r="RVY153" s="36"/>
      <c r="RVZ153" s="36"/>
      <c r="RWA153" s="36"/>
      <c r="RWB153" s="36"/>
      <c r="RWC153" s="36"/>
      <c r="RWD153" s="36"/>
      <c r="RWE153" s="36"/>
      <c r="RWF153" s="36"/>
      <c r="RWG153" s="35"/>
      <c r="RWH153" s="35"/>
      <c r="RWI153" s="34"/>
      <c r="RWJ153" s="32"/>
      <c r="RWK153" s="32"/>
      <c r="RWL153" s="33"/>
      <c r="RWM153" s="33"/>
      <c r="RWN153" s="32"/>
      <c r="RWO153" s="32"/>
      <c r="RWP153" s="32"/>
      <c r="RWQ153" s="33"/>
      <c r="RXA153" s="32"/>
      <c r="RXE153" s="30"/>
      <c r="RXF153" s="30"/>
      <c r="RXG153" s="30"/>
      <c r="RXH153" s="30"/>
      <c r="RXI153" s="30"/>
      <c r="RXJ153" s="30"/>
      <c r="RXK153" s="36"/>
      <c r="RXL153" s="36"/>
      <c r="RXM153" s="36"/>
      <c r="RXN153" s="36"/>
      <c r="RXO153" s="36"/>
      <c r="RXP153" s="36"/>
      <c r="RXQ153" s="36"/>
      <c r="RXR153" s="36"/>
      <c r="RXS153" s="35"/>
      <c r="RXT153" s="35"/>
      <c r="RXU153" s="34"/>
      <c r="RXV153" s="32"/>
      <c r="RXW153" s="32"/>
      <c r="RXX153" s="33"/>
      <c r="RXY153" s="33"/>
      <c r="RXZ153" s="32"/>
      <c r="RYA153" s="32"/>
      <c r="RYB153" s="32"/>
      <c r="RYC153" s="33"/>
      <c r="RYM153" s="32"/>
      <c r="RYQ153" s="30"/>
      <c r="RYR153" s="30"/>
      <c r="RYS153" s="30"/>
      <c r="RYT153" s="30"/>
      <c r="RYU153" s="30"/>
      <c r="RYV153" s="30"/>
      <c r="RYW153" s="36"/>
      <c r="RYX153" s="36"/>
      <c r="RYY153" s="36"/>
      <c r="RYZ153" s="36"/>
      <c r="RZA153" s="36"/>
      <c r="RZB153" s="36"/>
      <c r="RZC153" s="36"/>
      <c r="RZD153" s="36"/>
      <c r="RZE153" s="35"/>
      <c r="RZF153" s="35"/>
      <c r="RZG153" s="34"/>
      <c r="RZH153" s="32"/>
      <c r="RZI153" s="32"/>
      <c r="RZJ153" s="33"/>
      <c r="RZK153" s="33"/>
      <c r="RZL153" s="32"/>
      <c r="RZM153" s="32"/>
      <c r="RZN153" s="32"/>
      <c r="RZO153" s="33"/>
      <c r="RZY153" s="32"/>
      <c r="SAC153" s="30"/>
      <c r="SAD153" s="30"/>
      <c r="SAE153" s="30"/>
      <c r="SAF153" s="30"/>
      <c r="SAG153" s="30"/>
      <c r="SAH153" s="30"/>
      <c r="SAI153" s="36"/>
      <c r="SAJ153" s="36"/>
      <c r="SAK153" s="36"/>
      <c r="SAL153" s="36"/>
      <c r="SAM153" s="36"/>
      <c r="SAN153" s="36"/>
      <c r="SAO153" s="36"/>
      <c r="SAP153" s="36"/>
      <c r="SAQ153" s="35"/>
      <c r="SAR153" s="35"/>
      <c r="SAS153" s="34"/>
      <c r="SAT153" s="32"/>
      <c r="SAU153" s="32"/>
      <c r="SAV153" s="33"/>
      <c r="SAW153" s="33"/>
      <c r="SAX153" s="32"/>
      <c r="SAY153" s="32"/>
      <c r="SAZ153" s="32"/>
      <c r="SBA153" s="33"/>
      <c r="SBK153" s="32"/>
      <c r="SBO153" s="30"/>
      <c r="SBP153" s="30"/>
      <c r="SBQ153" s="30"/>
      <c r="SBR153" s="30"/>
      <c r="SBS153" s="30"/>
      <c r="SBT153" s="30"/>
      <c r="SBU153" s="36"/>
      <c r="SBV153" s="36"/>
      <c r="SBW153" s="36"/>
      <c r="SBX153" s="36"/>
      <c r="SBY153" s="36"/>
      <c r="SBZ153" s="36"/>
      <c r="SCA153" s="36"/>
      <c r="SCB153" s="36"/>
      <c r="SCC153" s="35"/>
      <c r="SCD153" s="35"/>
      <c r="SCE153" s="34"/>
      <c r="SCF153" s="32"/>
      <c r="SCG153" s="32"/>
      <c r="SCH153" s="33"/>
      <c r="SCI153" s="33"/>
      <c r="SCJ153" s="32"/>
      <c r="SCK153" s="32"/>
      <c r="SCL153" s="32"/>
      <c r="SCM153" s="33"/>
      <c r="SCW153" s="32"/>
      <c r="SDA153" s="30"/>
      <c r="SDB153" s="30"/>
      <c r="SDC153" s="30"/>
      <c r="SDD153" s="30"/>
      <c r="SDE153" s="30"/>
      <c r="SDF153" s="30"/>
      <c r="SDG153" s="36"/>
      <c r="SDH153" s="36"/>
      <c r="SDI153" s="36"/>
      <c r="SDJ153" s="36"/>
      <c r="SDK153" s="36"/>
      <c r="SDL153" s="36"/>
      <c r="SDM153" s="36"/>
      <c r="SDN153" s="36"/>
      <c r="SDO153" s="35"/>
      <c r="SDP153" s="35"/>
      <c r="SDQ153" s="34"/>
      <c r="SDR153" s="32"/>
      <c r="SDS153" s="32"/>
      <c r="SDT153" s="33"/>
      <c r="SDU153" s="33"/>
      <c r="SDV153" s="32"/>
      <c r="SDW153" s="32"/>
      <c r="SDX153" s="32"/>
      <c r="SDY153" s="33"/>
      <c r="SEI153" s="32"/>
      <c r="SEM153" s="30"/>
      <c r="SEN153" s="30"/>
      <c r="SEO153" s="30"/>
      <c r="SEP153" s="30"/>
      <c r="SEQ153" s="30"/>
      <c r="SER153" s="30"/>
      <c r="SES153" s="36"/>
      <c r="SET153" s="36"/>
      <c r="SEU153" s="36"/>
      <c r="SEV153" s="36"/>
      <c r="SEW153" s="36"/>
      <c r="SEX153" s="36"/>
      <c r="SEY153" s="36"/>
      <c r="SEZ153" s="36"/>
      <c r="SFA153" s="35"/>
      <c r="SFB153" s="35"/>
      <c r="SFC153" s="34"/>
      <c r="SFD153" s="32"/>
      <c r="SFE153" s="32"/>
      <c r="SFF153" s="33"/>
      <c r="SFG153" s="33"/>
      <c r="SFH153" s="32"/>
      <c r="SFI153" s="32"/>
      <c r="SFJ153" s="32"/>
      <c r="SFK153" s="33"/>
      <c r="SFU153" s="32"/>
      <c r="SFY153" s="30"/>
      <c r="SFZ153" s="30"/>
      <c r="SGA153" s="30"/>
      <c r="SGB153" s="30"/>
      <c r="SGC153" s="30"/>
      <c r="SGD153" s="30"/>
      <c r="SGE153" s="36"/>
      <c r="SGF153" s="36"/>
      <c r="SGG153" s="36"/>
      <c r="SGH153" s="36"/>
      <c r="SGI153" s="36"/>
      <c r="SGJ153" s="36"/>
      <c r="SGK153" s="36"/>
      <c r="SGL153" s="36"/>
      <c r="SGM153" s="35"/>
      <c r="SGN153" s="35"/>
      <c r="SGO153" s="34"/>
      <c r="SGP153" s="32"/>
      <c r="SGQ153" s="32"/>
      <c r="SGR153" s="33"/>
      <c r="SGS153" s="33"/>
      <c r="SGT153" s="32"/>
      <c r="SGU153" s="32"/>
      <c r="SGV153" s="32"/>
      <c r="SGW153" s="33"/>
      <c r="SHG153" s="32"/>
      <c r="SHK153" s="30"/>
      <c r="SHL153" s="30"/>
      <c r="SHM153" s="30"/>
      <c r="SHN153" s="30"/>
      <c r="SHO153" s="30"/>
      <c r="SHP153" s="30"/>
      <c r="SHQ153" s="36"/>
      <c r="SHR153" s="36"/>
      <c r="SHS153" s="36"/>
      <c r="SHT153" s="36"/>
      <c r="SHU153" s="36"/>
      <c r="SHV153" s="36"/>
      <c r="SHW153" s="36"/>
      <c r="SHX153" s="36"/>
      <c r="SHY153" s="35"/>
      <c r="SHZ153" s="35"/>
      <c r="SIA153" s="34"/>
      <c r="SIB153" s="32"/>
      <c r="SIC153" s="32"/>
      <c r="SID153" s="33"/>
      <c r="SIE153" s="33"/>
      <c r="SIF153" s="32"/>
      <c r="SIG153" s="32"/>
      <c r="SIH153" s="32"/>
      <c r="SII153" s="33"/>
      <c r="SIS153" s="32"/>
      <c r="SIW153" s="30"/>
      <c r="SIX153" s="30"/>
      <c r="SIY153" s="30"/>
      <c r="SIZ153" s="30"/>
      <c r="SJA153" s="30"/>
      <c r="SJB153" s="30"/>
      <c r="SJC153" s="36"/>
      <c r="SJD153" s="36"/>
      <c r="SJE153" s="36"/>
      <c r="SJF153" s="36"/>
      <c r="SJG153" s="36"/>
      <c r="SJH153" s="36"/>
      <c r="SJI153" s="36"/>
      <c r="SJJ153" s="36"/>
      <c r="SJK153" s="35"/>
      <c r="SJL153" s="35"/>
      <c r="SJM153" s="34"/>
      <c r="SJN153" s="32"/>
      <c r="SJO153" s="32"/>
      <c r="SJP153" s="33"/>
      <c r="SJQ153" s="33"/>
      <c r="SJR153" s="32"/>
      <c r="SJS153" s="32"/>
      <c r="SJT153" s="32"/>
      <c r="SJU153" s="33"/>
      <c r="SKE153" s="32"/>
      <c r="SKI153" s="30"/>
      <c r="SKJ153" s="30"/>
      <c r="SKK153" s="30"/>
      <c r="SKL153" s="30"/>
      <c r="SKM153" s="30"/>
      <c r="SKN153" s="30"/>
      <c r="SKO153" s="36"/>
      <c r="SKP153" s="36"/>
      <c r="SKQ153" s="36"/>
      <c r="SKR153" s="36"/>
      <c r="SKS153" s="36"/>
      <c r="SKT153" s="36"/>
      <c r="SKU153" s="36"/>
      <c r="SKV153" s="36"/>
      <c r="SKW153" s="35"/>
      <c r="SKX153" s="35"/>
      <c r="SKY153" s="34"/>
      <c r="SKZ153" s="32"/>
      <c r="SLA153" s="32"/>
      <c r="SLB153" s="33"/>
      <c r="SLC153" s="33"/>
      <c r="SLD153" s="32"/>
      <c r="SLE153" s="32"/>
      <c r="SLF153" s="32"/>
      <c r="SLG153" s="33"/>
      <c r="SLQ153" s="32"/>
      <c r="SLU153" s="30"/>
      <c r="SLV153" s="30"/>
      <c r="SLW153" s="30"/>
      <c r="SLX153" s="30"/>
      <c r="SLY153" s="30"/>
      <c r="SLZ153" s="30"/>
      <c r="SMA153" s="36"/>
      <c r="SMB153" s="36"/>
      <c r="SMC153" s="36"/>
      <c r="SMD153" s="36"/>
      <c r="SME153" s="36"/>
      <c r="SMF153" s="36"/>
      <c r="SMG153" s="36"/>
      <c r="SMH153" s="36"/>
      <c r="SMI153" s="35"/>
      <c r="SMJ153" s="35"/>
      <c r="SMK153" s="34"/>
      <c r="SML153" s="32"/>
      <c r="SMM153" s="32"/>
      <c r="SMN153" s="33"/>
      <c r="SMO153" s="33"/>
      <c r="SMP153" s="32"/>
      <c r="SMQ153" s="32"/>
      <c r="SMR153" s="32"/>
      <c r="SMS153" s="33"/>
      <c r="SNC153" s="32"/>
      <c r="SNG153" s="30"/>
      <c r="SNH153" s="30"/>
      <c r="SNI153" s="30"/>
      <c r="SNJ153" s="30"/>
      <c r="SNK153" s="30"/>
      <c r="SNL153" s="30"/>
      <c r="SNM153" s="36"/>
      <c r="SNN153" s="36"/>
      <c r="SNO153" s="36"/>
      <c r="SNP153" s="36"/>
      <c r="SNQ153" s="36"/>
      <c r="SNR153" s="36"/>
      <c r="SNS153" s="36"/>
      <c r="SNT153" s="36"/>
      <c r="SNU153" s="35"/>
      <c r="SNV153" s="35"/>
      <c r="SNW153" s="34"/>
      <c r="SNX153" s="32"/>
      <c r="SNY153" s="32"/>
      <c r="SNZ153" s="33"/>
      <c r="SOA153" s="33"/>
      <c r="SOB153" s="32"/>
      <c r="SOC153" s="32"/>
      <c r="SOD153" s="32"/>
      <c r="SOE153" s="33"/>
      <c r="SOO153" s="32"/>
      <c r="SOS153" s="30"/>
      <c r="SOT153" s="30"/>
      <c r="SOU153" s="30"/>
      <c r="SOV153" s="30"/>
      <c r="SOW153" s="30"/>
      <c r="SOX153" s="30"/>
      <c r="SOY153" s="36"/>
      <c r="SOZ153" s="36"/>
      <c r="SPA153" s="36"/>
      <c r="SPB153" s="36"/>
      <c r="SPC153" s="36"/>
      <c r="SPD153" s="36"/>
      <c r="SPE153" s="36"/>
      <c r="SPF153" s="36"/>
      <c r="SPG153" s="35"/>
      <c r="SPH153" s="35"/>
      <c r="SPI153" s="34"/>
      <c r="SPJ153" s="32"/>
      <c r="SPK153" s="32"/>
      <c r="SPL153" s="33"/>
      <c r="SPM153" s="33"/>
      <c r="SPN153" s="32"/>
      <c r="SPO153" s="32"/>
      <c r="SPP153" s="32"/>
      <c r="SPQ153" s="33"/>
      <c r="SQA153" s="32"/>
      <c r="SQE153" s="30"/>
      <c r="SQF153" s="30"/>
      <c r="SQG153" s="30"/>
      <c r="SQH153" s="30"/>
      <c r="SQI153" s="30"/>
      <c r="SQJ153" s="30"/>
      <c r="SQK153" s="36"/>
      <c r="SQL153" s="36"/>
      <c r="SQM153" s="36"/>
      <c r="SQN153" s="36"/>
      <c r="SQO153" s="36"/>
      <c r="SQP153" s="36"/>
      <c r="SQQ153" s="36"/>
      <c r="SQR153" s="36"/>
      <c r="SQS153" s="35"/>
      <c r="SQT153" s="35"/>
      <c r="SQU153" s="34"/>
      <c r="SQV153" s="32"/>
      <c r="SQW153" s="32"/>
      <c r="SQX153" s="33"/>
      <c r="SQY153" s="33"/>
      <c r="SQZ153" s="32"/>
      <c r="SRA153" s="32"/>
      <c r="SRB153" s="32"/>
      <c r="SRC153" s="33"/>
      <c r="SRM153" s="32"/>
      <c r="SRQ153" s="30"/>
      <c r="SRR153" s="30"/>
      <c r="SRS153" s="30"/>
      <c r="SRT153" s="30"/>
      <c r="SRU153" s="30"/>
      <c r="SRV153" s="30"/>
      <c r="SRW153" s="36"/>
      <c r="SRX153" s="36"/>
      <c r="SRY153" s="36"/>
      <c r="SRZ153" s="36"/>
      <c r="SSA153" s="36"/>
      <c r="SSB153" s="36"/>
      <c r="SSC153" s="36"/>
      <c r="SSD153" s="36"/>
      <c r="SSE153" s="35"/>
      <c r="SSF153" s="35"/>
      <c r="SSG153" s="34"/>
      <c r="SSH153" s="32"/>
      <c r="SSI153" s="32"/>
      <c r="SSJ153" s="33"/>
      <c r="SSK153" s="33"/>
      <c r="SSL153" s="32"/>
      <c r="SSM153" s="32"/>
      <c r="SSN153" s="32"/>
      <c r="SSO153" s="33"/>
      <c r="SSY153" s="32"/>
      <c r="STC153" s="30"/>
      <c r="STD153" s="30"/>
      <c r="STE153" s="30"/>
      <c r="STF153" s="30"/>
      <c r="STG153" s="30"/>
      <c r="STH153" s="30"/>
      <c r="STI153" s="36"/>
      <c r="STJ153" s="36"/>
      <c r="STK153" s="36"/>
      <c r="STL153" s="36"/>
      <c r="STM153" s="36"/>
      <c r="STN153" s="36"/>
      <c r="STO153" s="36"/>
      <c r="STP153" s="36"/>
      <c r="STQ153" s="35"/>
      <c r="STR153" s="35"/>
      <c r="STS153" s="34"/>
      <c r="STT153" s="32"/>
      <c r="STU153" s="32"/>
      <c r="STV153" s="33"/>
      <c r="STW153" s="33"/>
      <c r="STX153" s="32"/>
      <c r="STY153" s="32"/>
      <c r="STZ153" s="32"/>
      <c r="SUA153" s="33"/>
      <c r="SUK153" s="32"/>
      <c r="SUO153" s="30"/>
      <c r="SUP153" s="30"/>
      <c r="SUQ153" s="30"/>
      <c r="SUR153" s="30"/>
      <c r="SUS153" s="30"/>
      <c r="SUT153" s="30"/>
      <c r="SUU153" s="36"/>
      <c r="SUV153" s="36"/>
      <c r="SUW153" s="36"/>
      <c r="SUX153" s="36"/>
      <c r="SUY153" s="36"/>
      <c r="SUZ153" s="36"/>
      <c r="SVA153" s="36"/>
      <c r="SVB153" s="36"/>
      <c r="SVC153" s="35"/>
      <c r="SVD153" s="35"/>
      <c r="SVE153" s="34"/>
      <c r="SVF153" s="32"/>
      <c r="SVG153" s="32"/>
      <c r="SVH153" s="33"/>
      <c r="SVI153" s="33"/>
      <c r="SVJ153" s="32"/>
      <c r="SVK153" s="32"/>
      <c r="SVL153" s="32"/>
      <c r="SVM153" s="33"/>
      <c r="SVW153" s="32"/>
      <c r="SWA153" s="30"/>
      <c r="SWB153" s="30"/>
      <c r="SWC153" s="30"/>
      <c r="SWD153" s="30"/>
      <c r="SWE153" s="30"/>
      <c r="SWF153" s="30"/>
      <c r="SWG153" s="36"/>
      <c r="SWH153" s="36"/>
      <c r="SWI153" s="36"/>
      <c r="SWJ153" s="36"/>
      <c r="SWK153" s="36"/>
      <c r="SWL153" s="36"/>
      <c r="SWM153" s="36"/>
      <c r="SWN153" s="36"/>
      <c r="SWO153" s="35"/>
      <c r="SWP153" s="35"/>
      <c r="SWQ153" s="34"/>
      <c r="SWR153" s="32"/>
      <c r="SWS153" s="32"/>
      <c r="SWT153" s="33"/>
      <c r="SWU153" s="33"/>
      <c r="SWV153" s="32"/>
      <c r="SWW153" s="32"/>
      <c r="SWX153" s="32"/>
      <c r="SWY153" s="33"/>
      <c r="SXI153" s="32"/>
      <c r="SXM153" s="30"/>
      <c r="SXN153" s="30"/>
      <c r="SXO153" s="30"/>
      <c r="SXP153" s="30"/>
      <c r="SXQ153" s="30"/>
      <c r="SXR153" s="30"/>
      <c r="SXS153" s="36"/>
      <c r="SXT153" s="36"/>
      <c r="SXU153" s="36"/>
      <c r="SXV153" s="36"/>
      <c r="SXW153" s="36"/>
      <c r="SXX153" s="36"/>
      <c r="SXY153" s="36"/>
      <c r="SXZ153" s="36"/>
      <c r="SYA153" s="35"/>
      <c r="SYB153" s="35"/>
      <c r="SYC153" s="34"/>
      <c r="SYD153" s="32"/>
      <c r="SYE153" s="32"/>
      <c r="SYF153" s="33"/>
      <c r="SYG153" s="33"/>
      <c r="SYH153" s="32"/>
      <c r="SYI153" s="32"/>
      <c r="SYJ153" s="32"/>
      <c r="SYK153" s="33"/>
      <c r="SYU153" s="32"/>
      <c r="SYY153" s="30"/>
      <c r="SYZ153" s="30"/>
      <c r="SZA153" s="30"/>
      <c r="SZB153" s="30"/>
      <c r="SZC153" s="30"/>
      <c r="SZD153" s="30"/>
      <c r="SZE153" s="36"/>
      <c r="SZF153" s="36"/>
      <c r="SZG153" s="36"/>
      <c r="SZH153" s="36"/>
      <c r="SZI153" s="36"/>
      <c r="SZJ153" s="36"/>
      <c r="SZK153" s="36"/>
      <c r="SZL153" s="36"/>
      <c r="SZM153" s="35"/>
      <c r="SZN153" s="35"/>
      <c r="SZO153" s="34"/>
      <c r="SZP153" s="32"/>
      <c r="SZQ153" s="32"/>
      <c r="SZR153" s="33"/>
      <c r="SZS153" s="33"/>
      <c r="SZT153" s="32"/>
      <c r="SZU153" s="32"/>
      <c r="SZV153" s="32"/>
      <c r="SZW153" s="33"/>
      <c r="TAG153" s="32"/>
      <c r="TAK153" s="30"/>
      <c r="TAL153" s="30"/>
      <c r="TAM153" s="30"/>
      <c r="TAN153" s="30"/>
      <c r="TAO153" s="30"/>
      <c r="TAP153" s="30"/>
      <c r="TAQ153" s="36"/>
      <c r="TAR153" s="36"/>
      <c r="TAS153" s="36"/>
      <c r="TAT153" s="36"/>
      <c r="TAU153" s="36"/>
      <c r="TAV153" s="36"/>
      <c r="TAW153" s="36"/>
      <c r="TAX153" s="36"/>
      <c r="TAY153" s="35"/>
      <c r="TAZ153" s="35"/>
      <c r="TBA153" s="34"/>
      <c r="TBB153" s="32"/>
      <c r="TBC153" s="32"/>
      <c r="TBD153" s="33"/>
      <c r="TBE153" s="33"/>
      <c r="TBF153" s="32"/>
      <c r="TBG153" s="32"/>
      <c r="TBH153" s="32"/>
      <c r="TBI153" s="33"/>
      <c r="TBS153" s="32"/>
      <c r="TBW153" s="30"/>
      <c r="TBX153" s="30"/>
      <c r="TBY153" s="30"/>
      <c r="TBZ153" s="30"/>
      <c r="TCA153" s="30"/>
      <c r="TCB153" s="30"/>
      <c r="TCC153" s="36"/>
      <c r="TCD153" s="36"/>
      <c r="TCE153" s="36"/>
      <c r="TCF153" s="36"/>
      <c r="TCG153" s="36"/>
      <c r="TCH153" s="36"/>
      <c r="TCI153" s="36"/>
      <c r="TCJ153" s="36"/>
      <c r="TCK153" s="35"/>
      <c r="TCL153" s="35"/>
      <c r="TCM153" s="34"/>
      <c r="TCN153" s="32"/>
      <c r="TCO153" s="32"/>
      <c r="TCP153" s="33"/>
      <c r="TCQ153" s="33"/>
      <c r="TCR153" s="32"/>
      <c r="TCS153" s="32"/>
      <c r="TCT153" s="32"/>
      <c r="TCU153" s="33"/>
      <c r="TDE153" s="32"/>
      <c r="TDI153" s="30"/>
      <c r="TDJ153" s="30"/>
      <c r="TDK153" s="30"/>
      <c r="TDL153" s="30"/>
      <c r="TDM153" s="30"/>
      <c r="TDN153" s="30"/>
      <c r="TDO153" s="36"/>
      <c r="TDP153" s="36"/>
      <c r="TDQ153" s="36"/>
      <c r="TDR153" s="36"/>
      <c r="TDS153" s="36"/>
      <c r="TDT153" s="36"/>
      <c r="TDU153" s="36"/>
      <c r="TDV153" s="36"/>
      <c r="TDW153" s="35"/>
      <c r="TDX153" s="35"/>
      <c r="TDY153" s="34"/>
      <c r="TDZ153" s="32"/>
      <c r="TEA153" s="32"/>
      <c r="TEB153" s="33"/>
      <c r="TEC153" s="33"/>
      <c r="TED153" s="32"/>
      <c r="TEE153" s="32"/>
      <c r="TEF153" s="32"/>
      <c r="TEG153" s="33"/>
      <c r="TEQ153" s="32"/>
      <c r="TEU153" s="30"/>
      <c r="TEV153" s="30"/>
      <c r="TEW153" s="30"/>
      <c r="TEX153" s="30"/>
      <c r="TEY153" s="30"/>
      <c r="TEZ153" s="30"/>
      <c r="TFA153" s="36"/>
      <c r="TFB153" s="36"/>
      <c r="TFC153" s="36"/>
      <c r="TFD153" s="36"/>
      <c r="TFE153" s="36"/>
      <c r="TFF153" s="36"/>
      <c r="TFG153" s="36"/>
      <c r="TFH153" s="36"/>
      <c r="TFI153" s="35"/>
      <c r="TFJ153" s="35"/>
      <c r="TFK153" s="34"/>
      <c r="TFL153" s="32"/>
      <c r="TFM153" s="32"/>
      <c r="TFN153" s="33"/>
      <c r="TFO153" s="33"/>
      <c r="TFP153" s="32"/>
      <c r="TFQ153" s="32"/>
      <c r="TFR153" s="32"/>
      <c r="TFS153" s="33"/>
      <c r="TGC153" s="32"/>
      <c r="TGG153" s="30"/>
      <c r="TGH153" s="30"/>
      <c r="TGI153" s="30"/>
      <c r="TGJ153" s="30"/>
      <c r="TGK153" s="30"/>
      <c r="TGL153" s="30"/>
      <c r="TGM153" s="36"/>
      <c r="TGN153" s="36"/>
      <c r="TGO153" s="36"/>
      <c r="TGP153" s="36"/>
      <c r="TGQ153" s="36"/>
      <c r="TGR153" s="36"/>
      <c r="TGS153" s="36"/>
      <c r="TGT153" s="36"/>
      <c r="TGU153" s="35"/>
      <c r="TGV153" s="35"/>
      <c r="TGW153" s="34"/>
      <c r="TGX153" s="32"/>
      <c r="TGY153" s="32"/>
      <c r="TGZ153" s="33"/>
      <c r="THA153" s="33"/>
      <c r="THB153" s="32"/>
      <c r="THC153" s="32"/>
      <c r="THD153" s="32"/>
      <c r="THE153" s="33"/>
      <c r="THO153" s="32"/>
      <c r="THS153" s="30"/>
      <c r="THT153" s="30"/>
      <c r="THU153" s="30"/>
      <c r="THV153" s="30"/>
      <c r="THW153" s="30"/>
      <c r="THX153" s="30"/>
      <c r="THY153" s="36"/>
      <c r="THZ153" s="36"/>
      <c r="TIA153" s="36"/>
      <c r="TIB153" s="36"/>
      <c r="TIC153" s="36"/>
      <c r="TID153" s="36"/>
      <c r="TIE153" s="36"/>
      <c r="TIF153" s="36"/>
      <c r="TIG153" s="35"/>
      <c r="TIH153" s="35"/>
      <c r="TII153" s="34"/>
      <c r="TIJ153" s="32"/>
      <c r="TIK153" s="32"/>
      <c r="TIL153" s="33"/>
      <c r="TIM153" s="33"/>
      <c r="TIN153" s="32"/>
      <c r="TIO153" s="32"/>
      <c r="TIP153" s="32"/>
      <c r="TIQ153" s="33"/>
      <c r="TJA153" s="32"/>
      <c r="TJE153" s="30"/>
      <c r="TJF153" s="30"/>
      <c r="TJG153" s="30"/>
      <c r="TJH153" s="30"/>
      <c r="TJI153" s="30"/>
      <c r="TJJ153" s="30"/>
      <c r="TJK153" s="36"/>
      <c r="TJL153" s="36"/>
      <c r="TJM153" s="36"/>
      <c r="TJN153" s="36"/>
      <c r="TJO153" s="36"/>
      <c r="TJP153" s="36"/>
      <c r="TJQ153" s="36"/>
      <c r="TJR153" s="36"/>
      <c r="TJS153" s="35"/>
      <c r="TJT153" s="35"/>
      <c r="TJU153" s="34"/>
      <c r="TJV153" s="32"/>
      <c r="TJW153" s="32"/>
      <c r="TJX153" s="33"/>
      <c r="TJY153" s="33"/>
      <c r="TJZ153" s="32"/>
      <c r="TKA153" s="32"/>
      <c r="TKB153" s="32"/>
      <c r="TKC153" s="33"/>
      <c r="TKM153" s="32"/>
      <c r="TKQ153" s="30"/>
      <c r="TKR153" s="30"/>
      <c r="TKS153" s="30"/>
      <c r="TKT153" s="30"/>
      <c r="TKU153" s="30"/>
      <c r="TKV153" s="30"/>
      <c r="TKW153" s="36"/>
      <c r="TKX153" s="36"/>
      <c r="TKY153" s="36"/>
      <c r="TKZ153" s="36"/>
      <c r="TLA153" s="36"/>
      <c r="TLB153" s="36"/>
      <c r="TLC153" s="36"/>
      <c r="TLD153" s="36"/>
      <c r="TLE153" s="35"/>
      <c r="TLF153" s="35"/>
      <c r="TLG153" s="34"/>
      <c r="TLH153" s="32"/>
      <c r="TLI153" s="32"/>
      <c r="TLJ153" s="33"/>
      <c r="TLK153" s="33"/>
      <c r="TLL153" s="32"/>
      <c r="TLM153" s="32"/>
      <c r="TLN153" s="32"/>
      <c r="TLO153" s="33"/>
      <c r="TLY153" s="32"/>
      <c r="TMC153" s="30"/>
      <c r="TMD153" s="30"/>
      <c r="TME153" s="30"/>
      <c r="TMF153" s="30"/>
      <c r="TMG153" s="30"/>
      <c r="TMH153" s="30"/>
      <c r="TMI153" s="36"/>
      <c r="TMJ153" s="36"/>
      <c r="TMK153" s="36"/>
      <c r="TML153" s="36"/>
      <c r="TMM153" s="36"/>
      <c r="TMN153" s="36"/>
      <c r="TMO153" s="36"/>
      <c r="TMP153" s="36"/>
      <c r="TMQ153" s="35"/>
      <c r="TMR153" s="35"/>
      <c r="TMS153" s="34"/>
      <c r="TMT153" s="32"/>
      <c r="TMU153" s="32"/>
      <c r="TMV153" s="33"/>
      <c r="TMW153" s="33"/>
      <c r="TMX153" s="32"/>
      <c r="TMY153" s="32"/>
      <c r="TMZ153" s="32"/>
      <c r="TNA153" s="33"/>
      <c r="TNK153" s="32"/>
      <c r="TNO153" s="30"/>
      <c r="TNP153" s="30"/>
      <c r="TNQ153" s="30"/>
      <c r="TNR153" s="30"/>
      <c r="TNS153" s="30"/>
      <c r="TNT153" s="30"/>
      <c r="TNU153" s="36"/>
      <c r="TNV153" s="36"/>
      <c r="TNW153" s="36"/>
      <c r="TNX153" s="36"/>
      <c r="TNY153" s="36"/>
      <c r="TNZ153" s="36"/>
      <c r="TOA153" s="36"/>
      <c r="TOB153" s="36"/>
      <c r="TOC153" s="35"/>
      <c r="TOD153" s="35"/>
      <c r="TOE153" s="34"/>
      <c r="TOF153" s="32"/>
      <c r="TOG153" s="32"/>
      <c r="TOH153" s="33"/>
      <c r="TOI153" s="33"/>
      <c r="TOJ153" s="32"/>
      <c r="TOK153" s="32"/>
      <c r="TOL153" s="32"/>
      <c r="TOM153" s="33"/>
      <c r="TOW153" s="32"/>
      <c r="TPA153" s="30"/>
      <c r="TPB153" s="30"/>
      <c r="TPC153" s="30"/>
      <c r="TPD153" s="30"/>
      <c r="TPE153" s="30"/>
      <c r="TPF153" s="30"/>
      <c r="TPG153" s="36"/>
      <c r="TPH153" s="36"/>
      <c r="TPI153" s="36"/>
      <c r="TPJ153" s="36"/>
      <c r="TPK153" s="36"/>
      <c r="TPL153" s="36"/>
      <c r="TPM153" s="36"/>
      <c r="TPN153" s="36"/>
      <c r="TPO153" s="35"/>
      <c r="TPP153" s="35"/>
      <c r="TPQ153" s="34"/>
      <c r="TPR153" s="32"/>
      <c r="TPS153" s="32"/>
      <c r="TPT153" s="33"/>
      <c r="TPU153" s="33"/>
      <c r="TPV153" s="32"/>
      <c r="TPW153" s="32"/>
      <c r="TPX153" s="32"/>
      <c r="TPY153" s="33"/>
      <c r="TQI153" s="32"/>
      <c r="TQM153" s="30"/>
      <c r="TQN153" s="30"/>
      <c r="TQO153" s="30"/>
      <c r="TQP153" s="30"/>
      <c r="TQQ153" s="30"/>
      <c r="TQR153" s="30"/>
      <c r="TQS153" s="36"/>
      <c r="TQT153" s="36"/>
      <c r="TQU153" s="36"/>
      <c r="TQV153" s="36"/>
      <c r="TQW153" s="36"/>
      <c r="TQX153" s="36"/>
      <c r="TQY153" s="36"/>
      <c r="TQZ153" s="36"/>
      <c r="TRA153" s="35"/>
      <c r="TRB153" s="35"/>
      <c r="TRC153" s="34"/>
      <c r="TRD153" s="32"/>
      <c r="TRE153" s="32"/>
      <c r="TRF153" s="33"/>
      <c r="TRG153" s="33"/>
      <c r="TRH153" s="32"/>
      <c r="TRI153" s="32"/>
      <c r="TRJ153" s="32"/>
      <c r="TRK153" s="33"/>
      <c r="TRU153" s="32"/>
      <c r="TRY153" s="30"/>
      <c r="TRZ153" s="30"/>
      <c r="TSA153" s="30"/>
      <c r="TSB153" s="30"/>
      <c r="TSC153" s="30"/>
      <c r="TSD153" s="30"/>
      <c r="TSE153" s="36"/>
      <c r="TSF153" s="36"/>
      <c r="TSG153" s="36"/>
      <c r="TSH153" s="36"/>
      <c r="TSI153" s="36"/>
      <c r="TSJ153" s="36"/>
      <c r="TSK153" s="36"/>
      <c r="TSL153" s="36"/>
      <c r="TSM153" s="35"/>
      <c r="TSN153" s="35"/>
      <c r="TSO153" s="34"/>
      <c r="TSP153" s="32"/>
      <c r="TSQ153" s="32"/>
      <c r="TSR153" s="33"/>
      <c r="TSS153" s="33"/>
      <c r="TST153" s="32"/>
      <c r="TSU153" s="32"/>
      <c r="TSV153" s="32"/>
      <c r="TSW153" s="33"/>
      <c r="TTG153" s="32"/>
      <c r="TTK153" s="30"/>
      <c r="TTL153" s="30"/>
      <c r="TTM153" s="30"/>
      <c r="TTN153" s="30"/>
      <c r="TTO153" s="30"/>
      <c r="TTP153" s="30"/>
      <c r="TTQ153" s="36"/>
      <c r="TTR153" s="36"/>
      <c r="TTS153" s="36"/>
      <c r="TTT153" s="36"/>
      <c r="TTU153" s="36"/>
      <c r="TTV153" s="36"/>
      <c r="TTW153" s="36"/>
      <c r="TTX153" s="36"/>
      <c r="TTY153" s="35"/>
      <c r="TTZ153" s="35"/>
      <c r="TUA153" s="34"/>
      <c r="TUB153" s="32"/>
      <c r="TUC153" s="32"/>
      <c r="TUD153" s="33"/>
      <c r="TUE153" s="33"/>
      <c r="TUF153" s="32"/>
      <c r="TUG153" s="32"/>
      <c r="TUH153" s="32"/>
      <c r="TUI153" s="33"/>
      <c r="TUS153" s="32"/>
      <c r="TUW153" s="30"/>
      <c r="TUX153" s="30"/>
      <c r="TUY153" s="30"/>
      <c r="TUZ153" s="30"/>
      <c r="TVA153" s="30"/>
      <c r="TVB153" s="30"/>
      <c r="TVC153" s="36"/>
      <c r="TVD153" s="36"/>
      <c r="TVE153" s="36"/>
      <c r="TVF153" s="36"/>
      <c r="TVG153" s="36"/>
      <c r="TVH153" s="36"/>
      <c r="TVI153" s="36"/>
      <c r="TVJ153" s="36"/>
      <c r="TVK153" s="35"/>
      <c r="TVL153" s="35"/>
      <c r="TVM153" s="34"/>
      <c r="TVN153" s="32"/>
      <c r="TVO153" s="32"/>
      <c r="TVP153" s="33"/>
      <c r="TVQ153" s="33"/>
      <c r="TVR153" s="32"/>
      <c r="TVS153" s="32"/>
      <c r="TVT153" s="32"/>
      <c r="TVU153" s="33"/>
      <c r="TWE153" s="32"/>
      <c r="TWI153" s="30"/>
      <c r="TWJ153" s="30"/>
      <c r="TWK153" s="30"/>
      <c r="TWL153" s="30"/>
      <c r="TWM153" s="30"/>
      <c r="TWN153" s="30"/>
      <c r="TWO153" s="36"/>
      <c r="TWP153" s="36"/>
      <c r="TWQ153" s="36"/>
      <c r="TWR153" s="36"/>
      <c r="TWS153" s="36"/>
      <c r="TWT153" s="36"/>
      <c r="TWU153" s="36"/>
      <c r="TWV153" s="36"/>
      <c r="TWW153" s="35"/>
      <c r="TWX153" s="35"/>
      <c r="TWY153" s="34"/>
      <c r="TWZ153" s="32"/>
      <c r="TXA153" s="32"/>
      <c r="TXB153" s="33"/>
      <c r="TXC153" s="33"/>
      <c r="TXD153" s="32"/>
      <c r="TXE153" s="32"/>
      <c r="TXF153" s="32"/>
      <c r="TXG153" s="33"/>
      <c r="TXQ153" s="32"/>
      <c r="TXU153" s="30"/>
      <c r="TXV153" s="30"/>
      <c r="TXW153" s="30"/>
      <c r="TXX153" s="30"/>
      <c r="TXY153" s="30"/>
      <c r="TXZ153" s="30"/>
      <c r="TYA153" s="36"/>
      <c r="TYB153" s="36"/>
      <c r="TYC153" s="36"/>
      <c r="TYD153" s="36"/>
      <c r="TYE153" s="36"/>
      <c r="TYF153" s="36"/>
      <c r="TYG153" s="36"/>
      <c r="TYH153" s="36"/>
      <c r="TYI153" s="35"/>
      <c r="TYJ153" s="35"/>
      <c r="TYK153" s="34"/>
      <c r="TYL153" s="32"/>
      <c r="TYM153" s="32"/>
      <c r="TYN153" s="33"/>
      <c r="TYO153" s="33"/>
      <c r="TYP153" s="32"/>
      <c r="TYQ153" s="32"/>
      <c r="TYR153" s="32"/>
      <c r="TYS153" s="33"/>
      <c r="TZC153" s="32"/>
      <c r="TZG153" s="30"/>
      <c r="TZH153" s="30"/>
      <c r="TZI153" s="30"/>
      <c r="TZJ153" s="30"/>
      <c r="TZK153" s="30"/>
      <c r="TZL153" s="30"/>
      <c r="TZM153" s="36"/>
      <c r="TZN153" s="36"/>
      <c r="TZO153" s="36"/>
      <c r="TZP153" s="36"/>
      <c r="TZQ153" s="36"/>
      <c r="TZR153" s="36"/>
      <c r="TZS153" s="36"/>
      <c r="TZT153" s="36"/>
      <c r="TZU153" s="35"/>
      <c r="TZV153" s="35"/>
      <c r="TZW153" s="34"/>
      <c r="TZX153" s="32"/>
      <c r="TZY153" s="32"/>
      <c r="TZZ153" s="33"/>
      <c r="UAA153" s="33"/>
      <c r="UAB153" s="32"/>
      <c r="UAC153" s="32"/>
      <c r="UAD153" s="32"/>
      <c r="UAE153" s="33"/>
      <c r="UAO153" s="32"/>
      <c r="UAS153" s="30"/>
      <c r="UAT153" s="30"/>
      <c r="UAU153" s="30"/>
      <c r="UAV153" s="30"/>
      <c r="UAW153" s="30"/>
      <c r="UAX153" s="30"/>
      <c r="UAY153" s="36"/>
      <c r="UAZ153" s="36"/>
      <c r="UBA153" s="36"/>
      <c r="UBB153" s="36"/>
      <c r="UBC153" s="36"/>
      <c r="UBD153" s="36"/>
      <c r="UBE153" s="36"/>
      <c r="UBF153" s="36"/>
      <c r="UBG153" s="35"/>
      <c r="UBH153" s="35"/>
      <c r="UBI153" s="34"/>
      <c r="UBJ153" s="32"/>
      <c r="UBK153" s="32"/>
      <c r="UBL153" s="33"/>
      <c r="UBM153" s="33"/>
      <c r="UBN153" s="32"/>
      <c r="UBO153" s="32"/>
      <c r="UBP153" s="32"/>
      <c r="UBQ153" s="33"/>
      <c r="UCA153" s="32"/>
      <c r="UCE153" s="30"/>
      <c r="UCF153" s="30"/>
      <c r="UCG153" s="30"/>
      <c r="UCH153" s="30"/>
      <c r="UCI153" s="30"/>
      <c r="UCJ153" s="30"/>
      <c r="UCK153" s="36"/>
      <c r="UCL153" s="36"/>
      <c r="UCM153" s="36"/>
      <c r="UCN153" s="36"/>
      <c r="UCO153" s="36"/>
      <c r="UCP153" s="36"/>
      <c r="UCQ153" s="36"/>
      <c r="UCR153" s="36"/>
      <c r="UCS153" s="35"/>
      <c r="UCT153" s="35"/>
      <c r="UCU153" s="34"/>
      <c r="UCV153" s="32"/>
      <c r="UCW153" s="32"/>
      <c r="UCX153" s="33"/>
      <c r="UCY153" s="33"/>
      <c r="UCZ153" s="32"/>
      <c r="UDA153" s="32"/>
      <c r="UDB153" s="32"/>
      <c r="UDC153" s="33"/>
      <c r="UDM153" s="32"/>
      <c r="UDQ153" s="30"/>
      <c r="UDR153" s="30"/>
      <c r="UDS153" s="30"/>
      <c r="UDT153" s="30"/>
      <c r="UDU153" s="30"/>
      <c r="UDV153" s="30"/>
      <c r="UDW153" s="36"/>
      <c r="UDX153" s="36"/>
      <c r="UDY153" s="36"/>
      <c r="UDZ153" s="36"/>
      <c r="UEA153" s="36"/>
      <c r="UEB153" s="36"/>
      <c r="UEC153" s="36"/>
      <c r="UED153" s="36"/>
      <c r="UEE153" s="35"/>
      <c r="UEF153" s="35"/>
      <c r="UEG153" s="34"/>
      <c r="UEH153" s="32"/>
      <c r="UEI153" s="32"/>
      <c r="UEJ153" s="33"/>
      <c r="UEK153" s="33"/>
      <c r="UEL153" s="32"/>
      <c r="UEM153" s="32"/>
      <c r="UEN153" s="32"/>
      <c r="UEO153" s="33"/>
      <c r="UEY153" s="32"/>
      <c r="UFC153" s="30"/>
      <c r="UFD153" s="30"/>
      <c r="UFE153" s="30"/>
      <c r="UFF153" s="30"/>
      <c r="UFG153" s="30"/>
      <c r="UFH153" s="30"/>
      <c r="UFI153" s="36"/>
      <c r="UFJ153" s="36"/>
      <c r="UFK153" s="36"/>
      <c r="UFL153" s="36"/>
      <c r="UFM153" s="36"/>
      <c r="UFN153" s="36"/>
      <c r="UFO153" s="36"/>
      <c r="UFP153" s="36"/>
      <c r="UFQ153" s="35"/>
      <c r="UFR153" s="35"/>
      <c r="UFS153" s="34"/>
      <c r="UFT153" s="32"/>
      <c r="UFU153" s="32"/>
      <c r="UFV153" s="33"/>
      <c r="UFW153" s="33"/>
      <c r="UFX153" s="32"/>
      <c r="UFY153" s="32"/>
      <c r="UFZ153" s="32"/>
      <c r="UGA153" s="33"/>
      <c r="UGK153" s="32"/>
      <c r="UGO153" s="30"/>
      <c r="UGP153" s="30"/>
      <c r="UGQ153" s="30"/>
      <c r="UGR153" s="30"/>
      <c r="UGS153" s="30"/>
      <c r="UGT153" s="30"/>
      <c r="UGU153" s="36"/>
      <c r="UGV153" s="36"/>
      <c r="UGW153" s="36"/>
      <c r="UGX153" s="36"/>
      <c r="UGY153" s="36"/>
      <c r="UGZ153" s="36"/>
      <c r="UHA153" s="36"/>
      <c r="UHB153" s="36"/>
      <c r="UHC153" s="35"/>
      <c r="UHD153" s="35"/>
      <c r="UHE153" s="34"/>
      <c r="UHF153" s="32"/>
      <c r="UHG153" s="32"/>
      <c r="UHH153" s="33"/>
      <c r="UHI153" s="33"/>
      <c r="UHJ153" s="32"/>
      <c r="UHK153" s="32"/>
      <c r="UHL153" s="32"/>
      <c r="UHM153" s="33"/>
      <c r="UHW153" s="32"/>
      <c r="UIA153" s="30"/>
      <c r="UIB153" s="30"/>
      <c r="UIC153" s="30"/>
      <c r="UID153" s="30"/>
      <c r="UIE153" s="30"/>
      <c r="UIF153" s="30"/>
      <c r="UIG153" s="36"/>
      <c r="UIH153" s="36"/>
      <c r="UII153" s="36"/>
      <c r="UIJ153" s="36"/>
      <c r="UIK153" s="36"/>
      <c r="UIL153" s="36"/>
      <c r="UIM153" s="36"/>
      <c r="UIN153" s="36"/>
      <c r="UIO153" s="35"/>
      <c r="UIP153" s="35"/>
      <c r="UIQ153" s="34"/>
      <c r="UIR153" s="32"/>
      <c r="UIS153" s="32"/>
      <c r="UIT153" s="33"/>
      <c r="UIU153" s="33"/>
      <c r="UIV153" s="32"/>
      <c r="UIW153" s="32"/>
      <c r="UIX153" s="32"/>
      <c r="UIY153" s="33"/>
      <c r="UJI153" s="32"/>
      <c r="UJM153" s="30"/>
      <c r="UJN153" s="30"/>
      <c r="UJO153" s="30"/>
      <c r="UJP153" s="30"/>
      <c r="UJQ153" s="30"/>
      <c r="UJR153" s="30"/>
      <c r="UJS153" s="36"/>
      <c r="UJT153" s="36"/>
      <c r="UJU153" s="36"/>
      <c r="UJV153" s="36"/>
      <c r="UJW153" s="36"/>
      <c r="UJX153" s="36"/>
      <c r="UJY153" s="36"/>
      <c r="UJZ153" s="36"/>
      <c r="UKA153" s="35"/>
      <c r="UKB153" s="35"/>
      <c r="UKC153" s="34"/>
      <c r="UKD153" s="32"/>
      <c r="UKE153" s="32"/>
      <c r="UKF153" s="33"/>
      <c r="UKG153" s="33"/>
      <c r="UKH153" s="32"/>
      <c r="UKI153" s="32"/>
      <c r="UKJ153" s="32"/>
      <c r="UKK153" s="33"/>
      <c r="UKU153" s="32"/>
      <c r="UKY153" s="30"/>
      <c r="UKZ153" s="30"/>
      <c r="ULA153" s="30"/>
      <c r="ULB153" s="30"/>
      <c r="ULC153" s="30"/>
      <c r="ULD153" s="30"/>
      <c r="ULE153" s="36"/>
      <c r="ULF153" s="36"/>
      <c r="ULG153" s="36"/>
      <c r="ULH153" s="36"/>
      <c r="ULI153" s="36"/>
      <c r="ULJ153" s="36"/>
      <c r="ULK153" s="36"/>
      <c r="ULL153" s="36"/>
      <c r="ULM153" s="35"/>
      <c r="ULN153" s="35"/>
      <c r="ULO153" s="34"/>
      <c r="ULP153" s="32"/>
      <c r="ULQ153" s="32"/>
      <c r="ULR153" s="33"/>
      <c r="ULS153" s="33"/>
      <c r="ULT153" s="32"/>
      <c r="ULU153" s="32"/>
      <c r="ULV153" s="32"/>
      <c r="ULW153" s="33"/>
      <c r="UMG153" s="32"/>
      <c r="UMK153" s="30"/>
      <c r="UML153" s="30"/>
      <c r="UMM153" s="30"/>
      <c r="UMN153" s="30"/>
      <c r="UMO153" s="30"/>
      <c r="UMP153" s="30"/>
      <c r="UMQ153" s="36"/>
      <c r="UMR153" s="36"/>
      <c r="UMS153" s="36"/>
      <c r="UMT153" s="36"/>
      <c r="UMU153" s="36"/>
      <c r="UMV153" s="36"/>
      <c r="UMW153" s="36"/>
      <c r="UMX153" s="36"/>
      <c r="UMY153" s="35"/>
      <c r="UMZ153" s="35"/>
      <c r="UNA153" s="34"/>
      <c r="UNB153" s="32"/>
      <c r="UNC153" s="32"/>
      <c r="UND153" s="33"/>
      <c r="UNE153" s="33"/>
      <c r="UNF153" s="32"/>
      <c r="UNG153" s="32"/>
      <c r="UNH153" s="32"/>
      <c r="UNI153" s="33"/>
      <c r="UNS153" s="32"/>
      <c r="UNW153" s="30"/>
      <c r="UNX153" s="30"/>
      <c r="UNY153" s="30"/>
      <c r="UNZ153" s="30"/>
      <c r="UOA153" s="30"/>
      <c r="UOB153" s="30"/>
      <c r="UOC153" s="36"/>
      <c r="UOD153" s="36"/>
      <c r="UOE153" s="36"/>
      <c r="UOF153" s="36"/>
      <c r="UOG153" s="36"/>
      <c r="UOH153" s="36"/>
      <c r="UOI153" s="36"/>
      <c r="UOJ153" s="36"/>
      <c r="UOK153" s="35"/>
      <c r="UOL153" s="35"/>
      <c r="UOM153" s="34"/>
      <c r="UON153" s="32"/>
      <c r="UOO153" s="32"/>
      <c r="UOP153" s="33"/>
      <c r="UOQ153" s="33"/>
      <c r="UOR153" s="32"/>
      <c r="UOS153" s="32"/>
      <c r="UOT153" s="32"/>
      <c r="UOU153" s="33"/>
      <c r="UPE153" s="32"/>
      <c r="UPI153" s="30"/>
      <c r="UPJ153" s="30"/>
      <c r="UPK153" s="30"/>
      <c r="UPL153" s="30"/>
      <c r="UPM153" s="30"/>
      <c r="UPN153" s="30"/>
      <c r="UPO153" s="36"/>
      <c r="UPP153" s="36"/>
      <c r="UPQ153" s="36"/>
      <c r="UPR153" s="36"/>
      <c r="UPS153" s="36"/>
      <c r="UPT153" s="36"/>
      <c r="UPU153" s="36"/>
      <c r="UPV153" s="36"/>
      <c r="UPW153" s="35"/>
      <c r="UPX153" s="35"/>
      <c r="UPY153" s="34"/>
      <c r="UPZ153" s="32"/>
      <c r="UQA153" s="32"/>
      <c r="UQB153" s="33"/>
      <c r="UQC153" s="33"/>
      <c r="UQD153" s="32"/>
      <c r="UQE153" s="32"/>
      <c r="UQF153" s="32"/>
      <c r="UQG153" s="33"/>
      <c r="UQQ153" s="32"/>
      <c r="UQU153" s="30"/>
      <c r="UQV153" s="30"/>
      <c r="UQW153" s="30"/>
      <c r="UQX153" s="30"/>
      <c r="UQY153" s="30"/>
      <c r="UQZ153" s="30"/>
      <c r="URA153" s="36"/>
      <c r="URB153" s="36"/>
      <c r="URC153" s="36"/>
      <c r="URD153" s="36"/>
      <c r="URE153" s="36"/>
      <c r="URF153" s="36"/>
      <c r="URG153" s="36"/>
      <c r="URH153" s="36"/>
      <c r="URI153" s="35"/>
      <c r="URJ153" s="35"/>
      <c r="URK153" s="34"/>
      <c r="URL153" s="32"/>
      <c r="URM153" s="32"/>
      <c r="URN153" s="33"/>
      <c r="URO153" s="33"/>
      <c r="URP153" s="32"/>
      <c r="URQ153" s="32"/>
      <c r="URR153" s="32"/>
      <c r="URS153" s="33"/>
      <c r="USC153" s="32"/>
      <c r="USG153" s="30"/>
      <c r="USH153" s="30"/>
      <c r="USI153" s="30"/>
      <c r="USJ153" s="30"/>
      <c r="USK153" s="30"/>
      <c r="USL153" s="30"/>
      <c r="USM153" s="36"/>
      <c r="USN153" s="36"/>
      <c r="USO153" s="36"/>
      <c r="USP153" s="36"/>
      <c r="USQ153" s="36"/>
      <c r="USR153" s="36"/>
      <c r="USS153" s="36"/>
      <c r="UST153" s="36"/>
      <c r="USU153" s="35"/>
      <c r="USV153" s="35"/>
      <c r="USW153" s="34"/>
      <c r="USX153" s="32"/>
      <c r="USY153" s="32"/>
      <c r="USZ153" s="33"/>
      <c r="UTA153" s="33"/>
      <c r="UTB153" s="32"/>
      <c r="UTC153" s="32"/>
      <c r="UTD153" s="32"/>
      <c r="UTE153" s="33"/>
      <c r="UTO153" s="32"/>
      <c r="UTS153" s="30"/>
      <c r="UTT153" s="30"/>
      <c r="UTU153" s="30"/>
      <c r="UTV153" s="30"/>
      <c r="UTW153" s="30"/>
      <c r="UTX153" s="30"/>
      <c r="UTY153" s="36"/>
      <c r="UTZ153" s="36"/>
      <c r="UUA153" s="36"/>
      <c r="UUB153" s="36"/>
      <c r="UUC153" s="36"/>
      <c r="UUD153" s="36"/>
      <c r="UUE153" s="36"/>
      <c r="UUF153" s="36"/>
      <c r="UUG153" s="35"/>
      <c r="UUH153" s="35"/>
      <c r="UUI153" s="34"/>
      <c r="UUJ153" s="32"/>
      <c r="UUK153" s="32"/>
      <c r="UUL153" s="33"/>
      <c r="UUM153" s="33"/>
      <c r="UUN153" s="32"/>
      <c r="UUO153" s="32"/>
      <c r="UUP153" s="32"/>
      <c r="UUQ153" s="33"/>
      <c r="UVA153" s="32"/>
      <c r="UVE153" s="30"/>
      <c r="UVF153" s="30"/>
      <c r="UVG153" s="30"/>
      <c r="UVH153" s="30"/>
      <c r="UVI153" s="30"/>
      <c r="UVJ153" s="30"/>
      <c r="UVK153" s="36"/>
      <c r="UVL153" s="36"/>
      <c r="UVM153" s="36"/>
      <c r="UVN153" s="36"/>
      <c r="UVO153" s="36"/>
      <c r="UVP153" s="36"/>
      <c r="UVQ153" s="36"/>
      <c r="UVR153" s="36"/>
      <c r="UVS153" s="35"/>
      <c r="UVT153" s="35"/>
      <c r="UVU153" s="34"/>
      <c r="UVV153" s="32"/>
      <c r="UVW153" s="32"/>
      <c r="UVX153" s="33"/>
      <c r="UVY153" s="33"/>
      <c r="UVZ153" s="32"/>
      <c r="UWA153" s="32"/>
      <c r="UWB153" s="32"/>
      <c r="UWC153" s="33"/>
      <c r="UWM153" s="32"/>
      <c r="UWQ153" s="30"/>
      <c r="UWR153" s="30"/>
      <c r="UWS153" s="30"/>
      <c r="UWT153" s="30"/>
      <c r="UWU153" s="30"/>
      <c r="UWV153" s="30"/>
      <c r="UWW153" s="36"/>
      <c r="UWX153" s="36"/>
      <c r="UWY153" s="36"/>
      <c r="UWZ153" s="36"/>
      <c r="UXA153" s="36"/>
      <c r="UXB153" s="36"/>
      <c r="UXC153" s="36"/>
      <c r="UXD153" s="36"/>
      <c r="UXE153" s="35"/>
      <c r="UXF153" s="35"/>
      <c r="UXG153" s="34"/>
      <c r="UXH153" s="32"/>
      <c r="UXI153" s="32"/>
      <c r="UXJ153" s="33"/>
      <c r="UXK153" s="33"/>
      <c r="UXL153" s="32"/>
      <c r="UXM153" s="32"/>
      <c r="UXN153" s="32"/>
      <c r="UXO153" s="33"/>
      <c r="UXY153" s="32"/>
      <c r="UYC153" s="30"/>
      <c r="UYD153" s="30"/>
      <c r="UYE153" s="30"/>
      <c r="UYF153" s="30"/>
      <c r="UYG153" s="30"/>
      <c r="UYH153" s="30"/>
      <c r="UYI153" s="36"/>
      <c r="UYJ153" s="36"/>
      <c r="UYK153" s="36"/>
      <c r="UYL153" s="36"/>
      <c r="UYM153" s="36"/>
      <c r="UYN153" s="36"/>
      <c r="UYO153" s="36"/>
      <c r="UYP153" s="36"/>
      <c r="UYQ153" s="35"/>
      <c r="UYR153" s="35"/>
      <c r="UYS153" s="34"/>
      <c r="UYT153" s="32"/>
      <c r="UYU153" s="32"/>
      <c r="UYV153" s="33"/>
      <c r="UYW153" s="33"/>
      <c r="UYX153" s="32"/>
      <c r="UYY153" s="32"/>
      <c r="UYZ153" s="32"/>
      <c r="UZA153" s="33"/>
      <c r="UZK153" s="32"/>
      <c r="UZO153" s="30"/>
      <c r="UZP153" s="30"/>
      <c r="UZQ153" s="30"/>
      <c r="UZR153" s="30"/>
      <c r="UZS153" s="30"/>
      <c r="UZT153" s="30"/>
      <c r="UZU153" s="36"/>
      <c r="UZV153" s="36"/>
      <c r="UZW153" s="36"/>
      <c r="UZX153" s="36"/>
      <c r="UZY153" s="36"/>
      <c r="UZZ153" s="36"/>
      <c r="VAA153" s="36"/>
      <c r="VAB153" s="36"/>
      <c r="VAC153" s="35"/>
      <c r="VAD153" s="35"/>
      <c r="VAE153" s="34"/>
      <c r="VAF153" s="32"/>
      <c r="VAG153" s="32"/>
      <c r="VAH153" s="33"/>
      <c r="VAI153" s="33"/>
      <c r="VAJ153" s="32"/>
      <c r="VAK153" s="32"/>
      <c r="VAL153" s="32"/>
      <c r="VAM153" s="33"/>
      <c r="VAW153" s="32"/>
      <c r="VBA153" s="30"/>
      <c r="VBB153" s="30"/>
      <c r="VBC153" s="30"/>
      <c r="VBD153" s="30"/>
      <c r="VBE153" s="30"/>
      <c r="VBF153" s="30"/>
      <c r="VBG153" s="36"/>
      <c r="VBH153" s="36"/>
      <c r="VBI153" s="36"/>
      <c r="VBJ153" s="36"/>
      <c r="VBK153" s="36"/>
      <c r="VBL153" s="36"/>
      <c r="VBM153" s="36"/>
      <c r="VBN153" s="36"/>
      <c r="VBO153" s="35"/>
      <c r="VBP153" s="35"/>
      <c r="VBQ153" s="34"/>
      <c r="VBR153" s="32"/>
      <c r="VBS153" s="32"/>
      <c r="VBT153" s="33"/>
      <c r="VBU153" s="33"/>
      <c r="VBV153" s="32"/>
      <c r="VBW153" s="32"/>
      <c r="VBX153" s="32"/>
      <c r="VBY153" s="33"/>
      <c r="VCI153" s="32"/>
      <c r="VCM153" s="30"/>
      <c r="VCN153" s="30"/>
      <c r="VCO153" s="30"/>
      <c r="VCP153" s="30"/>
      <c r="VCQ153" s="30"/>
      <c r="VCR153" s="30"/>
      <c r="VCS153" s="36"/>
      <c r="VCT153" s="36"/>
      <c r="VCU153" s="36"/>
      <c r="VCV153" s="36"/>
      <c r="VCW153" s="36"/>
      <c r="VCX153" s="36"/>
      <c r="VCY153" s="36"/>
      <c r="VCZ153" s="36"/>
      <c r="VDA153" s="35"/>
      <c r="VDB153" s="35"/>
      <c r="VDC153" s="34"/>
      <c r="VDD153" s="32"/>
      <c r="VDE153" s="32"/>
      <c r="VDF153" s="33"/>
      <c r="VDG153" s="33"/>
      <c r="VDH153" s="32"/>
      <c r="VDI153" s="32"/>
      <c r="VDJ153" s="32"/>
      <c r="VDK153" s="33"/>
      <c r="VDU153" s="32"/>
      <c r="VDY153" s="30"/>
      <c r="VDZ153" s="30"/>
      <c r="VEA153" s="30"/>
      <c r="VEB153" s="30"/>
      <c r="VEC153" s="30"/>
      <c r="VED153" s="30"/>
      <c r="VEE153" s="36"/>
      <c r="VEF153" s="36"/>
      <c r="VEG153" s="36"/>
      <c r="VEH153" s="36"/>
      <c r="VEI153" s="36"/>
      <c r="VEJ153" s="36"/>
      <c r="VEK153" s="36"/>
      <c r="VEL153" s="36"/>
      <c r="VEM153" s="35"/>
      <c r="VEN153" s="35"/>
      <c r="VEO153" s="34"/>
      <c r="VEP153" s="32"/>
      <c r="VEQ153" s="32"/>
      <c r="VER153" s="33"/>
      <c r="VES153" s="33"/>
      <c r="VET153" s="32"/>
      <c r="VEU153" s="32"/>
      <c r="VEV153" s="32"/>
      <c r="VEW153" s="33"/>
      <c r="VFG153" s="32"/>
      <c r="VFK153" s="30"/>
      <c r="VFL153" s="30"/>
      <c r="VFM153" s="30"/>
      <c r="VFN153" s="30"/>
      <c r="VFO153" s="30"/>
      <c r="VFP153" s="30"/>
      <c r="VFQ153" s="36"/>
      <c r="VFR153" s="36"/>
      <c r="VFS153" s="36"/>
      <c r="VFT153" s="36"/>
      <c r="VFU153" s="36"/>
      <c r="VFV153" s="36"/>
      <c r="VFW153" s="36"/>
      <c r="VFX153" s="36"/>
      <c r="VFY153" s="35"/>
      <c r="VFZ153" s="35"/>
      <c r="VGA153" s="34"/>
      <c r="VGB153" s="32"/>
      <c r="VGC153" s="32"/>
      <c r="VGD153" s="33"/>
      <c r="VGE153" s="33"/>
      <c r="VGF153" s="32"/>
      <c r="VGG153" s="32"/>
      <c r="VGH153" s="32"/>
      <c r="VGI153" s="33"/>
      <c r="VGS153" s="32"/>
      <c r="VGW153" s="30"/>
      <c r="VGX153" s="30"/>
      <c r="VGY153" s="30"/>
      <c r="VGZ153" s="30"/>
      <c r="VHA153" s="30"/>
      <c r="VHB153" s="30"/>
      <c r="VHC153" s="36"/>
      <c r="VHD153" s="36"/>
      <c r="VHE153" s="36"/>
      <c r="VHF153" s="36"/>
      <c r="VHG153" s="36"/>
      <c r="VHH153" s="36"/>
      <c r="VHI153" s="36"/>
      <c r="VHJ153" s="36"/>
      <c r="VHK153" s="35"/>
      <c r="VHL153" s="35"/>
      <c r="VHM153" s="34"/>
      <c r="VHN153" s="32"/>
      <c r="VHO153" s="32"/>
      <c r="VHP153" s="33"/>
      <c r="VHQ153" s="33"/>
      <c r="VHR153" s="32"/>
      <c r="VHS153" s="32"/>
      <c r="VHT153" s="32"/>
      <c r="VHU153" s="33"/>
      <c r="VIE153" s="32"/>
      <c r="VII153" s="30"/>
      <c r="VIJ153" s="30"/>
      <c r="VIK153" s="30"/>
      <c r="VIL153" s="30"/>
      <c r="VIM153" s="30"/>
      <c r="VIN153" s="30"/>
      <c r="VIO153" s="36"/>
      <c r="VIP153" s="36"/>
      <c r="VIQ153" s="36"/>
      <c r="VIR153" s="36"/>
      <c r="VIS153" s="36"/>
      <c r="VIT153" s="36"/>
      <c r="VIU153" s="36"/>
      <c r="VIV153" s="36"/>
      <c r="VIW153" s="35"/>
      <c r="VIX153" s="35"/>
      <c r="VIY153" s="34"/>
      <c r="VIZ153" s="32"/>
      <c r="VJA153" s="32"/>
      <c r="VJB153" s="33"/>
      <c r="VJC153" s="33"/>
      <c r="VJD153" s="32"/>
      <c r="VJE153" s="32"/>
      <c r="VJF153" s="32"/>
      <c r="VJG153" s="33"/>
      <c r="VJQ153" s="32"/>
      <c r="VJU153" s="30"/>
      <c r="VJV153" s="30"/>
      <c r="VJW153" s="30"/>
      <c r="VJX153" s="30"/>
      <c r="VJY153" s="30"/>
      <c r="VJZ153" s="30"/>
      <c r="VKA153" s="36"/>
      <c r="VKB153" s="36"/>
      <c r="VKC153" s="36"/>
      <c r="VKD153" s="36"/>
      <c r="VKE153" s="36"/>
      <c r="VKF153" s="36"/>
      <c r="VKG153" s="36"/>
      <c r="VKH153" s="36"/>
      <c r="VKI153" s="35"/>
      <c r="VKJ153" s="35"/>
      <c r="VKK153" s="34"/>
      <c r="VKL153" s="32"/>
      <c r="VKM153" s="32"/>
      <c r="VKN153" s="33"/>
      <c r="VKO153" s="33"/>
      <c r="VKP153" s="32"/>
      <c r="VKQ153" s="32"/>
      <c r="VKR153" s="32"/>
      <c r="VKS153" s="33"/>
      <c r="VLC153" s="32"/>
      <c r="VLG153" s="30"/>
      <c r="VLH153" s="30"/>
      <c r="VLI153" s="30"/>
      <c r="VLJ153" s="30"/>
      <c r="VLK153" s="30"/>
      <c r="VLL153" s="30"/>
      <c r="VLM153" s="36"/>
      <c r="VLN153" s="36"/>
      <c r="VLO153" s="36"/>
      <c r="VLP153" s="36"/>
      <c r="VLQ153" s="36"/>
      <c r="VLR153" s="36"/>
      <c r="VLS153" s="36"/>
      <c r="VLT153" s="36"/>
      <c r="VLU153" s="35"/>
      <c r="VLV153" s="35"/>
      <c r="VLW153" s="34"/>
      <c r="VLX153" s="32"/>
      <c r="VLY153" s="32"/>
      <c r="VLZ153" s="33"/>
      <c r="VMA153" s="33"/>
      <c r="VMB153" s="32"/>
      <c r="VMC153" s="32"/>
      <c r="VMD153" s="32"/>
      <c r="VME153" s="33"/>
      <c r="VMO153" s="32"/>
      <c r="VMS153" s="30"/>
      <c r="VMT153" s="30"/>
      <c r="VMU153" s="30"/>
      <c r="VMV153" s="30"/>
      <c r="VMW153" s="30"/>
      <c r="VMX153" s="30"/>
      <c r="VMY153" s="36"/>
      <c r="VMZ153" s="36"/>
      <c r="VNA153" s="36"/>
      <c r="VNB153" s="36"/>
      <c r="VNC153" s="36"/>
      <c r="VND153" s="36"/>
      <c r="VNE153" s="36"/>
      <c r="VNF153" s="36"/>
      <c r="VNG153" s="35"/>
      <c r="VNH153" s="35"/>
      <c r="VNI153" s="34"/>
      <c r="VNJ153" s="32"/>
      <c r="VNK153" s="32"/>
      <c r="VNL153" s="33"/>
      <c r="VNM153" s="33"/>
      <c r="VNN153" s="32"/>
      <c r="VNO153" s="32"/>
      <c r="VNP153" s="32"/>
      <c r="VNQ153" s="33"/>
      <c r="VOA153" s="32"/>
      <c r="VOE153" s="30"/>
      <c r="VOF153" s="30"/>
      <c r="VOG153" s="30"/>
      <c r="VOH153" s="30"/>
      <c r="VOI153" s="30"/>
      <c r="VOJ153" s="30"/>
      <c r="VOK153" s="36"/>
      <c r="VOL153" s="36"/>
      <c r="VOM153" s="36"/>
      <c r="VON153" s="36"/>
      <c r="VOO153" s="36"/>
      <c r="VOP153" s="36"/>
      <c r="VOQ153" s="36"/>
      <c r="VOR153" s="36"/>
      <c r="VOS153" s="35"/>
      <c r="VOT153" s="35"/>
      <c r="VOU153" s="34"/>
      <c r="VOV153" s="32"/>
      <c r="VOW153" s="32"/>
      <c r="VOX153" s="33"/>
      <c r="VOY153" s="33"/>
      <c r="VOZ153" s="32"/>
      <c r="VPA153" s="32"/>
      <c r="VPB153" s="32"/>
      <c r="VPC153" s="33"/>
      <c r="VPM153" s="32"/>
      <c r="VPQ153" s="30"/>
      <c r="VPR153" s="30"/>
      <c r="VPS153" s="30"/>
      <c r="VPT153" s="30"/>
      <c r="VPU153" s="30"/>
      <c r="VPV153" s="30"/>
      <c r="VPW153" s="36"/>
      <c r="VPX153" s="36"/>
      <c r="VPY153" s="36"/>
      <c r="VPZ153" s="36"/>
      <c r="VQA153" s="36"/>
      <c r="VQB153" s="36"/>
      <c r="VQC153" s="36"/>
      <c r="VQD153" s="36"/>
      <c r="VQE153" s="35"/>
      <c r="VQF153" s="35"/>
      <c r="VQG153" s="34"/>
      <c r="VQH153" s="32"/>
      <c r="VQI153" s="32"/>
      <c r="VQJ153" s="33"/>
      <c r="VQK153" s="33"/>
      <c r="VQL153" s="32"/>
      <c r="VQM153" s="32"/>
      <c r="VQN153" s="32"/>
      <c r="VQO153" s="33"/>
      <c r="VQY153" s="32"/>
      <c r="VRC153" s="30"/>
      <c r="VRD153" s="30"/>
      <c r="VRE153" s="30"/>
      <c r="VRF153" s="30"/>
      <c r="VRG153" s="30"/>
      <c r="VRH153" s="30"/>
      <c r="VRI153" s="36"/>
      <c r="VRJ153" s="36"/>
      <c r="VRK153" s="36"/>
      <c r="VRL153" s="36"/>
      <c r="VRM153" s="36"/>
      <c r="VRN153" s="36"/>
      <c r="VRO153" s="36"/>
      <c r="VRP153" s="36"/>
      <c r="VRQ153" s="35"/>
      <c r="VRR153" s="35"/>
      <c r="VRS153" s="34"/>
      <c r="VRT153" s="32"/>
      <c r="VRU153" s="32"/>
      <c r="VRV153" s="33"/>
      <c r="VRW153" s="33"/>
      <c r="VRX153" s="32"/>
      <c r="VRY153" s="32"/>
      <c r="VRZ153" s="32"/>
      <c r="VSA153" s="33"/>
      <c r="VSK153" s="32"/>
      <c r="VSO153" s="30"/>
      <c r="VSP153" s="30"/>
      <c r="VSQ153" s="30"/>
      <c r="VSR153" s="30"/>
      <c r="VSS153" s="30"/>
      <c r="VST153" s="30"/>
      <c r="VSU153" s="36"/>
      <c r="VSV153" s="36"/>
      <c r="VSW153" s="36"/>
      <c r="VSX153" s="36"/>
      <c r="VSY153" s="36"/>
      <c r="VSZ153" s="36"/>
      <c r="VTA153" s="36"/>
      <c r="VTB153" s="36"/>
      <c r="VTC153" s="35"/>
      <c r="VTD153" s="35"/>
      <c r="VTE153" s="34"/>
      <c r="VTF153" s="32"/>
      <c r="VTG153" s="32"/>
      <c r="VTH153" s="33"/>
      <c r="VTI153" s="33"/>
      <c r="VTJ153" s="32"/>
      <c r="VTK153" s="32"/>
      <c r="VTL153" s="32"/>
      <c r="VTM153" s="33"/>
      <c r="VTW153" s="32"/>
      <c r="VUA153" s="30"/>
      <c r="VUB153" s="30"/>
      <c r="VUC153" s="30"/>
      <c r="VUD153" s="30"/>
      <c r="VUE153" s="30"/>
      <c r="VUF153" s="30"/>
      <c r="VUG153" s="36"/>
      <c r="VUH153" s="36"/>
      <c r="VUI153" s="36"/>
      <c r="VUJ153" s="36"/>
      <c r="VUK153" s="36"/>
      <c r="VUL153" s="36"/>
      <c r="VUM153" s="36"/>
      <c r="VUN153" s="36"/>
      <c r="VUO153" s="35"/>
      <c r="VUP153" s="35"/>
      <c r="VUQ153" s="34"/>
      <c r="VUR153" s="32"/>
      <c r="VUS153" s="32"/>
      <c r="VUT153" s="33"/>
      <c r="VUU153" s="33"/>
      <c r="VUV153" s="32"/>
      <c r="VUW153" s="32"/>
      <c r="VUX153" s="32"/>
      <c r="VUY153" s="33"/>
      <c r="VVI153" s="32"/>
      <c r="VVM153" s="30"/>
      <c r="VVN153" s="30"/>
      <c r="VVO153" s="30"/>
      <c r="VVP153" s="30"/>
      <c r="VVQ153" s="30"/>
      <c r="VVR153" s="30"/>
      <c r="VVS153" s="36"/>
      <c r="VVT153" s="36"/>
      <c r="VVU153" s="36"/>
      <c r="VVV153" s="36"/>
      <c r="VVW153" s="36"/>
      <c r="VVX153" s="36"/>
      <c r="VVY153" s="36"/>
      <c r="VVZ153" s="36"/>
      <c r="VWA153" s="35"/>
      <c r="VWB153" s="35"/>
      <c r="VWC153" s="34"/>
      <c r="VWD153" s="32"/>
      <c r="VWE153" s="32"/>
      <c r="VWF153" s="33"/>
      <c r="VWG153" s="33"/>
      <c r="VWH153" s="32"/>
      <c r="VWI153" s="32"/>
      <c r="VWJ153" s="32"/>
      <c r="VWK153" s="33"/>
      <c r="VWU153" s="32"/>
      <c r="VWY153" s="30"/>
      <c r="VWZ153" s="30"/>
      <c r="VXA153" s="30"/>
      <c r="VXB153" s="30"/>
      <c r="VXC153" s="30"/>
      <c r="VXD153" s="30"/>
      <c r="VXE153" s="36"/>
      <c r="VXF153" s="36"/>
      <c r="VXG153" s="36"/>
      <c r="VXH153" s="36"/>
      <c r="VXI153" s="36"/>
      <c r="VXJ153" s="36"/>
      <c r="VXK153" s="36"/>
      <c r="VXL153" s="36"/>
      <c r="VXM153" s="35"/>
      <c r="VXN153" s="35"/>
      <c r="VXO153" s="34"/>
      <c r="VXP153" s="32"/>
      <c r="VXQ153" s="32"/>
      <c r="VXR153" s="33"/>
      <c r="VXS153" s="33"/>
      <c r="VXT153" s="32"/>
      <c r="VXU153" s="32"/>
      <c r="VXV153" s="32"/>
      <c r="VXW153" s="33"/>
      <c r="VYG153" s="32"/>
      <c r="VYK153" s="30"/>
      <c r="VYL153" s="30"/>
      <c r="VYM153" s="30"/>
      <c r="VYN153" s="30"/>
      <c r="VYO153" s="30"/>
      <c r="VYP153" s="30"/>
      <c r="VYQ153" s="36"/>
      <c r="VYR153" s="36"/>
      <c r="VYS153" s="36"/>
      <c r="VYT153" s="36"/>
      <c r="VYU153" s="36"/>
      <c r="VYV153" s="36"/>
      <c r="VYW153" s="36"/>
      <c r="VYX153" s="36"/>
      <c r="VYY153" s="35"/>
      <c r="VYZ153" s="35"/>
      <c r="VZA153" s="34"/>
      <c r="VZB153" s="32"/>
      <c r="VZC153" s="32"/>
      <c r="VZD153" s="33"/>
      <c r="VZE153" s="33"/>
      <c r="VZF153" s="32"/>
      <c r="VZG153" s="32"/>
      <c r="VZH153" s="32"/>
      <c r="VZI153" s="33"/>
      <c r="VZS153" s="32"/>
      <c r="VZW153" s="30"/>
      <c r="VZX153" s="30"/>
      <c r="VZY153" s="30"/>
      <c r="VZZ153" s="30"/>
      <c r="WAA153" s="30"/>
      <c r="WAB153" s="30"/>
      <c r="WAC153" s="36"/>
      <c r="WAD153" s="36"/>
      <c r="WAE153" s="36"/>
      <c r="WAF153" s="36"/>
      <c r="WAG153" s="36"/>
      <c r="WAH153" s="36"/>
      <c r="WAI153" s="36"/>
      <c r="WAJ153" s="36"/>
      <c r="WAK153" s="35"/>
      <c r="WAL153" s="35"/>
      <c r="WAM153" s="34"/>
      <c r="WAN153" s="32"/>
      <c r="WAO153" s="32"/>
      <c r="WAP153" s="33"/>
      <c r="WAQ153" s="33"/>
      <c r="WAR153" s="32"/>
      <c r="WAS153" s="32"/>
      <c r="WAT153" s="32"/>
      <c r="WAU153" s="33"/>
      <c r="WBE153" s="32"/>
      <c r="WBI153" s="30"/>
      <c r="WBJ153" s="30"/>
      <c r="WBK153" s="30"/>
      <c r="WBL153" s="30"/>
      <c r="WBM153" s="30"/>
      <c r="WBN153" s="30"/>
      <c r="WBO153" s="36"/>
      <c r="WBP153" s="36"/>
      <c r="WBQ153" s="36"/>
      <c r="WBR153" s="36"/>
      <c r="WBS153" s="36"/>
      <c r="WBT153" s="36"/>
      <c r="WBU153" s="36"/>
      <c r="WBV153" s="36"/>
      <c r="WBW153" s="35"/>
      <c r="WBX153" s="35"/>
      <c r="WBY153" s="34"/>
      <c r="WBZ153" s="32"/>
      <c r="WCA153" s="32"/>
      <c r="WCB153" s="33"/>
      <c r="WCC153" s="33"/>
      <c r="WCD153" s="32"/>
      <c r="WCE153" s="32"/>
      <c r="WCF153" s="32"/>
      <c r="WCG153" s="33"/>
      <c r="WCQ153" s="32"/>
      <c r="WCU153" s="30"/>
      <c r="WCV153" s="30"/>
      <c r="WCW153" s="30"/>
      <c r="WCX153" s="30"/>
      <c r="WCY153" s="30"/>
      <c r="WCZ153" s="30"/>
      <c r="WDA153" s="36"/>
      <c r="WDB153" s="36"/>
      <c r="WDC153" s="36"/>
      <c r="WDD153" s="36"/>
      <c r="WDE153" s="36"/>
      <c r="WDF153" s="36"/>
      <c r="WDG153" s="36"/>
      <c r="WDH153" s="36"/>
      <c r="WDI153" s="35"/>
      <c r="WDJ153" s="35"/>
      <c r="WDK153" s="34"/>
      <c r="WDL153" s="32"/>
      <c r="WDM153" s="32"/>
      <c r="WDN153" s="33"/>
      <c r="WDO153" s="33"/>
      <c r="WDP153" s="32"/>
      <c r="WDQ153" s="32"/>
      <c r="WDR153" s="32"/>
      <c r="WDS153" s="33"/>
      <c r="WEC153" s="32"/>
      <c r="WEG153" s="30"/>
      <c r="WEH153" s="30"/>
      <c r="WEI153" s="30"/>
      <c r="WEJ153" s="30"/>
      <c r="WEK153" s="30"/>
      <c r="WEL153" s="30"/>
      <c r="WEM153" s="36"/>
      <c r="WEN153" s="36"/>
      <c r="WEO153" s="36"/>
      <c r="WEP153" s="36"/>
      <c r="WEQ153" s="36"/>
      <c r="WER153" s="36"/>
      <c r="WES153" s="36"/>
      <c r="WET153" s="36"/>
      <c r="WEU153" s="35"/>
      <c r="WEV153" s="35"/>
      <c r="WEW153" s="34"/>
      <c r="WEX153" s="32"/>
      <c r="WEY153" s="32"/>
      <c r="WEZ153" s="33"/>
      <c r="WFA153" s="33"/>
      <c r="WFB153" s="32"/>
      <c r="WFC153" s="32"/>
      <c r="WFD153" s="32"/>
      <c r="WFE153" s="33"/>
      <c r="WFO153" s="32"/>
      <c r="WFS153" s="30"/>
      <c r="WFT153" s="30"/>
      <c r="WFU153" s="30"/>
      <c r="WFV153" s="30"/>
      <c r="WFW153" s="30"/>
      <c r="WFX153" s="30"/>
      <c r="WFY153" s="36"/>
      <c r="WFZ153" s="36"/>
      <c r="WGA153" s="36"/>
      <c r="WGB153" s="36"/>
      <c r="WGC153" s="36"/>
      <c r="WGD153" s="36"/>
      <c r="WGE153" s="36"/>
      <c r="WGF153" s="36"/>
      <c r="WGG153" s="35"/>
      <c r="WGH153" s="35"/>
      <c r="WGI153" s="34"/>
      <c r="WGJ153" s="32"/>
      <c r="WGK153" s="32"/>
      <c r="WGL153" s="33"/>
      <c r="WGM153" s="33"/>
      <c r="WGN153" s="32"/>
      <c r="WGO153" s="32"/>
      <c r="WGP153" s="32"/>
      <c r="WGQ153" s="33"/>
      <c r="WHA153" s="32"/>
      <c r="WHE153" s="30"/>
      <c r="WHF153" s="30"/>
      <c r="WHG153" s="30"/>
      <c r="WHH153" s="30"/>
      <c r="WHI153" s="30"/>
      <c r="WHJ153" s="30"/>
      <c r="WHK153" s="36"/>
      <c r="WHL153" s="36"/>
      <c r="WHM153" s="36"/>
      <c r="WHN153" s="36"/>
      <c r="WHO153" s="36"/>
      <c r="WHP153" s="36"/>
      <c r="WHQ153" s="36"/>
      <c r="WHR153" s="36"/>
      <c r="WHS153" s="35"/>
      <c r="WHT153" s="35"/>
      <c r="WHU153" s="34"/>
      <c r="WHV153" s="32"/>
      <c r="WHW153" s="32"/>
      <c r="WHX153" s="33"/>
      <c r="WHY153" s="33"/>
      <c r="WHZ153" s="32"/>
      <c r="WIA153" s="32"/>
      <c r="WIB153" s="32"/>
      <c r="WIC153" s="33"/>
      <c r="WIM153" s="32"/>
      <c r="WIQ153" s="30"/>
      <c r="WIR153" s="30"/>
      <c r="WIS153" s="30"/>
      <c r="WIT153" s="30"/>
      <c r="WIU153" s="30"/>
      <c r="WIV153" s="30"/>
      <c r="WIW153" s="36"/>
      <c r="WIX153" s="36"/>
      <c r="WIY153" s="36"/>
      <c r="WIZ153" s="36"/>
      <c r="WJA153" s="36"/>
      <c r="WJB153" s="36"/>
      <c r="WJC153" s="36"/>
      <c r="WJD153" s="36"/>
      <c r="WJE153" s="35"/>
      <c r="WJF153" s="35"/>
      <c r="WJG153" s="34"/>
      <c r="WJH153" s="32"/>
      <c r="WJI153" s="32"/>
      <c r="WJJ153" s="33"/>
      <c r="WJK153" s="33"/>
      <c r="WJL153" s="32"/>
      <c r="WJM153" s="32"/>
      <c r="WJN153" s="32"/>
      <c r="WJO153" s="33"/>
      <c r="WJY153" s="32"/>
      <c r="WKC153" s="30"/>
      <c r="WKD153" s="30"/>
      <c r="WKE153" s="30"/>
      <c r="WKF153" s="30"/>
      <c r="WKG153" s="30"/>
      <c r="WKH153" s="30"/>
      <c r="WKI153" s="36"/>
      <c r="WKJ153" s="36"/>
      <c r="WKK153" s="36"/>
      <c r="WKL153" s="36"/>
      <c r="WKM153" s="36"/>
      <c r="WKN153" s="36"/>
      <c r="WKO153" s="36"/>
      <c r="WKP153" s="36"/>
      <c r="WKQ153" s="35"/>
      <c r="WKR153" s="35"/>
      <c r="WKS153" s="34"/>
      <c r="WKT153" s="32"/>
      <c r="WKU153" s="32"/>
      <c r="WKV153" s="33"/>
      <c r="WKW153" s="33"/>
      <c r="WKX153" s="32"/>
      <c r="WKY153" s="32"/>
      <c r="WKZ153" s="32"/>
      <c r="WLA153" s="33"/>
      <c r="WLK153" s="32"/>
      <c r="WLO153" s="30"/>
      <c r="WLP153" s="30"/>
      <c r="WLQ153" s="30"/>
      <c r="WLR153" s="30"/>
      <c r="WLS153" s="30"/>
      <c r="WLT153" s="30"/>
      <c r="WLU153" s="36"/>
      <c r="WLV153" s="36"/>
      <c r="WLW153" s="36"/>
      <c r="WLX153" s="36"/>
      <c r="WLY153" s="36"/>
      <c r="WLZ153" s="36"/>
      <c r="WMA153" s="36"/>
      <c r="WMB153" s="36"/>
      <c r="WMC153" s="35"/>
      <c r="WMD153" s="35"/>
      <c r="WME153" s="34"/>
      <c r="WMF153" s="32"/>
      <c r="WMG153" s="32"/>
      <c r="WMH153" s="33"/>
      <c r="WMI153" s="33"/>
      <c r="WMJ153" s="32"/>
      <c r="WMK153" s="32"/>
      <c r="WML153" s="32"/>
      <c r="WMM153" s="33"/>
      <c r="WMW153" s="32"/>
      <c r="WNA153" s="30"/>
      <c r="WNB153" s="30"/>
      <c r="WNC153" s="30"/>
      <c r="WND153" s="30"/>
      <c r="WNE153" s="30"/>
      <c r="WNF153" s="30"/>
      <c r="WNG153" s="36"/>
      <c r="WNH153" s="36"/>
      <c r="WNI153" s="36"/>
      <c r="WNJ153" s="36"/>
      <c r="WNK153" s="36"/>
      <c r="WNL153" s="36"/>
      <c r="WNM153" s="36"/>
      <c r="WNN153" s="36"/>
      <c r="WNO153" s="35"/>
      <c r="WNP153" s="35"/>
      <c r="WNQ153" s="34"/>
      <c r="WNR153" s="32"/>
      <c r="WNS153" s="32"/>
      <c r="WNT153" s="33"/>
      <c r="WNU153" s="33"/>
      <c r="WNV153" s="32"/>
      <c r="WNW153" s="32"/>
      <c r="WNX153" s="32"/>
      <c r="WNY153" s="33"/>
      <c r="WOI153" s="32"/>
      <c r="WOM153" s="30"/>
      <c r="WON153" s="30"/>
      <c r="WOO153" s="30"/>
      <c r="WOP153" s="30"/>
      <c r="WOQ153" s="30"/>
      <c r="WOR153" s="30"/>
      <c r="WOS153" s="36"/>
      <c r="WOT153" s="36"/>
      <c r="WOU153" s="36"/>
      <c r="WOV153" s="36"/>
      <c r="WOW153" s="36"/>
      <c r="WOX153" s="36"/>
      <c r="WOY153" s="36"/>
      <c r="WOZ153" s="36"/>
      <c r="WPA153" s="35"/>
      <c r="WPB153" s="35"/>
      <c r="WPC153" s="34"/>
      <c r="WPD153" s="32"/>
      <c r="WPE153" s="32"/>
      <c r="WPF153" s="33"/>
      <c r="WPG153" s="33"/>
      <c r="WPH153" s="32"/>
      <c r="WPI153" s="32"/>
      <c r="WPJ153" s="32"/>
      <c r="WPK153" s="33"/>
      <c r="WPU153" s="32"/>
      <c r="WPY153" s="30"/>
      <c r="WPZ153" s="30"/>
      <c r="WQA153" s="30"/>
      <c r="WQB153" s="30"/>
      <c r="WQC153" s="30"/>
      <c r="WQD153" s="30"/>
      <c r="WQE153" s="36"/>
      <c r="WQF153" s="36"/>
      <c r="WQG153" s="36"/>
      <c r="WQH153" s="36"/>
      <c r="WQI153" s="36"/>
      <c r="WQJ153" s="36"/>
      <c r="WQK153" s="36"/>
      <c r="WQL153" s="36"/>
      <c r="WQM153" s="35"/>
      <c r="WQN153" s="35"/>
      <c r="WQO153" s="34"/>
      <c r="WQP153" s="32"/>
      <c r="WQQ153" s="32"/>
      <c r="WQR153" s="33"/>
      <c r="WQS153" s="33"/>
      <c r="WQT153" s="32"/>
      <c r="WQU153" s="32"/>
      <c r="WQV153" s="32"/>
      <c r="WQW153" s="33"/>
      <c r="WRG153" s="32"/>
      <c r="WRK153" s="30"/>
      <c r="WRL153" s="30"/>
      <c r="WRM153" s="30"/>
      <c r="WRN153" s="30"/>
      <c r="WRO153" s="30"/>
      <c r="WRP153" s="30"/>
      <c r="WRQ153" s="36"/>
      <c r="WRR153" s="36"/>
      <c r="WRS153" s="36"/>
      <c r="WRT153" s="36"/>
      <c r="WRU153" s="36"/>
      <c r="WRV153" s="36"/>
      <c r="WRW153" s="36"/>
      <c r="WRX153" s="36"/>
      <c r="WRY153" s="35"/>
      <c r="WRZ153" s="35"/>
      <c r="WSA153" s="34"/>
      <c r="WSB153" s="32"/>
      <c r="WSC153" s="32"/>
      <c r="WSD153" s="33"/>
      <c r="WSE153" s="33"/>
      <c r="WSF153" s="32"/>
      <c r="WSG153" s="32"/>
      <c r="WSH153" s="32"/>
      <c r="WSI153" s="33"/>
      <c r="WSS153" s="32"/>
      <c r="WSW153" s="30"/>
      <c r="WSX153" s="30"/>
      <c r="WSY153" s="30"/>
      <c r="WSZ153" s="30"/>
      <c r="WTA153" s="30"/>
      <c r="WTB153" s="30"/>
      <c r="WTC153" s="36"/>
      <c r="WTD153" s="36"/>
      <c r="WTE153" s="36"/>
      <c r="WTF153" s="36"/>
      <c r="WTG153" s="36"/>
      <c r="WTH153" s="36"/>
      <c r="WTI153" s="36"/>
      <c r="WTJ153" s="36"/>
      <c r="WTK153" s="35"/>
      <c r="WTL153" s="35"/>
      <c r="WTM153" s="34"/>
      <c r="WTN153" s="32"/>
      <c r="WTO153" s="32"/>
      <c r="WTP153" s="33"/>
      <c r="WTQ153" s="33"/>
      <c r="WTR153" s="32"/>
      <c r="WTS153" s="32"/>
      <c r="WTT153" s="32"/>
      <c r="WTU153" s="33"/>
      <c r="WUE153" s="32"/>
      <c r="WUI153" s="30"/>
      <c r="WUJ153" s="30"/>
      <c r="WUK153" s="30"/>
      <c r="WUL153" s="30"/>
      <c r="WUM153" s="30"/>
      <c r="WUN153" s="30"/>
      <c r="WUO153" s="36"/>
      <c r="WUP153" s="36"/>
      <c r="WUQ153" s="36"/>
      <c r="WUR153" s="36"/>
      <c r="WUS153" s="36"/>
      <c r="WUT153" s="36"/>
      <c r="WUU153" s="36"/>
      <c r="WUV153" s="36"/>
      <c r="WUW153" s="35"/>
      <c r="WUX153" s="35"/>
      <c r="WUY153" s="34"/>
      <c r="WUZ153" s="32"/>
      <c r="WVA153" s="32"/>
      <c r="WVB153" s="33"/>
      <c r="WVC153" s="33"/>
      <c r="WVD153" s="32"/>
      <c r="WVE153" s="32"/>
      <c r="WVF153" s="32"/>
      <c r="WVG153" s="33"/>
      <c r="WVQ153" s="32"/>
      <c r="WVU153" s="30"/>
      <c r="WVV153" s="30"/>
      <c r="WVW153" s="30"/>
      <c r="WVX153" s="30"/>
      <c r="WVY153" s="30"/>
      <c r="WVZ153" s="30"/>
      <c r="WWA153" s="36"/>
      <c r="WWB153" s="36"/>
      <c r="WWC153" s="36"/>
      <c r="WWD153" s="36"/>
      <c r="WWE153" s="36"/>
      <c r="WWF153" s="36"/>
      <c r="WWG153" s="36"/>
      <c r="WWH153" s="36"/>
      <c r="WWI153" s="35"/>
      <c r="WWJ153" s="35"/>
      <c r="WWK153" s="34"/>
      <c r="WWL153" s="32"/>
      <c r="WWM153" s="32"/>
      <c r="WWN153" s="33"/>
      <c r="WWO153" s="33"/>
      <c r="WWP153" s="32"/>
      <c r="WWQ153" s="32"/>
      <c r="WWR153" s="32"/>
      <c r="WWS153" s="33"/>
      <c r="WXC153" s="32"/>
      <c r="WXG153" s="30"/>
      <c r="WXH153" s="30"/>
      <c r="WXI153" s="30"/>
      <c r="WXJ153" s="30"/>
      <c r="WXK153" s="30"/>
      <c r="WXL153" s="30"/>
      <c r="WXM153" s="36"/>
      <c r="WXN153" s="36"/>
      <c r="WXO153" s="36"/>
      <c r="WXP153" s="36"/>
      <c r="WXQ153" s="36"/>
      <c r="WXR153" s="36"/>
      <c r="WXS153" s="36"/>
      <c r="WXT153" s="36"/>
      <c r="WXU153" s="35"/>
      <c r="WXV153" s="35"/>
      <c r="WXW153" s="34"/>
      <c r="WXX153" s="32"/>
      <c r="WXY153" s="32"/>
      <c r="WXZ153" s="33"/>
      <c r="WYA153" s="33"/>
      <c r="WYB153" s="32"/>
      <c r="WYC153" s="32"/>
      <c r="WYD153" s="32"/>
      <c r="WYE153" s="33"/>
      <c r="WYO153" s="32"/>
      <c r="WYS153" s="30"/>
      <c r="WYT153" s="30"/>
      <c r="WYU153" s="30"/>
      <c r="WYV153" s="30"/>
      <c r="WYW153" s="30"/>
      <c r="WYX153" s="30"/>
      <c r="WYY153" s="36"/>
      <c r="WYZ153" s="36"/>
      <c r="WZA153" s="36"/>
      <c r="WZB153" s="36"/>
      <c r="WZC153" s="36"/>
      <c r="WZD153" s="36"/>
      <c r="WZE153" s="36"/>
      <c r="WZF153" s="36"/>
      <c r="WZG153" s="35"/>
      <c r="WZH153" s="35"/>
      <c r="WZI153" s="34"/>
      <c r="WZJ153" s="32"/>
      <c r="WZK153" s="32"/>
      <c r="WZL153" s="33"/>
      <c r="WZM153" s="33"/>
      <c r="WZN153" s="32"/>
      <c r="WZO153" s="32"/>
      <c r="WZP153" s="32"/>
      <c r="WZQ153" s="33"/>
      <c r="XAA153" s="32"/>
      <c r="XAE153" s="30"/>
      <c r="XAF153" s="30"/>
      <c r="XAG153" s="30"/>
      <c r="XAH153" s="30"/>
      <c r="XAI153" s="30"/>
      <c r="XAJ153" s="30"/>
      <c r="XAK153" s="36"/>
      <c r="XAL153" s="36"/>
      <c r="XAM153" s="36"/>
      <c r="XAN153" s="36"/>
      <c r="XAO153" s="36"/>
      <c r="XAP153" s="36"/>
      <c r="XAQ153" s="36"/>
      <c r="XAR153" s="36"/>
      <c r="XAS153" s="35"/>
      <c r="XAT153" s="35"/>
      <c r="XAU153" s="34"/>
      <c r="XAV153" s="32"/>
      <c r="XAW153" s="32"/>
      <c r="XAX153" s="33"/>
      <c r="XAY153" s="33"/>
      <c r="XAZ153" s="32"/>
      <c r="XBA153" s="32"/>
      <c r="XBB153" s="32"/>
      <c r="XBC153" s="33"/>
      <c r="XBM153" s="32"/>
      <c r="XBQ153" s="30"/>
      <c r="XBR153" s="30"/>
      <c r="XBS153" s="30"/>
      <c r="XBT153" s="30"/>
      <c r="XBU153" s="30"/>
      <c r="XBV153" s="30"/>
      <c r="XBW153" s="36"/>
      <c r="XBX153" s="36"/>
      <c r="XBY153" s="36"/>
      <c r="XBZ153" s="36"/>
      <c r="XCA153" s="36"/>
      <c r="XCB153" s="36"/>
      <c r="XCC153" s="36"/>
      <c r="XCD153" s="36"/>
      <c r="XCE153" s="35"/>
      <c r="XCF153" s="35"/>
      <c r="XCG153" s="34"/>
      <c r="XCH153" s="32"/>
      <c r="XCI153" s="32"/>
      <c r="XCJ153" s="33"/>
      <c r="XCK153" s="33"/>
      <c r="XCL153" s="32"/>
      <c r="XCM153" s="32"/>
      <c r="XCN153" s="32"/>
      <c r="XCO153" s="33"/>
      <c r="XCY153" s="32"/>
      <c r="XDC153" s="30"/>
      <c r="XDD153" s="30"/>
      <c r="XDE153" s="30"/>
      <c r="XDF153" s="30"/>
      <c r="XDG153" s="30"/>
      <c r="XDH153" s="30"/>
      <c r="XDI153" s="36"/>
      <c r="XDJ153" s="36"/>
      <c r="XDK153" s="36"/>
      <c r="XDL153" s="36"/>
      <c r="XDM153" s="36"/>
      <c r="XDN153" s="36"/>
      <c r="XDO153" s="36"/>
      <c r="XDP153" s="36"/>
      <c r="XDQ153" s="35"/>
      <c r="XDR153" s="35"/>
      <c r="XDS153" s="34"/>
      <c r="XDT153" s="32"/>
      <c r="XDU153" s="32"/>
      <c r="XDV153" s="33"/>
      <c r="XDW153" s="33"/>
      <c r="XDX153" s="32"/>
      <c r="XDY153" s="32"/>
      <c r="XDZ153" s="32"/>
      <c r="XEA153" s="33"/>
      <c r="XEK153" s="32"/>
      <c r="XEO153" s="30"/>
      <c r="XEP153" s="30"/>
      <c r="XEQ153" s="30"/>
      <c r="XER153" s="30"/>
      <c r="XES153" s="30"/>
      <c r="XET153" s="30"/>
    </row>
    <row r="154" spans="29:5117 5121:6143 6147:7159 7169:8185 8195:9211 9221:10237 10247:11263 11273:16374" ht="45" hidden="1" customHeight="1">
      <c r="AC154" s="30"/>
      <c r="AD154" s="30"/>
      <c r="AE154" s="30"/>
      <c r="AF154" s="30"/>
      <c r="AG154" s="30"/>
      <c r="AH154" s="30"/>
      <c r="AI154" s="36"/>
      <c r="AJ154" s="36"/>
      <c r="AK154" s="36"/>
      <c r="AL154" s="36"/>
      <c r="AM154" s="36"/>
      <c r="AN154" s="36"/>
      <c r="AO154" s="36"/>
      <c r="AP154" s="36"/>
      <c r="AQ154" s="35"/>
      <c r="AR154" s="35"/>
      <c r="AS154" s="34"/>
      <c r="AT154" s="32"/>
      <c r="AU154" s="32"/>
      <c r="AV154" s="33"/>
      <c r="AW154" s="33"/>
      <c r="AX154" s="32"/>
      <c r="AY154" s="32"/>
      <c r="AZ154" s="32"/>
      <c r="BA154" s="33"/>
      <c r="BK154" s="32"/>
      <c r="BO154" s="30"/>
      <c r="BP154" s="30"/>
      <c r="BQ154" s="30"/>
      <c r="BR154" s="30"/>
      <c r="BS154" s="30"/>
      <c r="BT154" s="30"/>
      <c r="BU154" s="36"/>
      <c r="BV154" s="36"/>
      <c r="BW154" s="36"/>
      <c r="BX154" s="36"/>
      <c r="BY154" s="36"/>
      <c r="BZ154" s="36"/>
      <c r="CA154" s="36"/>
      <c r="CB154" s="36"/>
      <c r="CC154" s="35"/>
      <c r="CD154" s="35"/>
      <c r="CE154" s="34"/>
      <c r="CF154" s="32"/>
      <c r="CG154" s="32"/>
      <c r="CH154" s="33"/>
      <c r="CI154" s="33"/>
      <c r="CJ154" s="32"/>
      <c r="CK154" s="32"/>
      <c r="CL154" s="32"/>
      <c r="CM154" s="33"/>
      <c r="CW154" s="32"/>
      <c r="DA154" s="30"/>
      <c r="DB154" s="30"/>
      <c r="DC154" s="30"/>
      <c r="DD154" s="30"/>
      <c r="DE154" s="30"/>
      <c r="DF154" s="30"/>
      <c r="DG154" s="36"/>
      <c r="DH154" s="36"/>
      <c r="DI154" s="36"/>
      <c r="DJ154" s="36"/>
      <c r="DK154" s="36"/>
      <c r="DL154" s="36"/>
      <c r="DM154" s="36"/>
      <c r="DN154" s="36"/>
      <c r="DO154" s="35"/>
      <c r="DP154" s="35"/>
      <c r="DQ154" s="34"/>
      <c r="DR154" s="32"/>
      <c r="DS154" s="32"/>
      <c r="DT154" s="33"/>
      <c r="DU154" s="33"/>
      <c r="DV154" s="32"/>
      <c r="DW154" s="32"/>
      <c r="DX154" s="32"/>
      <c r="DY154" s="33"/>
      <c r="EI154" s="32"/>
      <c r="EM154" s="30"/>
      <c r="EN154" s="30"/>
      <c r="EO154" s="30"/>
      <c r="EP154" s="30"/>
      <c r="EQ154" s="30"/>
      <c r="ER154" s="30"/>
      <c r="ES154" s="36"/>
      <c r="ET154" s="36"/>
      <c r="EU154" s="36"/>
      <c r="EV154" s="36"/>
      <c r="EW154" s="36"/>
      <c r="EX154" s="36"/>
      <c r="EY154" s="36"/>
      <c r="EZ154" s="36"/>
      <c r="FA154" s="35"/>
      <c r="FB154" s="35"/>
      <c r="FC154" s="34"/>
      <c r="FD154" s="32"/>
      <c r="FE154" s="32"/>
      <c r="FF154" s="33"/>
      <c r="FG154" s="33"/>
      <c r="FH154" s="32"/>
      <c r="FI154" s="32"/>
      <c r="FJ154" s="32"/>
      <c r="FK154" s="33"/>
      <c r="FU154" s="32"/>
      <c r="FY154" s="30"/>
      <c r="FZ154" s="30"/>
      <c r="GA154" s="30"/>
      <c r="GB154" s="30"/>
      <c r="GC154" s="30"/>
      <c r="GD154" s="30"/>
      <c r="GE154" s="36"/>
      <c r="GF154" s="36"/>
      <c r="GG154" s="36"/>
      <c r="GH154" s="36"/>
      <c r="GI154" s="36"/>
      <c r="GJ154" s="36"/>
      <c r="GK154" s="36"/>
      <c r="GL154" s="36"/>
      <c r="GM154" s="35"/>
      <c r="GN154" s="35"/>
      <c r="GO154" s="34"/>
      <c r="GP154" s="32"/>
      <c r="GQ154" s="32"/>
      <c r="GR154" s="33"/>
      <c r="GS154" s="33"/>
      <c r="GT154" s="32"/>
      <c r="GU154" s="32"/>
      <c r="GV154" s="32"/>
      <c r="GW154" s="33"/>
      <c r="HG154" s="32"/>
      <c r="HK154" s="30"/>
      <c r="HL154" s="30"/>
      <c r="HM154" s="30"/>
      <c r="HN154" s="30"/>
      <c r="HO154" s="30"/>
      <c r="HP154" s="30"/>
      <c r="HQ154" s="36"/>
      <c r="HR154" s="36"/>
      <c r="HS154" s="36"/>
      <c r="HT154" s="36"/>
      <c r="HU154" s="36"/>
      <c r="HV154" s="36"/>
      <c r="HW154" s="36"/>
      <c r="HX154" s="36"/>
      <c r="HY154" s="35"/>
      <c r="HZ154" s="35"/>
      <c r="IA154" s="34"/>
      <c r="IB154" s="32"/>
      <c r="IC154" s="32"/>
      <c r="ID154" s="33"/>
      <c r="IE154" s="33"/>
      <c r="IF154" s="32"/>
      <c r="IG154" s="32"/>
      <c r="IH154" s="32"/>
      <c r="II154" s="33"/>
      <c r="IS154" s="32"/>
      <c r="IW154" s="30"/>
      <c r="IX154" s="30"/>
      <c r="IY154" s="30"/>
      <c r="IZ154" s="30"/>
      <c r="JA154" s="30"/>
      <c r="JB154" s="30"/>
      <c r="JC154" s="36"/>
      <c r="JD154" s="36"/>
      <c r="JE154" s="36"/>
      <c r="JF154" s="36"/>
      <c r="JG154" s="36"/>
      <c r="JH154" s="36"/>
      <c r="JI154" s="36"/>
      <c r="JJ154" s="36"/>
      <c r="JK154" s="35"/>
      <c r="JL154" s="35"/>
      <c r="JM154" s="34"/>
      <c r="JN154" s="32"/>
      <c r="JO154" s="32"/>
      <c r="JP154" s="33"/>
      <c r="JQ154" s="33"/>
      <c r="JR154" s="32"/>
      <c r="JS154" s="32"/>
      <c r="JT154" s="32"/>
      <c r="JU154" s="33"/>
      <c r="KE154" s="32"/>
      <c r="KI154" s="30"/>
      <c r="KJ154" s="30"/>
      <c r="KK154" s="30"/>
      <c r="KL154" s="30"/>
      <c r="KM154" s="30"/>
      <c r="KN154" s="30"/>
      <c r="KO154" s="36"/>
      <c r="KP154" s="36"/>
      <c r="KQ154" s="36"/>
      <c r="KR154" s="36"/>
      <c r="KS154" s="36"/>
      <c r="KT154" s="36"/>
      <c r="KU154" s="36"/>
      <c r="KV154" s="36"/>
      <c r="KW154" s="35"/>
      <c r="KX154" s="35"/>
      <c r="KY154" s="34"/>
      <c r="KZ154" s="32"/>
      <c r="LA154" s="32"/>
      <c r="LB154" s="33"/>
      <c r="LC154" s="33"/>
      <c r="LD154" s="32"/>
      <c r="LE154" s="32"/>
      <c r="LF154" s="32"/>
      <c r="LG154" s="33"/>
      <c r="LQ154" s="32"/>
      <c r="LU154" s="30"/>
      <c r="LV154" s="30"/>
      <c r="LW154" s="30"/>
      <c r="LX154" s="30"/>
      <c r="LY154" s="30"/>
      <c r="LZ154" s="30"/>
      <c r="MA154" s="36"/>
      <c r="MB154" s="36"/>
      <c r="MC154" s="36"/>
      <c r="MD154" s="36"/>
      <c r="ME154" s="36"/>
      <c r="MF154" s="36"/>
      <c r="MG154" s="36"/>
      <c r="MH154" s="36"/>
      <c r="MI154" s="35"/>
      <c r="MJ154" s="35"/>
      <c r="MK154" s="34"/>
      <c r="ML154" s="32"/>
      <c r="MM154" s="32"/>
      <c r="MN154" s="33"/>
      <c r="MO154" s="33"/>
      <c r="MP154" s="32"/>
      <c r="MQ154" s="32"/>
      <c r="MR154" s="32"/>
      <c r="MS154" s="33"/>
      <c r="NC154" s="32"/>
      <c r="NG154" s="30"/>
      <c r="NH154" s="30"/>
      <c r="NI154" s="30"/>
      <c r="NJ154" s="30"/>
      <c r="NK154" s="30"/>
      <c r="NL154" s="30"/>
      <c r="NM154" s="36"/>
      <c r="NN154" s="36"/>
      <c r="NO154" s="36"/>
      <c r="NP154" s="36"/>
      <c r="NQ154" s="36"/>
      <c r="NR154" s="36"/>
      <c r="NS154" s="36"/>
      <c r="NT154" s="36"/>
      <c r="NU154" s="35"/>
      <c r="NV154" s="35"/>
      <c r="NW154" s="34"/>
      <c r="NX154" s="32"/>
      <c r="NY154" s="32"/>
      <c r="NZ154" s="33"/>
      <c r="OA154" s="33"/>
      <c r="OB154" s="32"/>
      <c r="OC154" s="32"/>
      <c r="OD154" s="32"/>
      <c r="OE154" s="33"/>
      <c r="OO154" s="32"/>
      <c r="OS154" s="30"/>
      <c r="OT154" s="30"/>
      <c r="OU154" s="30"/>
      <c r="OV154" s="30"/>
      <c r="OW154" s="30"/>
      <c r="OX154" s="30"/>
      <c r="OY154" s="36"/>
      <c r="OZ154" s="36"/>
      <c r="PA154" s="36"/>
      <c r="PB154" s="36"/>
      <c r="PC154" s="36"/>
      <c r="PD154" s="36"/>
      <c r="PE154" s="36"/>
      <c r="PF154" s="36"/>
      <c r="PG154" s="35"/>
      <c r="PH154" s="35"/>
      <c r="PI154" s="34"/>
      <c r="PJ154" s="32"/>
      <c r="PK154" s="32"/>
      <c r="PL154" s="33"/>
      <c r="PM154" s="33"/>
      <c r="PN154" s="32"/>
      <c r="PO154" s="32"/>
      <c r="PP154" s="32"/>
      <c r="PQ154" s="33"/>
      <c r="QA154" s="32"/>
      <c r="QE154" s="30"/>
      <c r="QF154" s="30"/>
      <c r="QG154" s="30"/>
      <c r="QH154" s="30"/>
      <c r="QI154" s="30"/>
      <c r="QJ154" s="30"/>
      <c r="QK154" s="36"/>
      <c r="QL154" s="36"/>
      <c r="QM154" s="36"/>
      <c r="QN154" s="36"/>
      <c r="QO154" s="36"/>
      <c r="QP154" s="36"/>
      <c r="QQ154" s="36"/>
      <c r="QR154" s="36"/>
      <c r="QS154" s="35"/>
      <c r="QT154" s="35"/>
      <c r="QU154" s="34"/>
      <c r="QV154" s="32"/>
      <c r="QW154" s="32"/>
      <c r="QX154" s="33"/>
      <c r="QY154" s="33"/>
      <c r="QZ154" s="32"/>
      <c r="RA154" s="32"/>
      <c r="RB154" s="32"/>
      <c r="RC154" s="33"/>
      <c r="RM154" s="32"/>
      <c r="RQ154" s="30"/>
      <c r="RR154" s="30"/>
      <c r="RS154" s="30"/>
      <c r="RT154" s="30"/>
      <c r="RU154" s="30"/>
      <c r="RV154" s="30"/>
      <c r="RW154" s="36"/>
      <c r="RX154" s="36"/>
      <c r="RY154" s="36"/>
      <c r="RZ154" s="36"/>
      <c r="SA154" s="36"/>
      <c r="SB154" s="36"/>
      <c r="SC154" s="36"/>
      <c r="SD154" s="36"/>
      <c r="SE154" s="35"/>
      <c r="SF154" s="35"/>
      <c r="SG154" s="34"/>
      <c r="SH154" s="32"/>
      <c r="SI154" s="32"/>
      <c r="SJ154" s="33"/>
      <c r="SK154" s="33"/>
      <c r="SL154" s="32"/>
      <c r="SM154" s="32"/>
      <c r="SN154" s="32"/>
      <c r="SO154" s="33"/>
      <c r="SY154" s="32"/>
      <c r="TC154" s="30"/>
      <c r="TD154" s="30"/>
      <c r="TE154" s="30"/>
      <c r="TF154" s="30"/>
      <c r="TG154" s="30"/>
      <c r="TH154" s="30"/>
      <c r="TI154" s="36"/>
      <c r="TJ154" s="36"/>
      <c r="TK154" s="36"/>
      <c r="TL154" s="36"/>
      <c r="TM154" s="36"/>
      <c r="TN154" s="36"/>
      <c r="TO154" s="36"/>
      <c r="TP154" s="36"/>
      <c r="TQ154" s="35"/>
      <c r="TR154" s="35"/>
      <c r="TS154" s="34"/>
      <c r="TT154" s="32"/>
      <c r="TU154" s="32"/>
      <c r="TV154" s="33"/>
      <c r="TW154" s="33"/>
      <c r="TX154" s="32"/>
      <c r="TY154" s="32"/>
      <c r="TZ154" s="32"/>
      <c r="UA154" s="33"/>
      <c r="UK154" s="32"/>
      <c r="UO154" s="30"/>
      <c r="UP154" s="30"/>
      <c r="UQ154" s="30"/>
      <c r="UR154" s="30"/>
      <c r="US154" s="30"/>
      <c r="UT154" s="30"/>
      <c r="UU154" s="36"/>
      <c r="UV154" s="36"/>
      <c r="UW154" s="36"/>
      <c r="UX154" s="36"/>
      <c r="UY154" s="36"/>
      <c r="UZ154" s="36"/>
      <c r="VA154" s="36"/>
      <c r="VB154" s="36"/>
      <c r="VC154" s="35"/>
      <c r="VD154" s="35"/>
      <c r="VE154" s="34"/>
      <c r="VF154" s="32"/>
      <c r="VG154" s="32"/>
      <c r="VH154" s="33"/>
      <c r="VI154" s="33"/>
      <c r="VJ154" s="32"/>
      <c r="VK154" s="32"/>
      <c r="VL154" s="32"/>
      <c r="VM154" s="33"/>
      <c r="VW154" s="32"/>
      <c r="WA154" s="30"/>
      <c r="WB154" s="30"/>
      <c r="WC154" s="30"/>
      <c r="WD154" s="30"/>
      <c r="WE154" s="30"/>
      <c r="WF154" s="30"/>
      <c r="WG154" s="36"/>
      <c r="WH154" s="36"/>
      <c r="WI154" s="36"/>
      <c r="WJ154" s="36"/>
      <c r="WK154" s="36"/>
      <c r="WL154" s="36"/>
      <c r="WM154" s="36"/>
      <c r="WN154" s="36"/>
      <c r="WO154" s="35"/>
      <c r="WP154" s="35"/>
      <c r="WQ154" s="34"/>
      <c r="WR154" s="32"/>
      <c r="WS154" s="32"/>
      <c r="WT154" s="33"/>
      <c r="WU154" s="33"/>
      <c r="WV154" s="32"/>
      <c r="WW154" s="32"/>
      <c r="WX154" s="32"/>
      <c r="WY154" s="33"/>
      <c r="XI154" s="32"/>
      <c r="XM154" s="30"/>
      <c r="XN154" s="30"/>
      <c r="XO154" s="30"/>
      <c r="XP154" s="30"/>
      <c r="XQ154" s="30"/>
      <c r="XR154" s="30"/>
      <c r="XS154" s="36"/>
      <c r="XT154" s="36"/>
      <c r="XU154" s="36"/>
      <c r="XV154" s="36"/>
      <c r="XW154" s="36"/>
      <c r="XX154" s="36"/>
      <c r="XY154" s="36"/>
      <c r="XZ154" s="36"/>
      <c r="YA154" s="35"/>
      <c r="YB154" s="35"/>
      <c r="YC154" s="34"/>
      <c r="YD154" s="32"/>
      <c r="YE154" s="32"/>
      <c r="YF154" s="33"/>
      <c r="YG154" s="33"/>
      <c r="YH154" s="32"/>
      <c r="YI154" s="32"/>
      <c r="YJ154" s="32"/>
      <c r="YK154" s="33"/>
      <c r="YU154" s="32"/>
      <c r="YY154" s="30"/>
      <c r="YZ154" s="30"/>
      <c r="ZA154" s="30"/>
      <c r="ZB154" s="30"/>
      <c r="ZC154" s="30"/>
      <c r="ZD154" s="30"/>
      <c r="ZE154" s="36"/>
      <c r="ZF154" s="36"/>
      <c r="ZG154" s="36"/>
      <c r="ZH154" s="36"/>
      <c r="ZI154" s="36"/>
      <c r="ZJ154" s="36"/>
      <c r="ZK154" s="36"/>
      <c r="ZL154" s="36"/>
      <c r="ZM154" s="35"/>
      <c r="ZN154" s="35"/>
      <c r="ZO154" s="34"/>
      <c r="ZP154" s="32"/>
      <c r="ZQ154" s="32"/>
      <c r="ZR154" s="33"/>
      <c r="ZS154" s="33"/>
      <c r="ZT154" s="32"/>
      <c r="ZU154" s="32"/>
      <c r="ZV154" s="32"/>
      <c r="ZW154" s="33"/>
      <c r="AAG154" s="32"/>
      <c r="AAK154" s="30"/>
      <c r="AAL154" s="30"/>
      <c r="AAM154" s="30"/>
      <c r="AAN154" s="30"/>
      <c r="AAO154" s="30"/>
      <c r="AAP154" s="30"/>
      <c r="AAQ154" s="36"/>
      <c r="AAR154" s="36"/>
      <c r="AAS154" s="36"/>
      <c r="AAT154" s="36"/>
      <c r="AAU154" s="36"/>
      <c r="AAV154" s="36"/>
      <c r="AAW154" s="36"/>
      <c r="AAX154" s="36"/>
      <c r="AAY154" s="35"/>
      <c r="AAZ154" s="35"/>
      <c r="ABA154" s="34"/>
      <c r="ABB154" s="32"/>
      <c r="ABC154" s="32"/>
      <c r="ABD154" s="33"/>
      <c r="ABE154" s="33"/>
      <c r="ABF154" s="32"/>
      <c r="ABG154" s="32"/>
      <c r="ABH154" s="32"/>
      <c r="ABI154" s="33"/>
      <c r="ABS154" s="32"/>
      <c r="ABW154" s="30"/>
      <c r="ABX154" s="30"/>
      <c r="ABY154" s="30"/>
      <c r="ABZ154" s="30"/>
      <c r="ACA154" s="30"/>
      <c r="ACB154" s="30"/>
      <c r="ACC154" s="36"/>
      <c r="ACD154" s="36"/>
      <c r="ACE154" s="36"/>
      <c r="ACF154" s="36"/>
      <c r="ACG154" s="36"/>
      <c r="ACH154" s="36"/>
      <c r="ACI154" s="36"/>
      <c r="ACJ154" s="36"/>
      <c r="ACK154" s="35"/>
      <c r="ACL154" s="35"/>
      <c r="ACM154" s="34"/>
      <c r="ACN154" s="32"/>
      <c r="ACO154" s="32"/>
      <c r="ACP154" s="33"/>
      <c r="ACQ154" s="33"/>
      <c r="ACR154" s="32"/>
      <c r="ACS154" s="32"/>
      <c r="ACT154" s="32"/>
      <c r="ACU154" s="33"/>
      <c r="ADE154" s="32"/>
      <c r="ADI154" s="30"/>
      <c r="ADJ154" s="30"/>
      <c r="ADK154" s="30"/>
      <c r="ADL154" s="30"/>
      <c r="ADM154" s="30"/>
      <c r="ADN154" s="30"/>
      <c r="ADO154" s="36"/>
      <c r="ADP154" s="36"/>
      <c r="ADQ154" s="36"/>
      <c r="ADR154" s="36"/>
      <c r="ADS154" s="36"/>
      <c r="ADT154" s="36"/>
      <c r="ADU154" s="36"/>
      <c r="ADV154" s="36"/>
      <c r="ADW154" s="35"/>
      <c r="ADX154" s="35"/>
      <c r="ADY154" s="34"/>
      <c r="ADZ154" s="32"/>
      <c r="AEA154" s="32"/>
      <c r="AEB154" s="33"/>
      <c r="AEC154" s="33"/>
      <c r="AED154" s="32"/>
      <c r="AEE154" s="32"/>
      <c r="AEF154" s="32"/>
      <c r="AEG154" s="33"/>
      <c r="AEQ154" s="32"/>
      <c r="AEU154" s="30"/>
      <c r="AEV154" s="30"/>
      <c r="AEW154" s="30"/>
      <c r="AEX154" s="30"/>
      <c r="AEY154" s="30"/>
      <c r="AEZ154" s="30"/>
      <c r="AFA154" s="36"/>
      <c r="AFB154" s="36"/>
      <c r="AFC154" s="36"/>
      <c r="AFD154" s="36"/>
      <c r="AFE154" s="36"/>
      <c r="AFF154" s="36"/>
      <c r="AFG154" s="36"/>
      <c r="AFH154" s="36"/>
      <c r="AFI154" s="35"/>
      <c r="AFJ154" s="35"/>
      <c r="AFK154" s="34"/>
      <c r="AFL154" s="32"/>
      <c r="AFM154" s="32"/>
      <c r="AFN154" s="33"/>
      <c r="AFO154" s="33"/>
      <c r="AFP154" s="32"/>
      <c r="AFQ154" s="32"/>
      <c r="AFR154" s="32"/>
      <c r="AFS154" s="33"/>
      <c r="AGC154" s="32"/>
      <c r="AGG154" s="30"/>
      <c r="AGH154" s="30"/>
      <c r="AGI154" s="30"/>
      <c r="AGJ154" s="30"/>
      <c r="AGK154" s="30"/>
      <c r="AGL154" s="30"/>
      <c r="AGM154" s="36"/>
      <c r="AGN154" s="36"/>
      <c r="AGO154" s="36"/>
      <c r="AGP154" s="36"/>
      <c r="AGQ154" s="36"/>
      <c r="AGR154" s="36"/>
      <c r="AGS154" s="36"/>
      <c r="AGT154" s="36"/>
      <c r="AGU154" s="35"/>
      <c r="AGV154" s="35"/>
      <c r="AGW154" s="34"/>
      <c r="AGX154" s="32"/>
      <c r="AGY154" s="32"/>
      <c r="AGZ154" s="33"/>
      <c r="AHA154" s="33"/>
      <c r="AHB154" s="32"/>
      <c r="AHC154" s="32"/>
      <c r="AHD154" s="32"/>
      <c r="AHE154" s="33"/>
      <c r="AHO154" s="32"/>
      <c r="AHS154" s="30"/>
      <c r="AHT154" s="30"/>
      <c r="AHU154" s="30"/>
      <c r="AHV154" s="30"/>
      <c r="AHW154" s="30"/>
      <c r="AHX154" s="30"/>
      <c r="AHY154" s="36"/>
      <c r="AHZ154" s="36"/>
      <c r="AIA154" s="36"/>
      <c r="AIB154" s="36"/>
      <c r="AIC154" s="36"/>
      <c r="AID154" s="36"/>
      <c r="AIE154" s="36"/>
      <c r="AIF154" s="36"/>
      <c r="AIG154" s="35"/>
      <c r="AIH154" s="35"/>
      <c r="AII154" s="34"/>
      <c r="AIJ154" s="32"/>
      <c r="AIK154" s="32"/>
      <c r="AIL154" s="33"/>
      <c r="AIM154" s="33"/>
      <c r="AIN154" s="32"/>
      <c r="AIO154" s="32"/>
      <c r="AIP154" s="32"/>
      <c r="AIQ154" s="33"/>
      <c r="AJA154" s="32"/>
      <c r="AJE154" s="30"/>
      <c r="AJF154" s="30"/>
      <c r="AJG154" s="30"/>
      <c r="AJH154" s="30"/>
      <c r="AJI154" s="30"/>
      <c r="AJJ154" s="30"/>
      <c r="AJK154" s="36"/>
      <c r="AJL154" s="36"/>
      <c r="AJM154" s="36"/>
      <c r="AJN154" s="36"/>
      <c r="AJO154" s="36"/>
      <c r="AJP154" s="36"/>
      <c r="AJQ154" s="36"/>
      <c r="AJR154" s="36"/>
      <c r="AJS154" s="35"/>
      <c r="AJT154" s="35"/>
      <c r="AJU154" s="34"/>
      <c r="AJV154" s="32"/>
      <c r="AJW154" s="32"/>
      <c r="AJX154" s="33"/>
      <c r="AJY154" s="33"/>
      <c r="AJZ154" s="32"/>
      <c r="AKA154" s="32"/>
      <c r="AKB154" s="32"/>
      <c r="AKC154" s="33"/>
      <c r="AKM154" s="32"/>
      <c r="AKQ154" s="30"/>
      <c r="AKR154" s="30"/>
      <c r="AKS154" s="30"/>
      <c r="AKT154" s="30"/>
      <c r="AKU154" s="30"/>
      <c r="AKV154" s="30"/>
      <c r="AKW154" s="36"/>
      <c r="AKX154" s="36"/>
      <c r="AKY154" s="36"/>
      <c r="AKZ154" s="36"/>
      <c r="ALA154" s="36"/>
      <c r="ALB154" s="36"/>
      <c r="ALC154" s="36"/>
      <c r="ALD154" s="36"/>
      <c r="ALE154" s="35"/>
      <c r="ALF154" s="35"/>
      <c r="ALG154" s="34"/>
      <c r="ALH154" s="32"/>
      <c r="ALI154" s="32"/>
      <c r="ALJ154" s="33"/>
      <c r="ALK154" s="33"/>
      <c r="ALL154" s="32"/>
      <c r="ALM154" s="32"/>
      <c r="ALN154" s="32"/>
      <c r="ALO154" s="33"/>
      <c r="ALY154" s="32"/>
      <c r="AMC154" s="30"/>
      <c r="AMD154" s="30"/>
      <c r="AME154" s="30"/>
      <c r="AMF154" s="30"/>
      <c r="AMG154" s="30"/>
      <c r="AMH154" s="30"/>
      <c r="AMI154" s="36"/>
      <c r="AMJ154" s="36"/>
      <c r="AMK154" s="36"/>
      <c r="AML154" s="36"/>
      <c r="AMM154" s="36"/>
      <c r="AMN154" s="36"/>
      <c r="AMO154" s="36"/>
      <c r="AMP154" s="36"/>
      <c r="AMQ154" s="35"/>
      <c r="AMR154" s="35"/>
      <c r="AMS154" s="34"/>
      <c r="AMT154" s="32"/>
      <c r="AMU154" s="32"/>
      <c r="AMV154" s="33"/>
      <c r="AMW154" s="33"/>
      <c r="AMX154" s="32"/>
      <c r="AMY154" s="32"/>
      <c r="AMZ154" s="32"/>
      <c r="ANA154" s="33"/>
      <c r="ANK154" s="32"/>
      <c r="ANO154" s="30"/>
      <c r="ANP154" s="30"/>
      <c r="ANQ154" s="30"/>
      <c r="ANR154" s="30"/>
      <c r="ANS154" s="30"/>
      <c r="ANT154" s="30"/>
      <c r="ANU154" s="36"/>
      <c r="ANV154" s="36"/>
      <c r="ANW154" s="36"/>
      <c r="ANX154" s="36"/>
      <c r="ANY154" s="36"/>
      <c r="ANZ154" s="36"/>
      <c r="AOA154" s="36"/>
      <c r="AOB154" s="36"/>
      <c r="AOC154" s="35"/>
      <c r="AOD154" s="35"/>
      <c r="AOE154" s="34"/>
      <c r="AOF154" s="32"/>
      <c r="AOG154" s="32"/>
      <c r="AOH154" s="33"/>
      <c r="AOI154" s="33"/>
      <c r="AOJ154" s="32"/>
      <c r="AOK154" s="32"/>
      <c r="AOL154" s="32"/>
      <c r="AOM154" s="33"/>
      <c r="AOW154" s="32"/>
      <c r="APA154" s="30"/>
      <c r="APB154" s="30"/>
      <c r="APC154" s="30"/>
      <c r="APD154" s="30"/>
      <c r="APE154" s="30"/>
      <c r="APF154" s="30"/>
      <c r="APG154" s="36"/>
      <c r="APH154" s="36"/>
      <c r="API154" s="36"/>
      <c r="APJ154" s="36"/>
      <c r="APK154" s="36"/>
      <c r="APL154" s="36"/>
      <c r="APM154" s="36"/>
      <c r="APN154" s="36"/>
      <c r="APO154" s="35"/>
      <c r="APP154" s="35"/>
      <c r="APQ154" s="34"/>
      <c r="APR154" s="32"/>
      <c r="APS154" s="32"/>
      <c r="APT154" s="33"/>
      <c r="APU154" s="33"/>
      <c r="APV154" s="32"/>
      <c r="APW154" s="32"/>
      <c r="APX154" s="32"/>
      <c r="APY154" s="33"/>
      <c r="AQI154" s="32"/>
      <c r="AQM154" s="30"/>
      <c r="AQN154" s="30"/>
      <c r="AQO154" s="30"/>
      <c r="AQP154" s="30"/>
      <c r="AQQ154" s="30"/>
      <c r="AQR154" s="30"/>
      <c r="AQS154" s="36"/>
      <c r="AQT154" s="36"/>
      <c r="AQU154" s="36"/>
      <c r="AQV154" s="36"/>
      <c r="AQW154" s="36"/>
      <c r="AQX154" s="36"/>
      <c r="AQY154" s="36"/>
      <c r="AQZ154" s="36"/>
      <c r="ARA154" s="35"/>
      <c r="ARB154" s="35"/>
      <c r="ARC154" s="34"/>
      <c r="ARD154" s="32"/>
      <c r="ARE154" s="32"/>
      <c r="ARF154" s="33"/>
      <c r="ARG154" s="33"/>
      <c r="ARH154" s="32"/>
      <c r="ARI154" s="32"/>
      <c r="ARJ154" s="32"/>
      <c r="ARK154" s="33"/>
      <c r="ARU154" s="32"/>
      <c r="ARY154" s="30"/>
      <c r="ARZ154" s="30"/>
      <c r="ASA154" s="30"/>
      <c r="ASB154" s="30"/>
      <c r="ASC154" s="30"/>
      <c r="ASD154" s="30"/>
      <c r="ASE154" s="36"/>
      <c r="ASF154" s="36"/>
      <c r="ASG154" s="36"/>
      <c r="ASH154" s="36"/>
      <c r="ASI154" s="36"/>
      <c r="ASJ154" s="36"/>
      <c r="ASK154" s="36"/>
      <c r="ASL154" s="36"/>
      <c r="ASM154" s="35"/>
      <c r="ASN154" s="35"/>
      <c r="ASO154" s="34"/>
      <c r="ASP154" s="32"/>
      <c r="ASQ154" s="32"/>
      <c r="ASR154" s="33"/>
      <c r="ASS154" s="33"/>
      <c r="AST154" s="32"/>
      <c r="ASU154" s="32"/>
      <c r="ASV154" s="32"/>
      <c r="ASW154" s="33"/>
      <c r="ATG154" s="32"/>
      <c r="ATK154" s="30"/>
      <c r="ATL154" s="30"/>
      <c r="ATM154" s="30"/>
      <c r="ATN154" s="30"/>
      <c r="ATO154" s="30"/>
      <c r="ATP154" s="30"/>
      <c r="ATQ154" s="36"/>
      <c r="ATR154" s="36"/>
      <c r="ATS154" s="36"/>
      <c r="ATT154" s="36"/>
      <c r="ATU154" s="36"/>
      <c r="ATV154" s="36"/>
      <c r="ATW154" s="36"/>
      <c r="ATX154" s="36"/>
      <c r="ATY154" s="35"/>
      <c r="ATZ154" s="35"/>
      <c r="AUA154" s="34"/>
      <c r="AUB154" s="32"/>
      <c r="AUC154" s="32"/>
      <c r="AUD154" s="33"/>
      <c r="AUE154" s="33"/>
      <c r="AUF154" s="32"/>
      <c r="AUG154" s="32"/>
      <c r="AUH154" s="32"/>
      <c r="AUI154" s="33"/>
      <c r="AUS154" s="32"/>
      <c r="AUW154" s="30"/>
      <c r="AUX154" s="30"/>
      <c r="AUY154" s="30"/>
      <c r="AUZ154" s="30"/>
      <c r="AVA154" s="30"/>
      <c r="AVB154" s="30"/>
      <c r="AVC154" s="36"/>
      <c r="AVD154" s="36"/>
      <c r="AVE154" s="36"/>
      <c r="AVF154" s="36"/>
      <c r="AVG154" s="36"/>
      <c r="AVH154" s="36"/>
      <c r="AVI154" s="36"/>
      <c r="AVJ154" s="36"/>
      <c r="AVK154" s="35"/>
      <c r="AVL154" s="35"/>
      <c r="AVM154" s="34"/>
      <c r="AVN154" s="32"/>
      <c r="AVO154" s="32"/>
      <c r="AVP154" s="33"/>
      <c r="AVQ154" s="33"/>
      <c r="AVR154" s="32"/>
      <c r="AVS154" s="32"/>
      <c r="AVT154" s="32"/>
      <c r="AVU154" s="33"/>
      <c r="AWE154" s="32"/>
      <c r="AWI154" s="30"/>
      <c r="AWJ154" s="30"/>
      <c r="AWK154" s="30"/>
      <c r="AWL154" s="30"/>
      <c r="AWM154" s="30"/>
      <c r="AWN154" s="30"/>
      <c r="AWO154" s="36"/>
      <c r="AWP154" s="36"/>
      <c r="AWQ154" s="36"/>
      <c r="AWR154" s="36"/>
      <c r="AWS154" s="36"/>
      <c r="AWT154" s="36"/>
      <c r="AWU154" s="36"/>
      <c r="AWV154" s="36"/>
      <c r="AWW154" s="35"/>
      <c r="AWX154" s="35"/>
      <c r="AWY154" s="34"/>
      <c r="AWZ154" s="32"/>
      <c r="AXA154" s="32"/>
      <c r="AXB154" s="33"/>
      <c r="AXC154" s="33"/>
      <c r="AXD154" s="32"/>
      <c r="AXE154" s="32"/>
      <c r="AXF154" s="32"/>
      <c r="AXG154" s="33"/>
      <c r="AXQ154" s="32"/>
      <c r="AXU154" s="30"/>
      <c r="AXV154" s="30"/>
      <c r="AXW154" s="30"/>
      <c r="AXX154" s="30"/>
      <c r="AXY154" s="30"/>
      <c r="AXZ154" s="30"/>
      <c r="AYA154" s="36"/>
      <c r="AYB154" s="36"/>
      <c r="AYC154" s="36"/>
      <c r="AYD154" s="36"/>
      <c r="AYE154" s="36"/>
      <c r="AYF154" s="36"/>
      <c r="AYG154" s="36"/>
      <c r="AYH154" s="36"/>
      <c r="AYI154" s="35"/>
      <c r="AYJ154" s="35"/>
      <c r="AYK154" s="34"/>
      <c r="AYL154" s="32"/>
      <c r="AYM154" s="32"/>
      <c r="AYN154" s="33"/>
      <c r="AYO154" s="33"/>
      <c r="AYP154" s="32"/>
      <c r="AYQ154" s="32"/>
      <c r="AYR154" s="32"/>
      <c r="AYS154" s="33"/>
      <c r="AZC154" s="32"/>
      <c r="AZG154" s="30"/>
      <c r="AZH154" s="30"/>
      <c r="AZI154" s="30"/>
      <c r="AZJ154" s="30"/>
      <c r="AZK154" s="30"/>
      <c r="AZL154" s="30"/>
      <c r="AZM154" s="36"/>
      <c r="AZN154" s="36"/>
      <c r="AZO154" s="36"/>
      <c r="AZP154" s="36"/>
      <c r="AZQ154" s="36"/>
      <c r="AZR154" s="36"/>
      <c r="AZS154" s="36"/>
      <c r="AZT154" s="36"/>
      <c r="AZU154" s="35"/>
      <c r="AZV154" s="35"/>
      <c r="AZW154" s="34"/>
      <c r="AZX154" s="32"/>
      <c r="AZY154" s="32"/>
      <c r="AZZ154" s="33"/>
      <c r="BAA154" s="33"/>
      <c r="BAB154" s="32"/>
      <c r="BAC154" s="32"/>
      <c r="BAD154" s="32"/>
      <c r="BAE154" s="33"/>
      <c r="BAO154" s="32"/>
      <c r="BAS154" s="30"/>
      <c r="BAT154" s="30"/>
      <c r="BAU154" s="30"/>
      <c r="BAV154" s="30"/>
      <c r="BAW154" s="30"/>
      <c r="BAX154" s="30"/>
      <c r="BAY154" s="36"/>
      <c r="BAZ154" s="36"/>
      <c r="BBA154" s="36"/>
      <c r="BBB154" s="36"/>
      <c r="BBC154" s="36"/>
      <c r="BBD154" s="36"/>
      <c r="BBE154" s="36"/>
      <c r="BBF154" s="36"/>
      <c r="BBG154" s="35"/>
      <c r="BBH154" s="35"/>
      <c r="BBI154" s="34"/>
      <c r="BBJ154" s="32"/>
      <c r="BBK154" s="32"/>
      <c r="BBL154" s="33"/>
      <c r="BBM154" s="33"/>
      <c r="BBN154" s="32"/>
      <c r="BBO154" s="32"/>
      <c r="BBP154" s="32"/>
      <c r="BBQ154" s="33"/>
      <c r="BCA154" s="32"/>
      <c r="BCE154" s="30"/>
      <c r="BCF154" s="30"/>
      <c r="BCG154" s="30"/>
      <c r="BCH154" s="30"/>
      <c r="BCI154" s="30"/>
      <c r="BCJ154" s="30"/>
      <c r="BCK154" s="36"/>
      <c r="BCL154" s="36"/>
      <c r="BCM154" s="36"/>
      <c r="BCN154" s="36"/>
      <c r="BCO154" s="36"/>
      <c r="BCP154" s="36"/>
      <c r="BCQ154" s="36"/>
      <c r="BCR154" s="36"/>
      <c r="BCS154" s="35"/>
      <c r="BCT154" s="35"/>
      <c r="BCU154" s="34"/>
      <c r="BCV154" s="32"/>
      <c r="BCW154" s="32"/>
      <c r="BCX154" s="33"/>
      <c r="BCY154" s="33"/>
      <c r="BCZ154" s="32"/>
      <c r="BDA154" s="32"/>
      <c r="BDB154" s="32"/>
      <c r="BDC154" s="33"/>
      <c r="BDM154" s="32"/>
      <c r="BDQ154" s="30"/>
      <c r="BDR154" s="30"/>
      <c r="BDS154" s="30"/>
      <c r="BDT154" s="30"/>
      <c r="BDU154" s="30"/>
      <c r="BDV154" s="30"/>
      <c r="BDW154" s="36"/>
      <c r="BDX154" s="36"/>
      <c r="BDY154" s="36"/>
      <c r="BDZ154" s="36"/>
      <c r="BEA154" s="36"/>
      <c r="BEB154" s="36"/>
      <c r="BEC154" s="36"/>
      <c r="BED154" s="36"/>
      <c r="BEE154" s="35"/>
      <c r="BEF154" s="35"/>
      <c r="BEG154" s="34"/>
      <c r="BEH154" s="32"/>
      <c r="BEI154" s="32"/>
      <c r="BEJ154" s="33"/>
      <c r="BEK154" s="33"/>
      <c r="BEL154" s="32"/>
      <c r="BEM154" s="32"/>
      <c r="BEN154" s="32"/>
      <c r="BEO154" s="33"/>
      <c r="BEY154" s="32"/>
      <c r="BFC154" s="30"/>
      <c r="BFD154" s="30"/>
      <c r="BFE154" s="30"/>
      <c r="BFF154" s="30"/>
      <c r="BFG154" s="30"/>
      <c r="BFH154" s="30"/>
      <c r="BFI154" s="36"/>
      <c r="BFJ154" s="36"/>
      <c r="BFK154" s="36"/>
      <c r="BFL154" s="36"/>
      <c r="BFM154" s="36"/>
      <c r="BFN154" s="36"/>
      <c r="BFO154" s="36"/>
      <c r="BFP154" s="36"/>
      <c r="BFQ154" s="35"/>
      <c r="BFR154" s="35"/>
      <c r="BFS154" s="34"/>
      <c r="BFT154" s="32"/>
      <c r="BFU154" s="32"/>
      <c r="BFV154" s="33"/>
      <c r="BFW154" s="33"/>
      <c r="BFX154" s="32"/>
      <c r="BFY154" s="32"/>
      <c r="BFZ154" s="32"/>
      <c r="BGA154" s="33"/>
      <c r="BGK154" s="32"/>
      <c r="BGO154" s="30"/>
      <c r="BGP154" s="30"/>
      <c r="BGQ154" s="30"/>
      <c r="BGR154" s="30"/>
      <c r="BGS154" s="30"/>
      <c r="BGT154" s="30"/>
      <c r="BGU154" s="36"/>
      <c r="BGV154" s="36"/>
      <c r="BGW154" s="36"/>
      <c r="BGX154" s="36"/>
      <c r="BGY154" s="36"/>
      <c r="BGZ154" s="36"/>
      <c r="BHA154" s="36"/>
      <c r="BHB154" s="36"/>
      <c r="BHC154" s="35"/>
      <c r="BHD154" s="35"/>
      <c r="BHE154" s="34"/>
      <c r="BHF154" s="32"/>
      <c r="BHG154" s="32"/>
      <c r="BHH154" s="33"/>
      <c r="BHI154" s="33"/>
      <c r="BHJ154" s="32"/>
      <c r="BHK154" s="32"/>
      <c r="BHL154" s="32"/>
      <c r="BHM154" s="33"/>
      <c r="BHW154" s="32"/>
      <c r="BIA154" s="30"/>
      <c r="BIB154" s="30"/>
      <c r="BIC154" s="30"/>
      <c r="BID154" s="30"/>
      <c r="BIE154" s="30"/>
      <c r="BIF154" s="30"/>
      <c r="BIG154" s="36"/>
      <c r="BIH154" s="36"/>
      <c r="BII154" s="36"/>
      <c r="BIJ154" s="36"/>
      <c r="BIK154" s="36"/>
      <c r="BIL154" s="36"/>
      <c r="BIM154" s="36"/>
      <c r="BIN154" s="36"/>
      <c r="BIO154" s="35"/>
      <c r="BIP154" s="35"/>
      <c r="BIQ154" s="34"/>
      <c r="BIR154" s="32"/>
      <c r="BIS154" s="32"/>
      <c r="BIT154" s="33"/>
      <c r="BIU154" s="33"/>
      <c r="BIV154" s="32"/>
      <c r="BIW154" s="32"/>
      <c r="BIX154" s="32"/>
      <c r="BIY154" s="33"/>
      <c r="BJI154" s="32"/>
      <c r="BJM154" s="30"/>
      <c r="BJN154" s="30"/>
      <c r="BJO154" s="30"/>
      <c r="BJP154" s="30"/>
      <c r="BJQ154" s="30"/>
      <c r="BJR154" s="30"/>
      <c r="BJS154" s="36"/>
      <c r="BJT154" s="36"/>
      <c r="BJU154" s="36"/>
      <c r="BJV154" s="36"/>
      <c r="BJW154" s="36"/>
      <c r="BJX154" s="36"/>
      <c r="BJY154" s="36"/>
      <c r="BJZ154" s="36"/>
      <c r="BKA154" s="35"/>
      <c r="BKB154" s="35"/>
      <c r="BKC154" s="34"/>
      <c r="BKD154" s="32"/>
      <c r="BKE154" s="32"/>
      <c r="BKF154" s="33"/>
      <c r="BKG154" s="33"/>
      <c r="BKH154" s="32"/>
      <c r="BKI154" s="32"/>
      <c r="BKJ154" s="32"/>
      <c r="BKK154" s="33"/>
      <c r="BKU154" s="32"/>
      <c r="BKY154" s="30"/>
      <c r="BKZ154" s="30"/>
      <c r="BLA154" s="30"/>
      <c r="BLB154" s="30"/>
      <c r="BLC154" s="30"/>
      <c r="BLD154" s="30"/>
      <c r="BLE154" s="36"/>
      <c r="BLF154" s="36"/>
      <c r="BLG154" s="36"/>
      <c r="BLH154" s="36"/>
      <c r="BLI154" s="36"/>
      <c r="BLJ154" s="36"/>
      <c r="BLK154" s="36"/>
      <c r="BLL154" s="36"/>
      <c r="BLM154" s="35"/>
      <c r="BLN154" s="35"/>
      <c r="BLO154" s="34"/>
      <c r="BLP154" s="32"/>
      <c r="BLQ154" s="32"/>
      <c r="BLR154" s="33"/>
      <c r="BLS154" s="33"/>
      <c r="BLT154" s="32"/>
      <c r="BLU154" s="32"/>
      <c r="BLV154" s="32"/>
      <c r="BLW154" s="33"/>
      <c r="BMG154" s="32"/>
      <c r="BMK154" s="30"/>
      <c r="BML154" s="30"/>
      <c r="BMM154" s="30"/>
      <c r="BMN154" s="30"/>
      <c r="BMO154" s="30"/>
      <c r="BMP154" s="30"/>
      <c r="BMQ154" s="36"/>
      <c r="BMR154" s="36"/>
      <c r="BMS154" s="36"/>
      <c r="BMT154" s="36"/>
      <c r="BMU154" s="36"/>
      <c r="BMV154" s="36"/>
      <c r="BMW154" s="36"/>
      <c r="BMX154" s="36"/>
      <c r="BMY154" s="35"/>
      <c r="BMZ154" s="35"/>
      <c r="BNA154" s="34"/>
      <c r="BNB154" s="32"/>
      <c r="BNC154" s="32"/>
      <c r="BND154" s="33"/>
      <c r="BNE154" s="33"/>
      <c r="BNF154" s="32"/>
      <c r="BNG154" s="32"/>
      <c r="BNH154" s="32"/>
      <c r="BNI154" s="33"/>
      <c r="BNS154" s="32"/>
      <c r="BNW154" s="30"/>
      <c r="BNX154" s="30"/>
      <c r="BNY154" s="30"/>
      <c r="BNZ154" s="30"/>
      <c r="BOA154" s="30"/>
      <c r="BOB154" s="30"/>
      <c r="BOC154" s="36"/>
      <c r="BOD154" s="36"/>
      <c r="BOE154" s="36"/>
      <c r="BOF154" s="36"/>
      <c r="BOG154" s="36"/>
      <c r="BOH154" s="36"/>
      <c r="BOI154" s="36"/>
      <c r="BOJ154" s="36"/>
      <c r="BOK154" s="35"/>
      <c r="BOL154" s="35"/>
      <c r="BOM154" s="34"/>
      <c r="BON154" s="32"/>
      <c r="BOO154" s="32"/>
      <c r="BOP154" s="33"/>
      <c r="BOQ154" s="33"/>
      <c r="BOR154" s="32"/>
      <c r="BOS154" s="32"/>
      <c r="BOT154" s="32"/>
      <c r="BOU154" s="33"/>
      <c r="BPE154" s="32"/>
      <c r="BPI154" s="30"/>
      <c r="BPJ154" s="30"/>
      <c r="BPK154" s="30"/>
      <c r="BPL154" s="30"/>
      <c r="BPM154" s="30"/>
      <c r="BPN154" s="30"/>
      <c r="BPO154" s="36"/>
      <c r="BPP154" s="36"/>
      <c r="BPQ154" s="36"/>
      <c r="BPR154" s="36"/>
      <c r="BPS154" s="36"/>
      <c r="BPT154" s="36"/>
      <c r="BPU154" s="36"/>
      <c r="BPV154" s="36"/>
      <c r="BPW154" s="35"/>
      <c r="BPX154" s="35"/>
      <c r="BPY154" s="34"/>
      <c r="BPZ154" s="32"/>
      <c r="BQA154" s="32"/>
      <c r="BQB154" s="33"/>
      <c r="BQC154" s="33"/>
      <c r="BQD154" s="32"/>
      <c r="BQE154" s="32"/>
      <c r="BQF154" s="32"/>
      <c r="BQG154" s="33"/>
      <c r="BQQ154" s="32"/>
      <c r="BQU154" s="30"/>
      <c r="BQV154" s="30"/>
      <c r="BQW154" s="30"/>
      <c r="BQX154" s="30"/>
      <c r="BQY154" s="30"/>
      <c r="BQZ154" s="30"/>
      <c r="BRA154" s="36"/>
      <c r="BRB154" s="36"/>
      <c r="BRC154" s="36"/>
      <c r="BRD154" s="36"/>
      <c r="BRE154" s="36"/>
      <c r="BRF154" s="36"/>
      <c r="BRG154" s="36"/>
      <c r="BRH154" s="36"/>
      <c r="BRI154" s="35"/>
      <c r="BRJ154" s="35"/>
      <c r="BRK154" s="34"/>
      <c r="BRL154" s="32"/>
      <c r="BRM154" s="32"/>
      <c r="BRN154" s="33"/>
      <c r="BRO154" s="33"/>
      <c r="BRP154" s="32"/>
      <c r="BRQ154" s="32"/>
      <c r="BRR154" s="32"/>
      <c r="BRS154" s="33"/>
      <c r="BSC154" s="32"/>
      <c r="BSG154" s="30"/>
      <c r="BSH154" s="30"/>
      <c r="BSI154" s="30"/>
      <c r="BSJ154" s="30"/>
      <c r="BSK154" s="30"/>
      <c r="BSL154" s="30"/>
      <c r="BSM154" s="36"/>
      <c r="BSN154" s="36"/>
      <c r="BSO154" s="36"/>
      <c r="BSP154" s="36"/>
      <c r="BSQ154" s="36"/>
      <c r="BSR154" s="36"/>
      <c r="BSS154" s="36"/>
      <c r="BST154" s="36"/>
      <c r="BSU154" s="35"/>
      <c r="BSV154" s="35"/>
      <c r="BSW154" s="34"/>
      <c r="BSX154" s="32"/>
      <c r="BSY154" s="32"/>
      <c r="BSZ154" s="33"/>
      <c r="BTA154" s="33"/>
      <c r="BTB154" s="32"/>
      <c r="BTC154" s="32"/>
      <c r="BTD154" s="32"/>
      <c r="BTE154" s="33"/>
      <c r="BTO154" s="32"/>
      <c r="BTS154" s="30"/>
      <c r="BTT154" s="30"/>
      <c r="BTU154" s="30"/>
      <c r="BTV154" s="30"/>
      <c r="BTW154" s="30"/>
      <c r="BTX154" s="30"/>
      <c r="BTY154" s="36"/>
      <c r="BTZ154" s="36"/>
      <c r="BUA154" s="36"/>
      <c r="BUB154" s="36"/>
      <c r="BUC154" s="36"/>
      <c r="BUD154" s="36"/>
      <c r="BUE154" s="36"/>
      <c r="BUF154" s="36"/>
      <c r="BUG154" s="35"/>
      <c r="BUH154" s="35"/>
      <c r="BUI154" s="34"/>
      <c r="BUJ154" s="32"/>
      <c r="BUK154" s="32"/>
      <c r="BUL154" s="33"/>
      <c r="BUM154" s="33"/>
      <c r="BUN154" s="32"/>
      <c r="BUO154" s="32"/>
      <c r="BUP154" s="32"/>
      <c r="BUQ154" s="33"/>
      <c r="BVA154" s="32"/>
      <c r="BVE154" s="30"/>
      <c r="BVF154" s="30"/>
      <c r="BVG154" s="30"/>
      <c r="BVH154" s="30"/>
      <c r="BVI154" s="30"/>
      <c r="BVJ154" s="30"/>
      <c r="BVK154" s="36"/>
      <c r="BVL154" s="36"/>
      <c r="BVM154" s="36"/>
      <c r="BVN154" s="36"/>
      <c r="BVO154" s="36"/>
      <c r="BVP154" s="36"/>
      <c r="BVQ154" s="36"/>
      <c r="BVR154" s="36"/>
      <c r="BVS154" s="35"/>
      <c r="BVT154" s="35"/>
      <c r="BVU154" s="34"/>
      <c r="BVV154" s="32"/>
      <c r="BVW154" s="32"/>
      <c r="BVX154" s="33"/>
      <c r="BVY154" s="33"/>
      <c r="BVZ154" s="32"/>
      <c r="BWA154" s="32"/>
      <c r="BWB154" s="32"/>
      <c r="BWC154" s="33"/>
      <c r="BWM154" s="32"/>
      <c r="BWQ154" s="30"/>
      <c r="BWR154" s="30"/>
      <c r="BWS154" s="30"/>
      <c r="BWT154" s="30"/>
      <c r="BWU154" s="30"/>
      <c r="BWV154" s="30"/>
      <c r="BWW154" s="36"/>
      <c r="BWX154" s="36"/>
      <c r="BWY154" s="36"/>
      <c r="BWZ154" s="36"/>
      <c r="BXA154" s="36"/>
      <c r="BXB154" s="36"/>
      <c r="BXC154" s="36"/>
      <c r="BXD154" s="36"/>
      <c r="BXE154" s="35"/>
      <c r="BXF154" s="35"/>
      <c r="BXG154" s="34"/>
      <c r="BXH154" s="32"/>
      <c r="BXI154" s="32"/>
      <c r="BXJ154" s="33"/>
      <c r="BXK154" s="33"/>
      <c r="BXL154" s="32"/>
      <c r="BXM154" s="32"/>
      <c r="BXN154" s="32"/>
      <c r="BXO154" s="33"/>
      <c r="BXY154" s="32"/>
      <c r="BYC154" s="30"/>
      <c r="BYD154" s="30"/>
      <c r="BYE154" s="30"/>
      <c r="BYF154" s="30"/>
      <c r="BYG154" s="30"/>
      <c r="BYH154" s="30"/>
      <c r="BYI154" s="36"/>
      <c r="BYJ154" s="36"/>
      <c r="BYK154" s="36"/>
      <c r="BYL154" s="36"/>
      <c r="BYM154" s="36"/>
      <c r="BYN154" s="36"/>
      <c r="BYO154" s="36"/>
      <c r="BYP154" s="36"/>
      <c r="BYQ154" s="35"/>
      <c r="BYR154" s="35"/>
      <c r="BYS154" s="34"/>
      <c r="BYT154" s="32"/>
      <c r="BYU154" s="32"/>
      <c r="BYV154" s="33"/>
      <c r="BYW154" s="33"/>
      <c r="BYX154" s="32"/>
      <c r="BYY154" s="32"/>
      <c r="BYZ154" s="32"/>
      <c r="BZA154" s="33"/>
      <c r="BZK154" s="32"/>
      <c r="BZO154" s="30"/>
      <c r="BZP154" s="30"/>
      <c r="BZQ154" s="30"/>
      <c r="BZR154" s="30"/>
      <c r="BZS154" s="30"/>
      <c r="BZT154" s="30"/>
      <c r="BZU154" s="36"/>
      <c r="BZV154" s="36"/>
      <c r="BZW154" s="36"/>
      <c r="BZX154" s="36"/>
      <c r="BZY154" s="36"/>
      <c r="BZZ154" s="36"/>
      <c r="CAA154" s="36"/>
      <c r="CAB154" s="36"/>
      <c r="CAC154" s="35"/>
      <c r="CAD154" s="35"/>
      <c r="CAE154" s="34"/>
      <c r="CAF154" s="32"/>
      <c r="CAG154" s="32"/>
      <c r="CAH154" s="33"/>
      <c r="CAI154" s="33"/>
      <c r="CAJ154" s="32"/>
      <c r="CAK154" s="32"/>
      <c r="CAL154" s="32"/>
      <c r="CAM154" s="33"/>
      <c r="CAW154" s="32"/>
      <c r="CBA154" s="30"/>
      <c r="CBB154" s="30"/>
      <c r="CBC154" s="30"/>
      <c r="CBD154" s="30"/>
      <c r="CBE154" s="30"/>
      <c r="CBF154" s="30"/>
      <c r="CBG154" s="36"/>
      <c r="CBH154" s="36"/>
      <c r="CBI154" s="36"/>
      <c r="CBJ154" s="36"/>
      <c r="CBK154" s="36"/>
      <c r="CBL154" s="36"/>
      <c r="CBM154" s="36"/>
      <c r="CBN154" s="36"/>
      <c r="CBO154" s="35"/>
      <c r="CBP154" s="35"/>
      <c r="CBQ154" s="34"/>
      <c r="CBR154" s="32"/>
      <c r="CBS154" s="32"/>
      <c r="CBT154" s="33"/>
      <c r="CBU154" s="33"/>
      <c r="CBV154" s="32"/>
      <c r="CBW154" s="32"/>
      <c r="CBX154" s="32"/>
      <c r="CBY154" s="33"/>
      <c r="CCI154" s="32"/>
      <c r="CCM154" s="30"/>
      <c r="CCN154" s="30"/>
      <c r="CCO154" s="30"/>
      <c r="CCP154" s="30"/>
      <c r="CCQ154" s="30"/>
      <c r="CCR154" s="30"/>
      <c r="CCS154" s="36"/>
      <c r="CCT154" s="36"/>
      <c r="CCU154" s="36"/>
      <c r="CCV154" s="36"/>
      <c r="CCW154" s="36"/>
      <c r="CCX154" s="36"/>
      <c r="CCY154" s="36"/>
      <c r="CCZ154" s="36"/>
      <c r="CDA154" s="35"/>
      <c r="CDB154" s="35"/>
      <c r="CDC154" s="34"/>
      <c r="CDD154" s="32"/>
      <c r="CDE154" s="32"/>
      <c r="CDF154" s="33"/>
      <c r="CDG154" s="33"/>
      <c r="CDH154" s="32"/>
      <c r="CDI154" s="32"/>
      <c r="CDJ154" s="32"/>
      <c r="CDK154" s="33"/>
      <c r="CDU154" s="32"/>
      <c r="CDY154" s="30"/>
      <c r="CDZ154" s="30"/>
      <c r="CEA154" s="30"/>
      <c r="CEB154" s="30"/>
      <c r="CEC154" s="30"/>
      <c r="CED154" s="30"/>
      <c r="CEE154" s="36"/>
      <c r="CEF154" s="36"/>
      <c r="CEG154" s="36"/>
      <c r="CEH154" s="36"/>
      <c r="CEI154" s="36"/>
      <c r="CEJ154" s="36"/>
      <c r="CEK154" s="36"/>
      <c r="CEL154" s="36"/>
      <c r="CEM154" s="35"/>
      <c r="CEN154" s="35"/>
      <c r="CEO154" s="34"/>
      <c r="CEP154" s="32"/>
      <c r="CEQ154" s="32"/>
      <c r="CER154" s="33"/>
      <c r="CES154" s="33"/>
      <c r="CET154" s="32"/>
      <c r="CEU154" s="32"/>
      <c r="CEV154" s="32"/>
      <c r="CEW154" s="33"/>
      <c r="CFG154" s="32"/>
      <c r="CFK154" s="30"/>
      <c r="CFL154" s="30"/>
      <c r="CFM154" s="30"/>
      <c r="CFN154" s="30"/>
      <c r="CFO154" s="30"/>
      <c r="CFP154" s="30"/>
      <c r="CFQ154" s="36"/>
      <c r="CFR154" s="36"/>
      <c r="CFS154" s="36"/>
      <c r="CFT154" s="36"/>
      <c r="CFU154" s="36"/>
      <c r="CFV154" s="36"/>
      <c r="CFW154" s="36"/>
      <c r="CFX154" s="36"/>
      <c r="CFY154" s="35"/>
      <c r="CFZ154" s="35"/>
      <c r="CGA154" s="34"/>
      <c r="CGB154" s="32"/>
      <c r="CGC154" s="32"/>
      <c r="CGD154" s="33"/>
      <c r="CGE154" s="33"/>
      <c r="CGF154" s="32"/>
      <c r="CGG154" s="32"/>
      <c r="CGH154" s="32"/>
      <c r="CGI154" s="33"/>
      <c r="CGS154" s="32"/>
      <c r="CGW154" s="30"/>
      <c r="CGX154" s="30"/>
      <c r="CGY154" s="30"/>
      <c r="CGZ154" s="30"/>
      <c r="CHA154" s="30"/>
      <c r="CHB154" s="30"/>
      <c r="CHC154" s="36"/>
      <c r="CHD154" s="36"/>
      <c r="CHE154" s="36"/>
      <c r="CHF154" s="36"/>
      <c r="CHG154" s="36"/>
      <c r="CHH154" s="36"/>
      <c r="CHI154" s="36"/>
      <c r="CHJ154" s="36"/>
      <c r="CHK154" s="35"/>
      <c r="CHL154" s="35"/>
      <c r="CHM154" s="34"/>
      <c r="CHN154" s="32"/>
      <c r="CHO154" s="32"/>
      <c r="CHP154" s="33"/>
      <c r="CHQ154" s="33"/>
      <c r="CHR154" s="32"/>
      <c r="CHS154" s="32"/>
      <c r="CHT154" s="32"/>
      <c r="CHU154" s="33"/>
      <c r="CIE154" s="32"/>
      <c r="CII154" s="30"/>
      <c r="CIJ154" s="30"/>
      <c r="CIK154" s="30"/>
      <c r="CIL154" s="30"/>
      <c r="CIM154" s="30"/>
      <c r="CIN154" s="30"/>
      <c r="CIO154" s="36"/>
      <c r="CIP154" s="36"/>
      <c r="CIQ154" s="36"/>
      <c r="CIR154" s="36"/>
      <c r="CIS154" s="36"/>
      <c r="CIT154" s="36"/>
      <c r="CIU154" s="36"/>
      <c r="CIV154" s="36"/>
      <c r="CIW154" s="35"/>
      <c r="CIX154" s="35"/>
      <c r="CIY154" s="34"/>
      <c r="CIZ154" s="32"/>
      <c r="CJA154" s="32"/>
      <c r="CJB154" s="33"/>
      <c r="CJC154" s="33"/>
      <c r="CJD154" s="32"/>
      <c r="CJE154" s="32"/>
      <c r="CJF154" s="32"/>
      <c r="CJG154" s="33"/>
      <c r="CJQ154" s="32"/>
      <c r="CJU154" s="30"/>
      <c r="CJV154" s="30"/>
      <c r="CJW154" s="30"/>
      <c r="CJX154" s="30"/>
      <c r="CJY154" s="30"/>
      <c r="CJZ154" s="30"/>
      <c r="CKA154" s="36"/>
      <c r="CKB154" s="36"/>
      <c r="CKC154" s="36"/>
      <c r="CKD154" s="36"/>
      <c r="CKE154" s="36"/>
      <c r="CKF154" s="36"/>
      <c r="CKG154" s="36"/>
      <c r="CKH154" s="36"/>
      <c r="CKI154" s="35"/>
      <c r="CKJ154" s="35"/>
      <c r="CKK154" s="34"/>
      <c r="CKL154" s="32"/>
      <c r="CKM154" s="32"/>
      <c r="CKN154" s="33"/>
      <c r="CKO154" s="33"/>
      <c r="CKP154" s="32"/>
      <c r="CKQ154" s="32"/>
      <c r="CKR154" s="32"/>
      <c r="CKS154" s="33"/>
      <c r="CLC154" s="32"/>
      <c r="CLG154" s="30"/>
      <c r="CLH154" s="30"/>
      <c r="CLI154" s="30"/>
      <c r="CLJ154" s="30"/>
      <c r="CLK154" s="30"/>
      <c r="CLL154" s="30"/>
      <c r="CLM154" s="36"/>
      <c r="CLN154" s="36"/>
      <c r="CLO154" s="36"/>
      <c r="CLP154" s="36"/>
      <c r="CLQ154" s="36"/>
      <c r="CLR154" s="36"/>
      <c r="CLS154" s="36"/>
      <c r="CLT154" s="36"/>
      <c r="CLU154" s="35"/>
      <c r="CLV154" s="35"/>
      <c r="CLW154" s="34"/>
      <c r="CLX154" s="32"/>
      <c r="CLY154" s="32"/>
      <c r="CLZ154" s="33"/>
      <c r="CMA154" s="33"/>
      <c r="CMB154" s="32"/>
      <c r="CMC154" s="32"/>
      <c r="CMD154" s="32"/>
      <c r="CME154" s="33"/>
      <c r="CMO154" s="32"/>
      <c r="CMS154" s="30"/>
      <c r="CMT154" s="30"/>
      <c r="CMU154" s="30"/>
      <c r="CMV154" s="30"/>
      <c r="CMW154" s="30"/>
      <c r="CMX154" s="30"/>
      <c r="CMY154" s="36"/>
      <c r="CMZ154" s="36"/>
      <c r="CNA154" s="36"/>
      <c r="CNB154" s="36"/>
      <c r="CNC154" s="36"/>
      <c r="CND154" s="36"/>
      <c r="CNE154" s="36"/>
      <c r="CNF154" s="36"/>
      <c r="CNG154" s="35"/>
      <c r="CNH154" s="35"/>
      <c r="CNI154" s="34"/>
      <c r="CNJ154" s="32"/>
      <c r="CNK154" s="32"/>
      <c r="CNL154" s="33"/>
      <c r="CNM154" s="33"/>
      <c r="CNN154" s="32"/>
      <c r="CNO154" s="32"/>
      <c r="CNP154" s="32"/>
      <c r="CNQ154" s="33"/>
      <c r="COA154" s="32"/>
      <c r="COE154" s="30"/>
      <c r="COF154" s="30"/>
      <c r="COG154" s="30"/>
      <c r="COH154" s="30"/>
      <c r="COI154" s="30"/>
      <c r="COJ154" s="30"/>
      <c r="COK154" s="36"/>
      <c r="COL154" s="36"/>
      <c r="COM154" s="36"/>
      <c r="CON154" s="36"/>
      <c r="COO154" s="36"/>
      <c r="COP154" s="36"/>
      <c r="COQ154" s="36"/>
      <c r="COR154" s="36"/>
      <c r="COS154" s="35"/>
      <c r="COT154" s="35"/>
      <c r="COU154" s="34"/>
      <c r="COV154" s="32"/>
      <c r="COW154" s="32"/>
      <c r="COX154" s="33"/>
      <c r="COY154" s="33"/>
      <c r="COZ154" s="32"/>
      <c r="CPA154" s="32"/>
      <c r="CPB154" s="32"/>
      <c r="CPC154" s="33"/>
      <c r="CPM154" s="32"/>
      <c r="CPQ154" s="30"/>
      <c r="CPR154" s="30"/>
      <c r="CPS154" s="30"/>
      <c r="CPT154" s="30"/>
      <c r="CPU154" s="30"/>
      <c r="CPV154" s="30"/>
      <c r="CPW154" s="36"/>
      <c r="CPX154" s="36"/>
      <c r="CPY154" s="36"/>
      <c r="CPZ154" s="36"/>
      <c r="CQA154" s="36"/>
      <c r="CQB154" s="36"/>
      <c r="CQC154" s="36"/>
      <c r="CQD154" s="36"/>
      <c r="CQE154" s="35"/>
      <c r="CQF154" s="35"/>
      <c r="CQG154" s="34"/>
      <c r="CQH154" s="32"/>
      <c r="CQI154" s="32"/>
      <c r="CQJ154" s="33"/>
      <c r="CQK154" s="33"/>
      <c r="CQL154" s="32"/>
      <c r="CQM154" s="32"/>
      <c r="CQN154" s="32"/>
      <c r="CQO154" s="33"/>
      <c r="CQY154" s="32"/>
      <c r="CRC154" s="30"/>
      <c r="CRD154" s="30"/>
      <c r="CRE154" s="30"/>
      <c r="CRF154" s="30"/>
      <c r="CRG154" s="30"/>
      <c r="CRH154" s="30"/>
      <c r="CRI154" s="36"/>
      <c r="CRJ154" s="36"/>
      <c r="CRK154" s="36"/>
      <c r="CRL154" s="36"/>
      <c r="CRM154" s="36"/>
      <c r="CRN154" s="36"/>
      <c r="CRO154" s="36"/>
      <c r="CRP154" s="36"/>
      <c r="CRQ154" s="35"/>
      <c r="CRR154" s="35"/>
      <c r="CRS154" s="34"/>
      <c r="CRT154" s="32"/>
      <c r="CRU154" s="32"/>
      <c r="CRV154" s="33"/>
      <c r="CRW154" s="33"/>
      <c r="CRX154" s="32"/>
      <c r="CRY154" s="32"/>
      <c r="CRZ154" s="32"/>
      <c r="CSA154" s="33"/>
      <c r="CSK154" s="32"/>
      <c r="CSO154" s="30"/>
      <c r="CSP154" s="30"/>
      <c r="CSQ154" s="30"/>
      <c r="CSR154" s="30"/>
      <c r="CSS154" s="30"/>
      <c r="CST154" s="30"/>
      <c r="CSU154" s="36"/>
      <c r="CSV154" s="36"/>
      <c r="CSW154" s="36"/>
      <c r="CSX154" s="36"/>
      <c r="CSY154" s="36"/>
      <c r="CSZ154" s="36"/>
      <c r="CTA154" s="36"/>
      <c r="CTB154" s="36"/>
      <c r="CTC154" s="35"/>
      <c r="CTD154" s="35"/>
      <c r="CTE154" s="34"/>
      <c r="CTF154" s="32"/>
      <c r="CTG154" s="32"/>
      <c r="CTH154" s="33"/>
      <c r="CTI154" s="33"/>
      <c r="CTJ154" s="32"/>
      <c r="CTK154" s="32"/>
      <c r="CTL154" s="32"/>
      <c r="CTM154" s="33"/>
      <c r="CTW154" s="32"/>
      <c r="CUA154" s="30"/>
      <c r="CUB154" s="30"/>
      <c r="CUC154" s="30"/>
      <c r="CUD154" s="30"/>
      <c r="CUE154" s="30"/>
      <c r="CUF154" s="30"/>
      <c r="CUG154" s="36"/>
      <c r="CUH154" s="36"/>
      <c r="CUI154" s="36"/>
      <c r="CUJ154" s="36"/>
      <c r="CUK154" s="36"/>
      <c r="CUL154" s="36"/>
      <c r="CUM154" s="36"/>
      <c r="CUN154" s="36"/>
      <c r="CUO154" s="35"/>
      <c r="CUP154" s="35"/>
      <c r="CUQ154" s="34"/>
      <c r="CUR154" s="32"/>
      <c r="CUS154" s="32"/>
      <c r="CUT154" s="33"/>
      <c r="CUU154" s="33"/>
      <c r="CUV154" s="32"/>
      <c r="CUW154" s="32"/>
      <c r="CUX154" s="32"/>
      <c r="CUY154" s="33"/>
      <c r="CVI154" s="32"/>
      <c r="CVM154" s="30"/>
      <c r="CVN154" s="30"/>
      <c r="CVO154" s="30"/>
      <c r="CVP154" s="30"/>
      <c r="CVQ154" s="30"/>
      <c r="CVR154" s="30"/>
      <c r="CVS154" s="36"/>
      <c r="CVT154" s="36"/>
      <c r="CVU154" s="36"/>
      <c r="CVV154" s="36"/>
      <c r="CVW154" s="36"/>
      <c r="CVX154" s="36"/>
      <c r="CVY154" s="36"/>
      <c r="CVZ154" s="36"/>
      <c r="CWA154" s="35"/>
      <c r="CWB154" s="35"/>
      <c r="CWC154" s="34"/>
      <c r="CWD154" s="32"/>
      <c r="CWE154" s="32"/>
      <c r="CWF154" s="33"/>
      <c r="CWG154" s="33"/>
      <c r="CWH154" s="32"/>
      <c r="CWI154" s="32"/>
      <c r="CWJ154" s="32"/>
      <c r="CWK154" s="33"/>
      <c r="CWU154" s="32"/>
      <c r="CWY154" s="30"/>
      <c r="CWZ154" s="30"/>
      <c r="CXA154" s="30"/>
      <c r="CXB154" s="30"/>
      <c r="CXC154" s="30"/>
      <c r="CXD154" s="30"/>
      <c r="CXE154" s="36"/>
      <c r="CXF154" s="36"/>
      <c r="CXG154" s="36"/>
      <c r="CXH154" s="36"/>
      <c r="CXI154" s="36"/>
      <c r="CXJ154" s="36"/>
      <c r="CXK154" s="36"/>
      <c r="CXL154" s="36"/>
      <c r="CXM154" s="35"/>
      <c r="CXN154" s="35"/>
      <c r="CXO154" s="34"/>
      <c r="CXP154" s="32"/>
      <c r="CXQ154" s="32"/>
      <c r="CXR154" s="33"/>
      <c r="CXS154" s="33"/>
      <c r="CXT154" s="32"/>
      <c r="CXU154" s="32"/>
      <c r="CXV154" s="32"/>
      <c r="CXW154" s="33"/>
      <c r="CYG154" s="32"/>
      <c r="CYK154" s="30"/>
      <c r="CYL154" s="30"/>
      <c r="CYM154" s="30"/>
      <c r="CYN154" s="30"/>
      <c r="CYO154" s="30"/>
      <c r="CYP154" s="30"/>
      <c r="CYQ154" s="36"/>
      <c r="CYR154" s="36"/>
      <c r="CYS154" s="36"/>
      <c r="CYT154" s="36"/>
      <c r="CYU154" s="36"/>
      <c r="CYV154" s="36"/>
      <c r="CYW154" s="36"/>
      <c r="CYX154" s="36"/>
      <c r="CYY154" s="35"/>
      <c r="CYZ154" s="35"/>
      <c r="CZA154" s="34"/>
      <c r="CZB154" s="32"/>
      <c r="CZC154" s="32"/>
      <c r="CZD154" s="33"/>
      <c r="CZE154" s="33"/>
      <c r="CZF154" s="32"/>
      <c r="CZG154" s="32"/>
      <c r="CZH154" s="32"/>
      <c r="CZI154" s="33"/>
      <c r="CZS154" s="32"/>
      <c r="CZW154" s="30"/>
      <c r="CZX154" s="30"/>
      <c r="CZY154" s="30"/>
      <c r="CZZ154" s="30"/>
      <c r="DAA154" s="30"/>
      <c r="DAB154" s="30"/>
      <c r="DAC154" s="36"/>
      <c r="DAD154" s="36"/>
      <c r="DAE154" s="36"/>
      <c r="DAF154" s="36"/>
      <c r="DAG154" s="36"/>
      <c r="DAH154" s="36"/>
      <c r="DAI154" s="36"/>
      <c r="DAJ154" s="36"/>
      <c r="DAK154" s="35"/>
      <c r="DAL154" s="35"/>
      <c r="DAM154" s="34"/>
      <c r="DAN154" s="32"/>
      <c r="DAO154" s="32"/>
      <c r="DAP154" s="33"/>
      <c r="DAQ154" s="33"/>
      <c r="DAR154" s="32"/>
      <c r="DAS154" s="32"/>
      <c r="DAT154" s="32"/>
      <c r="DAU154" s="33"/>
      <c r="DBE154" s="32"/>
      <c r="DBI154" s="30"/>
      <c r="DBJ154" s="30"/>
      <c r="DBK154" s="30"/>
      <c r="DBL154" s="30"/>
      <c r="DBM154" s="30"/>
      <c r="DBN154" s="30"/>
      <c r="DBO154" s="36"/>
      <c r="DBP154" s="36"/>
      <c r="DBQ154" s="36"/>
      <c r="DBR154" s="36"/>
      <c r="DBS154" s="36"/>
      <c r="DBT154" s="36"/>
      <c r="DBU154" s="36"/>
      <c r="DBV154" s="36"/>
      <c r="DBW154" s="35"/>
      <c r="DBX154" s="35"/>
      <c r="DBY154" s="34"/>
      <c r="DBZ154" s="32"/>
      <c r="DCA154" s="32"/>
      <c r="DCB154" s="33"/>
      <c r="DCC154" s="33"/>
      <c r="DCD154" s="32"/>
      <c r="DCE154" s="32"/>
      <c r="DCF154" s="32"/>
      <c r="DCG154" s="33"/>
      <c r="DCQ154" s="32"/>
      <c r="DCU154" s="30"/>
      <c r="DCV154" s="30"/>
      <c r="DCW154" s="30"/>
      <c r="DCX154" s="30"/>
      <c r="DCY154" s="30"/>
      <c r="DCZ154" s="30"/>
      <c r="DDA154" s="36"/>
      <c r="DDB154" s="36"/>
      <c r="DDC154" s="36"/>
      <c r="DDD154" s="36"/>
      <c r="DDE154" s="36"/>
      <c r="DDF154" s="36"/>
      <c r="DDG154" s="36"/>
      <c r="DDH154" s="36"/>
      <c r="DDI154" s="35"/>
      <c r="DDJ154" s="35"/>
      <c r="DDK154" s="34"/>
      <c r="DDL154" s="32"/>
      <c r="DDM154" s="32"/>
      <c r="DDN154" s="33"/>
      <c r="DDO154" s="33"/>
      <c r="DDP154" s="32"/>
      <c r="DDQ154" s="32"/>
      <c r="DDR154" s="32"/>
      <c r="DDS154" s="33"/>
      <c r="DEC154" s="32"/>
      <c r="DEG154" s="30"/>
      <c r="DEH154" s="30"/>
      <c r="DEI154" s="30"/>
      <c r="DEJ154" s="30"/>
      <c r="DEK154" s="30"/>
      <c r="DEL154" s="30"/>
      <c r="DEM154" s="36"/>
      <c r="DEN154" s="36"/>
      <c r="DEO154" s="36"/>
      <c r="DEP154" s="36"/>
      <c r="DEQ154" s="36"/>
      <c r="DER154" s="36"/>
      <c r="DES154" s="36"/>
      <c r="DET154" s="36"/>
      <c r="DEU154" s="35"/>
      <c r="DEV154" s="35"/>
      <c r="DEW154" s="34"/>
      <c r="DEX154" s="32"/>
      <c r="DEY154" s="32"/>
      <c r="DEZ154" s="33"/>
      <c r="DFA154" s="33"/>
      <c r="DFB154" s="32"/>
      <c r="DFC154" s="32"/>
      <c r="DFD154" s="32"/>
      <c r="DFE154" s="33"/>
      <c r="DFO154" s="32"/>
      <c r="DFS154" s="30"/>
      <c r="DFT154" s="30"/>
      <c r="DFU154" s="30"/>
      <c r="DFV154" s="30"/>
      <c r="DFW154" s="30"/>
      <c r="DFX154" s="30"/>
      <c r="DFY154" s="36"/>
      <c r="DFZ154" s="36"/>
      <c r="DGA154" s="36"/>
      <c r="DGB154" s="36"/>
      <c r="DGC154" s="36"/>
      <c r="DGD154" s="36"/>
      <c r="DGE154" s="36"/>
      <c r="DGF154" s="36"/>
      <c r="DGG154" s="35"/>
      <c r="DGH154" s="35"/>
      <c r="DGI154" s="34"/>
      <c r="DGJ154" s="32"/>
      <c r="DGK154" s="32"/>
      <c r="DGL154" s="33"/>
      <c r="DGM154" s="33"/>
      <c r="DGN154" s="32"/>
      <c r="DGO154" s="32"/>
      <c r="DGP154" s="32"/>
      <c r="DGQ154" s="33"/>
      <c r="DHA154" s="32"/>
      <c r="DHE154" s="30"/>
      <c r="DHF154" s="30"/>
      <c r="DHG154" s="30"/>
      <c r="DHH154" s="30"/>
      <c r="DHI154" s="30"/>
      <c r="DHJ154" s="30"/>
      <c r="DHK154" s="36"/>
      <c r="DHL154" s="36"/>
      <c r="DHM154" s="36"/>
      <c r="DHN154" s="36"/>
      <c r="DHO154" s="36"/>
      <c r="DHP154" s="36"/>
      <c r="DHQ154" s="36"/>
      <c r="DHR154" s="36"/>
      <c r="DHS154" s="35"/>
      <c r="DHT154" s="35"/>
      <c r="DHU154" s="34"/>
      <c r="DHV154" s="32"/>
      <c r="DHW154" s="32"/>
      <c r="DHX154" s="33"/>
      <c r="DHY154" s="33"/>
      <c r="DHZ154" s="32"/>
      <c r="DIA154" s="32"/>
      <c r="DIB154" s="32"/>
      <c r="DIC154" s="33"/>
      <c r="DIM154" s="32"/>
      <c r="DIQ154" s="30"/>
      <c r="DIR154" s="30"/>
      <c r="DIS154" s="30"/>
      <c r="DIT154" s="30"/>
      <c r="DIU154" s="30"/>
      <c r="DIV154" s="30"/>
      <c r="DIW154" s="36"/>
      <c r="DIX154" s="36"/>
      <c r="DIY154" s="36"/>
      <c r="DIZ154" s="36"/>
      <c r="DJA154" s="36"/>
      <c r="DJB154" s="36"/>
      <c r="DJC154" s="36"/>
      <c r="DJD154" s="36"/>
      <c r="DJE154" s="35"/>
      <c r="DJF154" s="35"/>
      <c r="DJG154" s="34"/>
      <c r="DJH154" s="32"/>
      <c r="DJI154" s="32"/>
      <c r="DJJ154" s="33"/>
      <c r="DJK154" s="33"/>
      <c r="DJL154" s="32"/>
      <c r="DJM154" s="32"/>
      <c r="DJN154" s="32"/>
      <c r="DJO154" s="33"/>
      <c r="DJY154" s="32"/>
      <c r="DKC154" s="30"/>
      <c r="DKD154" s="30"/>
      <c r="DKE154" s="30"/>
      <c r="DKF154" s="30"/>
      <c r="DKG154" s="30"/>
      <c r="DKH154" s="30"/>
      <c r="DKI154" s="36"/>
      <c r="DKJ154" s="36"/>
      <c r="DKK154" s="36"/>
      <c r="DKL154" s="36"/>
      <c r="DKM154" s="36"/>
      <c r="DKN154" s="36"/>
      <c r="DKO154" s="36"/>
      <c r="DKP154" s="36"/>
      <c r="DKQ154" s="35"/>
      <c r="DKR154" s="35"/>
      <c r="DKS154" s="34"/>
      <c r="DKT154" s="32"/>
      <c r="DKU154" s="32"/>
      <c r="DKV154" s="33"/>
      <c r="DKW154" s="33"/>
      <c r="DKX154" s="32"/>
      <c r="DKY154" s="32"/>
      <c r="DKZ154" s="32"/>
      <c r="DLA154" s="33"/>
      <c r="DLK154" s="32"/>
      <c r="DLO154" s="30"/>
      <c r="DLP154" s="30"/>
      <c r="DLQ154" s="30"/>
      <c r="DLR154" s="30"/>
      <c r="DLS154" s="30"/>
      <c r="DLT154" s="30"/>
      <c r="DLU154" s="36"/>
      <c r="DLV154" s="36"/>
      <c r="DLW154" s="36"/>
      <c r="DLX154" s="36"/>
      <c r="DLY154" s="36"/>
      <c r="DLZ154" s="36"/>
      <c r="DMA154" s="36"/>
      <c r="DMB154" s="36"/>
      <c r="DMC154" s="35"/>
      <c r="DMD154" s="35"/>
      <c r="DME154" s="34"/>
      <c r="DMF154" s="32"/>
      <c r="DMG154" s="32"/>
      <c r="DMH154" s="33"/>
      <c r="DMI154" s="33"/>
      <c r="DMJ154" s="32"/>
      <c r="DMK154" s="32"/>
      <c r="DML154" s="32"/>
      <c r="DMM154" s="33"/>
      <c r="DMW154" s="32"/>
      <c r="DNA154" s="30"/>
      <c r="DNB154" s="30"/>
      <c r="DNC154" s="30"/>
      <c r="DND154" s="30"/>
      <c r="DNE154" s="30"/>
      <c r="DNF154" s="30"/>
      <c r="DNG154" s="36"/>
      <c r="DNH154" s="36"/>
      <c r="DNI154" s="36"/>
      <c r="DNJ154" s="36"/>
      <c r="DNK154" s="36"/>
      <c r="DNL154" s="36"/>
      <c r="DNM154" s="36"/>
      <c r="DNN154" s="36"/>
      <c r="DNO154" s="35"/>
      <c r="DNP154" s="35"/>
      <c r="DNQ154" s="34"/>
      <c r="DNR154" s="32"/>
      <c r="DNS154" s="32"/>
      <c r="DNT154" s="33"/>
      <c r="DNU154" s="33"/>
      <c r="DNV154" s="32"/>
      <c r="DNW154" s="32"/>
      <c r="DNX154" s="32"/>
      <c r="DNY154" s="33"/>
      <c r="DOI154" s="32"/>
      <c r="DOM154" s="30"/>
      <c r="DON154" s="30"/>
      <c r="DOO154" s="30"/>
      <c r="DOP154" s="30"/>
      <c r="DOQ154" s="30"/>
      <c r="DOR154" s="30"/>
      <c r="DOS154" s="36"/>
      <c r="DOT154" s="36"/>
      <c r="DOU154" s="36"/>
      <c r="DOV154" s="36"/>
      <c r="DOW154" s="36"/>
      <c r="DOX154" s="36"/>
      <c r="DOY154" s="36"/>
      <c r="DOZ154" s="36"/>
      <c r="DPA154" s="35"/>
      <c r="DPB154" s="35"/>
      <c r="DPC154" s="34"/>
      <c r="DPD154" s="32"/>
      <c r="DPE154" s="32"/>
      <c r="DPF154" s="33"/>
      <c r="DPG154" s="33"/>
      <c r="DPH154" s="32"/>
      <c r="DPI154" s="32"/>
      <c r="DPJ154" s="32"/>
      <c r="DPK154" s="33"/>
      <c r="DPU154" s="32"/>
      <c r="DPY154" s="30"/>
      <c r="DPZ154" s="30"/>
      <c r="DQA154" s="30"/>
      <c r="DQB154" s="30"/>
      <c r="DQC154" s="30"/>
      <c r="DQD154" s="30"/>
      <c r="DQE154" s="36"/>
      <c r="DQF154" s="36"/>
      <c r="DQG154" s="36"/>
      <c r="DQH154" s="36"/>
      <c r="DQI154" s="36"/>
      <c r="DQJ154" s="36"/>
      <c r="DQK154" s="36"/>
      <c r="DQL154" s="36"/>
      <c r="DQM154" s="35"/>
      <c r="DQN154" s="35"/>
      <c r="DQO154" s="34"/>
      <c r="DQP154" s="32"/>
      <c r="DQQ154" s="32"/>
      <c r="DQR154" s="33"/>
      <c r="DQS154" s="33"/>
      <c r="DQT154" s="32"/>
      <c r="DQU154" s="32"/>
      <c r="DQV154" s="32"/>
      <c r="DQW154" s="33"/>
      <c r="DRG154" s="32"/>
      <c r="DRK154" s="30"/>
      <c r="DRL154" s="30"/>
      <c r="DRM154" s="30"/>
      <c r="DRN154" s="30"/>
      <c r="DRO154" s="30"/>
      <c r="DRP154" s="30"/>
      <c r="DRQ154" s="36"/>
      <c r="DRR154" s="36"/>
      <c r="DRS154" s="36"/>
      <c r="DRT154" s="36"/>
      <c r="DRU154" s="36"/>
      <c r="DRV154" s="36"/>
      <c r="DRW154" s="36"/>
      <c r="DRX154" s="36"/>
      <c r="DRY154" s="35"/>
      <c r="DRZ154" s="35"/>
      <c r="DSA154" s="34"/>
      <c r="DSB154" s="32"/>
      <c r="DSC154" s="32"/>
      <c r="DSD154" s="33"/>
      <c r="DSE154" s="33"/>
      <c r="DSF154" s="32"/>
      <c r="DSG154" s="32"/>
      <c r="DSH154" s="32"/>
      <c r="DSI154" s="33"/>
      <c r="DSS154" s="32"/>
      <c r="DSW154" s="30"/>
      <c r="DSX154" s="30"/>
      <c r="DSY154" s="30"/>
      <c r="DSZ154" s="30"/>
      <c r="DTA154" s="30"/>
      <c r="DTB154" s="30"/>
      <c r="DTC154" s="36"/>
      <c r="DTD154" s="36"/>
      <c r="DTE154" s="36"/>
      <c r="DTF154" s="36"/>
      <c r="DTG154" s="36"/>
      <c r="DTH154" s="36"/>
      <c r="DTI154" s="36"/>
      <c r="DTJ154" s="36"/>
      <c r="DTK154" s="35"/>
      <c r="DTL154" s="35"/>
      <c r="DTM154" s="34"/>
      <c r="DTN154" s="32"/>
      <c r="DTO154" s="32"/>
      <c r="DTP154" s="33"/>
      <c r="DTQ154" s="33"/>
      <c r="DTR154" s="32"/>
      <c r="DTS154" s="32"/>
      <c r="DTT154" s="32"/>
      <c r="DTU154" s="33"/>
      <c r="DUE154" s="32"/>
      <c r="DUI154" s="30"/>
      <c r="DUJ154" s="30"/>
      <c r="DUK154" s="30"/>
      <c r="DUL154" s="30"/>
      <c r="DUM154" s="30"/>
      <c r="DUN154" s="30"/>
      <c r="DUO154" s="36"/>
      <c r="DUP154" s="36"/>
      <c r="DUQ154" s="36"/>
      <c r="DUR154" s="36"/>
      <c r="DUS154" s="36"/>
      <c r="DUT154" s="36"/>
      <c r="DUU154" s="36"/>
      <c r="DUV154" s="36"/>
      <c r="DUW154" s="35"/>
      <c r="DUX154" s="35"/>
      <c r="DUY154" s="34"/>
      <c r="DUZ154" s="32"/>
      <c r="DVA154" s="32"/>
      <c r="DVB154" s="33"/>
      <c r="DVC154" s="33"/>
      <c r="DVD154" s="32"/>
      <c r="DVE154" s="32"/>
      <c r="DVF154" s="32"/>
      <c r="DVG154" s="33"/>
      <c r="DVQ154" s="32"/>
      <c r="DVU154" s="30"/>
      <c r="DVV154" s="30"/>
      <c r="DVW154" s="30"/>
      <c r="DVX154" s="30"/>
      <c r="DVY154" s="30"/>
      <c r="DVZ154" s="30"/>
      <c r="DWA154" s="36"/>
      <c r="DWB154" s="36"/>
      <c r="DWC154" s="36"/>
      <c r="DWD154" s="36"/>
      <c r="DWE154" s="36"/>
      <c r="DWF154" s="36"/>
      <c r="DWG154" s="36"/>
      <c r="DWH154" s="36"/>
      <c r="DWI154" s="35"/>
      <c r="DWJ154" s="35"/>
      <c r="DWK154" s="34"/>
      <c r="DWL154" s="32"/>
      <c r="DWM154" s="32"/>
      <c r="DWN154" s="33"/>
      <c r="DWO154" s="33"/>
      <c r="DWP154" s="32"/>
      <c r="DWQ154" s="32"/>
      <c r="DWR154" s="32"/>
      <c r="DWS154" s="33"/>
      <c r="DXC154" s="32"/>
      <c r="DXG154" s="30"/>
      <c r="DXH154" s="30"/>
      <c r="DXI154" s="30"/>
      <c r="DXJ154" s="30"/>
      <c r="DXK154" s="30"/>
      <c r="DXL154" s="30"/>
      <c r="DXM154" s="36"/>
      <c r="DXN154" s="36"/>
      <c r="DXO154" s="36"/>
      <c r="DXP154" s="36"/>
      <c r="DXQ154" s="36"/>
      <c r="DXR154" s="36"/>
      <c r="DXS154" s="36"/>
      <c r="DXT154" s="36"/>
      <c r="DXU154" s="35"/>
      <c r="DXV154" s="35"/>
      <c r="DXW154" s="34"/>
      <c r="DXX154" s="32"/>
      <c r="DXY154" s="32"/>
      <c r="DXZ154" s="33"/>
      <c r="DYA154" s="33"/>
      <c r="DYB154" s="32"/>
      <c r="DYC154" s="32"/>
      <c r="DYD154" s="32"/>
      <c r="DYE154" s="33"/>
      <c r="DYO154" s="32"/>
      <c r="DYS154" s="30"/>
      <c r="DYT154" s="30"/>
      <c r="DYU154" s="30"/>
      <c r="DYV154" s="30"/>
      <c r="DYW154" s="30"/>
      <c r="DYX154" s="30"/>
      <c r="DYY154" s="36"/>
      <c r="DYZ154" s="36"/>
      <c r="DZA154" s="36"/>
      <c r="DZB154" s="36"/>
      <c r="DZC154" s="36"/>
      <c r="DZD154" s="36"/>
      <c r="DZE154" s="36"/>
      <c r="DZF154" s="36"/>
      <c r="DZG154" s="35"/>
      <c r="DZH154" s="35"/>
      <c r="DZI154" s="34"/>
      <c r="DZJ154" s="32"/>
      <c r="DZK154" s="32"/>
      <c r="DZL154" s="33"/>
      <c r="DZM154" s="33"/>
      <c r="DZN154" s="32"/>
      <c r="DZO154" s="32"/>
      <c r="DZP154" s="32"/>
      <c r="DZQ154" s="33"/>
      <c r="EAA154" s="32"/>
      <c r="EAE154" s="30"/>
      <c r="EAF154" s="30"/>
      <c r="EAG154" s="30"/>
      <c r="EAH154" s="30"/>
      <c r="EAI154" s="30"/>
      <c r="EAJ154" s="30"/>
      <c r="EAK154" s="36"/>
      <c r="EAL154" s="36"/>
      <c r="EAM154" s="36"/>
      <c r="EAN154" s="36"/>
      <c r="EAO154" s="36"/>
      <c r="EAP154" s="36"/>
      <c r="EAQ154" s="36"/>
      <c r="EAR154" s="36"/>
      <c r="EAS154" s="35"/>
      <c r="EAT154" s="35"/>
      <c r="EAU154" s="34"/>
      <c r="EAV154" s="32"/>
      <c r="EAW154" s="32"/>
      <c r="EAX154" s="33"/>
      <c r="EAY154" s="33"/>
      <c r="EAZ154" s="32"/>
      <c r="EBA154" s="32"/>
      <c r="EBB154" s="32"/>
      <c r="EBC154" s="33"/>
      <c r="EBM154" s="32"/>
      <c r="EBQ154" s="30"/>
      <c r="EBR154" s="30"/>
      <c r="EBS154" s="30"/>
      <c r="EBT154" s="30"/>
      <c r="EBU154" s="30"/>
      <c r="EBV154" s="30"/>
      <c r="EBW154" s="36"/>
      <c r="EBX154" s="36"/>
      <c r="EBY154" s="36"/>
      <c r="EBZ154" s="36"/>
      <c r="ECA154" s="36"/>
      <c r="ECB154" s="36"/>
      <c r="ECC154" s="36"/>
      <c r="ECD154" s="36"/>
      <c r="ECE154" s="35"/>
      <c r="ECF154" s="35"/>
      <c r="ECG154" s="34"/>
      <c r="ECH154" s="32"/>
      <c r="ECI154" s="32"/>
      <c r="ECJ154" s="33"/>
      <c r="ECK154" s="33"/>
      <c r="ECL154" s="32"/>
      <c r="ECM154" s="32"/>
      <c r="ECN154" s="32"/>
      <c r="ECO154" s="33"/>
      <c r="ECY154" s="32"/>
      <c r="EDC154" s="30"/>
      <c r="EDD154" s="30"/>
      <c r="EDE154" s="30"/>
      <c r="EDF154" s="30"/>
      <c r="EDG154" s="30"/>
      <c r="EDH154" s="30"/>
      <c r="EDI154" s="36"/>
      <c r="EDJ154" s="36"/>
      <c r="EDK154" s="36"/>
      <c r="EDL154" s="36"/>
      <c r="EDM154" s="36"/>
      <c r="EDN154" s="36"/>
      <c r="EDO154" s="36"/>
      <c r="EDP154" s="36"/>
      <c r="EDQ154" s="35"/>
      <c r="EDR154" s="35"/>
      <c r="EDS154" s="34"/>
      <c r="EDT154" s="32"/>
      <c r="EDU154" s="32"/>
      <c r="EDV154" s="33"/>
      <c r="EDW154" s="33"/>
      <c r="EDX154" s="32"/>
      <c r="EDY154" s="32"/>
      <c r="EDZ154" s="32"/>
      <c r="EEA154" s="33"/>
      <c r="EEK154" s="32"/>
      <c r="EEO154" s="30"/>
      <c r="EEP154" s="30"/>
      <c r="EEQ154" s="30"/>
      <c r="EER154" s="30"/>
      <c r="EES154" s="30"/>
      <c r="EET154" s="30"/>
      <c r="EEU154" s="36"/>
      <c r="EEV154" s="36"/>
      <c r="EEW154" s="36"/>
      <c r="EEX154" s="36"/>
      <c r="EEY154" s="36"/>
      <c r="EEZ154" s="36"/>
      <c r="EFA154" s="36"/>
      <c r="EFB154" s="36"/>
      <c r="EFC154" s="35"/>
      <c r="EFD154" s="35"/>
      <c r="EFE154" s="34"/>
      <c r="EFF154" s="32"/>
      <c r="EFG154" s="32"/>
      <c r="EFH154" s="33"/>
      <c r="EFI154" s="33"/>
      <c r="EFJ154" s="32"/>
      <c r="EFK154" s="32"/>
      <c r="EFL154" s="32"/>
      <c r="EFM154" s="33"/>
      <c r="EFW154" s="32"/>
      <c r="EGA154" s="30"/>
      <c r="EGB154" s="30"/>
      <c r="EGC154" s="30"/>
      <c r="EGD154" s="30"/>
      <c r="EGE154" s="30"/>
      <c r="EGF154" s="30"/>
      <c r="EGG154" s="36"/>
      <c r="EGH154" s="36"/>
      <c r="EGI154" s="36"/>
      <c r="EGJ154" s="36"/>
      <c r="EGK154" s="36"/>
      <c r="EGL154" s="36"/>
      <c r="EGM154" s="36"/>
      <c r="EGN154" s="36"/>
      <c r="EGO154" s="35"/>
      <c r="EGP154" s="35"/>
      <c r="EGQ154" s="34"/>
      <c r="EGR154" s="32"/>
      <c r="EGS154" s="32"/>
      <c r="EGT154" s="33"/>
      <c r="EGU154" s="33"/>
      <c r="EGV154" s="32"/>
      <c r="EGW154" s="32"/>
      <c r="EGX154" s="32"/>
      <c r="EGY154" s="33"/>
      <c r="EHI154" s="32"/>
      <c r="EHM154" s="30"/>
      <c r="EHN154" s="30"/>
      <c r="EHO154" s="30"/>
      <c r="EHP154" s="30"/>
      <c r="EHQ154" s="30"/>
      <c r="EHR154" s="30"/>
      <c r="EHS154" s="36"/>
      <c r="EHT154" s="36"/>
      <c r="EHU154" s="36"/>
      <c r="EHV154" s="36"/>
      <c r="EHW154" s="36"/>
      <c r="EHX154" s="36"/>
      <c r="EHY154" s="36"/>
      <c r="EHZ154" s="36"/>
      <c r="EIA154" s="35"/>
      <c r="EIB154" s="35"/>
      <c r="EIC154" s="34"/>
      <c r="EID154" s="32"/>
      <c r="EIE154" s="32"/>
      <c r="EIF154" s="33"/>
      <c r="EIG154" s="33"/>
      <c r="EIH154" s="32"/>
      <c r="EII154" s="32"/>
      <c r="EIJ154" s="32"/>
      <c r="EIK154" s="33"/>
      <c r="EIU154" s="32"/>
      <c r="EIY154" s="30"/>
      <c r="EIZ154" s="30"/>
      <c r="EJA154" s="30"/>
      <c r="EJB154" s="30"/>
      <c r="EJC154" s="30"/>
      <c r="EJD154" s="30"/>
      <c r="EJE154" s="36"/>
      <c r="EJF154" s="36"/>
      <c r="EJG154" s="36"/>
      <c r="EJH154" s="36"/>
      <c r="EJI154" s="36"/>
      <c r="EJJ154" s="36"/>
      <c r="EJK154" s="36"/>
      <c r="EJL154" s="36"/>
      <c r="EJM154" s="35"/>
      <c r="EJN154" s="35"/>
      <c r="EJO154" s="34"/>
      <c r="EJP154" s="32"/>
      <c r="EJQ154" s="32"/>
      <c r="EJR154" s="33"/>
      <c r="EJS154" s="33"/>
      <c r="EJT154" s="32"/>
      <c r="EJU154" s="32"/>
      <c r="EJV154" s="32"/>
      <c r="EJW154" s="33"/>
      <c r="EKG154" s="32"/>
      <c r="EKK154" s="30"/>
      <c r="EKL154" s="30"/>
      <c r="EKM154" s="30"/>
      <c r="EKN154" s="30"/>
      <c r="EKO154" s="30"/>
      <c r="EKP154" s="30"/>
      <c r="EKQ154" s="36"/>
      <c r="EKR154" s="36"/>
      <c r="EKS154" s="36"/>
      <c r="EKT154" s="36"/>
      <c r="EKU154" s="36"/>
      <c r="EKV154" s="36"/>
      <c r="EKW154" s="36"/>
      <c r="EKX154" s="36"/>
      <c r="EKY154" s="35"/>
      <c r="EKZ154" s="35"/>
      <c r="ELA154" s="34"/>
      <c r="ELB154" s="32"/>
      <c r="ELC154" s="32"/>
      <c r="ELD154" s="33"/>
      <c r="ELE154" s="33"/>
      <c r="ELF154" s="32"/>
      <c r="ELG154" s="32"/>
      <c r="ELH154" s="32"/>
      <c r="ELI154" s="33"/>
      <c r="ELS154" s="32"/>
      <c r="ELW154" s="30"/>
      <c r="ELX154" s="30"/>
      <c r="ELY154" s="30"/>
      <c r="ELZ154" s="30"/>
      <c r="EMA154" s="30"/>
      <c r="EMB154" s="30"/>
      <c r="EMC154" s="36"/>
      <c r="EMD154" s="36"/>
      <c r="EME154" s="36"/>
      <c r="EMF154" s="36"/>
      <c r="EMG154" s="36"/>
      <c r="EMH154" s="36"/>
      <c r="EMI154" s="36"/>
      <c r="EMJ154" s="36"/>
      <c r="EMK154" s="35"/>
      <c r="EML154" s="35"/>
      <c r="EMM154" s="34"/>
      <c r="EMN154" s="32"/>
      <c r="EMO154" s="32"/>
      <c r="EMP154" s="33"/>
      <c r="EMQ154" s="33"/>
      <c r="EMR154" s="32"/>
      <c r="EMS154" s="32"/>
      <c r="EMT154" s="32"/>
      <c r="EMU154" s="33"/>
      <c r="ENE154" s="32"/>
      <c r="ENI154" s="30"/>
      <c r="ENJ154" s="30"/>
      <c r="ENK154" s="30"/>
      <c r="ENL154" s="30"/>
      <c r="ENM154" s="30"/>
      <c r="ENN154" s="30"/>
      <c r="ENO154" s="36"/>
      <c r="ENP154" s="36"/>
      <c r="ENQ154" s="36"/>
      <c r="ENR154" s="36"/>
      <c r="ENS154" s="36"/>
      <c r="ENT154" s="36"/>
      <c r="ENU154" s="36"/>
      <c r="ENV154" s="36"/>
      <c r="ENW154" s="35"/>
      <c r="ENX154" s="35"/>
      <c r="ENY154" s="34"/>
      <c r="ENZ154" s="32"/>
      <c r="EOA154" s="32"/>
      <c r="EOB154" s="33"/>
      <c r="EOC154" s="33"/>
      <c r="EOD154" s="32"/>
      <c r="EOE154" s="32"/>
      <c r="EOF154" s="32"/>
      <c r="EOG154" s="33"/>
      <c r="EOQ154" s="32"/>
      <c r="EOU154" s="30"/>
      <c r="EOV154" s="30"/>
      <c r="EOW154" s="30"/>
      <c r="EOX154" s="30"/>
      <c r="EOY154" s="30"/>
      <c r="EOZ154" s="30"/>
      <c r="EPA154" s="36"/>
      <c r="EPB154" s="36"/>
      <c r="EPC154" s="36"/>
      <c r="EPD154" s="36"/>
      <c r="EPE154" s="36"/>
      <c r="EPF154" s="36"/>
      <c r="EPG154" s="36"/>
      <c r="EPH154" s="36"/>
      <c r="EPI154" s="35"/>
      <c r="EPJ154" s="35"/>
      <c r="EPK154" s="34"/>
      <c r="EPL154" s="32"/>
      <c r="EPM154" s="32"/>
      <c r="EPN154" s="33"/>
      <c r="EPO154" s="33"/>
      <c r="EPP154" s="32"/>
      <c r="EPQ154" s="32"/>
      <c r="EPR154" s="32"/>
      <c r="EPS154" s="33"/>
      <c r="EQC154" s="32"/>
      <c r="EQG154" s="30"/>
      <c r="EQH154" s="30"/>
      <c r="EQI154" s="30"/>
      <c r="EQJ154" s="30"/>
      <c r="EQK154" s="30"/>
      <c r="EQL154" s="30"/>
      <c r="EQM154" s="36"/>
      <c r="EQN154" s="36"/>
      <c r="EQO154" s="36"/>
      <c r="EQP154" s="36"/>
      <c r="EQQ154" s="36"/>
      <c r="EQR154" s="36"/>
      <c r="EQS154" s="36"/>
      <c r="EQT154" s="36"/>
      <c r="EQU154" s="35"/>
      <c r="EQV154" s="35"/>
      <c r="EQW154" s="34"/>
      <c r="EQX154" s="32"/>
      <c r="EQY154" s="32"/>
      <c r="EQZ154" s="33"/>
      <c r="ERA154" s="33"/>
      <c r="ERB154" s="32"/>
      <c r="ERC154" s="32"/>
      <c r="ERD154" s="32"/>
      <c r="ERE154" s="33"/>
      <c r="ERO154" s="32"/>
      <c r="ERS154" s="30"/>
      <c r="ERT154" s="30"/>
      <c r="ERU154" s="30"/>
      <c r="ERV154" s="30"/>
      <c r="ERW154" s="30"/>
      <c r="ERX154" s="30"/>
      <c r="ERY154" s="36"/>
      <c r="ERZ154" s="36"/>
      <c r="ESA154" s="36"/>
      <c r="ESB154" s="36"/>
      <c r="ESC154" s="36"/>
      <c r="ESD154" s="36"/>
      <c r="ESE154" s="36"/>
      <c r="ESF154" s="36"/>
      <c r="ESG154" s="35"/>
      <c r="ESH154" s="35"/>
      <c r="ESI154" s="34"/>
      <c r="ESJ154" s="32"/>
      <c r="ESK154" s="32"/>
      <c r="ESL154" s="33"/>
      <c r="ESM154" s="33"/>
      <c r="ESN154" s="32"/>
      <c r="ESO154" s="32"/>
      <c r="ESP154" s="32"/>
      <c r="ESQ154" s="33"/>
      <c r="ETA154" s="32"/>
      <c r="ETE154" s="30"/>
      <c r="ETF154" s="30"/>
      <c r="ETG154" s="30"/>
      <c r="ETH154" s="30"/>
      <c r="ETI154" s="30"/>
      <c r="ETJ154" s="30"/>
      <c r="ETK154" s="36"/>
      <c r="ETL154" s="36"/>
      <c r="ETM154" s="36"/>
      <c r="ETN154" s="36"/>
      <c r="ETO154" s="36"/>
      <c r="ETP154" s="36"/>
      <c r="ETQ154" s="36"/>
      <c r="ETR154" s="36"/>
      <c r="ETS154" s="35"/>
      <c r="ETT154" s="35"/>
      <c r="ETU154" s="34"/>
      <c r="ETV154" s="32"/>
      <c r="ETW154" s="32"/>
      <c r="ETX154" s="33"/>
      <c r="ETY154" s="33"/>
      <c r="ETZ154" s="32"/>
      <c r="EUA154" s="32"/>
      <c r="EUB154" s="32"/>
      <c r="EUC154" s="33"/>
      <c r="EUM154" s="32"/>
      <c r="EUQ154" s="30"/>
      <c r="EUR154" s="30"/>
      <c r="EUS154" s="30"/>
      <c r="EUT154" s="30"/>
      <c r="EUU154" s="30"/>
      <c r="EUV154" s="30"/>
      <c r="EUW154" s="36"/>
      <c r="EUX154" s="36"/>
      <c r="EUY154" s="36"/>
      <c r="EUZ154" s="36"/>
      <c r="EVA154" s="36"/>
      <c r="EVB154" s="36"/>
      <c r="EVC154" s="36"/>
      <c r="EVD154" s="36"/>
      <c r="EVE154" s="35"/>
      <c r="EVF154" s="35"/>
      <c r="EVG154" s="34"/>
      <c r="EVH154" s="32"/>
      <c r="EVI154" s="32"/>
      <c r="EVJ154" s="33"/>
      <c r="EVK154" s="33"/>
      <c r="EVL154" s="32"/>
      <c r="EVM154" s="32"/>
      <c r="EVN154" s="32"/>
      <c r="EVO154" s="33"/>
      <c r="EVY154" s="32"/>
      <c r="EWC154" s="30"/>
      <c r="EWD154" s="30"/>
      <c r="EWE154" s="30"/>
      <c r="EWF154" s="30"/>
      <c r="EWG154" s="30"/>
      <c r="EWH154" s="30"/>
      <c r="EWI154" s="36"/>
      <c r="EWJ154" s="36"/>
      <c r="EWK154" s="36"/>
      <c r="EWL154" s="36"/>
      <c r="EWM154" s="36"/>
      <c r="EWN154" s="36"/>
      <c r="EWO154" s="36"/>
      <c r="EWP154" s="36"/>
      <c r="EWQ154" s="35"/>
      <c r="EWR154" s="35"/>
      <c r="EWS154" s="34"/>
      <c r="EWT154" s="32"/>
      <c r="EWU154" s="32"/>
      <c r="EWV154" s="33"/>
      <c r="EWW154" s="33"/>
      <c r="EWX154" s="32"/>
      <c r="EWY154" s="32"/>
      <c r="EWZ154" s="32"/>
      <c r="EXA154" s="33"/>
      <c r="EXK154" s="32"/>
      <c r="EXO154" s="30"/>
      <c r="EXP154" s="30"/>
      <c r="EXQ154" s="30"/>
      <c r="EXR154" s="30"/>
      <c r="EXS154" s="30"/>
      <c r="EXT154" s="30"/>
      <c r="EXU154" s="36"/>
      <c r="EXV154" s="36"/>
      <c r="EXW154" s="36"/>
      <c r="EXX154" s="36"/>
      <c r="EXY154" s="36"/>
      <c r="EXZ154" s="36"/>
      <c r="EYA154" s="36"/>
      <c r="EYB154" s="36"/>
      <c r="EYC154" s="35"/>
      <c r="EYD154" s="35"/>
      <c r="EYE154" s="34"/>
      <c r="EYF154" s="32"/>
      <c r="EYG154" s="32"/>
      <c r="EYH154" s="33"/>
      <c r="EYI154" s="33"/>
      <c r="EYJ154" s="32"/>
      <c r="EYK154" s="32"/>
      <c r="EYL154" s="32"/>
      <c r="EYM154" s="33"/>
      <c r="EYW154" s="32"/>
      <c r="EZA154" s="30"/>
      <c r="EZB154" s="30"/>
      <c r="EZC154" s="30"/>
      <c r="EZD154" s="30"/>
      <c r="EZE154" s="30"/>
      <c r="EZF154" s="30"/>
      <c r="EZG154" s="36"/>
      <c r="EZH154" s="36"/>
      <c r="EZI154" s="36"/>
      <c r="EZJ154" s="36"/>
      <c r="EZK154" s="36"/>
      <c r="EZL154" s="36"/>
      <c r="EZM154" s="36"/>
      <c r="EZN154" s="36"/>
      <c r="EZO154" s="35"/>
      <c r="EZP154" s="35"/>
      <c r="EZQ154" s="34"/>
      <c r="EZR154" s="32"/>
      <c r="EZS154" s="32"/>
      <c r="EZT154" s="33"/>
      <c r="EZU154" s="33"/>
      <c r="EZV154" s="32"/>
      <c r="EZW154" s="32"/>
      <c r="EZX154" s="32"/>
      <c r="EZY154" s="33"/>
      <c r="FAI154" s="32"/>
      <c r="FAM154" s="30"/>
      <c r="FAN154" s="30"/>
      <c r="FAO154" s="30"/>
      <c r="FAP154" s="30"/>
      <c r="FAQ154" s="30"/>
      <c r="FAR154" s="30"/>
      <c r="FAS154" s="36"/>
      <c r="FAT154" s="36"/>
      <c r="FAU154" s="36"/>
      <c r="FAV154" s="36"/>
      <c r="FAW154" s="36"/>
      <c r="FAX154" s="36"/>
      <c r="FAY154" s="36"/>
      <c r="FAZ154" s="36"/>
      <c r="FBA154" s="35"/>
      <c r="FBB154" s="35"/>
      <c r="FBC154" s="34"/>
      <c r="FBD154" s="32"/>
      <c r="FBE154" s="32"/>
      <c r="FBF154" s="33"/>
      <c r="FBG154" s="33"/>
      <c r="FBH154" s="32"/>
      <c r="FBI154" s="32"/>
      <c r="FBJ154" s="32"/>
      <c r="FBK154" s="33"/>
      <c r="FBU154" s="32"/>
      <c r="FBY154" s="30"/>
      <c r="FBZ154" s="30"/>
      <c r="FCA154" s="30"/>
      <c r="FCB154" s="30"/>
      <c r="FCC154" s="30"/>
      <c r="FCD154" s="30"/>
      <c r="FCE154" s="36"/>
      <c r="FCF154" s="36"/>
      <c r="FCG154" s="36"/>
      <c r="FCH154" s="36"/>
      <c r="FCI154" s="36"/>
      <c r="FCJ154" s="36"/>
      <c r="FCK154" s="36"/>
      <c r="FCL154" s="36"/>
      <c r="FCM154" s="35"/>
      <c r="FCN154" s="35"/>
      <c r="FCO154" s="34"/>
      <c r="FCP154" s="32"/>
      <c r="FCQ154" s="32"/>
      <c r="FCR154" s="33"/>
      <c r="FCS154" s="33"/>
      <c r="FCT154" s="32"/>
      <c r="FCU154" s="32"/>
      <c r="FCV154" s="32"/>
      <c r="FCW154" s="33"/>
      <c r="FDG154" s="32"/>
      <c r="FDK154" s="30"/>
      <c r="FDL154" s="30"/>
      <c r="FDM154" s="30"/>
      <c r="FDN154" s="30"/>
      <c r="FDO154" s="30"/>
      <c r="FDP154" s="30"/>
      <c r="FDQ154" s="36"/>
      <c r="FDR154" s="36"/>
      <c r="FDS154" s="36"/>
      <c r="FDT154" s="36"/>
      <c r="FDU154" s="36"/>
      <c r="FDV154" s="36"/>
      <c r="FDW154" s="36"/>
      <c r="FDX154" s="36"/>
      <c r="FDY154" s="35"/>
      <c r="FDZ154" s="35"/>
      <c r="FEA154" s="34"/>
      <c r="FEB154" s="32"/>
      <c r="FEC154" s="32"/>
      <c r="FED154" s="33"/>
      <c r="FEE154" s="33"/>
      <c r="FEF154" s="32"/>
      <c r="FEG154" s="32"/>
      <c r="FEH154" s="32"/>
      <c r="FEI154" s="33"/>
      <c r="FES154" s="32"/>
      <c r="FEW154" s="30"/>
      <c r="FEX154" s="30"/>
      <c r="FEY154" s="30"/>
      <c r="FEZ154" s="30"/>
      <c r="FFA154" s="30"/>
      <c r="FFB154" s="30"/>
      <c r="FFC154" s="36"/>
      <c r="FFD154" s="36"/>
      <c r="FFE154" s="36"/>
      <c r="FFF154" s="36"/>
      <c r="FFG154" s="36"/>
      <c r="FFH154" s="36"/>
      <c r="FFI154" s="36"/>
      <c r="FFJ154" s="36"/>
      <c r="FFK154" s="35"/>
      <c r="FFL154" s="35"/>
      <c r="FFM154" s="34"/>
      <c r="FFN154" s="32"/>
      <c r="FFO154" s="32"/>
      <c r="FFP154" s="33"/>
      <c r="FFQ154" s="33"/>
      <c r="FFR154" s="32"/>
      <c r="FFS154" s="32"/>
      <c r="FFT154" s="32"/>
      <c r="FFU154" s="33"/>
      <c r="FGE154" s="32"/>
      <c r="FGI154" s="30"/>
      <c r="FGJ154" s="30"/>
      <c r="FGK154" s="30"/>
      <c r="FGL154" s="30"/>
      <c r="FGM154" s="30"/>
      <c r="FGN154" s="30"/>
      <c r="FGO154" s="36"/>
      <c r="FGP154" s="36"/>
      <c r="FGQ154" s="36"/>
      <c r="FGR154" s="36"/>
      <c r="FGS154" s="36"/>
      <c r="FGT154" s="36"/>
      <c r="FGU154" s="36"/>
      <c r="FGV154" s="36"/>
      <c r="FGW154" s="35"/>
      <c r="FGX154" s="35"/>
      <c r="FGY154" s="34"/>
      <c r="FGZ154" s="32"/>
      <c r="FHA154" s="32"/>
      <c r="FHB154" s="33"/>
      <c r="FHC154" s="33"/>
      <c r="FHD154" s="32"/>
      <c r="FHE154" s="32"/>
      <c r="FHF154" s="32"/>
      <c r="FHG154" s="33"/>
      <c r="FHQ154" s="32"/>
      <c r="FHU154" s="30"/>
      <c r="FHV154" s="30"/>
      <c r="FHW154" s="30"/>
      <c r="FHX154" s="30"/>
      <c r="FHY154" s="30"/>
      <c r="FHZ154" s="30"/>
      <c r="FIA154" s="36"/>
      <c r="FIB154" s="36"/>
      <c r="FIC154" s="36"/>
      <c r="FID154" s="36"/>
      <c r="FIE154" s="36"/>
      <c r="FIF154" s="36"/>
      <c r="FIG154" s="36"/>
      <c r="FIH154" s="36"/>
      <c r="FII154" s="35"/>
      <c r="FIJ154" s="35"/>
      <c r="FIK154" s="34"/>
      <c r="FIL154" s="32"/>
      <c r="FIM154" s="32"/>
      <c r="FIN154" s="33"/>
      <c r="FIO154" s="33"/>
      <c r="FIP154" s="32"/>
      <c r="FIQ154" s="32"/>
      <c r="FIR154" s="32"/>
      <c r="FIS154" s="33"/>
      <c r="FJC154" s="32"/>
      <c r="FJG154" s="30"/>
      <c r="FJH154" s="30"/>
      <c r="FJI154" s="30"/>
      <c r="FJJ154" s="30"/>
      <c r="FJK154" s="30"/>
      <c r="FJL154" s="30"/>
      <c r="FJM154" s="36"/>
      <c r="FJN154" s="36"/>
      <c r="FJO154" s="36"/>
      <c r="FJP154" s="36"/>
      <c r="FJQ154" s="36"/>
      <c r="FJR154" s="36"/>
      <c r="FJS154" s="36"/>
      <c r="FJT154" s="36"/>
      <c r="FJU154" s="35"/>
      <c r="FJV154" s="35"/>
      <c r="FJW154" s="34"/>
      <c r="FJX154" s="32"/>
      <c r="FJY154" s="32"/>
      <c r="FJZ154" s="33"/>
      <c r="FKA154" s="33"/>
      <c r="FKB154" s="32"/>
      <c r="FKC154" s="32"/>
      <c r="FKD154" s="32"/>
      <c r="FKE154" s="33"/>
      <c r="FKO154" s="32"/>
      <c r="FKS154" s="30"/>
      <c r="FKT154" s="30"/>
      <c r="FKU154" s="30"/>
      <c r="FKV154" s="30"/>
      <c r="FKW154" s="30"/>
      <c r="FKX154" s="30"/>
      <c r="FKY154" s="36"/>
      <c r="FKZ154" s="36"/>
      <c r="FLA154" s="36"/>
      <c r="FLB154" s="36"/>
      <c r="FLC154" s="36"/>
      <c r="FLD154" s="36"/>
      <c r="FLE154" s="36"/>
      <c r="FLF154" s="36"/>
      <c r="FLG154" s="35"/>
      <c r="FLH154" s="35"/>
      <c r="FLI154" s="34"/>
      <c r="FLJ154" s="32"/>
      <c r="FLK154" s="32"/>
      <c r="FLL154" s="33"/>
      <c r="FLM154" s="33"/>
      <c r="FLN154" s="32"/>
      <c r="FLO154" s="32"/>
      <c r="FLP154" s="32"/>
      <c r="FLQ154" s="33"/>
      <c r="FMA154" s="32"/>
      <c r="FME154" s="30"/>
      <c r="FMF154" s="30"/>
      <c r="FMG154" s="30"/>
      <c r="FMH154" s="30"/>
      <c r="FMI154" s="30"/>
      <c r="FMJ154" s="30"/>
      <c r="FMK154" s="36"/>
      <c r="FML154" s="36"/>
      <c r="FMM154" s="36"/>
      <c r="FMN154" s="36"/>
      <c r="FMO154" s="36"/>
      <c r="FMP154" s="36"/>
      <c r="FMQ154" s="36"/>
      <c r="FMR154" s="36"/>
      <c r="FMS154" s="35"/>
      <c r="FMT154" s="35"/>
      <c r="FMU154" s="34"/>
      <c r="FMV154" s="32"/>
      <c r="FMW154" s="32"/>
      <c r="FMX154" s="33"/>
      <c r="FMY154" s="33"/>
      <c r="FMZ154" s="32"/>
      <c r="FNA154" s="32"/>
      <c r="FNB154" s="32"/>
      <c r="FNC154" s="33"/>
      <c r="FNM154" s="32"/>
      <c r="FNQ154" s="30"/>
      <c r="FNR154" s="30"/>
      <c r="FNS154" s="30"/>
      <c r="FNT154" s="30"/>
      <c r="FNU154" s="30"/>
      <c r="FNV154" s="30"/>
      <c r="FNW154" s="36"/>
      <c r="FNX154" s="36"/>
      <c r="FNY154" s="36"/>
      <c r="FNZ154" s="36"/>
      <c r="FOA154" s="36"/>
      <c r="FOB154" s="36"/>
      <c r="FOC154" s="36"/>
      <c r="FOD154" s="36"/>
      <c r="FOE154" s="35"/>
      <c r="FOF154" s="35"/>
      <c r="FOG154" s="34"/>
      <c r="FOH154" s="32"/>
      <c r="FOI154" s="32"/>
      <c r="FOJ154" s="33"/>
      <c r="FOK154" s="33"/>
      <c r="FOL154" s="32"/>
      <c r="FOM154" s="32"/>
      <c r="FON154" s="32"/>
      <c r="FOO154" s="33"/>
      <c r="FOY154" s="32"/>
      <c r="FPC154" s="30"/>
      <c r="FPD154" s="30"/>
      <c r="FPE154" s="30"/>
      <c r="FPF154" s="30"/>
      <c r="FPG154" s="30"/>
      <c r="FPH154" s="30"/>
      <c r="FPI154" s="36"/>
      <c r="FPJ154" s="36"/>
      <c r="FPK154" s="36"/>
      <c r="FPL154" s="36"/>
      <c r="FPM154" s="36"/>
      <c r="FPN154" s="36"/>
      <c r="FPO154" s="36"/>
      <c r="FPP154" s="36"/>
      <c r="FPQ154" s="35"/>
      <c r="FPR154" s="35"/>
      <c r="FPS154" s="34"/>
      <c r="FPT154" s="32"/>
      <c r="FPU154" s="32"/>
      <c r="FPV154" s="33"/>
      <c r="FPW154" s="33"/>
      <c r="FPX154" s="32"/>
      <c r="FPY154" s="32"/>
      <c r="FPZ154" s="32"/>
      <c r="FQA154" s="33"/>
      <c r="FQK154" s="32"/>
      <c r="FQO154" s="30"/>
      <c r="FQP154" s="30"/>
      <c r="FQQ154" s="30"/>
      <c r="FQR154" s="30"/>
      <c r="FQS154" s="30"/>
      <c r="FQT154" s="30"/>
      <c r="FQU154" s="36"/>
      <c r="FQV154" s="36"/>
      <c r="FQW154" s="36"/>
      <c r="FQX154" s="36"/>
      <c r="FQY154" s="36"/>
      <c r="FQZ154" s="36"/>
      <c r="FRA154" s="36"/>
      <c r="FRB154" s="36"/>
      <c r="FRC154" s="35"/>
      <c r="FRD154" s="35"/>
      <c r="FRE154" s="34"/>
      <c r="FRF154" s="32"/>
      <c r="FRG154" s="32"/>
      <c r="FRH154" s="33"/>
      <c r="FRI154" s="33"/>
      <c r="FRJ154" s="32"/>
      <c r="FRK154" s="32"/>
      <c r="FRL154" s="32"/>
      <c r="FRM154" s="33"/>
      <c r="FRW154" s="32"/>
      <c r="FSA154" s="30"/>
      <c r="FSB154" s="30"/>
      <c r="FSC154" s="30"/>
      <c r="FSD154" s="30"/>
      <c r="FSE154" s="30"/>
      <c r="FSF154" s="30"/>
      <c r="FSG154" s="36"/>
      <c r="FSH154" s="36"/>
      <c r="FSI154" s="36"/>
      <c r="FSJ154" s="36"/>
      <c r="FSK154" s="36"/>
      <c r="FSL154" s="36"/>
      <c r="FSM154" s="36"/>
      <c r="FSN154" s="36"/>
      <c r="FSO154" s="35"/>
      <c r="FSP154" s="35"/>
      <c r="FSQ154" s="34"/>
      <c r="FSR154" s="32"/>
      <c r="FSS154" s="32"/>
      <c r="FST154" s="33"/>
      <c r="FSU154" s="33"/>
      <c r="FSV154" s="32"/>
      <c r="FSW154" s="32"/>
      <c r="FSX154" s="32"/>
      <c r="FSY154" s="33"/>
      <c r="FTI154" s="32"/>
      <c r="FTM154" s="30"/>
      <c r="FTN154" s="30"/>
      <c r="FTO154" s="30"/>
      <c r="FTP154" s="30"/>
      <c r="FTQ154" s="30"/>
      <c r="FTR154" s="30"/>
      <c r="FTS154" s="36"/>
      <c r="FTT154" s="36"/>
      <c r="FTU154" s="36"/>
      <c r="FTV154" s="36"/>
      <c r="FTW154" s="36"/>
      <c r="FTX154" s="36"/>
      <c r="FTY154" s="36"/>
      <c r="FTZ154" s="36"/>
      <c r="FUA154" s="35"/>
      <c r="FUB154" s="35"/>
      <c r="FUC154" s="34"/>
      <c r="FUD154" s="32"/>
      <c r="FUE154" s="32"/>
      <c r="FUF154" s="33"/>
      <c r="FUG154" s="33"/>
      <c r="FUH154" s="32"/>
      <c r="FUI154" s="32"/>
      <c r="FUJ154" s="32"/>
      <c r="FUK154" s="33"/>
      <c r="FUU154" s="32"/>
      <c r="FUY154" s="30"/>
      <c r="FUZ154" s="30"/>
      <c r="FVA154" s="30"/>
      <c r="FVB154" s="30"/>
      <c r="FVC154" s="30"/>
      <c r="FVD154" s="30"/>
      <c r="FVE154" s="36"/>
      <c r="FVF154" s="36"/>
      <c r="FVG154" s="36"/>
      <c r="FVH154" s="36"/>
      <c r="FVI154" s="36"/>
      <c r="FVJ154" s="36"/>
      <c r="FVK154" s="36"/>
      <c r="FVL154" s="36"/>
      <c r="FVM154" s="35"/>
      <c r="FVN154" s="35"/>
      <c r="FVO154" s="34"/>
      <c r="FVP154" s="32"/>
      <c r="FVQ154" s="32"/>
      <c r="FVR154" s="33"/>
      <c r="FVS154" s="33"/>
      <c r="FVT154" s="32"/>
      <c r="FVU154" s="32"/>
      <c r="FVV154" s="32"/>
      <c r="FVW154" s="33"/>
      <c r="FWG154" s="32"/>
      <c r="FWK154" s="30"/>
      <c r="FWL154" s="30"/>
      <c r="FWM154" s="30"/>
      <c r="FWN154" s="30"/>
      <c r="FWO154" s="30"/>
      <c r="FWP154" s="30"/>
      <c r="FWQ154" s="36"/>
      <c r="FWR154" s="36"/>
      <c r="FWS154" s="36"/>
      <c r="FWT154" s="36"/>
      <c r="FWU154" s="36"/>
      <c r="FWV154" s="36"/>
      <c r="FWW154" s="36"/>
      <c r="FWX154" s="36"/>
      <c r="FWY154" s="35"/>
      <c r="FWZ154" s="35"/>
      <c r="FXA154" s="34"/>
      <c r="FXB154" s="32"/>
      <c r="FXC154" s="32"/>
      <c r="FXD154" s="33"/>
      <c r="FXE154" s="33"/>
      <c r="FXF154" s="32"/>
      <c r="FXG154" s="32"/>
      <c r="FXH154" s="32"/>
      <c r="FXI154" s="33"/>
      <c r="FXS154" s="32"/>
      <c r="FXW154" s="30"/>
      <c r="FXX154" s="30"/>
      <c r="FXY154" s="30"/>
      <c r="FXZ154" s="30"/>
      <c r="FYA154" s="30"/>
      <c r="FYB154" s="30"/>
      <c r="FYC154" s="36"/>
      <c r="FYD154" s="36"/>
      <c r="FYE154" s="36"/>
      <c r="FYF154" s="36"/>
      <c r="FYG154" s="36"/>
      <c r="FYH154" s="36"/>
      <c r="FYI154" s="36"/>
      <c r="FYJ154" s="36"/>
      <c r="FYK154" s="35"/>
      <c r="FYL154" s="35"/>
      <c r="FYM154" s="34"/>
      <c r="FYN154" s="32"/>
      <c r="FYO154" s="32"/>
      <c r="FYP154" s="33"/>
      <c r="FYQ154" s="33"/>
      <c r="FYR154" s="32"/>
      <c r="FYS154" s="32"/>
      <c r="FYT154" s="32"/>
      <c r="FYU154" s="33"/>
      <c r="FZE154" s="32"/>
      <c r="FZI154" s="30"/>
      <c r="FZJ154" s="30"/>
      <c r="FZK154" s="30"/>
      <c r="FZL154" s="30"/>
      <c r="FZM154" s="30"/>
      <c r="FZN154" s="30"/>
      <c r="FZO154" s="36"/>
      <c r="FZP154" s="36"/>
      <c r="FZQ154" s="36"/>
      <c r="FZR154" s="36"/>
      <c r="FZS154" s="36"/>
      <c r="FZT154" s="36"/>
      <c r="FZU154" s="36"/>
      <c r="FZV154" s="36"/>
      <c r="FZW154" s="35"/>
      <c r="FZX154" s="35"/>
      <c r="FZY154" s="34"/>
      <c r="FZZ154" s="32"/>
      <c r="GAA154" s="32"/>
      <c r="GAB154" s="33"/>
      <c r="GAC154" s="33"/>
      <c r="GAD154" s="32"/>
      <c r="GAE154" s="32"/>
      <c r="GAF154" s="32"/>
      <c r="GAG154" s="33"/>
      <c r="GAQ154" s="32"/>
      <c r="GAU154" s="30"/>
      <c r="GAV154" s="30"/>
      <c r="GAW154" s="30"/>
      <c r="GAX154" s="30"/>
      <c r="GAY154" s="30"/>
      <c r="GAZ154" s="30"/>
      <c r="GBA154" s="36"/>
      <c r="GBB154" s="36"/>
      <c r="GBC154" s="36"/>
      <c r="GBD154" s="36"/>
      <c r="GBE154" s="36"/>
      <c r="GBF154" s="36"/>
      <c r="GBG154" s="36"/>
      <c r="GBH154" s="36"/>
      <c r="GBI154" s="35"/>
      <c r="GBJ154" s="35"/>
      <c r="GBK154" s="34"/>
      <c r="GBL154" s="32"/>
      <c r="GBM154" s="32"/>
      <c r="GBN154" s="33"/>
      <c r="GBO154" s="33"/>
      <c r="GBP154" s="32"/>
      <c r="GBQ154" s="32"/>
      <c r="GBR154" s="32"/>
      <c r="GBS154" s="33"/>
      <c r="GCC154" s="32"/>
      <c r="GCG154" s="30"/>
      <c r="GCH154" s="30"/>
      <c r="GCI154" s="30"/>
      <c r="GCJ154" s="30"/>
      <c r="GCK154" s="30"/>
      <c r="GCL154" s="30"/>
      <c r="GCM154" s="36"/>
      <c r="GCN154" s="36"/>
      <c r="GCO154" s="36"/>
      <c r="GCP154" s="36"/>
      <c r="GCQ154" s="36"/>
      <c r="GCR154" s="36"/>
      <c r="GCS154" s="36"/>
      <c r="GCT154" s="36"/>
      <c r="GCU154" s="35"/>
      <c r="GCV154" s="35"/>
      <c r="GCW154" s="34"/>
      <c r="GCX154" s="32"/>
      <c r="GCY154" s="32"/>
      <c r="GCZ154" s="33"/>
      <c r="GDA154" s="33"/>
      <c r="GDB154" s="32"/>
      <c r="GDC154" s="32"/>
      <c r="GDD154" s="32"/>
      <c r="GDE154" s="33"/>
      <c r="GDO154" s="32"/>
      <c r="GDS154" s="30"/>
      <c r="GDT154" s="30"/>
      <c r="GDU154" s="30"/>
      <c r="GDV154" s="30"/>
      <c r="GDW154" s="30"/>
      <c r="GDX154" s="30"/>
      <c r="GDY154" s="36"/>
      <c r="GDZ154" s="36"/>
      <c r="GEA154" s="36"/>
      <c r="GEB154" s="36"/>
      <c r="GEC154" s="36"/>
      <c r="GED154" s="36"/>
      <c r="GEE154" s="36"/>
      <c r="GEF154" s="36"/>
      <c r="GEG154" s="35"/>
      <c r="GEH154" s="35"/>
      <c r="GEI154" s="34"/>
      <c r="GEJ154" s="32"/>
      <c r="GEK154" s="32"/>
      <c r="GEL154" s="33"/>
      <c r="GEM154" s="33"/>
      <c r="GEN154" s="32"/>
      <c r="GEO154" s="32"/>
      <c r="GEP154" s="32"/>
      <c r="GEQ154" s="33"/>
      <c r="GFA154" s="32"/>
      <c r="GFE154" s="30"/>
      <c r="GFF154" s="30"/>
      <c r="GFG154" s="30"/>
      <c r="GFH154" s="30"/>
      <c r="GFI154" s="30"/>
      <c r="GFJ154" s="30"/>
      <c r="GFK154" s="36"/>
      <c r="GFL154" s="36"/>
      <c r="GFM154" s="36"/>
      <c r="GFN154" s="36"/>
      <c r="GFO154" s="36"/>
      <c r="GFP154" s="36"/>
      <c r="GFQ154" s="36"/>
      <c r="GFR154" s="36"/>
      <c r="GFS154" s="35"/>
      <c r="GFT154" s="35"/>
      <c r="GFU154" s="34"/>
      <c r="GFV154" s="32"/>
      <c r="GFW154" s="32"/>
      <c r="GFX154" s="33"/>
      <c r="GFY154" s="33"/>
      <c r="GFZ154" s="32"/>
      <c r="GGA154" s="32"/>
      <c r="GGB154" s="32"/>
      <c r="GGC154" s="33"/>
      <c r="GGM154" s="32"/>
      <c r="GGQ154" s="30"/>
      <c r="GGR154" s="30"/>
      <c r="GGS154" s="30"/>
      <c r="GGT154" s="30"/>
      <c r="GGU154" s="30"/>
      <c r="GGV154" s="30"/>
      <c r="GGW154" s="36"/>
      <c r="GGX154" s="36"/>
      <c r="GGY154" s="36"/>
      <c r="GGZ154" s="36"/>
      <c r="GHA154" s="36"/>
      <c r="GHB154" s="36"/>
      <c r="GHC154" s="36"/>
      <c r="GHD154" s="36"/>
      <c r="GHE154" s="35"/>
      <c r="GHF154" s="35"/>
      <c r="GHG154" s="34"/>
      <c r="GHH154" s="32"/>
      <c r="GHI154" s="32"/>
      <c r="GHJ154" s="33"/>
      <c r="GHK154" s="33"/>
      <c r="GHL154" s="32"/>
      <c r="GHM154" s="32"/>
      <c r="GHN154" s="32"/>
      <c r="GHO154" s="33"/>
      <c r="GHY154" s="32"/>
      <c r="GIC154" s="30"/>
      <c r="GID154" s="30"/>
      <c r="GIE154" s="30"/>
      <c r="GIF154" s="30"/>
      <c r="GIG154" s="30"/>
      <c r="GIH154" s="30"/>
      <c r="GII154" s="36"/>
      <c r="GIJ154" s="36"/>
      <c r="GIK154" s="36"/>
      <c r="GIL154" s="36"/>
      <c r="GIM154" s="36"/>
      <c r="GIN154" s="36"/>
      <c r="GIO154" s="36"/>
      <c r="GIP154" s="36"/>
      <c r="GIQ154" s="35"/>
      <c r="GIR154" s="35"/>
      <c r="GIS154" s="34"/>
      <c r="GIT154" s="32"/>
      <c r="GIU154" s="32"/>
      <c r="GIV154" s="33"/>
      <c r="GIW154" s="33"/>
      <c r="GIX154" s="32"/>
      <c r="GIY154" s="32"/>
      <c r="GIZ154" s="32"/>
      <c r="GJA154" s="33"/>
      <c r="GJK154" s="32"/>
      <c r="GJO154" s="30"/>
      <c r="GJP154" s="30"/>
      <c r="GJQ154" s="30"/>
      <c r="GJR154" s="30"/>
      <c r="GJS154" s="30"/>
      <c r="GJT154" s="30"/>
      <c r="GJU154" s="36"/>
      <c r="GJV154" s="36"/>
      <c r="GJW154" s="36"/>
      <c r="GJX154" s="36"/>
      <c r="GJY154" s="36"/>
      <c r="GJZ154" s="36"/>
      <c r="GKA154" s="36"/>
      <c r="GKB154" s="36"/>
      <c r="GKC154" s="35"/>
      <c r="GKD154" s="35"/>
      <c r="GKE154" s="34"/>
      <c r="GKF154" s="32"/>
      <c r="GKG154" s="32"/>
      <c r="GKH154" s="33"/>
      <c r="GKI154" s="33"/>
      <c r="GKJ154" s="32"/>
      <c r="GKK154" s="32"/>
      <c r="GKL154" s="32"/>
      <c r="GKM154" s="33"/>
      <c r="GKW154" s="32"/>
      <c r="GLA154" s="30"/>
      <c r="GLB154" s="30"/>
      <c r="GLC154" s="30"/>
      <c r="GLD154" s="30"/>
      <c r="GLE154" s="30"/>
      <c r="GLF154" s="30"/>
      <c r="GLG154" s="36"/>
      <c r="GLH154" s="36"/>
      <c r="GLI154" s="36"/>
      <c r="GLJ154" s="36"/>
      <c r="GLK154" s="36"/>
      <c r="GLL154" s="36"/>
      <c r="GLM154" s="36"/>
      <c r="GLN154" s="36"/>
      <c r="GLO154" s="35"/>
      <c r="GLP154" s="35"/>
      <c r="GLQ154" s="34"/>
      <c r="GLR154" s="32"/>
      <c r="GLS154" s="32"/>
      <c r="GLT154" s="33"/>
      <c r="GLU154" s="33"/>
      <c r="GLV154" s="32"/>
      <c r="GLW154" s="32"/>
      <c r="GLX154" s="32"/>
      <c r="GLY154" s="33"/>
      <c r="GMI154" s="32"/>
      <c r="GMM154" s="30"/>
      <c r="GMN154" s="30"/>
      <c r="GMO154" s="30"/>
      <c r="GMP154" s="30"/>
      <c r="GMQ154" s="30"/>
      <c r="GMR154" s="30"/>
      <c r="GMS154" s="36"/>
      <c r="GMT154" s="36"/>
      <c r="GMU154" s="36"/>
      <c r="GMV154" s="36"/>
      <c r="GMW154" s="36"/>
      <c r="GMX154" s="36"/>
      <c r="GMY154" s="36"/>
      <c r="GMZ154" s="36"/>
      <c r="GNA154" s="35"/>
      <c r="GNB154" s="35"/>
      <c r="GNC154" s="34"/>
      <c r="GND154" s="32"/>
      <c r="GNE154" s="32"/>
      <c r="GNF154" s="33"/>
      <c r="GNG154" s="33"/>
      <c r="GNH154" s="32"/>
      <c r="GNI154" s="32"/>
      <c r="GNJ154" s="32"/>
      <c r="GNK154" s="33"/>
      <c r="GNU154" s="32"/>
      <c r="GNY154" s="30"/>
      <c r="GNZ154" s="30"/>
      <c r="GOA154" s="30"/>
      <c r="GOB154" s="30"/>
      <c r="GOC154" s="30"/>
      <c r="GOD154" s="30"/>
      <c r="GOE154" s="36"/>
      <c r="GOF154" s="36"/>
      <c r="GOG154" s="36"/>
      <c r="GOH154" s="36"/>
      <c r="GOI154" s="36"/>
      <c r="GOJ154" s="36"/>
      <c r="GOK154" s="36"/>
      <c r="GOL154" s="36"/>
      <c r="GOM154" s="35"/>
      <c r="GON154" s="35"/>
      <c r="GOO154" s="34"/>
      <c r="GOP154" s="32"/>
      <c r="GOQ154" s="32"/>
      <c r="GOR154" s="33"/>
      <c r="GOS154" s="33"/>
      <c r="GOT154" s="32"/>
      <c r="GOU154" s="32"/>
      <c r="GOV154" s="32"/>
      <c r="GOW154" s="33"/>
      <c r="GPG154" s="32"/>
      <c r="GPK154" s="30"/>
      <c r="GPL154" s="30"/>
      <c r="GPM154" s="30"/>
      <c r="GPN154" s="30"/>
      <c r="GPO154" s="30"/>
      <c r="GPP154" s="30"/>
      <c r="GPQ154" s="36"/>
      <c r="GPR154" s="36"/>
      <c r="GPS154" s="36"/>
      <c r="GPT154" s="36"/>
      <c r="GPU154" s="36"/>
      <c r="GPV154" s="36"/>
      <c r="GPW154" s="36"/>
      <c r="GPX154" s="36"/>
      <c r="GPY154" s="35"/>
      <c r="GPZ154" s="35"/>
      <c r="GQA154" s="34"/>
      <c r="GQB154" s="32"/>
      <c r="GQC154" s="32"/>
      <c r="GQD154" s="33"/>
      <c r="GQE154" s="33"/>
      <c r="GQF154" s="32"/>
      <c r="GQG154" s="32"/>
      <c r="GQH154" s="32"/>
      <c r="GQI154" s="33"/>
      <c r="GQS154" s="32"/>
      <c r="GQW154" s="30"/>
      <c r="GQX154" s="30"/>
      <c r="GQY154" s="30"/>
      <c r="GQZ154" s="30"/>
      <c r="GRA154" s="30"/>
      <c r="GRB154" s="30"/>
      <c r="GRC154" s="36"/>
      <c r="GRD154" s="36"/>
      <c r="GRE154" s="36"/>
      <c r="GRF154" s="36"/>
      <c r="GRG154" s="36"/>
      <c r="GRH154" s="36"/>
      <c r="GRI154" s="36"/>
      <c r="GRJ154" s="36"/>
      <c r="GRK154" s="35"/>
      <c r="GRL154" s="35"/>
      <c r="GRM154" s="34"/>
      <c r="GRN154" s="32"/>
      <c r="GRO154" s="32"/>
      <c r="GRP154" s="33"/>
      <c r="GRQ154" s="33"/>
      <c r="GRR154" s="32"/>
      <c r="GRS154" s="32"/>
      <c r="GRT154" s="32"/>
      <c r="GRU154" s="33"/>
      <c r="GSE154" s="32"/>
      <c r="GSI154" s="30"/>
      <c r="GSJ154" s="30"/>
      <c r="GSK154" s="30"/>
      <c r="GSL154" s="30"/>
      <c r="GSM154" s="30"/>
      <c r="GSN154" s="30"/>
      <c r="GSO154" s="36"/>
      <c r="GSP154" s="36"/>
      <c r="GSQ154" s="36"/>
      <c r="GSR154" s="36"/>
      <c r="GSS154" s="36"/>
      <c r="GST154" s="36"/>
      <c r="GSU154" s="36"/>
      <c r="GSV154" s="36"/>
      <c r="GSW154" s="35"/>
      <c r="GSX154" s="35"/>
      <c r="GSY154" s="34"/>
      <c r="GSZ154" s="32"/>
      <c r="GTA154" s="32"/>
      <c r="GTB154" s="33"/>
      <c r="GTC154" s="33"/>
      <c r="GTD154" s="32"/>
      <c r="GTE154" s="32"/>
      <c r="GTF154" s="32"/>
      <c r="GTG154" s="33"/>
      <c r="GTQ154" s="32"/>
      <c r="GTU154" s="30"/>
      <c r="GTV154" s="30"/>
      <c r="GTW154" s="30"/>
      <c r="GTX154" s="30"/>
      <c r="GTY154" s="30"/>
      <c r="GTZ154" s="30"/>
      <c r="GUA154" s="36"/>
      <c r="GUB154" s="36"/>
      <c r="GUC154" s="36"/>
      <c r="GUD154" s="36"/>
      <c r="GUE154" s="36"/>
      <c r="GUF154" s="36"/>
      <c r="GUG154" s="36"/>
      <c r="GUH154" s="36"/>
      <c r="GUI154" s="35"/>
      <c r="GUJ154" s="35"/>
      <c r="GUK154" s="34"/>
      <c r="GUL154" s="32"/>
      <c r="GUM154" s="32"/>
      <c r="GUN154" s="33"/>
      <c r="GUO154" s="33"/>
      <c r="GUP154" s="32"/>
      <c r="GUQ154" s="32"/>
      <c r="GUR154" s="32"/>
      <c r="GUS154" s="33"/>
      <c r="GVC154" s="32"/>
      <c r="GVG154" s="30"/>
      <c r="GVH154" s="30"/>
      <c r="GVI154" s="30"/>
      <c r="GVJ154" s="30"/>
      <c r="GVK154" s="30"/>
      <c r="GVL154" s="30"/>
      <c r="GVM154" s="36"/>
      <c r="GVN154" s="36"/>
      <c r="GVO154" s="36"/>
      <c r="GVP154" s="36"/>
      <c r="GVQ154" s="36"/>
      <c r="GVR154" s="36"/>
      <c r="GVS154" s="36"/>
      <c r="GVT154" s="36"/>
      <c r="GVU154" s="35"/>
      <c r="GVV154" s="35"/>
      <c r="GVW154" s="34"/>
      <c r="GVX154" s="32"/>
      <c r="GVY154" s="32"/>
      <c r="GVZ154" s="33"/>
      <c r="GWA154" s="33"/>
      <c r="GWB154" s="32"/>
      <c r="GWC154" s="32"/>
      <c r="GWD154" s="32"/>
      <c r="GWE154" s="33"/>
      <c r="GWO154" s="32"/>
      <c r="GWS154" s="30"/>
      <c r="GWT154" s="30"/>
      <c r="GWU154" s="30"/>
      <c r="GWV154" s="30"/>
      <c r="GWW154" s="30"/>
      <c r="GWX154" s="30"/>
      <c r="GWY154" s="36"/>
      <c r="GWZ154" s="36"/>
      <c r="GXA154" s="36"/>
      <c r="GXB154" s="36"/>
      <c r="GXC154" s="36"/>
      <c r="GXD154" s="36"/>
      <c r="GXE154" s="36"/>
      <c r="GXF154" s="36"/>
      <c r="GXG154" s="35"/>
      <c r="GXH154" s="35"/>
      <c r="GXI154" s="34"/>
      <c r="GXJ154" s="32"/>
      <c r="GXK154" s="32"/>
      <c r="GXL154" s="33"/>
      <c r="GXM154" s="33"/>
      <c r="GXN154" s="32"/>
      <c r="GXO154" s="32"/>
      <c r="GXP154" s="32"/>
      <c r="GXQ154" s="33"/>
      <c r="GYA154" s="32"/>
      <c r="GYE154" s="30"/>
      <c r="GYF154" s="30"/>
      <c r="GYG154" s="30"/>
      <c r="GYH154" s="30"/>
      <c r="GYI154" s="30"/>
      <c r="GYJ154" s="30"/>
      <c r="GYK154" s="36"/>
      <c r="GYL154" s="36"/>
      <c r="GYM154" s="36"/>
      <c r="GYN154" s="36"/>
      <c r="GYO154" s="36"/>
      <c r="GYP154" s="36"/>
      <c r="GYQ154" s="36"/>
      <c r="GYR154" s="36"/>
      <c r="GYS154" s="35"/>
      <c r="GYT154" s="35"/>
      <c r="GYU154" s="34"/>
      <c r="GYV154" s="32"/>
      <c r="GYW154" s="32"/>
      <c r="GYX154" s="33"/>
      <c r="GYY154" s="33"/>
      <c r="GYZ154" s="32"/>
      <c r="GZA154" s="32"/>
      <c r="GZB154" s="32"/>
      <c r="GZC154" s="33"/>
      <c r="GZM154" s="32"/>
      <c r="GZQ154" s="30"/>
      <c r="GZR154" s="30"/>
      <c r="GZS154" s="30"/>
      <c r="GZT154" s="30"/>
      <c r="GZU154" s="30"/>
      <c r="GZV154" s="30"/>
      <c r="GZW154" s="36"/>
      <c r="GZX154" s="36"/>
      <c r="GZY154" s="36"/>
      <c r="GZZ154" s="36"/>
      <c r="HAA154" s="36"/>
      <c r="HAB154" s="36"/>
      <c r="HAC154" s="36"/>
      <c r="HAD154" s="36"/>
      <c r="HAE154" s="35"/>
      <c r="HAF154" s="35"/>
      <c r="HAG154" s="34"/>
      <c r="HAH154" s="32"/>
      <c r="HAI154" s="32"/>
      <c r="HAJ154" s="33"/>
      <c r="HAK154" s="33"/>
      <c r="HAL154" s="32"/>
      <c r="HAM154" s="32"/>
      <c r="HAN154" s="32"/>
      <c r="HAO154" s="33"/>
      <c r="HAY154" s="32"/>
      <c r="HBC154" s="30"/>
      <c r="HBD154" s="30"/>
      <c r="HBE154" s="30"/>
      <c r="HBF154" s="30"/>
      <c r="HBG154" s="30"/>
      <c r="HBH154" s="30"/>
      <c r="HBI154" s="36"/>
      <c r="HBJ154" s="36"/>
      <c r="HBK154" s="36"/>
      <c r="HBL154" s="36"/>
      <c r="HBM154" s="36"/>
      <c r="HBN154" s="36"/>
      <c r="HBO154" s="36"/>
      <c r="HBP154" s="36"/>
      <c r="HBQ154" s="35"/>
      <c r="HBR154" s="35"/>
      <c r="HBS154" s="34"/>
      <c r="HBT154" s="32"/>
      <c r="HBU154" s="32"/>
      <c r="HBV154" s="33"/>
      <c r="HBW154" s="33"/>
      <c r="HBX154" s="32"/>
      <c r="HBY154" s="32"/>
      <c r="HBZ154" s="32"/>
      <c r="HCA154" s="33"/>
      <c r="HCK154" s="32"/>
      <c r="HCO154" s="30"/>
      <c r="HCP154" s="30"/>
      <c r="HCQ154" s="30"/>
      <c r="HCR154" s="30"/>
      <c r="HCS154" s="30"/>
      <c r="HCT154" s="30"/>
      <c r="HCU154" s="36"/>
      <c r="HCV154" s="36"/>
      <c r="HCW154" s="36"/>
      <c r="HCX154" s="36"/>
      <c r="HCY154" s="36"/>
      <c r="HCZ154" s="36"/>
      <c r="HDA154" s="36"/>
      <c r="HDB154" s="36"/>
      <c r="HDC154" s="35"/>
      <c r="HDD154" s="35"/>
      <c r="HDE154" s="34"/>
      <c r="HDF154" s="32"/>
      <c r="HDG154" s="32"/>
      <c r="HDH154" s="33"/>
      <c r="HDI154" s="33"/>
      <c r="HDJ154" s="32"/>
      <c r="HDK154" s="32"/>
      <c r="HDL154" s="32"/>
      <c r="HDM154" s="33"/>
      <c r="HDW154" s="32"/>
      <c r="HEA154" s="30"/>
      <c r="HEB154" s="30"/>
      <c r="HEC154" s="30"/>
      <c r="HED154" s="30"/>
      <c r="HEE154" s="30"/>
      <c r="HEF154" s="30"/>
      <c r="HEG154" s="36"/>
      <c r="HEH154" s="36"/>
      <c r="HEI154" s="36"/>
      <c r="HEJ154" s="36"/>
      <c r="HEK154" s="36"/>
      <c r="HEL154" s="36"/>
      <c r="HEM154" s="36"/>
      <c r="HEN154" s="36"/>
      <c r="HEO154" s="35"/>
      <c r="HEP154" s="35"/>
      <c r="HEQ154" s="34"/>
      <c r="HER154" s="32"/>
      <c r="HES154" s="32"/>
      <c r="HET154" s="33"/>
      <c r="HEU154" s="33"/>
      <c r="HEV154" s="32"/>
      <c r="HEW154" s="32"/>
      <c r="HEX154" s="32"/>
      <c r="HEY154" s="33"/>
      <c r="HFI154" s="32"/>
      <c r="HFM154" s="30"/>
      <c r="HFN154" s="30"/>
      <c r="HFO154" s="30"/>
      <c r="HFP154" s="30"/>
      <c r="HFQ154" s="30"/>
      <c r="HFR154" s="30"/>
      <c r="HFS154" s="36"/>
      <c r="HFT154" s="36"/>
      <c r="HFU154" s="36"/>
      <c r="HFV154" s="36"/>
      <c r="HFW154" s="36"/>
      <c r="HFX154" s="36"/>
      <c r="HFY154" s="36"/>
      <c r="HFZ154" s="36"/>
      <c r="HGA154" s="35"/>
      <c r="HGB154" s="35"/>
      <c r="HGC154" s="34"/>
      <c r="HGD154" s="32"/>
      <c r="HGE154" s="32"/>
      <c r="HGF154" s="33"/>
      <c r="HGG154" s="33"/>
      <c r="HGH154" s="32"/>
      <c r="HGI154" s="32"/>
      <c r="HGJ154" s="32"/>
      <c r="HGK154" s="33"/>
      <c r="HGU154" s="32"/>
      <c r="HGY154" s="30"/>
      <c r="HGZ154" s="30"/>
      <c r="HHA154" s="30"/>
      <c r="HHB154" s="30"/>
      <c r="HHC154" s="30"/>
      <c r="HHD154" s="30"/>
      <c r="HHE154" s="36"/>
      <c r="HHF154" s="36"/>
      <c r="HHG154" s="36"/>
      <c r="HHH154" s="36"/>
      <c r="HHI154" s="36"/>
      <c r="HHJ154" s="36"/>
      <c r="HHK154" s="36"/>
      <c r="HHL154" s="36"/>
      <c r="HHM154" s="35"/>
      <c r="HHN154" s="35"/>
      <c r="HHO154" s="34"/>
      <c r="HHP154" s="32"/>
      <c r="HHQ154" s="32"/>
      <c r="HHR154" s="33"/>
      <c r="HHS154" s="33"/>
      <c r="HHT154" s="32"/>
      <c r="HHU154" s="32"/>
      <c r="HHV154" s="32"/>
      <c r="HHW154" s="33"/>
      <c r="HIG154" s="32"/>
      <c r="HIK154" s="30"/>
      <c r="HIL154" s="30"/>
      <c r="HIM154" s="30"/>
      <c r="HIN154" s="30"/>
      <c r="HIO154" s="30"/>
      <c r="HIP154" s="30"/>
      <c r="HIQ154" s="36"/>
      <c r="HIR154" s="36"/>
      <c r="HIS154" s="36"/>
      <c r="HIT154" s="36"/>
      <c r="HIU154" s="36"/>
      <c r="HIV154" s="36"/>
      <c r="HIW154" s="36"/>
      <c r="HIX154" s="36"/>
      <c r="HIY154" s="35"/>
      <c r="HIZ154" s="35"/>
      <c r="HJA154" s="34"/>
      <c r="HJB154" s="32"/>
      <c r="HJC154" s="32"/>
      <c r="HJD154" s="33"/>
      <c r="HJE154" s="33"/>
      <c r="HJF154" s="32"/>
      <c r="HJG154" s="32"/>
      <c r="HJH154" s="32"/>
      <c r="HJI154" s="33"/>
      <c r="HJS154" s="32"/>
      <c r="HJW154" s="30"/>
      <c r="HJX154" s="30"/>
      <c r="HJY154" s="30"/>
      <c r="HJZ154" s="30"/>
      <c r="HKA154" s="30"/>
      <c r="HKB154" s="30"/>
      <c r="HKC154" s="36"/>
      <c r="HKD154" s="36"/>
      <c r="HKE154" s="36"/>
      <c r="HKF154" s="36"/>
      <c r="HKG154" s="36"/>
      <c r="HKH154" s="36"/>
      <c r="HKI154" s="36"/>
      <c r="HKJ154" s="36"/>
      <c r="HKK154" s="35"/>
      <c r="HKL154" s="35"/>
      <c r="HKM154" s="34"/>
      <c r="HKN154" s="32"/>
      <c r="HKO154" s="32"/>
      <c r="HKP154" s="33"/>
      <c r="HKQ154" s="33"/>
      <c r="HKR154" s="32"/>
      <c r="HKS154" s="32"/>
      <c r="HKT154" s="32"/>
      <c r="HKU154" s="33"/>
      <c r="HLE154" s="32"/>
      <c r="HLI154" s="30"/>
      <c r="HLJ154" s="30"/>
      <c r="HLK154" s="30"/>
      <c r="HLL154" s="30"/>
      <c r="HLM154" s="30"/>
      <c r="HLN154" s="30"/>
      <c r="HLO154" s="36"/>
      <c r="HLP154" s="36"/>
      <c r="HLQ154" s="36"/>
      <c r="HLR154" s="36"/>
      <c r="HLS154" s="36"/>
      <c r="HLT154" s="36"/>
      <c r="HLU154" s="36"/>
      <c r="HLV154" s="36"/>
      <c r="HLW154" s="35"/>
      <c r="HLX154" s="35"/>
      <c r="HLY154" s="34"/>
      <c r="HLZ154" s="32"/>
      <c r="HMA154" s="32"/>
      <c r="HMB154" s="33"/>
      <c r="HMC154" s="33"/>
      <c r="HMD154" s="32"/>
      <c r="HME154" s="32"/>
      <c r="HMF154" s="32"/>
      <c r="HMG154" s="33"/>
      <c r="HMQ154" s="32"/>
      <c r="HMU154" s="30"/>
      <c r="HMV154" s="30"/>
      <c r="HMW154" s="30"/>
      <c r="HMX154" s="30"/>
      <c r="HMY154" s="30"/>
      <c r="HMZ154" s="30"/>
      <c r="HNA154" s="36"/>
      <c r="HNB154" s="36"/>
      <c r="HNC154" s="36"/>
      <c r="HND154" s="36"/>
      <c r="HNE154" s="36"/>
      <c r="HNF154" s="36"/>
      <c r="HNG154" s="36"/>
      <c r="HNH154" s="36"/>
      <c r="HNI154" s="35"/>
      <c r="HNJ154" s="35"/>
      <c r="HNK154" s="34"/>
      <c r="HNL154" s="32"/>
      <c r="HNM154" s="32"/>
      <c r="HNN154" s="33"/>
      <c r="HNO154" s="33"/>
      <c r="HNP154" s="32"/>
      <c r="HNQ154" s="32"/>
      <c r="HNR154" s="32"/>
      <c r="HNS154" s="33"/>
      <c r="HOC154" s="32"/>
      <c r="HOG154" s="30"/>
      <c r="HOH154" s="30"/>
      <c r="HOI154" s="30"/>
      <c r="HOJ154" s="30"/>
      <c r="HOK154" s="30"/>
      <c r="HOL154" s="30"/>
      <c r="HOM154" s="36"/>
      <c r="HON154" s="36"/>
      <c r="HOO154" s="36"/>
      <c r="HOP154" s="36"/>
      <c r="HOQ154" s="36"/>
      <c r="HOR154" s="36"/>
      <c r="HOS154" s="36"/>
      <c r="HOT154" s="36"/>
      <c r="HOU154" s="35"/>
      <c r="HOV154" s="35"/>
      <c r="HOW154" s="34"/>
      <c r="HOX154" s="32"/>
      <c r="HOY154" s="32"/>
      <c r="HOZ154" s="33"/>
      <c r="HPA154" s="33"/>
      <c r="HPB154" s="32"/>
      <c r="HPC154" s="32"/>
      <c r="HPD154" s="32"/>
      <c r="HPE154" s="33"/>
      <c r="HPO154" s="32"/>
      <c r="HPS154" s="30"/>
      <c r="HPT154" s="30"/>
      <c r="HPU154" s="30"/>
      <c r="HPV154" s="30"/>
      <c r="HPW154" s="30"/>
      <c r="HPX154" s="30"/>
      <c r="HPY154" s="36"/>
      <c r="HPZ154" s="36"/>
      <c r="HQA154" s="36"/>
      <c r="HQB154" s="36"/>
      <c r="HQC154" s="36"/>
      <c r="HQD154" s="36"/>
      <c r="HQE154" s="36"/>
      <c r="HQF154" s="36"/>
      <c r="HQG154" s="35"/>
      <c r="HQH154" s="35"/>
      <c r="HQI154" s="34"/>
      <c r="HQJ154" s="32"/>
      <c r="HQK154" s="32"/>
      <c r="HQL154" s="33"/>
      <c r="HQM154" s="33"/>
      <c r="HQN154" s="32"/>
      <c r="HQO154" s="32"/>
      <c r="HQP154" s="32"/>
      <c r="HQQ154" s="33"/>
      <c r="HRA154" s="32"/>
      <c r="HRE154" s="30"/>
      <c r="HRF154" s="30"/>
      <c r="HRG154" s="30"/>
      <c r="HRH154" s="30"/>
      <c r="HRI154" s="30"/>
      <c r="HRJ154" s="30"/>
      <c r="HRK154" s="36"/>
      <c r="HRL154" s="36"/>
      <c r="HRM154" s="36"/>
      <c r="HRN154" s="36"/>
      <c r="HRO154" s="36"/>
      <c r="HRP154" s="36"/>
      <c r="HRQ154" s="36"/>
      <c r="HRR154" s="36"/>
      <c r="HRS154" s="35"/>
      <c r="HRT154" s="35"/>
      <c r="HRU154" s="34"/>
      <c r="HRV154" s="32"/>
      <c r="HRW154" s="32"/>
      <c r="HRX154" s="33"/>
      <c r="HRY154" s="33"/>
      <c r="HRZ154" s="32"/>
      <c r="HSA154" s="32"/>
      <c r="HSB154" s="32"/>
      <c r="HSC154" s="33"/>
      <c r="HSM154" s="32"/>
      <c r="HSQ154" s="30"/>
      <c r="HSR154" s="30"/>
      <c r="HSS154" s="30"/>
      <c r="HST154" s="30"/>
      <c r="HSU154" s="30"/>
      <c r="HSV154" s="30"/>
      <c r="HSW154" s="36"/>
      <c r="HSX154" s="36"/>
      <c r="HSY154" s="36"/>
      <c r="HSZ154" s="36"/>
      <c r="HTA154" s="36"/>
      <c r="HTB154" s="36"/>
      <c r="HTC154" s="36"/>
      <c r="HTD154" s="36"/>
      <c r="HTE154" s="35"/>
      <c r="HTF154" s="35"/>
      <c r="HTG154" s="34"/>
      <c r="HTH154" s="32"/>
      <c r="HTI154" s="32"/>
      <c r="HTJ154" s="33"/>
      <c r="HTK154" s="33"/>
      <c r="HTL154" s="32"/>
      <c r="HTM154" s="32"/>
      <c r="HTN154" s="32"/>
      <c r="HTO154" s="33"/>
      <c r="HTY154" s="32"/>
      <c r="HUC154" s="30"/>
      <c r="HUD154" s="30"/>
      <c r="HUE154" s="30"/>
      <c r="HUF154" s="30"/>
      <c r="HUG154" s="30"/>
      <c r="HUH154" s="30"/>
      <c r="HUI154" s="36"/>
      <c r="HUJ154" s="36"/>
      <c r="HUK154" s="36"/>
      <c r="HUL154" s="36"/>
      <c r="HUM154" s="36"/>
      <c r="HUN154" s="36"/>
      <c r="HUO154" s="36"/>
      <c r="HUP154" s="36"/>
      <c r="HUQ154" s="35"/>
      <c r="HUR154" s="35"/>
      <c r="HUS154" s="34"/>
      <c r="HUT154" s="32"/>
      <c r="HUU154" s="32"/>
      <c r="HUV154" s="33"/>
      <c r="HUW154" s="33"/>
      <c r="HUX154" s="32"/>
      <c r="HUY154" s="32"/>
      <c r="HUZ154" s="32"/>
      <c r="HVA154" s="33"/>
      <c r="HVK154" s="32"/>
      <c r="HVO154" s="30"/>
      <c r="HVP154" s="30"/>
      <c r="HVQ154" s="30"/>
      <c r="HVR154" s="30"/>
      <c r="HVS154" s="30"/>
      <c r="HVT154" s="30"/>
      <c r="HVU154" s="36"/>
      <c r="HVV154" s="36"/>
      <c r="HVW154" s="36"/>
      <c r="HVX154" s="36"/>
      <c r="HVY154" s="36"/>
      <c r="HVZ154" s="36"/>
      <c r="HWA154" s="36"/>
      <c r="HWB154" s="36"/>
      <c r="HWC154" s="35"/>
      <c r="HWD154" s="35"/>
      <c r="HWE154" s="34"/>
      <c r="HWF154" s="32"/>
      <c r="HWG154" s="32"/>
      <c r="HWH154" s="33"/>
      <c r="HWI154" s="33"/>
      <c r="HWJ154" s="32"/>
      <c r="HWK154" s="32"/>
      <c r="HWL154" s="32"/>
      <c r="HWM154" s="33"/>
      <c r="HWW154" s="32"/>
      <c r="HXA154" s="30"/>
      <c r="HXB154" s="30"/>
      <c r="HXC154" s="30"/>
      <c r="HXD154" s="30"/>
      <c r="HXE154" s="30"/>
      <c r="HXF154" s="30"/>
      <c r="HXG154" s="36"/>
      <c r="HXH154" s="36"/>
      <c r="HXI154" s="36"/>
      <c r="HXJ154" s="36"/>
      <c r="HXK154" s="36"/>
      <c r="HXL154" s="36"/>
      <c r="HXM154" s="36"/>
      <c r="HXN154" s="36"/>
      <c r="HXO154" s="35"/>
      <c r="HXP154" s="35"/>
      <c r="HXQ154" s="34"/>
      <c r="HXR154" s="32"/>
      <c r="HXS154" s="32"/>
      <c r="HXT154" s="33"/>
      <c r="HXU154" s="33"/>
      <c r="HXV154" s="32"/>
      <c r="HXW154" s="32"/>
      <c r="HXX154" s="32"/>
      <c r="HXY154" s="33"/>
      <c r="HYI154" s="32"/>
      <c r="HYM154" s="30"/>
      <c r="HYN154" s="30"/>
      <c r="HYO154" s="30"/>
      <c r="HYP154" s="30"/>
      <c r="HYQ154" s="30"/>
      <c r="HYR154" s="30"/>
      <c r="HYS154" s="36"/>
      <c r="HYT154" s="36"/>
      <c r="HYU154" s="36"/>
      <c r="HYV154" s="36"/>
      <c r="HYW154" s="36"/>
      <c r="HYX154" s="36"/>
      <c r="HYY154" s="36"/>
      <c r="HYZ154" s="36"/>
      <c r="HZA154" s="35"/>
      <c r="HZB154" s="35"/>
      <c r="HZC154" s="34"/>
      <c r="HZD154" s="32"/>
      <c r="HZE154" s="32"/>
      <c r="HZF154" s="33"/>
      <c r="HZG154" s="33"/>
      <c r="HZH154" s="32"/>
      <c r="HZI154" s="32"/>
      <c r="HZJ154" s="32"/>
      <c r="HZK154" s="33"/>
      <c r="HZU154" s="32"/>
      <c r="HZY154" s="30"/>
      <c r="HZZ154" s="30"/>
      <c r="IAA154" s="30"/>
      <c r="IAB154" s="30"/>
      <c r="IAC154" s="30"/>
      <c r="IAD154" s="30"/>
      <c r="IAE154" s="36"/>
      <c r="IAF154" s="36"/>
      <c r="IAG154" s="36"/>
      <c r="IAH154" s="36"/>
      <c r="IAI154" s="36"/>
      <c r="IAJ154" s="36"/>
      <c r="IAK154" s="36"/>
      <c r="IAL154" s="36"/>
      <c r="IAM154" s="35"/>
      <c r="IAN154" s="35"/>
      <c r="IAO154" s="34"/>
      <c r="IAP154" s="32"/>
      <c r="IAQ154" s="32"/>
      <c r="IAR154" s="33"/>
      <c r="IAS154" s="33"/>
      <c r="IAT154" s="32"/>
      <c r="IAU154" s="32"/>
      <c r="IAV154" s="32"/>
      <c r="IAW154" s="33"/>
      <c r="IBG154" s="32"/>
      <c r="IBK154" s="30"/>
      <c r="IBL154" s="30"/>
      <c r="IBM154" s="30"/>
      <c r="IBN154" s="30"/>
      <c r="IBO154" s="30"/>
      <c r="IBP154" s="30"/>
      <c r="IBQ154" s="36"/>
      <c r="IBR154" s="36"/>
      <c r="IBS154" s="36"/>
      <c r="IBT154" s="36"/>
      <c r="IBU154" s="36"/>
      <c r="IBV154" s="36"/>
      <c r="IBW154" s="36"/>
      <c r="IBX154" s="36"/>
      <c r="IBY154" s="35"/>
      <c r="IBZ154" s="35"/>
      <c r="ICA154" s="34"/>
      <c r="ICB154" s="32"/>
      <c r="ICC154" s="32"/>
      <c r="ICD154" s="33"/>
      <c r="ICE154" s="33"/>
      <c r="ICF154" s="32"/>
      <c r="ICG154" s="32"/>
      <c r="ICH154" s="32"/>
      <c r="ICI154" s="33"/>
      <c r="ICS154" s="32"/>
      <c r="ICW154" s="30"/>
      <c r="ICX154" s="30"/>
      <c r="ICY154" s="30"/>
      <c r="ICZ154" s="30"/>
      <c r="IDA154" s="30"/>
      <c r="IDB154" s="30"/>
      <c r="IDC154" s="36"/>
      <c r="IDD154" s="36"/>
      <c r="IDE154" s="36"/>
      <c r="IDF154" s="36"/>
      <c r="IDG154" s="36"/>
      <c r="IDH154" s="36"/>
      <c r="IDI154" s="36"/>
      <c r="IDJ154" s="36"/>
      <c r="IDK154" s="35"/>
      <c r="IDL154" s="35"/>
      <c r="IDM154" s="34"/>
      <c r="IDN154" s="32"/>
      <c r="IDO154" s="32"/>
      <c r="IDP154" s="33"/>
      <c r="IDQ154" s="33"/>
      <c r="IDR154" s="32"/>
      <c r="IDS154" s="32"/>
      <c r="IDT154" s="32"/>
      <c r="IDU154" s="33"/>
      <c r="IEE154" s="32"/>
      <c r="IEI154" s="30"/>
      <c r="IEJ154" s="30"/>
      <c r="IEK154" s="30"/>
      <c r="IEL154" s="30"/>
      <c r="IEM154" s="30"/>
      <c r="IEN154" s="30"/>
      <c r="IEO154" s="36"/>
      <c r="IEP154" s="36"/>
      <c r="IEQ154" s="36"/>
      <c r="IER154" s="36"/>
      <c r="IES154" s="36"/>
      <c r="IET154" s="36"/>
      <c r="IEU154" s="36"/>
      <c r="IEV154" s="36"/>
      <c r="IEW154" s="35"/>
      <c r="IEX154" s="35"/>
      <c r="IEY154" s="34"/>
      <c r="IEZ154" s="32"/>
      <c r="IFA154" s="32"/>
      <c r="IFB154" s="33"/>
      <c r="IFC154" s="33"/>
      <c r="IFD154" s="32"/>
      <c r="IFE154" s="32"/>
      <c r="IFF154" s="32"/>
      <c r="IFG154" s="33"/>
      <c r="IFQ154" s="32"/>
      <c r="IFU154" s="30"/>
      <c r="IFV154" s="30"/>
      <c r="IFW154" s="30"/>
      <c r="IFX154" s="30"/>
      <c r="IFY154" s="30"/>
      <c r="IFZ154" s="30"/>
      <c r="IGA154" s="36"/>
      <c r="IGB154" s="36"/>
      <c r="IGC154" s="36"/>
      <c r="IGD154" s="36"/>
      <c r="IGE154" s="36"/>
      <c r="IGF154" s="36"/>
      <c r="IGG154" s="36"/>
      <c r="IGH154" s="36"/>
      <c r="IGI154" s="35"/>
      <c r="IGJ154" s="35"/>
      <c r="IGK154" s="34"/>
      <c r="IGL154" s="32"/>
      <c r="IGM154" s="32"/>
      <c r="IGN154" s="33"/>
      <c r="IGO154" s="33"/>
      <c r="IGP154" s="32"/>
      <c r="IGQ154" s="32"/>
      <c r="IGR154" s="32"/>
      <c r="IGS154" s="33"/>
      <c r="IHC154" s="32"/>
      <c r="IHG154" s="30"/>
      <c r="IHH154" s="30"/>
      <c r="IHI154" s="30"/>
      <c r="IHJ154" s="30"/>
      <c r="IHK154" s="30"/>
      <c r="IHL154" s="30"/>
      <c r="IHM154" s="36"/>
      <c r="IHN154" s="36"/>
      <c r="IHO154" s="36"/>
      <c r="IHP154" s="36"/>
      <c r="IHQ154" s="36"/>
      <c r="IHR154" s="36"/>
      <c r="IHS154" s="36"/>
      <c r="IHT154" s="36"/>
      <c r="IHU154" s="35"/>
      <c r="IHV154" s="35"/>
      <c r="IHW154" s="34"/>
      <c r="IHX154" s="32"/>
      <c r="IHY154" s="32"/>
      <c r="IHZ154" s="33"/>
      <c r="IIA154" s="33"/>
      <c r="IIB154" s="32"/>
      <c r="IIC154" s="32"/>
      <c r="IID154" s="32"/>
      <c r="IIE154" s="33"/>
      <c r="IIO154" s="32"/>
      <c r="IIS154" s="30"/>
      <c r="IIT154" s="30"/>
      <c r="IIU154" s="30"/>
      <c r="IIV154" s="30"/>
      <c r="IIW154" s="30"/>
      <c r="IIX154" s="30"/>
      <c r="IIY154" s="36"/>
      <c r="IIZ154" s="36"/>
      <c r="IJA154" s="36"/>
      <c r="IJB154" s="36"/>
      <c r="IJC154" s="36"/>
      <c r="IJD154" s="36"/>
      <c r="IJE154" s="36"/>
      <c r="IJF154" s="36"/>
      <c r="IJG154" s="35"/>
      <c r="IJH154" s="35"/>
      <c r="IJI154" s="34"/>
      <c r="IJJ154" s="32"/>
      <c r="IJK154" s="32"/>
      <c r="IJL154" s="33"/>
      <c r="IJM154" s="33"/>
      <c r="IJN154" s="32"/>
      <c r="IJO154" s="32"/>
      <c r="IJP154" s="32"/>
      <c r="IJQ154" s="33"/>
      <c r="IKA154" s="32"/>
      <c r="IKE154" s="30"/>
      <c r="IKF154" s="30"/>
      <c r="IKG154" s="30"/>
      <c r="IKH154" s="30"/>
      <c r="IKI154" s="30"/>
      <c r="IKJ154" s="30"/>
      <c r="IKK154" s="36"/>
      <c r="IKL154" s="36"/>
      <c r="IKM154" s="36"/>
      <c r="IKN154" s="36"/>
      <c r="IKO154" s="36"/>
      <c r="IKP154" s="36"/>
      <c r="IKQ154" s="36"/>
      <c r="IKR154" s="36"/>
      <c r="IKS154" s="35"/>
      <c r="IKT154" s="35"/>
      <c r="IKU154" s="34"/>
      <c r="IKV154" s="32"/>
      <c r="IKW154" s="32"/>
      <c r="IKX154" s="33"/>
      <c r="IKY154" s="33"/>
      <c r="IKZ154" s="32"/>
      <c r="ILA154" s="32"/>
      <c r="ILB154" s="32"/>
      <c r="ILC154" s="33"/>
      <c r="ILM154" s="32"/>
      <c r="ILQ154" s="30"/>
      <c r="ILR154" s="30"/>
      <c r="ILS154" s="30"/>
      <c r="ILT154" s="30"/>
      <c r="ILU154" s="30"/>
      <c r="ILV154" s="30"/>
      <c r="ILW154" s="36"/>
      <c r="ILX154" s="36"/>
      <c r="ILY154" s="36"/>
      <c r="ILZ154" s="36"/>
      <c r="IMA154" s="36"/>
      <c r="IMB154" s="36"/>
      <c r="IMC154" s="36"/>
      <c r="IMD154" s="36"/>
      <c r="IME154" s="35"/>
      <c r="IMF154" s="35"/>
      <c r="IMG154" s="34"/>
      <c r="IMH154" s="32"/>
      <c r="IMI154" s="32"/>
      <c r="IMJ154" s="33"/>
      <c r="IMK154" s="33"/>
      <c r="IML154" s="32"/>
      <c r="IMM154" s="32"/>
      <c r="IMN154" s="32"/>
      <c r="IMO154" s="33"/>
      <c r="IMY154" s="32"/>
      <c r="INC154" s="30"/>
      <c r="IND154" s="30"/>
      <c r="INE154" s="30"/>
      <c r="INF154" s="30"/>
      <c r="ING154" s="30"/>
      <c r="INH154" s="30"/>
      <c r="INI154" s="36"/>
      <c r="INJ154" s="36"/>
      <c r="INK154" s="36"/>
      <c r="INL154" s="36"/>
      <c r="INM154" s="36"/>
      <c r="INN154" s="36"/>
      <c r="INO154" s="36"/>
      <c r="INP154" s="36"/>
      <c r="INQ154" s="35"/>
      <c r="INR154" s="35"/>
      <c r="INS154" s="34"/>
      <c r="INT154" s="32"/>
      <c r="INU154" s="32"/>
      <c r="INV154" s="33"/>
      <c r="INW154" s="33"/>
      <c r="INX154" s="32"/>
      <c r="INY154" s="32"/>
      <c r="INZ154" s="32"/>
      <c r="IOA154" s="33"/>
      <c r="IOK154" s="32"/>
      <c r="IOO154" s="30"/>
      <c r="IOP154" s="30"/>
      <c r="IOQ154" s="30"/>
      <c r="IOR154" s="30"/>
      <c r="IOS154" s="30"/>
      <c r="IOT154" s="30"/>
      <c r="IOU154" s="36"/>
      <c r="IOV154" s="36"/>
      <c r="IOW154" s="36"/>
      <c r="IOX154" s="36"/>
      <c r="IOY154" s="36"/>
      <c r="IOZ154" s="36"/>
      <c r="IPA154" s="36"/>
      <c r="IPB154" s="36"/>
      <c r="IPC154" s="35"/>
      <c r="IPD154" s="35"/>
      <c r="IPE154" s="34"/>
      <c r="IPF154" s="32"/>
      <c r="IPG154" s="32"/>
      <c r="IPH154" s="33"/>
      <c r="IPI154" s="33"/>
      <c r="IPJ154" s="32"/>
      <c r="IPK154" s="32"/>
      <c r="IPL154" s="32"/>
      <c r="IPM154" s="33"/>
      <c r="IPW154" s="32"/>
      <c r="IQA154" s="30"/>
      <c r="IQB154" s="30"/>
      <c r="IQC154" s="30"/>
      <c r="IQD154" s="30"/>
      <c r="IQE154" s="30"/>
      <c r="IQF154" s="30"/>
      <c r="IQG154" s="36"/>
      <c r="IQH154" s="36"/>
      <c r="IQI154" s="36"/>
      <c r="IQJ154" s="36"/>
      <c r="IQK154" s="36"/>
      <c r="IQL154" s="36"/>
      <c r="IQM154" s="36"/>
      <c r="IQN154" s="36"/>
      <c r="IQO154" s="35"/>
      <c r="IQP154" s="35"/>
      <c r="IQQ154" s="34"/>
      <c r="IQR154" s="32"/>
      <c r="IQS154" s="32"/>
      <c r="IQT154" s="33"/>
      <c r="IQU154" s="33"/>
      <c r="IQV154" s="32"/>
      <c r="IQW154" s="32"/>
      <c r="IQX154" s="32"/>
      <c r="IQY154" s="33"/>
      <c r="IRI154" s="32"/>
      <c r="IRM154" s="30"/>
      <c r="IRN154" s="30"/>
      <c r="IRO154" s="30"/>
      <c r="IRP154" s="30"/>
      <c r="IRQ154" s="30"/>
      <c r="IRR154" s="30"/>
      <c r="IRS154" s="36"/>
      <c r="IRT154" s="36"/>
      <c r="IRU154" s="36"/>
      <c r="IRV154" s="36"/>
      <c r="IRW154" s="36"/>
      <c r="IRX154" s="36"/>
      <c r="IRY154" s="36"/>
      <c r="IRZ154" s="36"/>
      <c r="ISA154" s="35"/>
      <c r="ISB154" s="35"/>
      <c r="ISC154" s="34"/>
      <c r="ISD154" s="32"/>
      <c r="ISE154" s="32"/>
      <c r="ISF154" s="33"/>
      <c r="ISG154" s="33"/>
      <c r="ISH154" s="32"/>
      <c r="ISI154" s="32"/>
      <c r="ISJ154" s="32"/>
      <c r="ISK154" s="33"/>
      <c r="ISU154" s="32"/>
      <c r="ISY154" s="30"/>
      <c r="ISZ154" s="30"/>
      <c r="ITA154" s="30"/>
      <c r="ITB154" s="30"/>
      <c r="ITC154" s="30"/>
      <c r="ITD154" s="30"/>
      <c r="ITE154" s="36"/>
      <c r="ITF154" s="36"/>
      <c r="ITG154" s="36"/>
      <c r="ITH154" s="36"/>
      <c r="ITI154" s="36"/>
      <c r="ITJ154" s="36"/>
      <c r="ITK154" s="36"/>
      <c r="ITL154" s="36"/>
      <c r="ITM154" s="35"/>
      <c r="ITN154" s="35"/>
      <c r="ITO154" s="34"/>
      <c r="ITP154" s="32"/>
      <c r="ITQ154" s="32"/>
      <c r="ITR154" s="33"/>
      <c r="ITS154" s="33"/>
      <c r="ITT154" s="32"/>
      <c r="ITU154" s="32"/>
      <c r="ITV154" s="32"/>
      <c r="ITW154" s="33"/>
      <c r="IUG154" s="32"/>
      <c r="IUK154" s="30"/>
      <c r="IUL154" s="30"/>
      <c r="IUM154" s="30"/>
      <c r="IUN154" s="30"/>
      <c r="IUO154" s="30"/>
      <c r="IUP154" s="30"/>
      <c r="IUQ154" s="36"/>
      <c r="IUR154" s="36"/>
      <c r="IUS154" s="36"/>
      <c r="IUT154" s="36"/>
      <c r="IUU154" s="36"/>
      <c r="IUV154" s="36"/>
      <c r="IUW154" s="36"/>
      <c r="IUX154" s="36"/>
      <c r="IUY154" s="35"/>
      <c r="IUZ154" s="35"/>
      <c r="IVA154" s="34"/>
      <c r="IVB154" s="32"/>
      <c r="IVC154" s="32"/>
      <c r="IVD154" s="33"/>
      <c r="IVE154" s="33"/>
      <c r="IVF154" s="32"/>
      <c r="IVG154" s="32"/>
      <c r="IVH154" s="32"/>
      <c r="IVI154" s="33"/>
      <c r="IVS154" s="32"/>
      <c r="IVW154" s="30"/>
      <c r="IVX154" s="30"/>
      <c r="IVY154" s="30"/>
      <c r="IVZ154" s="30"/>
      <c r="IWA154" s="30"/>
      <c r="IWB154" s="30"/>
      <c r="IWC154" s="36"/>
      <c r="IWD154" s="36"/>
      <c r="IWE154" s="36"/>
      <c r="IWF154" s="36"/>
      <c r="IWG154" s="36"/>
      <c r="IWH154" s="36"/>
      <c r="IWI154" s="36"/>
      <c r="IWJ154" s="36"/>
      <c r="IWK154" s="35"/>
      <c r="IWL154" s="35"/>
      <c r="IWM154" s="34"/>
      <c r="IWN154" s="32"/>
      <c r="IWO154" s="32"/>
      <c r="IWP154" s="33"/>
      <c r="IWQ154" s="33"/>
      <c r="IWR154" s="32"/>
      <c r="IWS154" s="32"/>
      <c r="IWT154" s="32"/>
      <c r="IWU154" s="33"/>
      <c r="IXE154" s="32"/>
      <c r="IXI154" s="30"/>
      <c r="IXJ154" s="30"/>
      <c r="IXK154" s="30"/>
      <c r="IXL154" s="30"/>
      <c r="IXM154" s="30"/>
      <c r="IXN154" s="30"/>
      <c r="IXO154" s="36"/>
      <c r="IXP154" s="36"/>
      <c r="IXQ154" s="36"/>
      <c r="IXR154" s="36"/>
      <c r="IXS154" s="36"/>
      <c r="IXT154" s="36"/>
      <c r="IXU154" s="36"/>
      <c r="IXV154" s="36"/>
      <c r="IXW154" s="35"/>
      <c r="IXX154" s="35"/>
      <c r="IXY154" s="34"/>
      <c r="IXZ154" s="32"/>
      <c r="IYA154" s="32"/>
      <c r="IYB154" s="33"/>
      <c r="IYC154" s="33"/>
      <c r="IYD154" s="32"/>
      <c r="IYE154" s="32"/>
      <c r="IYF154" s="32"/>
      <c r="IYG154" s="33"/>
      <c r="IYQ154" s="32"/>
      <c r="IYU154" s="30"/>
      <c r="IYV154" s="30"/>
      <c r="IYW154" s="30"/>
      <c r="IYX154" s="30"/>
      <c r="IYY154" s="30"/>
      <c r="IYZ154" s="30"/>
      <c r="IZA154" s="36"/>
      <c r="IZB154" s="36"/>
      <c r="IZC154" s="36"/>
      <c r="IZD154" s="36"/>
      <c r="IZE154" s="36"/>
      <c r="IZF154" s="36"/>
      <c r="IZG154" s="36"/>
      <c r="IZH154" s="36"/>
      <c r="IZI154" s="35"/>
      <c r="IZJ154" s="35"/>
      <c r="IZK154" s="34"/>
      <c r="IZL154" s="32"/>
      <c r="IZM154" s="32"/>
      <c r="IZN154" s="33"/>
      <c r="IZO154" s="33"/>
      <c r="IZP154" s="32"/>
      <c r="IZQ154" s="32"/>
      <c r="IZR154" s="32"/>
      <c r="IZS154" s="33"/>
      <c r="JAC154" s="32"/>
      <c r="JAG154" s="30"/>
      <c r="JAH154" s="30"/>
      <c r="JAI154" s="30"/>
      <c r="JAJ154" s="30"/>
      <c r="JAK154" s="30"/>
      <c r="JAL154" s="30"/>
      <c r="JAM154" s="36"/>
      <c r="JAN154" s="36"/>
      <c r="JAO154" s="36"/>
      <c r="JAP154" s="36"/>
      <c r="JAQ154" s="36"/>
      <c r="JAR154" s="36"/>
      <c r="JAS154" s="36"/>
      <c r="JAT154" s="36"/>
      <c r="JAU154" s="35"/>
      <c r="JAV154" s="35"/>
      <c r="JAW154" s="34"/>
      <c r="JAX154" s="32"/>
      <c r="JAY154" s="32"/>
      <c r="JAZ154" s="33"/>
      <c r="JBA154" s="33"/>
      <c r="JBB154" s="32"/>
      <c r="JBC154" s="32"/>
      <c r="JBD154" s="32"/>
      <c r="JBE154" s="33"/>
      <c r="JBO154" s="32"/>
      <c r="JBS154" s="30"/>
      <c r="JBT154" s="30"/>
      <c r="JBU154" s="30"/>
      <c r="JBV154" s="30"/>
      <c r="JBW154" s="30"/>
      <c r="JBX154" s="30"/>
      <c r="JBY154" s="36"/>
      <c r="JBZ154" s="36"/>
      <c r="JCA154" s="36"/>
      <c r="JCB154" s="36"/>
      <c r="JCC154" s="36"/>
      <c r="JCD154" s="36"/>
      <c r="JCE154" s="36"/>
      <c r="JCF154" s="36"/>
      <c r="JCG154" s="35"/>
      <c r="JCH154" s="35"/>
      <c r="JCI154" s="34"/>
      <c r="JCJ154" s="32"/>
      <c r="JCK154" s="32"/>
      <c r="JCL154" s="33"/>
      <c r="JCM154" s="33"/>
      <c r="JCN154" s="32"/>
      <c r="JCO154" s="32"/>
      <c r="JCP154" s="32"/>
      <c r="JCQ154" s="33"/>
      <c r="JDA154" s="32"/>
      <c r="JDE154" s="30"/>
      <c r="JDF154" s="30"/>
      <c r="JDG154" s="30"/>
      <c r="JDH154" s="30"/>
      <c r="JDI154" s="30"/>
      <c r="JDJ154" s="30"/>
      <c r="JDK154" s="36"/>
      <c r="JDL154" s="36"/>
      <c r="JDM154" s="36"/>
      <c r="JDN154" s="36"/>
      <c r="JDO154" s="36"/>
      <c r="JDP154" s="36"/>
      <c r="JDQ154" s="36"/>
      <c r="JDR154" s="36"/>
      <c r="JDS154" s="35"/>
      <c r="JDT154" s="35"/>
      <c r="JDU154" s="34"/>
      <c r="JDV154" s="32"/>
      <c r="JDW154" s="32"/>
      <c r="JDX154" s="33"/>
      <c r="JDY154" s="33"/>
      <c r="JDZ154" s="32"/>
      <c r="JEA154" s="32"/>
      <c r="JEB154" s="32"/>
      <c r="JEC154" s="33"/>
      <c r="JEM154" s="32"/>
      <c r="JEQ154" s="30"/>
      <c r="JER154" s="30"/>
      <c r="JES154" s="30"/>
      <c r="JET154" s="30"/>
      <c r="JEU154" s="30"/>
      <c r="JEV154" s="30"/>
      <c r="JEW154" s="36"/>
      <c r="JEX154" s="36"/>
      <c r="JEY154" s="36"/>
      <c r="JEZ154" s="36"/>
      <c r="JFA154" s="36"/>
      <c r="JFB154" s="36"/>
      <c r="JFC154" s="36"/>
      <c r="JFD154" s="36"/>
      <c r="JFE154" s="35"/>
      <c r="JFF154" s="35"/>
      <c r="JFG154" s="34"/>
      <c r="JFH154" s="32"/>
      <c r="JFI154" s="32"/>
      <c r="JFJ154" s="33"/>
      <c r="JFK154" s="33"/>
      <c r="JFL154" s="32"/>
      <c r="JFM154" s="32"/>
      <c r="JFN154" s="32"/>
      <c r="JFO154" s="33"/>
      <c r="JFY154" s="32"/>
      <c r="JGC154" s="30"/>
      <c r="JGD154" s="30"/>
      <c r="JGE154" s="30"/>
      <c r="JGF154" s="30"/>
      <c r="JGG154" s="30"/>
      <c r="JGH154" s="30"/>
      <c r="JGI154" s="36"/>
      <c r="JGJ154" s="36"/>
      <c r="JGK154" s="36"/>
      <c r="JGL154" s="36"/>
      <c r="JGM154" s="36"/>
      <c r="JGN154" s="36"/>
      <c r="JGO154" s="36"/>
      <c r="JGP154" s="36"/>
      <c r="JGQ154" s="35"/>
      <c r="JGR154" s="35"/>
      <c r="JGS154" s="34"/>
      <c r="JGT154" s="32"/>
      <c r="JGU154" s="32"/>
      <c r="JGV154" s="33"/>
      <c r="JGW154" s="33"/>
      <c r="JGX154" s="32"/>
      <c r="JGY154" s="32"/>
      <c r="JGZ154" s="32"/>
      <c r="JHA154" s="33"/>
      <c r="JHK154" s="32"/>
      <c r="JHO154" s="30"/>
      <c r="JHP154" s="30"/>
      <c r="JHQ154" s="30"/>
      <c r="JHR154" s="30"/>
      <c r="JHS154" s="30"/>
      <c r="JHT154" s="30"/>
      <c r="JHU154" s="36"/>
      <c r="JHV154" s="36"/>
      <c r="JHW154" s="36"/>
      <c r="JHX154" s="36"/>
      <c r="JHY154" s="36"/>
      <c r="JHZ154" s="36"/>
      <c r="JIA154" s="36"/>
      <c r="JIB154" s="36"/>
      <c r="JIC154" s="35"/>
      <c r="JID154" s="35"/>
      <c r="JIE154" s="34"/>
      <c r="JIF154" s="32"/>
      <c r="JIG154" s="32"/>
      <c r="JIH154" s="33"/>
      <c r="JII154" s="33"/>
      <c r="JIJ154" s="32"/>
      <c r="JIK154" s="32"/>
      <c r="JIL154" s="32"/>
      <c r="JIM154" s="33"/>
      <c r="JIW154" s="32"/>
      <c r="JJA154" s="30"/>
      <c r="JJB154" s="30"/>
      <c r="JJC154" s="30"/>
      <c r="JJD154" s="30"/>
      <c r="JJE154" s="30"/>
      <c r="JJF154" s="30"/>
      <c r="JJG154" s="36"/>
      <c r="JJH154" s="36"/>
      <c r="JJI154" s="36"/>
      <c r="JJJ154" s="36"/>
      <c r="JJK154" s="36"/>
      <c r="JJL154" s="36"/>
      <c r="JJM154" s="36"/>
      <c r="JJN154" s="36"/>
      <c r="JJO154" s="35"/>
      <c r="JJP154" s="35"/>
      <c r="JJQ154" s="34"/>
      <c r="JJR154" s="32"/>
      <c r="JJS154" s="32"/>
      <c r="JJT154" s="33"/>
      <c r="JJU154" s="33"/>
      <c r="JJV154" s="32"/>
      <c r="JJW154" s="32"/>
      <c r="JJX154" s="32"/>
      <c r="JJY154" s="33"/>
      <c r="JKI154" s="32"/>
      <c r="JKM154" s="30"/>
      <c r="JKN154" s="30"/>
      <c r="JKO154" s="30"/>
      <c r="JKP154" s="30"/>
      <c r="JKQ154" s="30"/>
      <c r="JKR154" s="30"/>
      <c r="JKS154" s="36"/>
      <c r="JKT154" s="36"/>
      <c r="JKU154" s="36"/>
      <c r="JKV154" s="36"/>
      <c r="JKW154" s="36"/>
      <c r="JKX154" s="36"/>
      <c r="JKY154" s="36"/>
      <c r="JKZ154" s="36"/>
      <c r="JLA154" s="35"/>
      <c r="JLB154" s="35"/>
      <c r="JLC154" s="34"/>
      <c r="JLD154" s="32"/>
      <c r="JLE154" s="32"/>
      <c r="JLF154" s="33"/>
      <c r="JLG154" s="33"/>
      <c r="JLH154" s="32"/>
      <c r="JLI154" s="32"/>
      <c r="JLJ154" s="32"/>
      <c r="JLK154" s="33"/>
      <c r="JLU154" s="32"/>
      <c r="JLY154" s="30"/>
      <c r="JLZ154" s="30"/>
      <c r="JMA154" s="30"/>
      <c r="JMB154" s="30"/>
      <c r="JMC154" s="30"/>
      <c r="JMD154" s="30"/>
      <c r="JME154" s="36"/>
      <c r="JMF154" s="36"/>
      <c r="JMG154" s="36"/>
      <c r="JMH154" s="36"/>
      <c r="JMI154" s="36"/>
      <c r="JMJ154" s="36"/>
      <c r="JMK154" s="36"/>
      <c r="JML154" s="36"/>
      <c r="JMM154" s="35"/>
      <c r="JMN154" s="35"/>
      <c r="JMO154" s="34"/>
      <c r="JMP154" s="32"/>
      <c r="JMQ154" s="32"/>
      <c r="JMR154" s="33"/>
      <c r="JMS154" s="33"/>
      <c r="JMT154" s="32"/>
      <c r="JMU154" s="32"/>
      <c r="JMV154" s="32"/>
      <c r="JMW154" s="33"/>
      <c r="JNG154" s="32"/>
      <c r="JNK154" s="30"/>
      <c r="JNL154" s="30"/>
      <c r="JNM154" s="30"/>
      <c r="JNN154" s="30"/>
      <c r="JNO154" s="30"/>
      <c r="JNP154" s="30"/>
      <c r="JNQ154" s="36"/>
      <c r="JNR154" s="36"/>
      <c r="JNS154" s="36"/>
      <c r="JNT154" s="36"/>
      <c r="JNU154" s="36"/>
      <c r="JNV154" s="36"/>
      <c r="JNW154" s="36"/>
      <c r="JNX154" s="36"/>
      <c r="JNY154" s="35"/>
      <c r="JNZ154" s="35"/>
      <c r="JOA154" s="34"/>
      <c r="JOB154" s="32"/>
      <c r="JOC154" s="32"/>
      <c r="JOD154" s="33"/>
      <c r="JOE154" s="33"/>
      <c r="JOF154" s="32"/>
      <c r="JOG154" s="32"/>
      <c r="JOH154" s="32"/>
      <c r="JOI154" s="33"/>
      <c r="JOS154" s="32"/>
      <c r="JOW154" s="30"/>
      <c r="JOX154" s="30"/>
      <c r="JOY154" s="30"/>
      <c r="JOZ154" s="30"/>
      <c r="JPA154" s="30"/>
      <c r="JPB154" s="30"/>
      <c r="JPC154" s="36"/>
      <c r="JPD154" s="36"/>
      <c r="JPE154" s="36"/>
      <c r="JPF154" s="36"/>
      <c r="JPG154" s="36"/>
      <c r="JPH154" s="36"/>
      <c r="JPI154" s="36"/>
      <c r="JPJ154" s="36"/>
      <c r="JPK154" s="35"/>
      <c r="JPL154" s="35"/>
      <c r="JPM154" s="34"/>
      <c r="JPN154" s="32"/>
      <c r="JPO154" s="32"/>
      <c r="JPP154" s="33"/>
      <c r="JPQ154" s="33"/>
      <c r="JPR154" s="32"/>
      <c r="JPS154" s="32"/>
      <c r="JPT154" s="32"/>
      <c r="JPU154" s="33"/>
      <c r="JQE154" s="32"/>
      <c r="JQI154" s="30"/>
      <c r="JQJ154" s="30"/>
      <c r="JQK154" s="30"/>
      <c r="JQL154" s="30"/>
      <c r="JQM154" s="30"/>
      <c r="JQN154" s="30"/>
      <c r="JQO154" s="36"/>
      <c r="JQP154" s="36"/>
      <c r="JQQ154" s="36"/>
      <c r="JQR154" s="36"/>
      <c r="JQS154" s="36"/>
      <c r="JQT154" s="36"/>
      <c r="JQU154" s="36"/>
      <c r="JQV154" s="36"/>
      <c r="JQW154" s="35"/>
      <c r="JQX154" s="35"/>
      <c r="JQY154" s="34"/>
      <c r="JQZ154" s="32"/>
      <c r="JRA154" s="32"/>
      <c r="JRB154" s="33"/>
      <c r="JRC154" s="33"/>
      <c r="JRD154" s="32"/>
      <c r="JRE154" s="32"/>
      <c r="JRF154" s="32"/>
      <c r="JRG154" s="33"/>
      <c r="JRQ154" s="32"/>
      <c r="JRU154" s="30"/>
      <c r="JRV154" s="30"/>
      <c r="JRW154" s="30"/>
      <c r="JRX154" s="30"/>
      <c r="JRY154" s="30"/>
      <c r="JRZ154" s="30"/>
      <c r="JSA154" s="36"/>
      <c r="JSB154" s="36"/>
      <c r="JSC154" s="36"/>
      <c r="JSD154" s="36"/>
      <c r="JSE154" s="36"/>
      <c r="JSF154" s="36"/>
      <c r="JSG154" s="36"/>
      <c r="JSH154" s="36"/>
      <c r="JSI154" s="35"/>
      <c r="JSJ154" s="35"/>
      <c r="JSK154" s="34"/>
      <c r="JSL154" s="32"/>
      <c r="JSM154" s="32"/>
      <c r="JSN154" s="33"/>
      <c r="JSO154" s="33"/>
      <c r="JSP154" s="32"/>
      <c r="JSQ154" s="32"/>
      <c r="JSR154" s="32"/>
      <c r="JSS154" s="33"/>
      <c r="JTC154" s="32"/>
      <c r="JTG154" s="30"/>
      <c r="JTH154" s="30"/>
      <c r="JTI154" s="30"/>
      <c r="JTJ154" s="30"/>
      <c r="JTK154" s="30"/>
      <c r="JTL154" s="30"/>
      <c r="JTM154" s="36"/>
      <c r="JTN154" s="36"/>
      <c r="JTO154" s="36"/>
      <c r="JTP154" s="36"/>
      <c r="JTQ154" s="36"/>
      <c r="JTR154" s="36"/>
      <c r="JTS154" s="36"/>
      <c r="JTT154" s="36"/>
      <c r="JTU154" s="35"/>
      <c r="JTV154" s="35"/>
      <c r="JTW154" s="34"/>
      <c r="JTX154" s="32"/>
      <c r="JTY154" s="32"/>
      <c r="JTZ154" s="33"/>
      <c r="JUA154" s="33"/>
      <c r="JUB154" s="32"/>
      <c r="JUC154" s="32"/>
      <c r="JUD154" s="32"/>
      <c r="JUE154" s="33"/>
      <c r="JUO154" s="32"/>
      <c r="JUS154" s="30"/>
      <c r="JUT154" s="30"/>
      <c r="JUU154" s="30"/>
      <c r="JUV154" s="30"/>
      <c r="JUW154" s="30"/>
      <c r="JUX154" s="30"/>
      <c r="JUY154" s="36"/>
      <c r="JUZ154" s="36"/>
      <c r="JVA154" s="36"/>
      <c r="JVB154" s="36"/>
      <c r="JVC154" s="36"/>
      <c r="JVD154" s="36"/>
      <c r="JVE154" s="36"/>
      <c r="JVF154" s="36"/>
      <c r="JVG154" s="35"/>
      <c r="JVH154" s="35"/>
      <c r="JVI154" s="34"/>
      <c r="JVJ154" s="32"/>
      <c r="JVK154" s="32"/>
      <c r="JVL154" s="33"/>
      <c r="JVM154" s="33"/>
      <c r="JVN154" s="32"/>
      <c r="JVO154" s="32"/>
      <c r="JVP154" s="32"/>
      <c r="JVQ154" s="33"/>
      <c r="JWA154" s="32"/>
      <c r="JWE154" s="30"/>
      <c r="JWF154" s="30"/>
      <c r="JWG154" s="30"/>
      <c r="JWH154" s="30"/>
      <c r="JWI154" s="30"/>
      <c r="JWJ154" s="30"/>
      <c r="JWK154" s="36"/>
      <c r="JWL154" s="36"/>
      <c r="JWM154" s="36"/>
      <c r="JWN154" s="36"/>
      <c r="JWO154" s="36"/>
      <c r="JWP154" s="36"/>
      <c r="JWQ154" s="36"/>
      <c r="JWR154" s="36"/>
      <c r="JWS154" s="35"/>
      <c r="JWT154" s="35"/>
      <c r="JWU154" s="34"/>
      <c r="JWV154" s="32"/>
      <c r="JWW154" s="32"/>
      <c r="JWX154" s="33"/>
      <c r="JWY154" s="33"/>
      <c r="JWZ154" s="32"/>
      <c r="JXA154" s="32"/>
      <c r="JXB154" s="32"/>
      <c r="JXC154" s="33"/>
      <c r="JXM154" s="32"/>
      <c r="JXQ154" s="30"/>
      <c r="JXR154" s="30"/>
      <c r="JXS154" s="30"/>
      <c r="JXT154" s="30"/>
      <c r="JXU154" s="30"/>
      <c r="JXV154" s="30"/>
      <c r="JXW154" s="36"/>
      <c r="JXX154" s="36"/>
      <c r="JXY154" s="36"/>
      <c r="JXZ154" s="36"/>
      <c r="JYA154" s="36"/>
      <c r="JYB154" s="36"/>
      <c r="JYC154" s="36"/>
      <c r="JYD154" s="36"/>
      <c r="JYE154" s="35"/>
      <c r="JYF154" s="35"/>
      <c r="JYG154" s="34"/>
      <c r="JYH154" s="32"/>
      <c r="JYI154" s="32"/>
      <c r="JYJ154" s="33"/>
      <c r="JYK154" s="33"/>
      <c r="JYL154" s="32"/>
      <c r="JYM154" s="32"/>
      <c r="JYN154" s="32"/>
      <c r="JYO154" s="33"/>
      <c r="JYY154" s="32"/>
      <c r="JZC154" s="30"/>
      <c r="JZD154" s="30"/>
      <c r="JZE154" s="30"/>
      <c r="JZF154" s="30"/>
      <c r="JZG154" s="30"/>
      <c r="JZH154" s="30"/>
      <c r="JZI154" s="36"/>
      <c r="JZJ154" s="36"/>
      <c r="JZK154" s="36"/>
      <c r="JZL154" s="36"/>
      <c r="JZM154" s="36"/>
      <c r="JZN154" s="36"/>
      <c r="JZO154" s="36"/>
      <c r="JZP154" s="36"/>
      <c r="JZQ154" s="35"/>
      <c r="JZR154" s="35"/>
      <c r="JZS154" s="34"/>
      <c r="JZT154" s="32"/>
      <c r="JZU154" s="32"/>
      <c r="JZV154" s="33"/>
      <c r="JZW154" s="33"/>
      <c r="JZX154" s="32"/>
      <c r="JZY154" s="32"/>
      <c r="JZZ154" s="32"/>
      <c r="KAA154" s="33"/>
      <c r="KAK154" s="32"/>
      <c r="KAO154" s="30"/>
      <c r="KAP154" s="30"/>
      <c r="KAQ154" s="30"/>
      <c r="KAR154" s="30"/>
      <c r="KAS154" s="30"/>
      <c r="KAT154" s="30"/>
      <c r="KAU154" s="36"/>
      <c r="KAV154" s="36"/>
      <c r="KAW154" s="36"/>
      <c r="KAX154" s="36"/>
      <c r="KAY154" s="36"/>
      <c r="KAZ154" s="36"/>
      <c r="KBA154" s="36"/>
      <c r="KBB154" s="36"/>
      <c r="KBC154" s="35"/>
      <c r="KBD154" s="35"/>
      <c r="KBE154" s="34"/>
      <c r="KBF154" s="32"/>
      <c r="KBG154" s="32"/>
      <c r="KBH154" s="33"/>
      <c r="KBI154" s="33"/>
      <c r="KBJ154" s="32"/>
      <c r="KBK154" s="32"/>
      <c r="KBL154" s="32"/>
      <c r="KBM154" s="33"/>
      <c r="KBW154" s="32"/>
      <c r="KCA154" s="30"/>
      <c r="KCB154" s="30"/>
      <c r="KCC154" s="30"/>
      <c r="KCD154" s="30"/>
      <c r="KCE154" s="30"/>
      <c r="KCF154" s="30"/>
      <c r="KCG154" s="36"/>
      <c r="KCH154" s="36"/>
      <c r="KCI154" s="36"/>
      <c r="KCJ154" s="36"/>
      <c r="KCK154" s="36"/>
      <c r="KCL154" s="36"/>
      <c r="KCM154" s="36"/>
      <c r="KCN154" s="36"/>
      <c r="KCO154" s="35"/>
      <c r="KCP154" s="35"/>
      <c r="KCQ154" s="34"/>
      <c r="KCR154" s="32"/>
      <c r="KCS154" s="32"/>
      <c r="KCT154" s="33"/>
      <c r="KCU154" s="33"/>
      <c r="KCV154" s="32"/>
      <c r="KCW154" s="32"/>
      <c r="KCX154" s="32"/>
      <c r="KCY154" s="33"/>
      <c r="KDI154" s="32"/>
      <c r="KDM154" s="30"/>
      <c r="KDN154" s="30"/>
      <c r="KDO154" s="30"/>
      <c r="KDP154" s="30"/>
      <c r="KDQ154" s="30"/>
      <c r="KDR154" s="30"/>
      <c r="KDS154" s="36"/>
      <c r="KDT154" s="36"/>
      <c r="KDU154" s="36"/>
      <c r="KDV154" s="36"/>
      <c r="KDW154" s="36"/>
      <c r="KDX154" s="36"/>
      <c r="KDY154" s="36"/>
      <c r="KDZ154" s="36"/>
      <c r="KEA154" s="35"/>
      <c r="KEB154" s="35"/>
      <c r="KEC154" s="34"/>
      <c r="KED154" s="32"/>
      <c r="KEE154" s="32"/>
      <c r="KEF154" s="33"/>
      <c r="KEG154" s="33"/>
      <c r="KEH154" s="32"/>
      <c r="KEI154" s="32"/>
      <c r="KEJ154" s="32"/>
      <c r="KEK154" s="33"/>
      <c r="KEU154" s="32"/>
      <c r="KEY154" s="30"/>
      <c r="KEZ154" s="30"/>
      <c r="KFA154" s="30"/>
      <c r="KFB154" s="30"/>
      <c r="KFC154" s="30"/>
      <c r="KFD154" s="30"/>
      <c r="KFE154" s="36"/>
      <c r="KFF154" s="36"/>
      <c r="KFG154" s="36"/>
      <c r="KFH154" s="36"/>
      <c r="KFI154" s="36"/>
      <c r="KFJ154" s="36"/>
      <c r="KFK154" s="36"/>
      <c r="KFL154" s="36"/>
      <c r="KFM154" s="35"/>
      <c r="KFN154" s="35"/>
      <c r="KFO154" s="34"/>
      <c r="KFP154" s="32"/>
      <c r="KFQ154" s="32"/>
      <c r="KFR154" s="33"/>
      <c r="KFS154" s="33"/>
      <c r="KFT154" s="32"/>
      <c r="KFU154" s="32"/>
      <c r="KFV154" s="32"/>
      <c r="KFW154" s="33"/>
      <c r="KGG154" s="32"/>
      <c r="KGK154" s="30"/>
      <c r="KGL154" s="30"/>
      <c r="KGM154" s="30"/>
      <c r="KGN154" s="30"/>
      <c r="KGO154" s="30"/>
      <c r="KGP154" s="30"/>
      <c r="KGQ154" s="36"/>
      <c r="KGR154" s="36"/>
      <c r="KGS154" s="36"/>
      <c r="KGT154" s="36"/>
      <c r="KGU154" s="36"/>
      <c r="KGV154" s="36"/>
      <c r="KGW154" s="36"/>
      <c r="KGX154" s="36"/>
      <c r="KGY154" s="35"/>
      <c r="KGZ154" s="35"/>
      <c r="KHA154" s="34"/>
      <c r="KHB154" s="32"/>
      <c r="KHC154" s="32"/>
      <c r="KHD154" s="33"/>
      <c r="KHE154" s="33"/>
      <c r="KHF154" s="32"/>
      <c r="KHG154" s="32"/>
      <c r="KHH154" s="32"/>
      <c r="KHI154" s="33"/>
      <c r="KHS154" s="32"/>
      <c r="KHW154" s="30"/>
      <c r="KHX154" s="30"/>
      <c r="KHY154" s="30"/>
      <c r="KHZ154" s="30"/>
      <c r="KIA154" s="30"/>
      <c r="KIB154" s="30"/>
      <c r="KIC154" s="36"/>
      <c r="KID154" s="36"/>
      <c r="KIE154" s="36"/>
      <c r="KIF154" s="36"/>
      <c r="KIG154" s="36"/>
      <c r="KIH154" s="36"/>
      <c r="KII154" s="36"/>
      <c r="KIJ154" s="36"/>
      <c r="KIK154" s="35"/>
      <c r="KIL154" s="35"/>
      <c r="KIM154" s="34"/>
      <c r="KIN154" s="32"/>
      <c r="KIO154" s="32"/>
      <c r="KIP154" s="33"/>
      <c r="KIQ154" s="33"/>
      <c r="KIR154" s="32"/>
      <c r="KIS154" s="32"/>
      <c r="KIT154" s="32"/>
      <c r="KIU154" s="33"/>
      <c r="KJE154" s="32"/>
      <c r="KJI154" s="30"/>
      <c r="KJJ154" s="30"/>
      <c r="KJK154" s="30"/>
      <c r="KJL154" s="30"/>
      <c r="KJM154" s="30"/>
      <c r="KJN154" s="30"/>
      <c r="KJO154" s="36"/>
      <c r="KJP154" s="36"/>
      <c r="KJQ154" s="36"/>
      <c r="KJR154" s="36"/>
      <c r="KJS154" s="36"/>
      <c r="KJT154" s="36"/>
      <c r="KJU154" s="36"/>
      <c r="KJV154" s="36"/>
      <c r="KJW154" s="35"/>
      <c r="KJX154" s="35"/>
      <c r="KJY154" s="34"/>
      <c r="KJZ154" s="32"/>
      <c r="KKA154" s="32"/>
      <c r="KKB154" s="33"/>
      <c r="KKC154" s="33"/>
      <c r="KKD154" s="32"/>
      <c r="KKE154" s="32"/>
      <c r="KKF154" s="32"/>
      <c r="KKG154" s="33"/>
      <c r="KKQ154" s="32"/>
      <c r="KKU154" s="30"/>
      <c r="KKV154" s="30"/>
      <c r="KKW154" s="30"/>
      <c r="KKX154" s="30"/>
      <c r="KKY154" s="30"/>
      <c r="KKZ154" s="30"/>
      <c r="KLA154" s="36"/>
      <c r="KLB154" s="36"/>
      <c r="KLC154" s="36"/>
      <c r="KLD154" s="36"/>
      <c r="KLE154" s="36"/>
      <c r="KLF154" s="36"/>
      <c r="KLG154" s="36"/>
      <c r="KLH154" s="36"/>
      <c r="KLI154" s="35"/>
      <c r="KLJ154" s="35"/>
      <c r="KLK154" s="34"/>
      <c r="KLL154" s="32"/>
      <c r="KLM154" s="32"/>
      <c r="KLN154" s="33"/>
      <c r="KLO154" s="33"/>
      <c r="KLP154" s="32"/>
      <c r="KLQ154" s="32"/>
      <c r="KLR154" s="32"/>
      <c r="KLS154" s="33"/>
      <c r="KMC154" s="32"/>
      <c r="KMG154" s="30"/>
      <c r="KMH154" s="30"/>
      <c r="KMI154" s="30"/>
      <c r="KMJ154" s="30"/>
      <c r="KMK154" s="30"/>
      <c r="KML154" s="30"/>
      <c r="KMM154" s="36"/>
      <c r="KMN154" s="36"/>
      <c r="KMO154" s="36"/>
      <c r="KMP154" s="36"/>
      <c r="KMQ154" s="36"/>
      <c r="KMR154" s="36"/>
      <c r="KMS154" s="36"/>
      <c r="KMT154" s="36"/>
      <c r="KMU154" s="35"/>
      <c r="KMV154" s="35"/>
      <c r="KMW154" s="34"/>
      <c r="KMX154" s="32"/>
      <c r="KMY154" s="32"/>
      <c r="KMZ154" s="33"/>
      <c r="KNA154" s="33"/>
      <c r="KNB154" s="32"/>
      <c r="KNC154" s="32"/>
      <c r="KND154" s="32"/>
      <c r="KNE154" s="33"/>
      <c r="KNO154" s="32"/>
      <c r="KNS154" s="30"/>
      <c r="KNT154" s="30"/>
      <c r="KNU154" s="30"/>
      <c r="KNV154" s="30"/>
      <c r="KNW154" s="30"/>
      <c r="KNX154" s="30"/>
      <c r="KNY154" s="36"/>
      <c r="KNZ154" s="36"/>
      <c r="KOA154" s="36"/>
      <c r="KOB154" s="36"/>
      <c r="KOC154" s="36"/>
      <c r="KOD154" s="36"/>
      <c r="KOE154" s="36"/>
      <c r="KOF154" s="36"/>
      <c r="KOG154" s="35"/>
      <c r="KOH154" s="35"/>
      <c r="KOI154" s="34"/>
      <c r="KOJ154" s="32"/>
      <c r="KOK154" s="32"/>
      <c r="KOL154" s="33"/>
      <c r="KOM154" s="33"/>
      <c r="KON154" s="32"/>
      <c r="KOO154" s="32"/>
      <c r="KOP154" s="32"/>
      <c r="KOQ154" s="33"/>
      <c r="KPA154" s="32"/>
      <c r="KPE154" s="30"/>
      <c r="KPF154" s="30"/>
      <c r="KPG154" s="30"/>
      <c r="KPH154" s="30"/>
      <c r="KPI154" s="30"/>
      <c r="KPJ154" s="30"/>
      <c r="KPK154" s="36"/>
      <c r="KPL154" s="36"/>
      <c r="KPM154" s="36"/>
      <c r="KPN154" s="36"/>
      <c r="KPO154" s="36"/>
      <c r="KPP154" s="36"/>
      <c r="KPQ154" s="36"/>
      <c r="KPR154" s="36"/>
      <c r="KPS154" s="35"/>
      <c r="KPT154" s="35"/>
      <c r="KPU154" s="34"/>
      <c r="KPV154" s="32"/>
      <c r="KPW154" s="32"/>
      <c r="KPX154" s="33"/>
      <c r="KPY154" s="33"/>
      <c r="KPZ154" s="32"/>
      <c r="KQA154" s="32"/>
      <c r="KQB154" s="32"/>
      <c r="KQC154" s="33"/>
      <c r="KQM154" s="32"/>
      <c r="KQQ154" s="30"/>
      <c r="KQR154" s="30"/>
      <c r="KQS154" s="30"/>
      <c r="KQT154" s="30"/>
      <c r="KQU154" s="30"/>
      <c r="KQV154" s="30"/>
      <c r="KQW154" s="36"/>
      <c r="KQX154" s="36"/>
      <c r="KQY154" s="36"/>
      <c r="KQZ154" s="36"/>
      <c r="KRA154" s="36"/>
      <c r="KRB154" s="36"/>
      <c r="KRC154" s="36"/>
      <c r="KRD154" s="36"/>
      <c r="KRE154" s="35"/>
      <c r="KRF154" s="35"/>
      <c r="KRG154" s="34"/>
      <c r="KRH154" s="32"/>
      <c r="KRI154" s="32"/>
      <c r="KRJ154" s="33"/>
      <c r="KRK154" s="33"/>
      <c r="KRL154" s="32"/>
      <c r="KRM154" s="32"/>
      <c r="KRN154" s="32"/>
      <c r="KRO154" s="33"/>
      <c r="KRY154" s="32"/>
      <c r="KSC154" s="30"/>
      <c r="KSD154" s="30"/>
      <c r="KSE154" s="30"/>
      <c r="KSF154" s="30"/>
      <c r="KSG154" s="30"/>
      <c r="KSH154" s="30"/>
      <c r="KSI154" s="36"/>
      <c r="KSJ154" s="36"/>
      <c r="KSK154" s="36"/>
      <c r="KSL154" s="36"/>
      <c r="KSM154" s="36"/>
      <c r="KSN154" s="36"/>
      <c r="KSO154" s="36"/>
      <c r="KSP154" s="36"/>
      <c r="KSQ154" s="35"/>
      <c r="KSR154" s="35"/>
      <c r="KSS154" s="34"/>
      <c r="KST154" s="32"/>
      <c r="KSU154" s="32"/>
      <c r="KSV154" s="33"/>
      <c r="KSW154" s="33"/>
      <c r="KSX154" s="32"/>
      <c r="KSY154" s="32"/>
      <c r="KSZ154" s="32"/>
      <c r="KTA154" s="33"/>
      <c r="KTK154" s="32"/>
      <c r="KTO154" s="30"/>
      <c r="KTP154" s="30"/>
      <c r="KTQ154" s="30"/>
      <c r="KTR154" s="30"/>
      <c r="KTS154" s="30"/>
      <c r="KTT154" s="30"/>
      <c r="KTU154" s="36"/>
      <c r="KTV154" s="36"/>
      <c r="KTW154" s="36"/>
      <c r="KTX154" s="36"/>
      <c r="KTY154" s="36"/>
      <c r="KTZ154" s="36"/>
      <c r="KUA154" s="36"/>
      <c r="KUB154" s="36"/>
      <c r="KUC154" s="35"/>
      <c r="KUD154" s="35"/>
      <c r="KUE154" s="34"/>
      <c r="KUF154" s="32"/>
      <c r="KUG154" s="32"/>
      <c r="KUH154" s="33"/>
      <c r="KUI154" s="33"/>
      <c r="KUJ154" s="32"/>
      <c r="KUK154" s="32"/>
      <c r="KUL154" s="32"/>
      <c r="KUM154" s="33"/>
      <c r="KUW154" s="32"/>
      <c r="KVA154" s="30"/>
      <c r="KVB154" s="30"/>
      <c r="KVC154" s="30"/>
      <c r="KVD154" s="30"/>
      <c r="KVE154" s="30"/>
      <c r="KVF154" s="30"/>
      <c r="KVG154" s="36"/>
      <c r="KVH154" s="36"/>
      <c r="KVI154" s="36"/>
      <c r="KVJ154" s="36"/>
      <c r="KVK154" s="36"/>
      <c r="KVL154" s="36"/>
      <c r="KVM154" s="36"/>
      <c r="KVN154" s="36"/>
      <c r="KVO154" s="35"/>
      <c r="KVP154" s="35"/>
      <c r="KVQ154" s="34"/>
      <c r="KVR154" s="32"/>
      <c r="KVS154" s="32"/>
      <c r="KVT154" s="33"/>
      <c r="KVU154" s="33"/>
      <c r="KVV154" s="32"/>
      <c r="KVW154" s="32"/>
      <c r="KVX154" s="32"/>
      <c r="KVY154" s="33"/>
      <c r="KWI154" s="32"/>
      <c r="KWM154" s="30"/>
      <c r="KWN154" s="30"/>
      <c r="KWO154" s="30"/>
      <c r="KWP154" s="30"/>
      <c r="KWQ154" s="30"/>
      <c r="KWR154" s="30"/>
      <c r="KWS154" s="36"/>
      <c r="KWT154" s="36"/>
      <c r="KWU154" s="36"/>
      <c r="KWV154" s="36"/>
      <c r="KWW154" s="36"/>
      <c r="KWX154" s="36"/>
      <c r="KWY154" s="36"/>
      <c r="KWZ154" s="36"/>
      <c r="KXA154" s="35"/>
      <c r="KXB154" s="35"/>
      <c r="KXC154" s="34"/>
      <c r="KXD154" s="32"/>
      <c r="KXE154" s="32"/>
      <c r="KXF154" s="33"/>
      <c r="KXG154" s="33"/>
      <c r="KXH154" s="32"/>
      <c r="KXI154" s="32"/>
      <c r="KXJ154" s="32"/>
      <c r="KXK154" s="33"/>
      <c r="KXU154" s="32"/>
      <c r="KXY154" s="30"/>
      <c r="KXZ154" s="30"/>
      <c r="KYA154" s="30"/>
      <c r="KYB154" s="30"/>
      <c r="KYC154" s="30"/>
      <c r="KYD154" s="30"/>
      <c r="KYE154" s="36"/>
      <c r="KYF154" s="36"/>
      <c r="KYG154" s="36"/>
      <c r="KYH154" s="36"/>
      <c r="KYI154" s="36"/>
      <c r="KYJ154" s="36"/>
      <c r="KYK154" s="36"/>
      <c r="KYL154" s="36"/>
      <c r="KYM154" s="35"/>
      <c r="KYN154" s="35"/>
      <c r="KYO154" s="34"/>
      <c r="KYP154" s="32"/>
      <c r="KYQ154" s="32"/>
      <c r="KYR154" s="33"/>
      <c r="KYS154" s="33"/>
      <c r="KYT154" s="32"/>
      <c r="KYU154" s="32"/>
      <c r="KYV154" s="32"/>
      <c r="KYW154" s="33"/>
      <c r="KZG154" s="32"/>
      <c r="KZK154" s="30"/>
      <c r="KZL154" s="30"/>
      <c r="KZM154" s="30"/>
      <c r="KZN154" s="30"/>
      <c r="KZO154" s="30"/>
      <c r="KZP154" s="30"/>
      <c r="KZQ154" s="36"/>
      <c r="KZR154" s="36"/>
      <c r="KZS154" s="36"/>
      <c r="KZT154" s="36"/>
      <c r="KZU154" s="36"/>
      <c r="KZV154" s="36"/>
      <c r="KZW154" s="36"/>
      <c r="KZX154" s="36"/>
      <c r="KZY154" s="35"/>
      <c r="KZZ154" s="35"/>
      <c r="LAA154" s="34"/>
      <c r="LAB154" s="32"/>
      <c r="LAC154" s="32"/>
      <c r="LAD154" s="33"/>
      <c r="LAE154" s="33"/>
      <c r="LAF154" s="32"/>
      <c r="LAG154" s="32"/>
      <c r="LAH154" s="32"/>
      <c r="LAI154" s="33"/>
      <c r="LAS154" s="32"/>
      <c r="LAW154" s="30"/>
      <c r="LAX154" s="30"/>
      <c r="LAY154" s="30"/>
      <c r="LAZ154" s="30"/>
      <c r="LBA154" s="30"/>
      <c r="LBB154" s="30"/>
      <c r="LBC154" s="36"/>
      <c r="LBD154" s="36"/>
      <c r="LBE154" s="36"/>
      <c r="LBF154" s="36"/>
      <c r="LBG154" s="36"/>
      <c r="LBH154" s="36"/>
      <c r="LBI154" s="36"/>
      <c r="LBJ154" s="36"/>
      <c r="LBK154" s="35"/>
      <c r="LBL154" s="35"/>
      <c r="LBM154" s="34"/>
      <c r="LBN154" s="32"/>
      <c r="LBO154" s="32"/>
      <c r="LBP154" s="33"/>
      <c r="LBQ154" s="33"/>
      <c r="LBR154" s="32"/>
      <c r="LBS154" s="32"/>
      <c r="LBT154" s="32"/>
      <c r="LBU154" s="33"/>
      <c r="LCE154" s="32"/>
      <c r="LCI154" s="30"/>
      <c r="LCJ154" s="30"/>
      <c r="LCK154" s="30"/>
      <c r="LCL154" s="30"/>
      <c r="LCM154" s="30"/>
      <c r="LCN154" s="30"/>
      <c r="LCO154" s="36"/>
      <c r="LCP154" s="36"/>
      <c r="LCQ154" s="36"/>
      <c r="LCR154" s="36"/>
      <c r="LCS154" s="36"/>
      <c r="LCT154" s="36"/>
      <c r="LCU154" s="36"/>
      <c r="LCV154" s="36"/>
      <c r="LCW154" s="35"/>
      <c r="LCX154" s="35"/>
      <c r="LCY154" s="34"/>
      <c r="LCZ154" s="32"/>
      <c r="LDA154" s="32"/>
      <c r="LDB154" s="33"/>
      <c r="LDC154" s="33"/>
      <c r="LDD154" s="32"/>
      <c r="LDE154" s="32"/>
      <c r="LDF154" s="32"/>
      <c r="LDG154" s="33"/>
      <c r="LDQ154" s="32"/>
      <c r="LDU154" s="30"/>
      <c r="LDV154" s="30"/>
      <c r="LDW154" s="30"/>
      <c r="LDX154" s="30"/>
      <c r="LDY154" s="30"/>
      <c r="LDZ154" s="30"/>
      <c r="LEA154" s="36"/>
      <c r="LEB154" s="36"/>
      <c r="LEC154" s="36"/>
      <c r="LED154" s="36"/>
      <c r="LEE154" s="36"/>
      <c r="LEF154" s="36"/>
      <c r="LEG154" s="36"/>
      <c r="LEH154" s="36"/>
      <c r="LEI154" s="35"/>
      <c r="LEJ154" s="35"/>
      <c r="LEK154" s="34"/>
      <c r="LEL154" s="32"/>
      <c r="LEM154" s="32"/>
      <c r="LEN154" s="33"/>
      <c r="LEO154" s="33"/>
      <c r="LEP154" s="32"/>
      <c r="LEQ154" s="32"/>
      <c r="LER154" s="32"/>
      <c r="LES154" s="33"/>
      <c r="LFC154" s="32"/>
      <c r="LFG154" s="30"/>
      <c r="LFH154" s="30"/>
      <c r="LFI154" s="30"/>
      <c r="LFJ154" s="30"/>
      <c r="LFK154" s="30"/>
      <c r="LFL154" s="30"/>
      <c r="LFM154" s="36"/>
      <c r="LFN154" s="36"/>
      <c r="LFO154" s="36"/>
      <c r="LFP154" s="36"/>
      <c r="LFQ154" s="36"/>
      <c r="LFR154" s="36"/>
      <c r="LFS154" s="36"/>
      <c r="LFT154" s="36"/>
      <c r="LFU154" s="35"/>
      <c r="LFV154" s="35"/>
      <c r="LFW154" s="34"/>
      <c r="LFX154" s="32"/>
      <c r="LFY154" s="32"/>
      <c r="LFZ154" s="33"/>
      <c r="LGA154" s="33"/>
      <c r="LGB154" s="32"/>
      <c r="LGC154" s="32"/>
      <c r="LGD154" s="32"/>
      <c r="LGE154" s="33"/>
      <c r="LGO154" s="32"/>
      <c r="LGS154" s="30"/>
      <c r="LGT154" s="30"/>
      <c r="LGU154" s="30"/>
      <c r="LGV154" s="30"/>
      <c r="LGW154" s="30"/>
      <c r="LGX154" s="30"/>
      <c r="LGY154" s="36"/>
      <c r="LGZ154" s="36"/>
      <c r="LHA154" s="36"/>
      <c r="LHB154" s="36"/>
      <c r="LHC154" s="36"/>
      <c r="LHD154" s="36"/>
      <c r="LHE154" s="36"/>
      <c r="LHF154" s="36"/>
      <c r="LHG154" s="35"/>
      <c r="LHH154" s="35"/>
      <c r="LHI154" s="34"/>
      <c r="LHJ154" s="32"/>
      <c r="LHK154" s="32"/>
      <c r="LHL154" s="33"/>
      <c r="LHM154" s="33"/>
      <c r="LHN154" s="32"/>
      <c r="LHO154" s="32"/>
      <c r="LHP154" s="32"/>
      <c r="LHQ154" s="33"/>
      <c r="LIA154" s="32"/>
      <c r="LIE154" s="30"/>
      <c r="LIF154" s="30"/>
      <c r="LIG154" s="30"/>
      <c r="LIH154" s="30"/>
      <c r="LII154" s="30"/>
      <c r="LIJ154" s="30"/>
      <c r="LIK154" s="36"/>
      <c r="LIL154" s="36"/>
      <c r="LIM154" s="36"/>
      <c r="LIN154" s="36"/>
      <c r="LIO154" s="36"/>
      <c r="LIP154" s="36"/>
      <c r="LIQ154" s="36"/>
      <c r="LIR154" s="36"/>
      <c r="LIS154" s="35"/>
      <c r="LIT154" s="35"/>
      <c r="LIU154" s="34"/>
      <c r="LIV154" s="32"/>
      <c r="LIW154" s="32"/>
      <c r="LIX154" s="33"/>
      <c r="LIY154" s="33"/>
      <c r="LIZ154" s="32"/>
      <c r="LJA154" s="32"/>
      <c r="LJB154" s="32"/>
      <c r="LJC154" s="33"/>
      <c r="LJM154" s="32"/>
      <c r="LJQ154" s="30"/>
      <c r="LJR154" s="30"/>
      <c r="LJS154" s="30"/>
      <c r="LJT154" s="30"/>
      <c r="LJU154" s="30"/>
      <c r="LJV154" s="30"/>
      <c r="LJW154" s="36"/>
      <c r="LJX154" s="36"/>
      <c r="LJY154" s="36"/>
      <c r="LJZ154" s="36"/>
      <c r="LKA154" s="36"/>
      <c r="LKB154" s="36"/>
      <c r="LKC154" s="36"/>
      <c r="LKD154" s="36"/>
      <c r="LKE154" s="35"/>
      <c r="LKF154" s="35"/>
      <c r="LKG154" s="34"/>
      <c r="LKH154" s="32"/>
      <c r="LKI154" s="32"/>
      <c r="LKJ154" s="33"/>
      <c r="LKK154" s="33"/>
      <c r="LKL154" s="32"/>
      <c r="LKM154" s="32"/>
      <c r="LKN154" s="32"/>
      <c r="LKO154" s="33"/>
      <c r="LKY154" s="32"/>
      <c r="LLC154" s="30"/>
      <c r="LLD154" s="30"/>
      <c r="LLE154" s="30"/>
      <c r="LLF154" s="30"/>
      <c r="LLG154" s="30"/>
      <c r="LLH154" s="30"/>
      <c r="LLI154" s="36"/>
      <c r="LLJ154" s="36"/>
      <c r="LLK154" s="36"/>
      <c r="LLL154" s="36"/>
      <c r="LLM154" s="36"/>
      <c r="LLN154" s="36"/>
      <c r="LLO154" s="36"/>
      <c r="LLP154" s="36"/>
      <c r="LLQ154" s="35"/>
      <c r="LLR154" s="35"/>
      <c r="LLS154" s="34"/>
      <c r="LLT154" s="32"/>
      <c r="LLU154" s="32"/>
      <c r="LLV154" s="33"/>
      <c r="LLW154" s="33"/>
      <c r="LLX154" s="32"/>
      <c r="LLY154" s="32"/>
      <c r="LLZ154" s="32"/>
      <c r="LMA154" s="33"/>
      <c r="LMK154" s="32"/>
      <c r="LMO154" s="30"/>
      <c r="LMP154" s="30"/>
      <c r="LMQ154" s="30"/>
      <c r="LMR154" s="30"/>
      <c r="LMS154" s="30"/>
      <c r="LMT154" s="30"/>
      <c r="LMU154" s="36"/>
      <c r="LMV154" s="36"/>
      <c r="LMW154" s="36"/>
      <c r="LMX154" s="36"/>
      <c r="LMY154" s="36"/>
      <c r="LMZ154" s="36"/>
      <c r="LNA154" s="36"/>
      <c r="LNB154" s="36"/>
      <c r="LNC154" s="35"/>
      <c r="LND154" s="35"/>
      <c r="LNE154" s="34"/>
      <c r="LNF154" s="32"/>
      <c r="LNG154" s="32"/>
      <c r="LNH154" s="33"/>
      <c r="LNI154" s="33"/>
      <c r="LNJ154" s="32"/>
      <c r="LNK154" s="32"/>
      <c r="LNL154" s="32"/>
      <c r="LNM154" s="33"/>
      <c r="LNW154" s="32"/>
      <c r="LOA154" s="30"/>
      <c r="LOB154" s="30"/>
      <c r="LOC154" s="30"/>
      <c r="LOD154" s="30"/>
      <c r="LOE154" s="30"/>
      <c r="LOF154" s="30"/>
      <c r="LOG154" s="36"/>
      <c r="LOH154" s="36"/>
      <c r="LOI154" s="36"/>
      <c r="LOJ154" s="36"/>
      <c r="LOK154" s="36"/>
      <c r="LOL154" s="36"/>
      <c r="LOM154" s="36"/>
      <c r="LON154" s="36"/>
      <c r="LOO154" s="35"/>
      <c r="LOP154" s="35"/>
      <c r="LOQ154" s="34"/>
      <c r="LOR154" s="32"/>
      <c r="LOS154" s="32"/>
      <c r="LOT154" s="33"/>
      <c r="LOU154" s="33"/>
      <c r="LOV154" s="32"/>
      <c r="LOW154" s="32"/>
      <c r="LOX154" s="32"/>
      <c r="LOY154" s="33"/>
      <c r="LPI154" s="32"/>
      <c r="LPM154" s="30"/>
      <c r="LPN154" s="30"/>
      <c r="LPO154" s="30"/>
      <c r="LPP154" s="30"/>
      <c r="LPQ154" s="30"/>
      <c r="LPR154" s="30"/>
      <c r="LPS154" s="36"/>
      <c r="LPT154" s="36"/>
      <c r="LPU154" s="36"/>
      <c r="LPV154" s="36"/>
      <c r="LPW154" s="36"/>
      <c r="LPX154" s="36"/>
      <c r="LPY154" s="36"/>
      <c r="LPZ154" s="36"/>
      <c r="LQA154" s="35"/>
      <c r="LQB154" s="35"/>
      <c r="LQC154" s="34"/>
      <c r="LQD154" s="32"/>
      <c r="LQE154" s="32"/>
      <c r="LQF154" s="33"/>
      <c r="LQG154" s="33"/>
      <c r="LQH154" s="32"/>
      <c r="LQI154" s="32"/>
      <c r="LQJ154" s="32"/>
      <c r="LQK154" s="33"/>
      <c r="LQU154" s="32"/>
      <c r="LQY154" s="30"/>
      <c r="LQZ154" s="30"/>
      <c r="LRA154" s="30"/>
      <c r="LRB154" s="30"/>
      <c r="LRC154" s="30"/>
      <c r="LRD154" s="30"/>
      <c r="LRE154" s="36"/>
      <c r="LRF154" s="36"/>
      <c r="LRG154" s="36"/>
      <c r="LRH154" s="36"/>
      <c r="LRI154" s="36"/>
      <c r="LRJ154" s="36"/>
      <c r="LRK154" s="36"/>
      <c r="LRL154" s="36"/>
      <c r="LRM154" s="35"/>
      <c r="LRN154" s="35"/>
      <c r="LRO154" s="34"/>
      <c r="LRP154" s="32"/>
      <c r="LRQ154" s="32"/>
      <c r="LRR154" s="33"/>
      <c r="LRS154" s="33"/>
      <c r="LRT154" s="32"/>
      <c r="LRU154" s="32"/>
      <c r="LRV154" s="32"/>
      <c r="LRW154" s="33"/>
      <c r="LSG154" s="32"/>
      <c r="LSK154" s="30"/>
      <c r="LSL154" s="30"/>
      <c r="LSM154" s="30"/>
      <c r="LSN154" s="30"/>
      <c r="LSO154" s="30"/>
      <c r="LSP154" s="30"/>
      <c r="LSQ154" s="36"/>
      <c r="LSR154" s="36"/>
      <c r="LSS154" s="36"/>
      <c r="LST154" s="36"/>
      <c r="LSU154" s="36"/>
      <c r="LSV154" s="36"/>
      <c r="LSW154" s="36"/>
      <c r="LSX154" s="36"/>
      <c r="LSY154" s="35"/>
      <c r="LSZ154" s="35"/>
      <c r="LTA154" s="34"/>
      <c r="LTB154" s="32"/>
      <c r="LTC154" s="32"/>
      <c r="LTD154" s="33"/>
      <c r="LTE154" s="33"/>
      <c r="LTF154" s="32"/>
      <c r="LTG154" s="32"/>
      <c r="LTH154" s="32"/>
      <c r="LTI154" s="33"/>
      <c r="LTS154" s="32"/>
      <c r="LTW154" s="30"/>
      <c r="LTX154" s="30"/>
      <c r="LTY154" s="30"/>
      <c r="LTZ154" s="30"/>
      <c r="LUA154" s="30"/>
      <c r="LUB154" s="30"/>
      <c r="LUC154" s="36"/>
      <c r="LUD154" s="36"/>
      <c r="LUE154" s="36"/>
      <c r="LUF154" s="36"/>
      <c r="LUG154" s="36"/>
      <c r="LUH154" s="36"/>
      <c r="LUI154" s="36"/>
      <c r="LUJ154" s="36"/>
      <c r="LUK154" s="35"/>
      <c r="LUL154" s="35"/>
      <c r="LUM154" s="34"/>
      <c r="LUN154" s="32"/>
      <c r="LUO154" s="32"/>
      <c r="LUP154" s="33"/>
      <c r="LUQ154" s="33"/>
      <c r="LUR154" s="32"/>
      <c r="LUS154" s="32"/>
      <c r="LUT154" s="32"/>
      <c r="LUU154" s="33"/>
      <c r="LVE154" s="32"/>
      <c r="LVI154" s="30"/>
      <c r="LVJ154" s="30"/>
      <c r="LVK154" s="30"/>
      <c r="LVL154" s="30"/>
      <c r="LVM154" s="30"/>
      <c r="LVN154" s="30"/>
      <c r="LVO154" s="36"/>
      <c r="LVP154" s="36"/>
      <c r="LVQ154" s="36"/>
      <c r="LVR154" s="36"/>
      <c r="LVS154" s="36"/>
      <c r="LVT154" s="36"/>
      <c r="LVU154" s="36"/>
      <c r="LVV154" s="36"/>
      <c r="LVW154" s="35"/>
      <c r="LVX154" s="35"/>
      <c r="LVY154" s="34"/>
      <c r="LVZ154" s="32"/>
      <c r="LWA154" s="32"/>
      <c r="LWB154" s="33"/>
      <c r="LWC154" s="33"/>
      <c r="LWD154" s="32"/>
      <c r="LWE154" s="32"/>
      <c r="LWF154" s="32"/>
      <c r="LWG154" s="33"/>
      <c r="LWQ154" s="32"/>
      <c r="LWU154" s="30"/>
      <c r="LWV154" s="30"/>
      <c r="LWW154" s="30"/>
      <c r="LWX154" s="30"/>
      <c r="LWY154" s="30"/>
      <c r="LWZ154" s="30"/>
      <c r="LXA154" s="36"/>
      <c r="LXB154" s="36"/>
      <c r="LXC154" s="36"/>
      <c r="LXD154" s="36"/>
      <c r="LXE154" s="36"/>
      <c r="LXF154" s="36"/>
      <c r="LXG154" s="36"/>
      <c r="LXH154" s="36"/>
      <c r="LXI154" s="35"/>
      <c r="LXJ154" s="35"/>
      <c r="LXK154" s="34"/>
      <c r="LXL154" s="32"/>
      <c r="LXM154" s="32"/>
      <c r="LXN154" s="33"/>
      <c r="LXO154" s="33"/>
      <c r="LXP154" s="32"/>
      <c r="LXQ154" s="32"/>
      <c r="LXR154" s="32"/>
      <c r="LXS154" s="33"/>
      <c r="LYC154" s="32"/>
      <c r="LYG154" s="30"/>
      <c r="LYH154" s="30"/>
      <c r="LYI154" s="30"/>
      <c r="LYJ154" s="30"/>
      <c r="LYK154" s="30"/>
      <c r="LYL154" s="30"/>
      <c r="LYM154" s="36"/>
      <c r="LYN154" s="36"/>
      <c r="LYO154" s="36"/>
      <c r="LYP154" s="36"/>
      <c r="LYQ154" s="36"/>
      <c r="LYR154" s="36"/>
      <c r="LYS154" s="36"/>
      <c r="LYT154" s="36"/>
      <c r="LYU154" s="35"/>
      <c r="LYV154" s="35"/>
      <c r="LYW154" s="34"/>
      <c r="LYX154" s="32"/>
      <c r="LYY154" s="32"/>
      <c r="LYZ154" s="33"/>
      <c r="LZA154" s="33"/>
      <c r="LZB154" s="32"/>
      <c r="LZC154" s="32"/>
      <c r="LZD154" s="32"/>
      <c r="LZE154" s="33"/>
      <c r="LZO154" s="32"/>
      <c r="LZS154" s="30"/>
      <c r="LZT154" s="30"/>
      <c r="LZU154" s="30"/>
      <c r="LZV154" s="30"/>
      <c r="LZW154" s="30"/>
      <c r="LZX154" s="30"/>
      <c r="LZY154" s="36"/>
      <c r="LZZ154" s="36"/>
      <c r="MAA154" s="36"/>
      <c r="MAB154" s="36"/>
      <c r="MAC154" s="36"/>
      <c r="MAD154" s="36"/>
      <c r="MAE154" s="36"/>
      <c r="MAF154" s="36"/>
      <c r="MAG154" s="35"/>
      <c r="MAH154" s="35"/>
      <c r="MAI154" s="34"/>
      <c r="MAJ154" s="32"/>
      <c r="MAK154" s="32"/>
      <c r="MAL154" s="33"/>
      <c r="MAM154" s="33"/>
      <c r="MAN154" s="32"/>
      <c r="MAO154" s="32"/>
      <c r="MAP154" s="32"/>
      <c r="MAQ154" s="33"/>
      <c r="MBA154" s="32"/>
      <c r="MBE154" s="30"/>
      <c r="MBF154" s="30"/>
      <c r="MBG154" s="30"/>
      <c r="MBH154" s="30"/>
      <c r="MBI154" s="30"/>
      <c r="MBJ154" s="30"/>
      <c r="MBK154" s="36"/>
      <c r="MBL154" s="36"/>
      <c r="MBM154" s="36"/>
      <c r="MBN154" s="36"/>
      <c r="MBO154" s="36"/>
      <c r="MBP154" s="36"/>
      <c r="MBQ154" s="36"/>
      <c r="MBR154" s="36"/>
      <c r="MBS154" s="35"/>
      <c r="MBT154" s="35"/>
      <c r="MBU154" s="34"/>
      <c r="MBV154" s="32"/>
      <c r="MBW154" s="32"/>
      <c r="MBX154" s="33"/>
      <c r="MBY154" s="33"/>
      <c r="MBZ154" s="32"/>
      <c r="MCA154" s="32"/>
      <c r="MCB154" s="32"/>
      <c r="MCC154" s="33"/>
      <c r="MCM154" s="32"/>
      <c r="MCQ154" s="30"/>
      <c r="MCR154" s="30"/>
      <c r="MCS154" s="30"/>
      <c r="MCT154" s="30"/>
      <c r="MCU154" s="30"/>
      <c r="MCV154" s="30"/>
      <c r="MCW154" s="36"/>
      <c r="MCX154" s="36"/>
      <c r="MCY154" s="36"/>
      <c r="MCZ154" s="36"/>
      <c r="MDA154" s="36"/>
      <c r="MDB154" s="36"/>
      <c r="MDC154" s="36"/>
      <c r="MDD154" s="36"/>
      <c r="MDE154" s="35"/>
      <c r="MDF154" s="35"/>
      <c r="MDG154" s="34"/>
      <c r="MDH154" s="32"/>
      <c r="MDI154" s="32"/>
      <c r="MDJ154" s="33"/>
      <c r="MDK154" s="33"/>
      <c r="MDL154" s="32"/>
      <c r="MDM154" s="32"/>
      <c r="MDN154" s="32"/>
      <c r="MDO154" s="33"/>
      <c r="MDY154" s="32"/>
      <c r="MEC154" s="30"/>
      <c r="MED154" s="30"/>
      <c r="MEE154" s="30"/>
      <c r="MEF154" s="30"/>
      <c r="MEG154" s="30"/>
      <c r="MEH154" s="30"/>
      <c r="MEI154" s="36"/>
      <c r="MEJ154" s="36"/>
      <c r="MEK154" s="36"/>
      <c r="MEL154" s="36"/>
      <c r="MEM154" s="36"/>
      <c r="MEN154" s="36"/>
      <c r="MEO154" s="36"/>
      <c r="MEP154" s="36"/>
      <c r="MEQ154" s="35"/>
      <c r="MER154" s="35"/>
      <c r="MES154" s="34"/>
      <c r="MET154" s="32"/>
      <c r="MEU154" s="32"/>
      <c r="MEV154" s="33"/>
      <c r="MEW154" s="33"/>
      <c r="MEX154" s="32"/>
      <c r="MEY154" s="32"/>
      <c r="MEZ154" s="32"/>
      <c r="MFA154" s="33"/>
      <c r="MFK154" s="32"/>
      <c r="MFO154" s="30"/>
      <c r="MFP154" s="30"/>
      <c r="MFQ154" s="30"/>
      <c r="MFR154" s="30"/>
      <c r="MFS154" s="30"/>
      <c r="MFT154" s="30"/>
      <c r="MFU154" s="36"/>
      <c r="MFV154" s="36"/>
      <c r="MFW154" s="36"/>
      <c r="MFX154" s="36"/>
      <c r="MFY154" s="36"/>
      <c r="MFZ154" s="36"/>
      <c r="MGA154" s="36"/>
      <c r="MGB154" s="36"/>
      <c r="MGC154" s="35"/>
      <c r="MGD154" s="35"/>
      <c r="MGE154" s="34"/>
      <c r="MGF154" s="32"/>
      <c r="MGG154" s="32"/>
      <c r="MGH154" s="33"/>
      <c r="MGI154" s="33"/>
      <c r="MGJ154" s="32"/>
      <c r="MGK154" s="32"/>
      <c r="MGL154" s="32"/>
      <c r="MGM154" s="33"/>
      <c r="MGW154" s="32"/>
      <c r="MHA154" s="30"/>
      <c r="MHB154" s="30"/>
      <c r="MHC154" s="30"/>
      <c r="MHD154" s="30"/>
      <c r="MHE154" s="30"/>
      <c r="MHF154" s="30"/>
      <c r="MHG154" s="36"/>
      <c r="MHH154" s="36"/>
      <c r="MHI154" s="36"/>
      <c r="MHJ154" s="36"/>
      <c r="MHK154" s="36"/>
      <c r="MHL154" s="36"/>
      <c r="MHM154" s="36"/>
      <c r="MHN154" s="36"/>
      <c r="MHO154" s="35"/>
      <c r="MHP154" s="35"/>
      <c r="MHQ154" s="34"/>
      <c r="MHR154" s="32"/>
      <c r="MHS154" s="32"/>
      <c r="MHT154" s="33"/>
      <c r="MHU154" s="33"/>
      <c r="MHV154" s="32"/>
      <c r="MHW154" s="32"/>
      <c r="MHX154" s="32"/>
      <c r="MHY154" s="33"/>
      <c r="MII154" s="32"/>
      <c r="MIM154" s="30"/>
      <c r="MIN154" s="30"/>
      <c r="MIO154" s="30"/>
      <c r="MIP154" s="30"/>
      <c r="MIQ154" s="30"/>
      <c r="MIR154" s="30"/>
      <c r="MIS154" s="36"/>
      <c r="MIT154" s="36"/>
      <c r="MIU154" s="36"/>
      <c r="MIV154" s="36"/>
      <c r="MIW154" s="36"/>
      <c r="MIX154" s="36"/>
      <c r="MIY154" s="36"/>
      <c r="MIZ154" s="36"/>
      <c r="MJA154" s="35"/>
      <c r="MJB154" s="35"/>
      <c r="MJC154" s="34"/>
      <c r="MJD154" s="32"/>
      <c r="MJE154" s="32"/>
      <c r="MJF154" s="33"/>
      <c r="MJG154" s="33"/>
      <c r="MJH154" s="32"/>
      <c r="MJI154" s="32"/>
      <c r="MJJ154" s="32"/>
      <c r="MJK154" s="33"/>
      <c r="MJU154" s="32"/>
      <c r="MJY154" s="30"/>
      <c r="MJZ154" s="30"/>
      <c r="MKA154" s="30"/>
      <c r="MKB154" s="30"/>
      <c r="MKC154" s="30"/>
      <c r="MKD154" s="30"/>
      <c r="MKE154" s="36"/>
      <c r="MKF154" s="36"/>
      <c r="MKG154" s="36"/>
      <c r="MKH154" s="36"/>
      <c r="MKI154" s="36"/>
      <c r="MKJ154" s="36"/>
      <c r="MKK154" s="36"/>
      <c r="MKL154" s="36"/>
      <c r="MKM154" s="35"/>
      <c r="MKN154" s="35"/>
      <c r="MKO154" s="34"/>
      <c r="MKP154" s="32"/>
      <c r="MKQ154" s="32"/>
      <c r="MKR154" s="33"/>
      <c r="MKS154" s="33"/>
      <c r="MKT154" s="32"/>
      <c r="MKU154" s="32"/>
      <c r="MKV154" s="32"/>
      <c r="MKW154" s="33"/>
      <c r="MLG154" s="32"/>
      <c r="MLK154" s="30"/>
      <c r="MLL154" s="30"/>
      <c r="MLM154" s="30"/>
      <c r="MLN154" s="30"/>
      <c r="MLO154" s="30"/>
      <c r="MLP154" s="30"/>
      <c r="MLQ154" s="36"/>
      <c r="MLR154" s="36"/>
      <c r="MLS154" s="36"/>
      <c r="MLT154" s="36"/>
      <c r="MLU154" s="36"/>
      <c r="MLV154" s="36"/>
      <c r="MLW154" s="36"/>
      <c r="MLX154" s="36"/>
      <c r="MLY154" s="35"/>
      <c r="MLZ154" s="35"/>
      <c r="MMA154" s="34"/>
      <c r="MMB154" s="32"/>
      <c r="MMC154" s="32"/>
      <c r="MMD154" s="33"/>
      <c r="MME154" s="33"/>
      <c r="MMF154" s="32"/>
      <c r="MMG154" s="32"/>
      <c r="MMH154" s="32"/>
      <c r="MMI154" s="33"/>
      <c r="MMS154" s="32"/>
      <c r="MMW154" s="30"/>
      <c r="MMX154" s="30"/>
      <c r="MMY154" s="30"/>
      <c r="MMZ154" s="30"/>
      <c r="MNA154" s="30"/>
      <c r="MNB154" s="30"/>
      <c r="MNC154" s="36"/>
      <c r="MND154" s="36"/>
      <c r="MNE154" s="36"/>
      <c r="MNF154" s="36"/>
      <c r="MNG154" s="36"/>
      <c r="MNH154" s="36"/>
      <c r="MNI154" s="36"/>
      <c r="MNJ154" s="36"/>
      <c r="MNK154" s="35"/>
      <c r="MNL154" s="35"/>
      <c r="MNM154" s="34"/>
      <c r="MNN154" s="32"/>
      <c r="MNO154" s="32"/>
      <c r="MNP154" s="33"/>
      <c r="MNQ154" s="33"/>
      <c r="MNR154" s="32"/>
      <c r="MNS154" s="32"/>
      <c r="MNT154" s="32"/>
      <c r="MNU154" s="33"/>
      <c r="MOE154" s="32"/>
      <c r="MOI154" s="30"/>
      <c r="MOJ154" s="30"/>
      <c r="MOK154" s="30"/>
      <c r="MOL154" s="30"/>
      <c r="MOM154" s="30"/>
      <c r="MON154" s="30"/>
      <c r="MOO154" s="36"/>
      <c r="MOP154" s="36"/>
      <c r="MOQ154" s="36"/>
      <c r="MOR154" s="36"/>
      <c r="MOS154" s="36"/>
      <c r="MOT154" s="36"/>
      <c r="MOU154" s="36"/>
      <c r="MOV154" s="36"/>
      <c r="MOW154" s="35"/>
      <c r="MOX154" s="35"/>
      <c r="MOY154" s="34"/>
      <c r="MOZ154" s="32"/>
      <c r="MPA154" s="32"/>
      <c r="MPB154" s="33"/>
      <c r="MPC154" s="33"/>
      <c r="MPD154" s="32"/>
      <c r="MPE154" s="32"/>
      <c r="MPF154" s="32"/>
      <c r="MPG154" s="33"/>
      <c r="MPQ154" s="32"/>
      <c r="MPU154" s="30"/>
      <c r="MPV154" s="30"/>
      <c r="MPW154" s="30"/>
      <c r="MPX154" s="30"/>
      <c r="MPY154" s="30"/>
      <c r="MPZ154" s="30"/>
      <c r="MQA154" s="36"/>
      <c r="MQB154" s="36"/>
      <c r="MQC154" s="36"/>
      <c r="MQD154" s="36"/>
      <c r="MQE154" s="36"/>
      <c r="MQF154" s="36"/>
      <c r="MQG154" s="36"/>
      <c r="MQH154" s="36"/>
      <c r="MQI154" s="35"/>
      <c r="MQJ154" s="35"/>
      <c r="MQK154" s="34"/>
      <c r="MQL154" s="32"/>
      <c r="MQM154" s="32"/>
      <c r="MQN154" s="33"/>
      <c r="MQO154" s="33"/>
      <c r="MQP154" s="32"/>
      <c r="MQQ154" s="32"/>
      <c r="MQR154" s="32"/>
      <c r="MQS154" s="33"/>
      <c r="MRC154" s="32"/>
      <c r="MRG154" s="30"/>
      <c r="MRH154" s="30"/>
      <c r="MRI154" s="30"/>
      <c r="MRJ154" s="30"/>
      <c r="MRK154" s="30"/>
      <c r="MRL154" s="30"/>
      <c r="MRM154" s="36"/>
      <c r="MRN154" s="36"/>
      <c r="MRO154" s="36"/>
      <c r="MRP154" s="36"/>
      <c r="MRQ154" s="36"/>
      <c r="MRR154" s="36"/>
      <c r="MRS154" s="36"/>
      <c r="MRT154" s="36"/>
      <c r="MRU154" s="35"/>
      <c r="MRV154" s="35"/>
      <c r="MRW154" s="34"/>
      <c r="MRX154" s="32"/>
      <c r="MRY154" s="32"/>
      <c r="MRZ154" s="33"/>
      <c r="MSA154" s="33"/>
      <c r="MSB154" s="32"/>
      <c r="MSC154" s="32"/>
      <c r="MSD154" s="32"/>
      <c r="MSE154" s="33"/>
      <c r="MSO154" s="32"/>
      <c r="MSS154" s="30"/>
      <c r="MST154" s="30"/>
      <c r="MSU154" s="30"/>
      <c r="MSV154" s="30"/>
      <c r="MSW154" s="30"/>
      <c r="MSX154" s="30"/>
      <c r="MSY154" s="36"/>
      <c r="MSZ154" s="36"/>
      <c r="MTA154" s="36"/>
      <c r="MTB154" s="36"/>
      <c r="MTC154" s="36"/>
      <c r="MTD154" s="36"/>
      <c r="MTE154" s="36"/>
      <c r="MTF154" s="36"/>
      <c r="MTG154" s="35"/>
      <c r="MTH154" s="35"/>
      <c r="MTI154" s="34"/>
      <c r="MTJ154" s="32"/>
      <c r="MTK154" s="32"/>
      <c r="MTL154" s="33"/>
      <c r="MTM154" s="33"/>
      <c r="MTN154" s="32"/>
      <c r="MTO154" s="32"/>
      <c r="MTP154" s="32"/>
      <c r="MTQ154" s="33"/>
      <c r="MUA154" s="32"/>
      <c r="MUE154" s="30"/>
      <c r="MUF154" s="30"/>
      <c r="MUG154" s="30"/>
      <c r="MUH154" s="30"/>
      <c r="MUI154" s="30"/>
      <c r="MUJ154" s="30"/>
      <c r="MUK154" s="36"/>
      <c r="MUL154" s="36"/>
      <c r="MUM154" s="36"/>
      <c r="MUN154" s="36"/>
      <c r="MUO154" s="36"/>
      <c r="MUP154" s="36"/>
      <c r="MUQ154" s="36"/>
      <c r="MUR154" s="36"/>
      <c r="MUS154" s="35"/>
      <c r="MUT154" s="35"/>
      <c r="MUU154" s="34"/>
      <c r="MUV154" s="32"/>
      <c r="MUW154" s="32"/>
      <c r="MUX154" s="33"/>
      <c r="MUY154" s="33"/>
      <c r="MUZ154" s="32"/>
      <c r="MVA154" s="32"/>
      <c r="MVB154" s="32"/>
      <c r="MVC154" s="33"/>
      <c r="MVM154" s="32"/>
      <c r="MVQ154" s="30"/>
      <c r="MVR154" s="30"/>
      <c r="MVS154" s="30"/>
      <c r="MVT154" s="30"/>
      <c r="MVU154" s="30"/>
      <c r="MVV154" s="30"/>
      <c r="MVW154" s="36"/>
      <c r="MVX154" s="36"/>
      <c r="MVY154" s="36"/>
      <c r="MVZ154" s="36"/>
      <c r="MWA154" s="36"/>
      <c r="MWB154" s="36"/>
      <c r="MWC154" s="36"/>
      <c r="MWD154" s="36"/>
      <c r="MWE154" s="35"/>
      <c r="MWF154" s="35"/>
      <c r="MWG154" s="34"/>
      <c r="MWH154" s="32"/>
      <c r="MWI154" s="32"/>
      <c r="MWJ154" s="33"/>
      <c r="MWK154" s="33"/>
      <c r="MWL154" s="32"/>
      <c r="MWM154" s="32"/>
      <c r="MWN154" s="32"/>
      <c r="MWO154" s="33"/>
      <c r="MWY154" s="32"/>
      <c r="MXC154" s="30"/>
      <c r="MXD154" s="30"/>
      <c r="MXE154" s="30"/>
      <c r="MXF154" s="30"/>
      <c r="MXG154" s="30"/>
      <c r="MXH154" s="30"/>
      <c r="MXI154" s="36"/>
      <c r="MXJ154" s="36"/>
      <c r="MXK154" s="36"/>
      <c r="MXL154" s="36"/>
      <c r="MXM154" s="36"/>
      <c r="MXN154" s="36"/>
      <c r="MXO154" s="36"/>
      <c r="MXP154" s="36"/>
      <c r="MXQ154" s="35"/>
      <c r="MXR154" s="35"/>
      <c r="MXS154" s="34"/>
      <c r="MXT154" s="32"/>
      <c r="MXU154" s="32"/>
      <c r="MXV154" s="33"/>
      <c r="MXW154" s="33"/>
      <c r="MXX154" s="32"/>
      <c r="MXY154" s="32"/>
      <c r="MXZ154" s="32"/>
      <c r="MYA154" s="33"/>
      <c r="MYK154" s="32"/>
      <c r="MYO154" s="30"/>
      <c r="MYP154" s="30"/>
      <c r="MYQ154" s="30"/>
      <c r="MYR154" s="30"/>
      <c r="MYS154" s="30"/>
      <c r="MYT154" s="30"/>
      <c r="MYU154" s="36"/>
      <c r="MYV154" s="36"/>
      <c r="MYW154" s="36"/>
      <c r="MYX154" s="36"/>
      <c r="MYY154" s="36"/>
      <c r="MYZ154" s="36"/>
      <c r="MZA154" s="36"/>
      <c r="MZB154" s="36"/>
      <c r="MZC154" s="35"/>
      <c r="MZD154" s="35"/>
      <c r="MZE154" s="34"/>
      <c r="MZF154" s="32"/>
      <c r="MZG154" s="32"/>
      <c r="MZH154" s="33"/>
      <c r="MZI154" s="33"/>
      <c r="MZJ154" s="32"/>
      <c r="MZK154" s="32"/>
      <c r="MZL154" s="32"/>
      <c r="MZM154" s="33"/>
      <c r="MZW154" s="32"/>
      <c r="NAA154" s="30"/>
      <c r="NAB154" s="30"/>
      <c r="NAC154" s="30"/>
      <c r="NAD154" s="30"/>
      <c r="NAE154" s="30"/>
      <c r="NAF154" s="30"/>
      <c r="NAG154" s="36"/>
      <c r="NAH154" s="36"/>
      <c r="NAI154" s="36"/>
      <c r="NAJ154" s="36"/>
      <c r="NAK154" s="36"/>
      <c r="NAL154" s="36"/>
      <c r="NAM154" s="36"/>
      <c r="NAN154" s="36"/>
      <c r="NAO154" s="35"/>
      <c r="NAP154" s="35"/>
      <c r="NAQ154" s="34"/>
      <c r="NAR154" s="32"/>
      <c r="NAS154" s="32"/>
      <c r="NAT154" s="33"/>
      <c r="NAU154" s="33"/>
      <c r="NAV154" s="32"/>
      <c r="NAW154" s="32"/>
      <c r="NAX154" s="32"/>
      <c r="NAY154" s="33"/>
      <c r="NBI154" s="32"/>
      <c r="NBM154" s="30"/>
      <c r="NBN154" s="30"/>
      <c r="NBO154" s="30"/>
      <c r="NBP154" s="30"/>
      <c r="NBQ154" s="30"/>
      <c r="NBR154" s="30"/>
      <c r="NBS154" s="36"/>
      <c r="NBT154" s="36"/>
      <c r="NBU154" s="36"/>
      <c r="NBV154" s="36"/>
      <c r="NBW154" s="36"/>
      <c r="NBX154" s="36"/>
      <c r="NBY154" s="36"/>
      <c r="NBZ154" s="36"/>
      <c r="NCA154" s="35"/>
      <c r="NCB154" s="35"/>
      <c r="NCC154" s="34"/>
      <c r="NCD154" s="32"/>
      <c r="NCE154" s="32"/>
      <c r="NCF154" s="33"/>
      <c r="NCG154" s="33"/>
      <c r="NCH154" s="32"/>
      <c r="NCI154" s="32"/>
      <c r="NCJ154" s="32"/>
      <c r="NCK154" s="33"/>
      <c r="NCU154" s="32"/>
      <c r="NCY154" s="30"/>
      <c r="NCZ154" s="30"/>
      <c r="NDA154" s="30"/>
      <c r="NDB154" s="30"/>
      <c r="NDC154" s="30"/>
      <c r="NDD154" s="30"/>
      <c r="NDE154" s="36"/>
      <c r="NDF154" s="36"/>
      <c r="NDG154" s="36"/>
      <c r="NDH154" s="36"/>
      <c r="NDI154" s="36"/>
      <c r="NDJ154" s="36"/>
      <c r="NDK154" s="36"/>
      <c r="NDL154" s="36"/>
      <c r="NDM154" s="35"/>
      <c r="NDN154" s="35"/>
      <c r="NDO154" s="34"/>
      <c r="NDP154" s="32"/>
      <c r="NDQ154" s="32"/>
      <c r="NDR154" s="33"/>
      <c r="NDS154" s="33"/>
      <c r="NDT154" s="32"/>
      <c r="NDU154" s="32"/>
      <c r="NDV154" s="32"/>
      <c r="NDW154" s="33"/>
      <c r="NEG154" s="32"/>
      <c r="NEK154" s="30"/>
      <c r="NEL154" s="30"/>
      <c r="NEM154" s="30"/>
      <c r="NEN154" s="30"/>
      <c r="NEO154" s="30"/>
      <c r="NEP154" s="30"/>
      <c r="NEQ154" s="36"/>
      <c r="NER154" s="36"/>
      <c r="NES154" s="36"/>
      <c r="NET154" s="36"/>
      <c r="NEU154" s="36"/>
      <c r="NEV154" s="36"/>
      <c r="NEW154" s="36"/>
      <c r="NEX154" s="36"/>
      <c r="NEY154" s="35"/>
      <c r="NEZ154" s="35"/>
      <c r="NFA154" s="34"/>
      <c r="NFB154" s="32"/>
      <c r="NFC154" s="32"/>
      <c r="NFD154" s="33"/>
      <c r="NFE154" s="33"/>
      <c r="NFF154" s="32"/>
      <c r="NFG154" s="32"/>
      <c r="NFH154" s="32"/>
      <c r="NFI154" s="33"/>
      <c r="NFS154" s="32"/>
      <c r="NFW154" s="30"/>
      <c r="NFX154" s="30"/>
      <c r="NFY154" s="30"/>
      <c r="NFZ154" s="30"/>
      <c r="NGA154" s="30"/>
      <c r="NGB154" s="30"/>
      <c r="NGC154" s="36"/>
      <c r="NGD154" s="36"/>
      <c r="NGE154" s="36"/>
      <c r="NGF154" s="36"/>
      <c r="NGG154" s="36"/>
      <c r="NGH154" s="36"/>
      <c r="NGI154" s="36"/>
      <c r="NGJ154" s="36"/>
      <c r="NGK154" s="35"/>
      <c r="NGL154" s="35"/>
      <c r="NGM154" s="34"/>
      <c r="NGN154" s="32"/>
      <c r="NGO154" s="32"/>
      <c r="NGP154" s="33"/>
      <c r="NGQ154" s="33"/>
      <c r="NGR154" s="32"/>
      <c r="NGS154" s="32"/>
      <c r="NGT154" s="32"/>
      <c r="NGU154" s="33"/>
      <c r="NHE154" s="32"/>
      <c r="NHI154" s="30"/>
      <c r="NHJ154" s="30"/>
      <c r="NHK154" s="30"/>
      <c r="NHL154" s="30"/>
      <c r="NHM154" s="30"/>
      <c r="NHN154" s="30"/>
      <c r="NHO154" s="36"/>
      <c r="NHP154" s="36"/>
      <c r="NHQ154" s="36"/>
      <c r="NHR154" s="36"/>
      <c r="NHS154" s="36"/>
      <c r="NHT154" s="36"/>
      <c r="NHU154" s="36"/>
      <c r="NHV154" s="36"/>
      <c r="NHW154" s="35"/>
      <c r="NHX154" s="35"/>
      <c r="NHY154" s="34"/>
      <c r="NHZ154" s="32"/>
      <c r="NIA154" s="32"/>
      <c r="NIB154" s="33"/>
      <c r="NIC154" s="33"/>
      <c r="NID154" s="32"/>
      <c r="NIE154" s="32"/>
      <c r="NIF154" s="32"/>
      <c r="NIG154" s="33"/>
      <c r="NIQ154" s="32"/>
      <c r="NIU154" s="30"/>
      <c r="NIV154" s="30"/>
      <c r="NIW154" s="30"/>
      <c r="NIX154" s="30"/>
      <c r="NIY154" s="30"/>
      <c r="NIZ154" s="30"/>
      <c r="NJA154" s="36"/>
      <c r="NJB154" s="36"/>
      <c r="NJC154" s="36"/>
      <c r="NJD154" s="36"/>
      <c r="NJE154" s="36"/>
      <c r="NJF154" s="36"/>
      <c r="NJG154" s="36"/>
      <c r="NJH154" s="36"/>
      <c r="NJI154" s="35"/>
      <c r="NJJ154" s="35"/>
      <c r="NJK154" s="34"/>
      <c r="NJL154" s="32"/>
      <c r="NJM154" s="32"/>
      <c r="NJN154" s="33"/>
      <c r="NJO154" s="33"/>
      <c r="NJP154" s="32"/>
      <c r="NJQ154" s="32"/>
      <c r="NJR154" s="32"/>
      <c r="NJS154" s="33"/>
      <c r="NKC154" s="32"/>
      <c r="NKG154" s="30"/>
      <c r="NKH154" s="30"/>
      <c r="NKI154" s="30"/>
      <c r="NKJ154" s="30"/>
      <c r="NKK154" s="30"/>
      <c r="NKL154" s="30"/>
      <c r="NKM154" s="36"/>
      <c r="NKN154" s="36"/>
      <c r="NKO154" s="36"/>
      <c r="NKP154" s="36"/>
      <c r="NKQ154" s="36"/>
      <c r="NKR154" s="36"/>
      <c r="NKS154" s="36"/>
      <c r="NKT154" s="36"/>
      <c r="NKU154" s="35"/>
      <c r="NKV154" s="35"/>
      <c r="NKW154" s="34"/>
      <c r="NKX154" s="32"/>
      <c r="NKY154" s="32"/>
      <c r="NKZ154" s="33"/>
      <c r="NLA154" s="33"/>
      <c r="NLB154" s="32"/>
      <c r="NLC154" s="32"/>
      <c r="NLD154" s="32"/>
      <c r="NLE154" s="33"/>
      <c r="NLO154" s="32"/>
      <c r="NLS154" s="30"/>
      <c r="NLT154" s="30"/>
      <c r="NLU154" s="30"/>
      <c r="NLV154" s="30"/>
      <c r="NLW154" s="30"/>
      <c r="NLX154" s="30"/>
      <c r="NLY154" s="36"/>
      <c r="NLZ154" s="36"/>
      <c r="NMA154" s="36"/>
      <c r="NMB154" s="36"/>
      <c r="NMC154" s="36"/>
      <c r="NMD154" s="36"/>
      <c r="NME154" s="36"/>
      <c r="NMF154" s="36"/>
      <c r="NMG154" s="35"/>
      <c r="NMH154" s="35"/>
      <c r="NMI154" s="34"/>
      <c r="NMJ154" s="32"/>
      <c r="NMK154" s="32"/>
      <c r="NML154" s="33"/>
      <c r="NMM154" s="33"/>
      <c r="NMN154" s="32"/>
      <c r="NMO154" s="32"/>
      <c r="NMP154" s="32"/>
      <c r="NMQ154" s="33"/>
      <c r="NNA154" s="32"/>
      <c r="NNE154" s="30"/>
      <c r="NNF154" s="30"/>
      <c r="NNG154" s="30"/>
      <c r="NNH154" s="30"/>
      <c r="NNI154" s="30"/>
      <c r="NNJ154" s="30"/>
      <c r="NNK154" s="36"/>
      <c r="NNL154" s="36"/>
      <c r="NNM154" s="36"/>
      <c r="NNN154" s="36"/>
      <c r="NNO154" s="36"/>
      <c r="NNP154" s="36"/>
      <c r="NNQ154" s="36"/>
      <c r="NNR154" s="36"/>
      <c r="NNS154" s="35"/>
      <c r="NNT154" s="35"/>
      <c r="NNU154" s="34"/>
      <c r="NNV154" s="32"/>
      <c r="NNW154" s="32"/>
      <c r="NNX154" s="33"/>
      <c r="NNY154" s="33"/>
      <c r="NNZ154" s="32"/>
      <c r="NOA154" s="32"/>
      <c r="NOB154" s="32"/>
      <c r="NOC154" s="33"/>
      <c r="NOM154" s="32"/>
      <c r="NOQ154" s="30"/>
      <c r="NOR154" s="30"/>
      <c r="NOS154" s="30"/>
      <c r="NOT154" s="30"/>
      <c r="NOU154" s="30"/>
      <c r="NOV154" s="30"/>
      <c r="NOW154" s="36"/>
      <c r="NOX154" s="36"/>
      <c r="NOY154" s="36"/>
      <c r="NOZ154" s="36"/>
      <c r="NPA154" s="36"/>
      <c r="NPB154" s="36"/>
      <c r="NPC154" s="36"/>
      <c r="NPD154" s="36"/>
      <c r="NPE154" s="35"/>
      <c r="NPF154" s="35"/>
      <c r="NPG154" s="34"/>
      <c r="NPH154" s="32"/>
      <c r="NPI154" s="32"/>
      <c r="NPJ154" s="33"/>
      <c r="NPK154" s="33"/>
      <c r="NPL154" s="32"/>
      <c r="NPM154" s="32"/>
      <c r="NPN154" s="32"/>
      <c r="NPO154" s="33"/>
      <c r="NPY154" s="32"/>
      <c r="NQC154" s="30"/>
      <c r="NQD154" s="30"/>
      <c r="NQE154" s="30"/>
      <c r="NQF154" s="30"/>
      <c r="NQG154" s="30"/>
      <c r="NQH154" s="30"/>
      <c r="NQI154" s="36"/>
      <c r="NQJ154" s="36"/>
      <c r="NQK154" s="36"/>
      <c r="NQL154" s="36"/>
      <c r="NQM154" s="36"/>
      <c r="NQN154" s="36"/>
      <c r="NQO154" s="36"/>
      <c r="NQP154" s="36"/>
      <c r="NQQ154" s="35"/>
      <c r="NQR154" s="35"/>
      <c r="NQS154" s="34"/>
      <c r="NQT154" s="32"/>
      <c r="NQU154" s="32"/>
      <c r="NQV154" s="33"/>
      <c r="NQW154" s="33"/>
      <c r="NQX154" s="32"/>
      <c r="NQY154" s="32"/>
      <c r="NQZ154" s="32"/>
      <c r="NRA154" s="33"/>
      <c r="NRK154" s="32"/>
      <c r="NRO154" s="30"/>
      <c r="NRP154" s="30"/>
      <c r="NRQ154" s="30"/>
      <c r="NRR154" s="30"/>
      <c r="NRS154" s="30"/>
      <c r="NRT154" s="30"/>
      <c r="NRU154" s="36"/>
      <c r="NRV154" s="36"/>
      <c r="NRW154" s="36"/>
      <c r="NRX154" s="36"/>
      <c r="NRY154" s="36"/>
      <c r="NRZ154" s="36"/>
      <c r="NSA154" s="36"/>
      <c r="NSB154" s="36"/>
      <c r="NSC154" s="35"/>
      <c r="NSD154" s="35"/>
      <c r="NSE154" s="34"/>
      <c r="NSF154" s="32"/>
      <c r="NSG154" s="32"/>
      <c r="NSH154" s="33"/>
      <c r="NSI154" s="33"/>
      <c r="NSJ154" s="32"/>
      <c r="NSK154" s="32"/>
      <c r="NSL154" s="32"/>
      <c r="NSM154" s="33"/>
      <c r="NSW154" s="32"/>
      <c r="NTA154" s="30"/>
      <c r="NTB154" s="30"/>
      <c r="NTC154" s="30"/>
      <c r="NTD154" s="30"/>
      <c r="NTE154" s="30"/>
      <c r="NTF154" s="30"/>
      <c r="NTG154" s="36"/>
      <c r="NTH154" s="36"/>
      <c r="NTI154" s="36"/>
      <c r="NTJ154" s="36"/>
      <c r="NTK154" s="36"/>
      <c r="NTL154" s="36"/>
      <c r="NTM154" s="36"/>
      <c r="NTN154" s="36"/>
      <c r="NTO154" s="35"/>
      <c r="NTP154" s="35"/>
      <c r="NTQ154" s="34"/>
      <c r="NTR154" s="32"/>
      <c r="NTS154" s="32"/>
      <c r="NTT154" s="33"/>
      <c r="NTU154" s="33"/>
      <c r="NTV154" s="32"/>
      <c r="NTW154" s="32"/>
      <c r="NTX154" s="32"/>
      <c r="NTY154" s="33"/>
      <c r="NUI154" s="32"/>
      <c r="NUM154" s="30"/>
      <c r="NUN154" s="30"/>
      <c r="NUO154" s="30"/>
      <c r="NUP154" s="30"/>
      <c r="NUQ154" s="30"/>
      <c r="NUR154" s="30"/>
      <c r="NUS154" s="36"/>
      <c r="NUT154" s="36"/>
      <c r="NUU154" s="36"/>
      <c r="NUV154" s="36"/>
      <c r="NUW154" s="36"/>
      <c r="NUX154" s="36"/>
      <c r="NUY154" s="36"/>
      <c r="NUZ154" s="36"/>
      <c r="NVA154" s="35"/>
      <c r="NVB154" s="35"/>
      <c r="NVC154" s="34"/>
      <c r="NVD154" s="32"/>
      <c r="NVE154" s="32"/>
      <c r="NVF154" s="33"/>
      <c r="NVG154" s="33"/>
      <c r="NVH154" s="32"/>
      <c r="NVI154" s="32"/>
      <c r="NVJ154" s="32"/>
      <c r="NVK154" s="33"/>
      <c r="NVU154" s="32"/>
      <c r="NVY154" s="30"/>
      <c r="NVZ154" s="30"/>
      <c r="NWA154" s="30"/>
      <c r="NWB154" s="30"/>
      <c r="NWC154" s="30"/>
      <c r="NWD154" s="30"/>
      <c r="NWE154" s="36"/>
      <c r="NWF154" s="36"/>
      <c r="NWG154" s="36"/>
      <c r="NWH154" s="36"/>
      <c r="NWI154" s="36"/>
      <c r="NWJ154" s="36"/>
      <c r="NWK154" s="36"/>
      <c r="NWL154" s="36"/>
      <c r="NWM154" s="35"/>
      <c r="NWN154" s="35"/>
      <c r="NWO154" s="34"/>
      <c r="NWP154" s="32"/>
      <c r="NWQ154" s="32"/>
      <c r="NWR154" s="33"/>
      <c r="NWS154" s="33"/>
      <c r="NWT154" s="32"/>
      <c r="NWU154" s="32"/>
      <c r="NWV154" s="32"/>
      <c r="NWW154" s="33"/>
      <c r="NXG154" s="32"/>
      <c r="NXK154" s="30"/>
      <c r="NXL154" s="30"/>
      <c r="NXM154" s="30"/>
      <c r="NXN154" s="30"/>
      <c r="NXO154" s="30"/>
      <c r="NXP154" s="30"/>
      <c r="NXQ154" s="36"/>
      <c r="NXR154" s="36"/>
      <c r="NXS154" s="36"/>
      <c r="NXT154" s="36"/>
      <c r="NXU154" s="36"/>
      <c r="NXV154" s="36"/>
      <c r="NXW154" s="36"/>
      <c r="NXX154" s="36"/>
      <c r="NXY154" s="35"/>
      <c r="NXZ154" s="35"/>
      <c r="NYA154" s="34"/>
      <c r="NYB154" s="32"/>
      <c r="NYC154" s="32"/>
      <c r="NYD154" s="33"/>
      <c r="NYE154" s="33"/>
      <c r="NYF154" s="32"/>
      <c r="NYG154" s="32"/>
      <c r="NYH154" s="32"/>
      <c r="NYI154" s="33"/>
      <c r="NYS154" s="32"/>
      <c r="NYW154" s="30"/>
      <c r="NYX154" s="30"/>
      <c r="NYY154" s="30"/>
      <c r="NYZ154" s="30"/>
      <c r="NZA154" s="30"/>
      <c r="NZB154" s="30"/>
      <c r="NZC154" s="36"/>
      <c r="NZD154" s="36"/>
      <c r="NZE154" s="36"/>
      <c r="NZF154" s="36"/>
      <c r="NZG154" s="36"/>
      <c r="NZH154" s="36"/>
      <c r="NZI154" s="36"/>
      <c r="NZJ154" s="36"/>
      <c r="NZK154" s="35"/>
      <c r="NZL154" s="35"/>
      <c r="NZM154" s="34"/>
      <c r="NZN154" s="32"/>
      <c r="NZO154" s="32"/>
      <c r="NZP154" s="33"/>
      <c r="NZQ154" s="33"/>
      <c r="NZR154" s="32"/>
      <c r="NZS154" s="32"/>
      <c r="NZT154" s="32"/>
      <c r="NZU154" s="33"/>
      <c r="OAE154" s="32"/>
      <c r="OAI154" s="30"/>
      <c r="OAJ154" s="30"/>
      <c r="OAK154" s="30"/>
      <c r="OAL154" s="30"/>
      <c r="OAM154" s="30"/>
      <c r="OAN154" s="30"/>
      <c r="OAO154" s="36"/>
      <c r="OAP154" s="36"/>
      <c r="OAQ154" s="36"/>
      <c r="OAR154" s="36"/>
      <c r="OAS154" s="36"/>
      <c r="OAT154" s="36"/>
      <c r="OAU154" s="36"/>
      <c r="OAV154" s="36"/>
      <c r="OAW154" s="35"/>
      <c r="OAX154" s="35"/>
      <c r="OAY154" s="34"/>
      <c r="OAZ154" s="32"/>
      <c r="OBA154" s="32"/>
      <c r="OBB154" s="33"/>
      <c r="OBC154" s="33"/>
      <c r="OBD154" s="32"/>
      <c r="OBE154" s="32"/>
      <c r="OBF154" s="32"/>
      <c r="OBG154" s="33"/>
      <c r="OBQ154" s="32"/>
      <c r="OBU154" s="30"/>
      <c r="OBV154" s="30"/>
      <c r="OBW154" s="30"/>
      <c r="OBX154" s="30"/>
      <c r="OBY154" s="30"/>
      <c r="OBZ154" s="30"/>
      <c r="OCA154" s="36"/>
      <c r="OCB154" s="36"/>
      <c r="OCC154" s="36"/>
      <c r="OCD154" s="36"/>
      <c r="OCE154" s="36"/>
      <c r="OCF154" s="36"/>
      <c r="OCG154" s="36"/>
      <c r="OCH154" s="36"/>
      <c r="OCI154" s="35"/>
      <c r="OCJ154" s="35"/>
      <c r="OCK154" s="34"/>
      <c r="OCL154" s="32"/>
      <c r="OCM154" s="32"/>
      <c r="OCN154" s="33"/>
      <c r="OCO154" s="33"/>
      <c r="OCP154" s="32"/>
      <c r="OCQ154" s="32"/>
      <c r="OCR154" s="32"/>
      <c r="OCS154" s="33"/>
      <c r="ODC154" s="32"/>
      <c r="ODG154" s="30"/>
      <c r="ODH154" s="30"/>
      <c r="ODI154" s="30"/>
      <c r="ODJ154" s="30"/>
      <c r="ODK154" s="30"/>
      <c r="ODL154" s="30"/>
      <c r="ODM154" s="36"/>
      <c r="ODN154" s="36"/>
      <c r="ODO154" s="36"/>
      <c r="ODP154" s="36"/>
      <c r="ODQ154" s="36"/>
      <c r="ODR154" s="36"/>
      <c r="ODS154" s="36"/>
      <c r="ODT154" s="36"/>
      <c r="ODU154" s="35"/>
      <c r="ODV154" s="35"/>
      <c r="ODW154" s="34"/>
      <c r="ODX154" s="32"/>
      <c r="ODY154" s="32"/>
      <c r="ODZ154" s="33"/>
      <c r="OEA154" s="33"/>
      <c r="OEB154" s="32"/>
      <c r="OEC154" s="32"/>
      <c r="OED154" s="32"/>
      <c r="OEE154" s="33"/>
      <c r="OEO154" s="32"/>
      <c r="OES154" s="30"/>
      <c r="OET154" s="30"/>
      <c r="OEU154" s="30"/>
      <c r="OEV154" s="30"/>
      <c r="OEW154" s="30"/>
      <c r="OEX154" s="30"/>
      <c r="OEY154" s="36"/>
      <c r="OEZ154" s="36"/>
      <c r="OFA154" s="36"/>
      <c r="OFB154" s="36"/>
      <c r="OFC154" s="36"/>
      <c r="OFD154" s="36"/>
      <c r="OFE154" s="36"/>
      <c r="OFF154" s="36"/>
      <c r="OFG154" s="35"/>
      <c r="OFH154" s="35"/>
      <c r="OFI154" s="34"/>
      <c r="OFJ154" s="32"/>
      <c r="OFK154" s="32"/>
      <c r="OFL154" s="33"/>
      <c r="OFM154" s="33"/>
      <c r="OFN154" s="32"/>
      <c r="OFO154" s="32"/>
      <c r="OFP154" s="32"/>
      <c r="OFQ154" s="33"/>
      <c r="OGA154" s="32"/>
      <c r="OGE154" s="30"/>
      <c r="OGF154" s="30"/>
      <c r="OGG154" s="30"/>
      <c r="OGH154" s="30"/>
      <c r="OGI154" s="30"/>
      <c r="OGJ154" s="30"/>
      <c r="OGK154" s="36"/>
      <c r="OGL154" s="36"/>
      <c r="OGM154" s="36"/>
      <c r="OGN154" s="36"/>
      <c r="OGO154" s="36"/>
      <c r="OGP154" s="36"/>
      <c r="OGQ154" s="36"/>
      <c r="OGR154" s="36"/>
      <c r="OGS154" s="35"/>
      <c r="OGT154" s="35"/>
      <c r="OGU154" s="34"/>
      <c r="OGV154" s="32"/>
      <c r="OGW154" s="32"/>
      <c r="OGX154" s="33"/>
      <c r="OGY154" s="33"/>
      <c r="OGZ154" s="32"/>
      <c r="OHA154" s="32"/>
      <c r="OHB154" s="32"/>
      <c r="OHC154" s="33"/>
      <c r="OHM154" s="32"/>
      <c r="OHQ154" s="30"/>
      <c r="OHR154" s="30"/>
      <c r="OHS154" s="30"/>
      <c r="OHT154" s="30"/>
      <c r="OHU154" s="30"/>
      <c r="OHV154" s="30"/>
      <c r="OHW154" s="36"/>
      <c r="OHX154" s="36"/>
      <c r="OHY154" s="36"/>
      <c r="OHZ154" s="36"/>
      <c r="OIA154" s="36"/>
      <c r="OIB154" s="36"/>
      <c r="OIC154" s="36"/>
      <c r="OID154" s="36"/>
      <c r="OIE154" s="35"/>
      <c r="OIF154" s="35"/>
      <c r="OIG154" s="34"/>
      <c r="OIH154" s="32"/>
      <c r="OII154" s="32"/>
      <c r="OIJ154" s="33"/>
      <c r="OIK154" s="33"/>
      <c r="OIL154" s="32"/>
      <c r="OIM154" s="32"/>
      <c r="OIN154" s="32"/>
      <c r="OIO154" s="33"/>
      <c r="OIY154" s="32"/>
      <c r="OJC154" s="30"/>
      <c r="OJD154" s="30"/>
      <c r="OJE154" s="30"/>
      <c r="OJF154" s="30"/>
      <c r="OJG154" s="30"/>
      <c r="OJH154" s="30"/>
      <c r="OJI154" s="36"/>
      <c r="OJJ154" s="36"/>
      <c r="OJK154" s="36"/>
      <c r="OJL154" s="36"/>
      <c r="OJM154" s="36"/>
      <c r="OJN154" s="36"/>
      <c r="OJO154" s="36"/>
      <c r="OJP154" s="36"/>
      <c r="OJQ154" s="35"/>
      <c r="OJR154" s="35"/>
      <c r="OJS154" s="34"/>
      <c r="OJT154" s="32"/>
      <c r="OJU154" s="32"/>
      <c r="OJV154" s="33"/>
      <c r="OJW154" s="33"/>
      <c r="OJX154" s="32"/>
      <c r="OJY154" s="32"/>
      <c r="OJZ154" s="32"/>
      <c r="OKA154" s="33"/>
      <c r="OKK154" s="32"/>
      <c r="OKO154" s="30"/>
      <c r="OKP154" s="30"/>
      <c r="OKQ154" s="30"/>
      <c r="OKR154" s="30"/>
      <c r="OKS154" s="30"/>
      <c r="OKT154" s="30"/>
      <c r="OKU154" s="36"/>
      <c r="OKV154" s="36"/>
      <c r="OKW154" s="36"/>
      <c r="OKX154" s="36"/>
      <c r="OKY154" s="36"/>
      <c r="OKZ154" s="36"/>
      <c r="OLA154" s="36"/>
      <c r="OLB154" s="36"/>
      <c r="OLC154" s="35"/>
      <c r="OLD154" s="35"/>
      <c r="OLE154" s="34"/>
      <c r="OLF154" s="32"/>
      <c r="OLG154" s="32"/>
      <c r="OLH154" s="33"/>
      <c r="OLI154" s="33"/>
      <c r="OLJ154" s="32"/>
      <c r="OLK154" s="32"/>
      <c r="OLL154" s="32"/>
      <c r="OLM154" s="33"/>
      <c r="OLW154" s="32"/>
      <c r="OMA154" s="30"/>
      <c r="OMB154" s="30"/>
      <c r="OMC154" s="30"/>
      <c r="OMD154" s="30"/>
      <c r="OME154" s="30"/>
      <c r="OMF154" s="30"/>
      <c r="OMG154" s="36"/>
      <c r="OMH154" s="36"/>
      <c r="OMI154" s="36"/>
      <c r="OMJ154" s="36"/>
      <c r="OMK154" s="36"/>
      <c r="OML154" s="36"/>
      <c r="OMM154" s="36"/>
      <c r="OMN154" s="36"/>
      <c r="OMO154" s="35"/>
      <c r="OMP154" s="35"/>
      <c r="OMQ154" s="34"/>
      <c r="OMR154" s="32"/>
      <c r="OMS154" s="32"/>
      <c r="OMT154" s="33"/>
      <c r="OMU154" s="33"/>
      <c r="OMV154" s="32"/>
      <c r="OMW154" s="32"/>
      <c r="OMX154" s="32"/>
      <c r="OMY154" s="33"/>
      <c r="ONI154" s="32"/>
      <c r="ONM154" s="30"/>
      <c r="ONN154" s="30"/>
      <c r="ONO154" s="30"/>
      <c r="ONP154" s="30"/>
      <c r="ONQ154" s="30"/>
      <c r="ONR154" s="30"/>
      <c r="ONS154" s="36"/>
      <c r="ONT154" s="36"/>
      <c r="ONU154" s="36"/>
      <c r="ONV154" s="36"/>
      <c r="ONW154" s="36"/>
      <c r="ONX154" s="36"/>
      <c r="ONY154" s="36"/>
      <c r="ONZ154" s="36"/>
      <c r="OOA154" s="35"/>
      <c r="OOB154" s="35"/>
      <c r="OOC154" s="34"/>
      <c r="OOD154" s="32"/>
      <c r="OOE154" s="32"/>
      <c r="OOF154" s="33"/>
      <c r="OOG154" s="33"/>
      <c r="OOH154" s="32"/>
      <c r="OOI154" s="32"/>
      <c r="OOJ154" s="32"/>
      <c r="OOK154" s="33"/>
      <c r="OOU154" s="32"/>
      <c r="OOY154" s="30"/>
      <c r="OOZ154" s="30"/>
      <c r="OPA154" s="30"/>
      <c r="OPB154" s="30"/>
      <c r="OPC154" s="30"/>
      <c r="OPD154" s="30"/>
      <c r="OPE154" s="36"/>
      <c r="OPF154" s="36"/>
      <c r="OPG154" s="36"/>
      <c r="OPH154" s="36"/>
      <c r="OPI154" s="36"/>
      <c r="OPJ154" s="36"/>
      <c r="OPK154" s="36"/>
      <c r="OPL154" s="36"/>
      <c r="OPM154" s="35"/>
      <c r="OPN154" s="35"/>
      <c r="OPO154" s="34"/>
      <c r="OPP154" s="32"/>
      <c r="OPQ154" s="32"/>
      <c r="OPR154" s="33"/>
      <c r="OPS154" s="33"/>
      <c r="OPT154" s="32"/>
      <c r="OPU154" s="32"/>
      <c r="OPV154" s="32"/>
      <c r="OPW154" s="33"/>
      <c r="OQG154" s="32"/>
      <c r="OQK154" s="30"/>
      <c r="OQL154" s="30"/>
      <c r="OQM154" s="30"/>
      <c r="OQN154" s="30"/>
      <c r="OQO154" s="30"/>
      <c r="OQP154" s="30"/>
      <c r="OQQ154" s="36"/>
      <c r="OQR154" s="36"/>
      <c r="OQS154" s="36"/>
      <c r="OQT154" s="36"/>
      <c r="OQU154" s="36"/>
      <c r="OQV154" s="36"/>
      <c r="OQW154" s="36"/>
      <c r="OQX154" s="36"/>
      <c r="OQY154" s="35"/>
      <c r="OQZ154" s="35"/>
      <c r="ORA154" s="34"/>
      <c r="ORB154" s="32"/>
      <c r="ORC154" s="32"/>
      <c r="ORD154" s="33"/>
      <c r="ORE154" s="33"/>
      <c r="ORF154" s="32"/>
      <c r="ORG154" s="32"/>
      <c r="ORH154" s="32"/>
      <c r="ORI154" s="33"/>
      <c r="ORS154" s="32"/>
      <c r="ORW154" s="30"/>
      <c r="ORX154" s="30"/>
      <c r="ORY154" s="30"/>
      <c r="ORZ154" s="30"/>
      <c r="OSA154" s="30"/>
      <c r="OSB154" s="30"/>
      <c r="OSC154" s="36"/>
      <c r="OSD154" s="36"/>
      <c r="OSE154" s="36"/>
      <c r="OSF154" s="36"/>
      <c r="OSG154" s="36"/>
      <c r="OSH154" s="36"/>
      <c r="OSI154" s="36"/>
      <c r="OSJ154" s="36"/>
      <c r="OSK154" s="35"/>
      <c r="OSL154" s="35"/>
      <c r="OSM154" s="34"/>
      <c r="OSN154" s="32"/>
      <c r="OSO154" s="32"/>
      <c r="OSP154" s="33"/>
      <c r="OSQ154" s="33"/>
      <c r="OSR154" s="32"/>
      <c r="OSS154" s="32"/>
      <c r="OST154" s="32"/>
      <c r="OSU154" s="33"/>
      <c r="OTE154" s="32"/>
      <c r="OTI154" s="30"/>
      <c r="OTJ154" s="30"/>
      <c r="OTK154" s="30"/>
      <c r="OTL154" s="30"/>
      <c r="OTM154" s="30"/>
      <c r="OTN154" s="30"/>
      <c r="OTO154" s="36"/>
      <c r="OTP154" s="36"/>
      <c r="OTQ154" s="36"/>
      <c r="OTR154" s="36"/>
      <c r="OTS154" s="36"/>
      <c r="OTT154" s="36"/>
      <c r="OTU154" s="36"/>
      <c r="OTV154" s="36"/>
      <c r="OTW154" s="35"/>
      <c r="OTX154" s="35"/>
      <c r="OTY154" s="34"/>
      <c r="OTZ154" s="32"/>
      <c r="OUA154" s="32"/>
      <c r="OUB154" s="33"/>
      <c r="OUC154" s="33"/>
      <c r="OUD154" s="32"/>
      <c r="OUE154" s="32"/>
      <c r="OUF154" s="32"/>
      <c r="OUG154" s="33"/>
      <c r="OUQ154" s="32"/>
      <c r="OUU154" s="30"/>
      <c r="OUV154" s="30"/>
      <c r="OUW154" s="30"/>
      <c r="OUX154" s="30"/>
      <c r="OUY154" s="30"/>
      <c r="OUZ154" s="30"/>
      <c r="OVA154" s="36"/>
      <c r="OVB154" s="36"/>
      <c r="OVC154" s="36"/>
      <c r="OVD154" s="36"/>
      <c r="OVE154" s="36"/>
      <c r="OVF154" s="36"/>
      <c r="OVG154" s="36"/>
      <c r="OVH154" s="36"/>
      <c r="OVI154" s="35"/>
      <c r="OVJ154" s="35"/>
      <c r="OVK154" s="34"/>
      <c r="OVL154" s="32"/>
      <c r="OVM154" s="32"/>
      <c r="OVN154" s="33"/>
      <c r="OVO154" s="33"/>
      <c r="OVP154" s="32"/>
      <c r="OVQ154" s="32"/>
      <c r="OVR154" s="32"/>
      <c r="OVS154" s="33"/>
      <c r="OWC154" s="32"/>
      <c r="OWG154" s="30"/>
      <c r="OWH154" s="30"/>
      <c r="OWI154" s="30"/>
      <c r="OWJ154" s="30"/>
      <c r="OWK154" s="30"/>
      <c r="OWL154" s="30"/>
      <c r="OWM154" s="36"/>
      <c r="OWN154" s="36"/>
      <c r="OWO154" s="36"/>
      <c r="OWP154" s="36"/>
      <c r="OWQ154" s="36"/>
      <c r="OWR154" s="36"/>
      <c r="OWS154" s="36"/>
      <c r="OWT154" s="36"/>
      <c r="OWU154" s="35"/>
      <c r="OWV154" s="35"/>
      <c r="OWW154" s="34"/>
      <c r="OWX154" s="32"/>
      <c r="OWY154" s="32"/>
      <c r="OWZ154" s="33"/>
      <c r="OXA154" s="33"/>
      <c r="OXB154" s="32"/>
      <c r="OXC154" s="32"/>
      <c r="OXD154" s="32"/>
      <c r="OXE154" s="33"/>
      <c r="OXO154" s="32"/>
      <c r="OXS154" s="30"/>
      <c r="OXT154" s="30"/>
      <c r="OXU154" s="30"/>
      <c r="OXV154" s="30"/>
      <c r="OXW154" s="30"/>
      <c r="OXX154" s="30"/>
      <c r="OXY154" s="36"/>
      <c r="OXZ154" s="36"/>
      <c r="OYA154" s="36"/>
      <c r="OYB154" s="36"/>
      <c r="OYC154" s="36"/>
      <c r="OYD154" s="36"/>
      <c r="OYE154" s="36"/>
      <c r="OYF154" s="36"/>
      <c r="OYG154" s="35"/>
      <c r="OYH154" s="35"/>
      <c r="OYI154" s="34"/>
      <c r="OYJ154" s="32"/>
      <c r="OYK154" s="32"/>
      <c r="OYL154" s="33"/>
      <c r="OYM154" s="33"/>
      <c r="OYN154" s="32"/>
      <c r="OYO154" s="32"/>
      <c r="OYP154" s="32"/>
      <c r="OYQ154" s="33"/>
      <c r="OZA154" s="32"/>
      <c r="OZE154" s="30"/>
      <c r="OZF154" s="30"/>
      <c r="OZG154" s="30"/>
      <c r="OZH154" s="30"/>
      <c r="OZI154" s="30"/>
      <c r="OZJ154" s="30"/>
      <c r="OZK154" s="36"/>
      <c r="OZL154" s="36"/>
      <c r="OZM154" s="36"/>
      <c r="OZN154" s="36"/>
      <c r="OZO154" s="36"/>
      <c r="OZP154" s="36"/>
      <c r="OZQ154" s="36"/>
      <c r="OZR154" s="36"/>
      <c r="OZS154" s="35"/>
      <c r="OZT154" s="35"/>
      <c r="OZU154" s="34"/>
      <c r="OZV154" s="32"/>
      <c r="OZW154" s="32"/>
      <c r="OZX154" s="33"/>
      <c r="OZY154" s="33"/>
      <c r="OZZ154" s="32"/>
      <c r="PAA154" s="32"/>
      <c r="PAB154" s="32"/>
      <c r="PAC154" s="33"/>
      <c r="PAM154" s="32"/>
      <c r="PAQ154" s="30"/>
      <c r="PAR154" s="30"/>
      <c r="PAS154" s="30"/>
      <c r="PAT154" s="30"/>
      <c r="PAU154" s="30"/>
      <c r="PAV154" s="30"/>
      <c r="PAW154" s="36"/>
      <c r="PAX154" s="36"/>
      <c r="PAY154" s="36"/>
      <c r="PAZ154" s="36"/>
      <c r="PBA154" s="36"/>
      <c r="PBB154" s="36"/>
      <c r="PBC154" s="36"/>
      <c r="PBD154" s="36"/>
      <c r="PBE154" s="35"/>
      <c r="PBF154" s="35"/>
      <c r="PBG154" s="34"/>
      <c r="PBH154" s="32"/>
      <c r="PBI154" s="32"/>
      <c r="PBJ154" s="33"/>
      <c r="PBK154" s="33"/>
      <c r="PBL154" s="32"/>
      <c r="PBM154" s="32"/>
      <c r="PBN154" s="32"/>
      <c r="PBO154" s="33"/>
      <c r="PBY154" s="32"/>
      <c r="PCC154" s="30"/>
      <c r="PCD154" s="30"/>
      <c r="PCE154" s="30"/>
      <c r="PCF154" s="30"/>
      <c r="PCG154" s="30"/>
      <c r="PCH154" s="30"/>
      <c r="PCI154" s="36"/>
      <c r="PCJ154" s="36"/>
      <c r="PCK154" s="36"/>
      <c r="PCL154" s="36"/>
      <c r="PCM154" s="36"/>
      <c r="PCN154" s="36"/>
      <c r="PCO154" s="36"/>
      <c r="PCP154" s="36"/>
      <c r="PCQ154" s="35"/>
      <c r="PCR154" s="35"/>
      <c r="PCS154" s="34"/>
      <c r="PCT154" s="32"/>
      <c r="PCU154" s="32"/>
      <c r="PCV154" s="33"/>
      <c r="PCW154" s="33"/>
      <c r="PCX154" s="32"/>
      <c r="PCY154" s="32"/>
      <c r="PCZ154" s="32"/>
      <c r="PDA154" s="33"/>
      <c r="PDK154" s="32"/>
      <c r="PDO154" s="30"/>
      <c r="PDP154" s="30"/>
      <c r="PDQ154" s="30"/>
      <c r="PDR154" s="30"/>
      <c r="PDS154" s="30"/>
      <c r="PDT154" s="30"/>
      <c r="PDU154" s="36"/>
      <c r="PDV154" s="36"/>
      <c r="PDW154" s="36"/>
      <c r="PDX154" s="36"/>
      <c r="PDY154" s="36"/>
      <c r="PDZ154" s="36"/>
      <c r="PEA154" s="36"/>
      <c r="PEB154" s="36"/>
      <c r="PEC154" s="35"/>
      <c r="PED154" s="35"/>
      <c r="PEE154" s="34"/>
      <c r="PEF154" s="32"/>
      <c r="PEG154" s="32"/>
      <c r="PEH154" s="33"/>
      <c r="PEI154" s="33"/>
      <c r="PEJ154" s="32"/>
      <c r="PEK154" s="32"/>
      <c r="PEL154" s="32"/>
      <c r="PEM154" s="33"/>
      <c r="PEW154" s="32"/>
      <c r="PFA154" s="30"/>
      <c r="PFB154" s="30"/>
      <c r="PFC154" s="30"/>
      <c r="PFD154" s="30"/>
      <c r="PFE154" s="30"/>
      <c r="PFF154" s="30"/>
      <c r="PFG154" s="36"/>
      <c r="PFH154" s="36"/>
      <c r="PFI154" s="36"/>
      <c r="PFJ154" s="36"/>
      <c r="PFK154" s="36"/>
      <c r="PFL154" s="36"/>
      <c r="PFM154" s="36"/>
      <c r="PFN154" s="36"/>
      <c r="PFO154" s="35"/>
      <c r="PFP154" s="35"/>
      <c r="PFQ154" s="34"/>
      <c r="PFR154" s="32"/>
      <c r="PFS154" s="32"/>
      <c r="PFT154" s="33"/>
      <c r="PFU154" s="33"/>
      <c r="PFV154" s="32"/>
      <c r="PFW154" s="32"/>
      <c r="PFX154" s="32"/>
      <c r="PFY154" s="33"/>
      <c r="PGI154" s="32"/>
      <c r="PGM154" s="30"/>
      <c r="PGN154" s="30"/>
      <c r="PGO154" s="30"/>
      <c r="PGP154" s="30"/>
      <c r="PGQ154" s="30"/>
      <c r="PGR154" s="30"/>
      <c r="PGS154" s="36"/>
      <c r="PGT154" s="36"/>
      <c r="PGU154" s="36"/>
      <c r="PGV154" s="36"/>
      <c r="PGW154" s="36"/>
      <c r="PGX154" s="36"/>
      <c r="PGY154" s="36"/>
      <c r="PGZ154" s="36"/>
      <c r="PHA154" s="35"/>
      <c r="PHB154" s="35"/>
      <c r="PHC154" s="34"/>
      <c r="PHD154" s="32"/>
      <c r="PHE154" s="32"/>
      <c r="PHF154" s="33"/>
      <c r="PHG154" s="33"/>
      <c r="PHH154" s="32"/>
      <c r="PHI154" s="32"/>
      <c r="PHJ154" s="32"/>
      <c r="PHK154" s="33"/>
      <c r="PHU154" s="32"/>
      <c r="PHY154" s="30"/>
      <c r="PHZ154" s="30"/>
      <c r="PIA154" s="30"/>
      <c r="PIB154" s="30"/>
      <c r="PIC154" s="30"/>
      <c r="PID154" s="30"/>
      <c r="PIE154" s="36"/>
      <c r="PIF154" s="36"/>
      <c r="PIG154" s="36"/>
      <c r="PIH154" s="36"/>
      <c r="PII154" s="36"/>
      <c r="PIJ154" s="36"/>
      <c r="PIK154" s="36"/>
      <c r="PIL154" s="36"/>
      <c r="PIM154" s="35"/>
      <c r="PIN154" s="35"/>
      <c r="PIO154" s="34"/>
      <c r="PIP154" s="32"/>
      <c r="PIQ154" s="32"/>
      <c r="PIR154" s="33"/>
      <c r="PIS154" s="33"/>
      <c r="PIT154" s="32"/>
      <c r="PIU154" s="32"/>
      <c r="PIV154" s="32"/>
      <c r="PIW154" s="33"/>
      <c r="PJG154" s="32"/>
      <c r="PJK154" s="30"/>
      <c r="PJL154" s="30"/>
      <c r="PJM154" s="30"/>
      <c r="PJN154" s="30"/>
      <c r="PJO154" s="30"/>
      <c r="PJP154" s="30"/>
      <c r="PJQ154" s="36"/>
      <c r="PJR154" s="36"/>
      <c r="PJS154" s="36"/>
      <c r="PJT154" s="36"/>
      <c r="PJU154" s="36"/>
      <c r="PJV154" s="36"/>
      <c r="PJW154" s="36"/>
      <c r="PJX154" s="36"/>
      <c r="PJY154" s="35"/>
      <c r="PJZ154" s="35"/>
      <c r="PKA154" s="34"/>
      <c r="PKB154" s="32"/>
      <c r="PKC154" s="32"/>
      <c r="PKD154" s="33"/>
      <c r="PKE154" s="33"/>
      <c r="PKF154" s="32"/>
      <c r="PKG154" s="32"/>
      <c r="PKH154" s="32"/>
      <c r="PKI154" s="33"/>
      <c r="PKS154" s="32"/>
      <c r="PKW154" s="30"/>
      <c r="PKX154" s="30"/>
      <c r="PKY154" s="30"/>
      <c r="PKZ154" s="30"/>
      <c r="PLA154" s="30"/>
      <c r="PLB154" s="30"/>
      <c r="PLC154" s="36"/>
      <c r="PLD154" s="36"/>
      <c r="PLE154" s="36"/>
      <c r="PLF154" s="36"/>
      <c r="PLG154" s="36"/>
      <c r="PLH154" s="36"/>
      <c r="PLI154" s="36"/>
      <c r="PLJ154" s="36"/>
      <c r="PLK154" s="35"/>
      <c r="PLL154" s="35"/>
      <c r="PLM154" s="34"/>
      <c r="PLN154" s="32"/>
      <c r="PLO154" s="32"/>
      <c r="PLP154" s="33"/>
      <c r="PLQ154" s="33"/>
      <c r="PLR154" s="32"/>
      <c r="PLS154" s="32"/>
      <c r="PLT154" s="32"/>
      <c r="PLU154" s="33"/>
      <c r="PME154" s="32"/>
      <c r="PMI154" s="30"/>
      <c r="PMJ154" s="30"/>
      <c r="PMK154" s="30"/>
      <c r="PML154" s="30"/>
      <c r="PMM154" s="30"/>
      <c r="PMN154" s="30"/>
      <c r="PMO154" s="36"/>
      <c r="PMP154" s="36"/>
      <c r="PMQ154" s="36"/>
      <c r="PMR154" s="36"/>
      <c r="PMS154" s="36"/>
      <c r="PMT154" s="36"/>
      <c r="PMU154" s="36"/>
      <c r="PMV154" s="36"/>
      <c r="PMW154" s="35"/>
      <c r="PMX154" s="35"/>
      <c r="PMY154" s="34"/>
      <c r="PMZ154" s="32"/>
      <c r="PNA154" s="32"/>
      <c r="PNB154" s="33"/>
      <c r="PNC154" s="33"/>
      <c r="PND154" s="32"/>
      <c r="PNE154" s="32"/>
      <c r="PNF154" s="32"/>
      <c r="PNG154" s="33"/>
      <c r="PNQ154" s="32"/>
      <c r="PNU154" s="30"/>
      <c r="PNV154" s="30"/>
      <c r="PNW154" s="30"/>
      <c r="PNX154" s="30"/>
      <c r="PNY154" s="30"/>
      <c r="PNZ154" s="30"/>
      <c r="POA154" s="36"/>
      <c r="POB154" s="36"/>
      <c r="POC154" s="36"/>
      <c r="POD154" s="36"/>
      <c r="POE154" s="36"/>
      <c r="POF154" s="36"/>
      <c r="POG154" s="36"/>
      <c r="POH154" s="36"/>
      <c r="POI154" s="35"/>
      <c r="POJ154" s="35"/>
      <c r="POK154" s="34"/>
      <c r="POL154" s="32"/>
      <c r="POM154" s="32"/>
      <c r="PON154" s="33"/>
      <c r="POO154" s="33"/>
      <c r="POP154" s="32"/>
      <c r="POQ154" s="32"/>
      <c r="POR154" s="32"/>
      <c r="POS154" s="33"/>
      <c r="PPC154" s="32"/>
      <c r="PPG154" s="30"/>
      <c r="PPH154" s="30"/>
      <c r="PPI154" s="30"/>
      <c r="PPJ154" s="30"/>
      <c r="PPK154" s="30"/>
      <c r="PPL154" s="30"/>
      <c r="PPM154" s="36"/>
      <c r="PPN154" s="36"/>
      <c r="PPO154" s="36"/>
      <c r="PPP154" s="36"/>
      <c r="PPQ154" s="36"/>
      <c r="PPR154" s="36"/>
      <c r="PPS154" s="36"/>
      <c r="PPT154" s="36"/>
      <c r="PPU154" s="35"/>
      <c r="PPV154" s="35"/>
      <c r="PPW154" s="34"/>
      <c r="PPX154" s="32"/>
      <c r="PPY154" s="32"/>
      <c r="PPZ154" s="33"/>
      <c r="PQA154" s="33"/>
      <c r="PQB154" s="32"/>
      <c r="PQC154" s="32"/>
      <c r="PQD154" s="32"/>
      <c r="PQE154" s="33"/>
      <c r="PQO154" s="32"/>
      <c r="PQS154" s="30"/>
      <c r="PQT154" s="30"/>
      <c r="PQU154" s="30"/>
      <c r="PQV154" s="30"/>
      <c r="PQW154" s="30"/>
      <c r="PQX154" s="30"/>
      <c r="PQY154" s="36"/>
      <c r="PQZ154" s="36"/>
      <c r="PRA154" s="36"/>
      <c r="PRB154" s="36"/>
      <c r="PRC154" s="36"/>
      <c r="PRD154" s="36"/>
      <c r="PRE154" s="36"/>
      <c r="PRF154" s="36"/>
      <c r="PRG154" s="35"/>
      <c r="PRH154" s="35"/>
      <c r="PRI154" s="34"/>
      <c r="PRJ154" s="32"/>
      <c r="PRK154" s="32"/>
      <c r="PRL154" s="33"/>
      <c r="PRM154" s="33"/>
      <c r="PRN154" s="32"/>
      <c r="PRO154" s="32"/>
      <c r="PRP154" s="32"/>
      <c r="PRQ154" s="33"/>
      <c r="PSA154" s="32"/>
      <c r="PSE154" s="30"/>
      <c r="PSF154" s="30"/>
      <c r="PSG154" s="30"/>
      <c r="PSH154" s="30"/>
      <c r="PSI154" s="30"/>
      <c r="PSJ154" s="30"/>
      <c r="PSK154" s="36"/>
      <c r="PSL154" s="36"/>
      <c r="PSM154" s="36"/>
      <c r="PSN154" s="36"/>
      <c r="PSO154" s="36"/>
      <c r="PSP154" s="36"/>
      <c r="PSQ154" s="36"/>
      <c r="PSR154" s="36"/>
      <c r="PSS154" s="35"/>
      <c r="PST154" s="35"/>
      <c r="PSU154" s="34"/>
      <c r="PSV154" s="32"/>
      <c r="PSW154" s="32"/>
      <c r="PSX154" s="33"/>
      <c r="PSY154" s="33"/>
      <c r="PSZ154" s="32"/>
      <c r="PTA154" s="32"/>
      <c r="PTB154" s="32"/>
      <c r="PTC154" s="33"/>
      <c r="PTM154" s="32"/>
      <c r="PTQ154" s="30"/>
      <c r="PTR154" s="30"/>
      <c r="PTS154" s="30"/>
      <c r="PTT154" s="30"/>
      <c r="PTU154" s="30"/>
      <c r="PTV154" s="30"/>
      <c r="PTW154" s="36"/>
      <c r="PTX154" s="36"/>
      <c r="PTY154" s="36"/>
      <c r="PTZ154" s="36"/>
      <c r="PUA154" s="36"/>
      <c r="PUB154" s="36"/>
      <c r="PUC154" s="36"/>
      <c r="PUD154" s="36"/>
      <c r="PUE154" s="35"/>
      <c r="PUF154" s="35"/>
      <c r="PUG154" s="34"/>
      <c r="PUH154" s="32"/>
      <c r="PUI154" s="32"/>
      <c r="PUJ154" s="33"/>
      <c r="PUK154" s="33"/>
      <c r="PUL154" s="32"/>
      <c r="PUM154" s="32"/>
      <c r="PUN154" s="32"/>
      <c r="PUO154" s="33"/>
      <c r="PUY154" s="32"/>
      <c r="PVC154" s="30"/>
      <c r="PVD154" s="30"/>
      <c r="PVE154" s="30"/>
      <c r="PVF154" s="30"/>
      <c r="PVG154" s="30"/>
      <c r="PVH154" s="30"/>
      <c r="PVI154" s="36"/>
      <c r="PVJ154" s="36"/>
      <c r="PVK154" s="36"/>
      <c r="PVL154" s="36"/>
      <c r="PVM154" s="36"/>
      <c r="PVN154" s="36"/>
      <c r="PVO154" s="36"/>
      <c r="PVP154" s="36"/>
      <c r="PVQ154" s="35"/>
      <c r="PVR154" s="35"/>
      <c r="PVS154" s="34"/>
      <c r="PVT154" s="32"/>
      <c r="PVU154" s="32"/>
      <c r="PVV154" s="33"/>
      <c r="PVW154" s="33"/>
      <c r="PVX154" s="32"/>
      <c r="PVY154" s="32"/>
      <c r="PVZ154" s="32"/>
      <c r="PWA154" s="33"/>
      <c r="PWK154" s="32"/>
      <c r="PWO154" s="30"/>
      <c r="PWP154" s="30"/>
      <c r="PWQ154" s="30"/>
      <c r="PWR154" s="30"/>
      <c r="PWS154" s="30"/>
      <c r="PWT154" s="30"/>
      <c r="PWU154" s="36"/>
      <c r="PWV154" s="36"/>
      <c r="PWW154" s="36"/>
      <c r="PWX154" s="36"/>
      <c r="PWY154" s="36"/>
      <c r="PWZ154" s="36"/>
      <c r="PXA154" s="36"/>
      <c r="PXB154" s="36"/>
      <c r="PXC154" s="35"/>
      <c r="PXD154" s="35"/>
      <c r="PXE154" s="34"/>
      <c r="PXF154" s="32"/>
      <c r="PXG154" s="32"/>
      <c r="PXH154" s="33"/>
      <c r="PXI154" s="33"/>
      <c r="PXJ154" s="32"/>
      <c r="PXK154" s="32"/>
      <c r="PXL154" s="32"/>
      <c r="PXM154" s="33"/>
      <c r="PXW154" s="32"/>
      <c r="PYA154" s="30"/>
      <c r="PYB154" s="30"/>
      <c r="PYC154" s="30"/>
      <c r="PYD154" s="30"/>
      <c r="PYE154" s="30"/>
      <c r="PYF154" s="30"/>
      <c r="PYG154" s="36"/>
      <c r="PYH154" s="36"/>
      <c r="PYI154" s="36"/>
      <c r="PYJ154" s="36"/>
      <c r="PYK154" s="36"/>
      <c r="PYL154" s="36"/>
      <c r="PYM154" s="36"/>
      <c r="PYN154" s="36"/>
      <c r="PYO154" s="35"/>
      <c r="PYP154" s="35"/>
      <c r="PYQ154" s="34"/>
      <c r="PYR154" s="32"/>
      <c r="PYS154" s="32"/>
      <c r="PYT154" s="33"/>
      <c r="PYU154" s="33"/>
      <c r="PYV154" s="32"/>
      <c r="PYW154" s="32"/>
      <c r="PYX154" s="32"/>
      <c r="PYY154" s="33"/>
      <c r="PZI154" s="32"/>
      <c r="PZM154" s="30"/>
      <c r="PZN154" s="30"/>
      <c r="PZO154" s="30"/>
      <c r="PZP154" s="30"/>
      <c r="PZQ154" s="30"/>
      <c r="PZR154" s="30"/>
      <c r="PZS154" s="36"/>
      <c r="PZT154" s="36"/>
      <c r="PZU154" s="36"/>
      <c r="PZV154" s="36"/>
      <c r="PZW154" s="36"/>
      <c r="PZX154" s="36"/>
      <c r="PZY154" s="36"/>
      <c r="PZZ154" s="36"/>
      <c r="QAA154" s="35"/>
      <c r="QAB154" s="35"/>
      <c r="QAC154" s="34"/>
      <c r="QAD154" s="32"/>
      <c r="QAE154" s="32"/>
      <c r="QAF154" s="33"/>
      <c r="QAG154" s="33"/>
      <c r="QAH154" s="32"/>
      <c r="QAI154" s="32"/>
      <c r="QAJ154" s="32"/>
      <c r="QAK154" s="33"/>
      <c r="QAU154" s="32"/>
      <c r="QAY154" s="30"/>
      <c r="QAZ154" s="30"/>
      <c r="QBA154" s="30"/>
      <c r="QBB154" s="30"/>
      <c r="QBC154" s="30"/>
      <c r="QBD154" s="30"/>
      <c r="QBE154" s="36"/>
      <c r="QBF154" s="36"/>
      <c r="QBG154" s="36"/>
      <c r="QBH154" s="36"/>
      <c r="QBI154" s="36"/>
      <c r="QBJ154" s="36"/>
      <c r="QBK154" s="36"/>
      <c r="QBL154" s="36"/>
      <c r="QBM154" s="35"/>
      <c r="QBN154" s="35"/>
      <c r="QBO154" s="34"/>
      <c r="QBP154" s="32"/>
      <c r="QBQ154" s="32"/>
      <c r="QBR154" s="33"/>
      <c r="QBS154" s="33"/>
      <c r="QBT154" s="32"/>
      <c r="QBU154" s="32"/>
      <c r="QBV154" s="32"/>
      <c r="QBW154" s="33"/>
      <c r="QCG154" s="32"/>
      <c r="QCK154" s="30"/>
      <c r="QCL154" s="30"/>
      <c r="QCM154" s="30"/>
      <c r="QCN154" s="30"/>
      <c r="QCO154" s="30"/>
      <c r="QCP154" s="30"/>
      <c r="QCQ154" s="36"/>
      <c r="QCR154" s="36"/>
      <c r="QCS154" s="36"/>
      <c r="QCT154" s="36"/>
      <c r="QCU154" s="36"/>
      <c r="QCV154" s="36"/>
      <c r="QCW154" s="36"/>
      <c r="QCX154" s="36"/>
      <c r="QCY154" s="35"/>
      <c r="QCZ154" s="35"/>
      <c r="QDA154" s="34"/>
      <c r="QDB154" s="32"/>
      <c r="QDC154" s="32"/>
      <c r="QDD154" s="33"/>
      <c r="QDE154" s="33"/>
      <c r="QDF154" s="32"/>
      <c r="QDG154" s="32"/>
      <c r="QDH154" s="32"/>
      <c r="QDI154" s="33"/>
      <c r="QDS154" s="32"/>
      <c r="QDW154" s="30"/>
      <c r="QDX154" s="30"/>
      <c r="QDY154" s="30"/>
      <c r="QDZ154" s="30"/>
      <c r="QEA154" s="30"/>
      <c r="QEB154" s="30"/>
      <c r="QEC154" s="36"/>
      <c r="QED154" s="36"/>
      <c r="QEE154" s="36"/>
      <c r="QEF154" s="36"/>
      <c r="QEG154" s="36"/>
      <c r="QEH154" s="36"/>
      <c r="QEI154" s="36"/>
      <c r="QEJ154" s="36"/>
      <c r="QEK154" s="35"/>
      <c r="QEL154" s="35"/>
      <c r="QEM154" s="34"/>
      <c r="QEN154" s="32"/>
      <c r="QEO154" s="32"/>
      <c r="QEP154" s="33"/>
      <c r="QEQ154" s="33"/>
      <c r="QER154" s="32"/>
      <c r="QES154" s="32"/>
      <c r="QET154" s="32"/>
      <c r="QEU154" s="33"/>
      <c r="QFE154" s="32"/>
      <c r="QFI154" s="30"/>
      <c r="QFJ154" s="30"/>
      <c r="QFK154" s="30"/>
      <c r="QFL154" s="30"/>
      <c r="QFM154" s="30"/>
      <c r="QFN154" s="30"/>
      <c r="QFO154" s="36"/>
      <c r="QFP154" s="36"/>
      <c r="QFQ154" s="36"/>
      <c r="QFR154" s="36"/>
      <c r="QFS154" s="36"/>
      <c r="QFT154" s="36"/>
      <c r="QFU154" s="36"/>
      <c r="QFV154" s="36"/>
      <c r="QFW154" s="35"/>
      <c r="QFX154" s="35"/>
      <c r="QFY154" s="34"/>
      <c r="QFZ154" s="32"/>
      <c r="QGA154" s="32"/>
      <c r="QGB154" s="33"/>
      <c r="QGC154" s="33"/>
      <c r="QGD154" s="32"/>
      <c r="QGE154" s="32"/>
      <c r="QGF154" s="32"/>
      <c r="QGG154" s="33"/>
      <c r="QGQ154" s="32"/>
      <c r="QGU154" s="30"/>
      <c r="QGV154" s="30"/>
      <c r="QGW154" s="30"/>
      <c r="QGX154" s="30"/>
      <c r="QGY154" s="30"/>
      <c r="QGZ154" s="30"/>
      <c r="QHA154" s="36"/>
      <c r="QHB154" s="36"/>
      <c r="QHC154" s="36"/>
      <c r="QHD154" s="36"/>
      <c r="QHE154" s="36"/>
      <c r="QHF154" s="36"/>
      <c r="QHG154" s="36"/>
      <c r="QHH154" s="36"/>
      <c r="QHI154" s="35"/>
      <c r="QHJ154" s="35"/>
      <c r="QHK154" s="34"/>
      <c r="QHL154" s="32"/>
      <c r="QHM154" s="32"/>
      <c r="QHN154" s="33"/>
      <c r="QHO154" s="33"/>
      <c r="QHP154" s="32"/>
      <c r="QHQ154" s="32"/>
      <c r="QHR154" s="32"/>
      <c r="QHS154" s="33"/>
      <c r="QIC154" s="32"/>
      <c r="QIG154" s="30"/>
      <c r="QIH154" s="30"/>
      <c r="QII154" s="30"/>
      <c r="QIJ154" s="30"/>
      <c r="QIK154" s="30"/>
      <c r="QIL154" s="30"/>
      <c r="QIM154" s="36"/>
      <c r="QIN154" s="36"/>
      <c r="QIO154" s="36"/>
      <c r="QIP154" s="36"/>
      <c r="QIQ154" s="36"/>
      <c r="QIR154" s="36"/>
      <c r="QIS154" s="36"/>
      <c r="QIT154" s="36"/>
      <c r="QIU154" s="35"/>
      <c r="QIV154" s="35"/>
      <c r="QIW154" s="34"/>
      <c r="QIX154" s="32"/>
      <c r="QIY154" s="32"/>
      <c r="QIZ154" s="33"/>
      <c r="QJA154" s="33"/>
      <c r="QJB154" s="32"/>
      <c r="QJC154" s="32"/>
      <c r="QJD154" s="32"/>
      <c r="QJE154" s="33"/>
      <c r="QJO154" s="32"/>
      <c r="QJS154" s="30"/>
      <c r="QJT154" s="30"/>
      <c r="QJU154" s="30"/>
      <c r="QJV154" s="30"/>
      <c r="QJW154" s="30"/>
      <c r="QJX154" s="30"/>
      <c r="QJY154" s="36"/>
      <c r="QJZ154" s="36"/>
      <c r="QKA154" s="36"/>
      <c r="QKB154" s="36"/>
      <c r="QKC154" s="36"/>
      <c r="QKD154" s="36"/>
      <c r="QKE154" s="36"/>
      <c r="QKF154" s="36"/>
      <c r="QKG154" s="35"/>
      <c r="QKH154" s="35"/>
      <c r="QKI154" s="34"/>
      <c r="QKJ154" s="32"/>
      <c r="QKK154" s="32"/>
      <c r="QKL154" s="33"/>
      <c r="QKM154" s="33"/>
      <c r="QKN154" s="32"/>
      <c r="QKO154" s="32"/>
      <c r="QKP154" s="32"/>
      <c r="QKQ154" s="33"/>
      <c r="QLA154" s="32"/>
      <c r="QLE154" s="30"/>
      <c r="QLF154" s="30"/>
      <c r="QLG154" s="30"/>
      <c r="QLH154" s="30"/>
      <c r="QLI154" s="30"/>
      <c r="QLJ154" s="30"/>
      <c r="QLK154" s="36"/>
      <c r="QLL154" s="36"/>
      <c r="QLM154" s="36"/>
      <c r="QLN154" s="36"/>
      <c r="QLO154" s="36"/>
      <c r="QLP154" s="36"/>
      <c r="QLQ154" s="36"/>
      <c r="QLR154" s="36"/>
      <c r="QLS154" s="35"/>
      <c r="QLT154" s="35"/>
      <c r="QLU154" s="34"/>
      <c r="QLV154" s="32"/>
      <c r="QLW154" s="32"/>
      <c r="QLX154" s="33"/>
      <c r="QLY154" s="33"/>
      <c r="QLZ154" s="32"/>
      <c r="QMA154" s="32"/>
      <c r="QMB154" s="32"/>
      <c r="QMC154" s="33"/>
      <c r="QMM154" s="32"/>
      <c r="QMQ154" s="30"/>
      <c r="QMR154" s="30"/>
      <c r="QMS154" s="30"/>
      <c r="QMT154" s="30"/>
      <c r="QMU154" s="30"/>
      <c r="QMV154" s="30"/>
      <c r="QMW154" s="36"/>
      <c r="QMX154" s="36"/>
      <c r="QMY154" s="36"/>
      <c r="QMZ154" s="36"/>
      <c r="QNA154" s="36"/>
      <c r="QNB154" s="36"/>
      <c r="QNC154" s="36"/>
      <c r="QND154" s="36"/>
      <c r="QNE154" s="35"/>
      <c r="QNF154" s="35"/>
      <c r="QNG154" s="34"/>
      <c r="QNH154" s="32"/>
      <c r="QNI154" s="32"/>
      <c r="QNJ154" s="33"/>
      <c r="QNK154" s="33"/>
      <c r="QNL154" s="32"/>
      <c r="QNM154" s="32"/>
      <c r="QNN154" s="32"/>
      <c r="QNO154" s="33"/>
      <c r="QNY154" s="32"/>
      <c r="QOC154" s="30"/>
      <c r="QOD154" s="30"/>
      <c r="QOE154" s="30"/>
      <c r="QOF154" s="30"/>
      <c r="QOG154" s="30"/>
      <c r="QOH154" s="30"/>
      <c r="QOI154" s="36"/>
      <c r="QOJ154" s="36"/>
      <c r="QOK154" s="36"/>
      <c r="QOL154" s="36"/>
      <c r="QOM154" s="36"/>
      <c r="QON154" s="36"/>
      <c r="QOO154" s="36"/>
      <c r="QOP154" s="36"/>
      <c r="QOQ154" s="35"/>
      <c r="QOR154" s="35"/>
      <c r="QOS154" s="34"/>
      <c r="QOT154" s="32"/>
      <c r="QOU154" s="32"/>
      <c r="QOV154" s="33"/>
      <c r="QOW154" s="33"/>
      <c r="QOX154" s="32"/>
      <c r="QOY154" s="32"/>
      <c r="QOZ154" s="32"/>
      <c r="QPA154" s="33"/>
      <c r="QPK154" s="32"/>
      <c r="QPO154" s="30"/>
      <c r="QPP154" s="30"/>
      <c r="QPQ154" s="30"/>
      <c r="QPR154" s="30"/>
      <c r="QPS154" s="30"/>
      <c r="QPT154" s="30"/>
      <c r="QPU154" s="36"/>
      <c r="QPV154" s="36"/>
      <c r="QPW154" s="36"/>
      <c r="QPX154" s="36"/>
      <c r="QPY154" s="36"/>
      <c r="QPZ154" s="36"/>
      <c r="QQA154" s="36"/>
      <c r="QQB154" s="36"/>
      <c r="QQC154" s="35"/>
      <c r="QQD154" s="35"/>
      <c r="QQE154" s="34"/>
      <c r="QQF154" s="32"/>
      <c r="QQG154" s="32"/>
      <c r="QQH154" s="33"/>
      <c r="QQI154" s="33"/>
      <c r="QQJ154" s="32"/>
      <c r="QQK154" s="32"/>
      <c r="QQL154" s="32"/>
      <c r="QQM154" s="33"/>
      <c r="QQW154" s="32"/>
      <c r="QRA154" s="30"/>
      <c r="QRB154" s="30"/>
      <c r="QRC154" s="30"/>
      <c r="QRD154" s="30"/>
      <c r="QRE154" s="30"/>
      <c r="QRF154" s="30"/>
      <c r="QRG154" s="36"/>
      <c r="QRH154" s="36"/>
      <c r="QRI154" s="36"/>
      <c r="QRJ154" s="36"/>
      <c r="QRK154" s="36"/>
      <c r="QRL154" s="36"/>
      <c r="QRM154" s="36"/>
      <c r="QRN154" s="36"/>
      <c r="QRO154" s="35"/>
      <c r="QRP154" s="35"/>
      <c r="QRQ154" s="34"/>
      <c r="QRR154" s="32"/>
      <c r="QRS154" s="32"/>
      <c r="QRT154" s="33"/>
      <c r="QRU154" s="33"/>
      <c r="QRV154" s="32"/>
      <c r="QRW154" s="32"/>
      <c r="QRX154" s="32"/>
      <c r="QRY154" s="33"/>
      <c r="QSI154" s="32"/>
      <c r="QSM154" s="30"/>
      <c r="QSN154" s="30"/>
      <c r="QSO154" s="30"/>
      <c r="QSP154" s="30"/>
      <c r="QSQ154" s="30"/>
      <c r="QSR154" s="30"/>
      <c r="QSS154" s="36"/>
      <c r="QST154" s="36"/>
      <c r="QSU154" s="36"/>
      <c r="QSV154" s="36"/>
      <c r="QSW154" s="36"/>
      <c r="QSX154" s="36"/>
      <c r="QSY154" s="36"/>
      <c r="QSZ154" s="36"/>
      <c r="QTA154" s="35"/>
      <c r="QTB154" s="35"/>
      <c r="QTC154" s="34"/>
      <c r="QTD154" s="32"/>
      <c r="QTE154" s="32"/>
      <c r="QTF154" s="33"/>
      <c r="QTG154" s="33"/>
      <c r="QTH154" s="32"/>
      <c r="QTI154" s="32"/>
      <c r="QTJ154" s="32"/>
      <c r="QTK154" s="33"/>
      <c r="QTU154" s="32"/>
      <c r="QTY154" s="30"/>
      <c r="QTZ154" s="30"/>
      <c r="QUA154" s="30"/>
      <c r="QUB154" s="30"/>
      <c r="QUC154" s="30"/>
      <c r="QUD154" s="30"/>
      <c r="QUE154" s="36"/>
      <c r="QUF154" s="36"/>
      <c r="QUG154" s="36"/>
      <c r="QUH154" s="36"/>
      <c r="QUI154" s="36"/>
      <c r="QUJ154" s="36"/>
      <c r="QUK154" s="36"/>
      <c r="QUL154" s="36"/>
      <c r="QUM154" s="35"/>
      <c r="QUN154" s="35"/>
      <c r="QUO154" s="34"/>
      <c r="QUP154" s="32"/>
      <c r="QUQ154" s="32"/>
      <c r="QUR154" s="33"/>
      <c r="QUS154" s="33"/>
      <c r="QUT154" s="32"/>
      <c r="QUU154" s="32"/>
      <c r="QUV154" s="32"/>
      <c r="QUW154" s="33"/>
      <c r="QVG154" s="32"/>
      <c r="QVK154" s="30"/>
      <c r="QVL154" s="30"/>
      <c r="QVM154" s="30"/>
      <c r="QVN154" s="30"/>
      <c r="QVO154" s="30"/>
      <c r="QVP154" s="30"/>
      <c r="QVQ154" s="36"/>
      <c r="QVR154" s="36"/>
      <c r="QVS154" s="36"/>
      <c r="QVT154" s="36"/>
      <c r="QVU154" s="36"/>
      <c r="QVV154" s="36"/>
      <c r="QVW154" s="36"/>
      <c r="QVX154" s="36"/>
      <c r="QVY154" s="35"/>
      <c r="QVZ154" s="35"/>
      <c r="QWA154" s="34"/>
      <c r="QWB154" s="32"/>
      <c r="QWC154" s="32"/>
      <c r="QWD154" s="33"/>
      <c r="QWE154" s="33"/>
      <c r="QWF154" s="32"/>
      <c r="QWG154" s="32"/>
      <c r="QWH154" s="32"/>
      <c r="QWI154" s="33"/>
      <c r="QWS154" s="32"/>
      <c r="QWW154" s="30"/>
      <c r="QWX154" s="30"/>
      <c r="QWY154" s="30"/>
      <c r="QWZ154" s="30"/>
      <c r="QXA154" s="30"/>
      <c r="QXB154" s="30"/>
      <c r="QXC154" s="36"/>
      <c r="QXD154" s="36"/>
      <c r="QXE154" s="36"/>
      <c r="QXF154" s="36"/>
      <c r="QXG154" s="36"/>
      <c r="QXH154" s="36"/>
      <c r="QXI154" s="36"/>
      <c r="QXJ154" s="36"/>
      <c r="QXK154" s="35"/>
      <c r="QXL154" s="35"/>
      <c r="QXM154" s="34"/>
      <c r="QXN154" s="32"/>
      <c r="QXO154" s="32"/>
      <c r="QXP154" s="33"/>
      <c r="QXQ154" s="33"/>
      <c r="QXR154" s="32"/>
      <c r="QXS154" s="32"/>
      <c r="QXT154" s="32"/>
      <c r="QXU154" s="33"/>
      <c r="QYE154" s="32"/>
      <c r="QYI154" s="30"/>
      <c r="QYJ154" s="30"/>
      <c r="QYK154" s="30"/>
      <c r="QYL154" s="30"/>
      <c r="QYM154" s="30"/>
      <c r="QYN154" s="30"/>
      <c r="QYO154" s="36"/>
      <c r="QYP154" s="36"/>
      <c r="QYQ154" s="36"/>
      <c r="QYR154" s="36"/>
      <c r="QYS154" s="36"/>
      <c r="QYT154" s="36"/>
      <c r="QYU154" s="36"/>
      <c r="QYV154" s="36"/>
      <c r="QYW154" s="35"/>
      <c r="QYX154" s="35"/>
      <c r="QYY154" s="34"/>
      <c r="QYZ154" s="32"/>
      <c r="QZA154" s="32"/>
      <c r="QZB154" s="33"/>
      <c r="QZC154" s="33"/>
      <c r="QZD154" s="32"/>
      <c r="QZE154" s="32"/>
      <c r="QZF154" s="32"/>
      <c r="QZG154" s="33"/>
      <c r="QZQ154" s="32"/>
      <c r="QZU154" s="30"/>
      <c r="QZV154" s="30"/>
      <c r="QZW154" s="30"/>
      <c r="QZX154" s="30"/>
      <c r="QZY154" s="30"/>
      <c r="QZZ154" s="30"/>
      <c r="RAA154" s="36"/>
      <c r="RAB154" s="36"/>
      <c r="RAC154" s="36"/>
      <c r="RAD154" s="36"/>
      <c r="RAE154" s="36"/>
      <c r="RAF154" s="36"/>
      <c r="RAG154" s="36"/>
      <c r="RAH154" s="36"/>
      <c r="RAI154" s="35"/>
      <c r="RAJ154" s="35"/>
      <c r="RAK154" s="34"/>
      <c r="RAL154" s="32"/>
      <c r="RAM154" s="32"/>
      <c r="RAN154" s="33"/>
      <c r="RAO154" s="33"/>
      <c r="RAP154" s="32"/>
      <c r="RAQ154" s="32"/>
      <c r="RAR154" s="32"/>
      <c r="RAS154" s="33"/>
      <c r="RBC154" s="32"/>
      <c r="RBG154" s="30"/>
      <c r="RBH154" s="30"/>
      <c r="RBI154" s="30"/>
      <c r="RBJ154" s="30"/>
      <c r="RBK154" s="30"/>
      <c r="RBL154" s="30"/>
      <c r="RBM154" s="36"/>
      <c r="RBN154" s="36"/>
      <c r="RBO154" s="36"/>
      <c r="RBP154" s="36"/>
      <c r="RBQ154" s="36"/>
      <c r="RBR154" s="36"/>
      <c r="RBS154" s="36"/>
      <c r="RBT154" s="36"/>
      <c r="RBU154" s="35"/>
      <c r="RBV154" s="35"/>
      <c r="RBW154" s="34"/>
      <c r="RBX154" s="32"/>
      <c r="RBY154" s="32"/>
      <c r="RBZ154" s="33"/>
      <c r="RCA154" s="33"/>
      <c r="RCB154" s="32"/>
      <c r="RCC154" s="32"/>
      <c r="RCD154" s="32"/>
      <c r="RCE154" s="33"/>
      <c r="RCO154" s="32"/>
      <c r="RCS154" s="30"/>
      <c r="RCT154" s="30"/>
      <c r="RCU154" s="30"/>
      <c r="RCV154" s="30"/>
      <c r="RCW154" s="30"/>
      <c r="RCX154" s="30"/>
      <c r="RCY154" s="36"/>
      <c r="RCZ154" s="36"/>
      <c r="RDA154" s="36"/>
      <c r="RDB154" s="36"/>
      <c r="RDC154" s="36"/>
      <c r="RDD154" s="36"/>
      <c r="RDE154" s="36"/>
      <c r="RDF154" s="36"/>
      <c r="RDG154" s="35"/>
      <c r="RDH154" s="35"/>
      <c r="RDI154" s="34"/>
      <c r="RDJ154" s="32"/>
      <c r="RDK154" s="32"/>
      <c r="RDL154" s="33"/>
      <c r="RDM154" s="33"/>
      <c r="RDN154" s="32"/>
      <c r="RDO154" s="32"/>
      <c r="RDP154" s="32"/>
      <c r="RDQ154" s="33"/>
      <c r="REA154" s="32"/>
      <c r="REE154" s="30"/>
      <c r="REF154" s="30"/>
      <c r="REG154" s="30"/>
      <c r="REH154" s="30"/>
      <c r="REI154" s="30"/>
      <c r="REJ154" s="30"/>
      <c r="REK154" s="36"/>
      <c r="REL154" s="36"/>
      <c r="REM154" s="36"/>
      <c r="REN154" s="36"/>
      <c r="REO154" s="36"/>
      <c r="REP154" s="36"/>
      <c r="REQ154" s="36"/>
      <c r="RER154" s="36"/>
      <c r="RES154" s="35"/>
      <c r="RET154" s="35"/>
      <c r="REU154" s="34"/>
      <c r="REV154" s="32"/>
      <c r="REW154" s="32"/>
      <c r="REX154" s="33"/>
      <c r="REY154" s="33"/>
      <c r="REZ154" s="32"/>
      <c r="RFA154" s="32"/>
      <c r="RFB154" s="32"/>
      <c r="RFC154" s="33"/>
      <c r="RFM154" s="32"/>
      <c r="RFQ154" s="30"/>
      <c r="RFR154" s="30"/>
      <c r="RFS154" s="30"/>
      <c r="RFT154" s="30"/>
      <c r="RFU154" s="30"/>
      <c r="RFV154" s="30"/>
      <c r="RFW154" s="36"/>
      <c r="RFX154" s="36"/>
      <c r="RFY154" s="36"/>
      <c r="RFZ154" s="36"/>
      <c r="RGA154" s="36"/>
      <c r="RGB154" s="36"/>
      <c r="RGC154" s="36"/>
      <c r="RGD154" s="36"/>
      <c r="RGE154" s="35"/>
      <c r="RGF154" s="35"/>
      <c r="RGG154" s="34"/>
      <c r="RGH154" s="32"/>
      <c r="RGI154" s="32"/>
      <c r="RGJ154" s="33"/>
      <c r="RGK154" s="33"/>
      <c r="RGL154" s="32"/>
      <c r="RGM154" s="32"/>
      <c r="RGN154" s="32"/>
      <c r="RGO154" s="33"/>
      <c r="RGY154" s="32"/>
      <c r="RHC154" s="30"/>
      <c r="RHD154" s="30"/>
      <c r="RHE154" s="30"/>
      <c r="RHF154" s="30"/>
      <c r="RHG154" s="30"/>
      <c r="RHH154" s="30"/>
      <c r="RHI154" s="36"/>
      <c r="RHJ154" s="36"/>
      <c r="RHK154" s="36"/>
      <c r="RHL154" s="36"/>
      <c r="RHM154" s="36"/>
      <c r="RHN154" s="36"/>
      <c r="RHO154" s="36"/>
      <c r="RHP154" s="36"/>
      <c r="RHQ154" s="35"/>
      <c r="RHR154" s="35"/>
      <c r="RHS154" s="34"/>
      <c r="RHT154" s="32"/>
      <c r="RHU154" s="32"/>
      <c r="RHV154" s="33"/>
      <c r="RHW154" s="33"/>
      <c r="RHX154" s="32"/>
      <c r="RHY154" s="32"/>
      <c r="RHZ154" s="32"/>
      <c r="RIA154" s="33"/>
      <c r="RIK154" s="32"/>
      <c r="RIO154" s="30"/>
      <c r="RIP154" s="30"/>
      <c r="RIQ154" s="30"/>
      <c r="RIR154" s="30"/>
      <c r="RIS154" s="30"/>
      <c r="RIT154" s="30"/>
      <c r="RIU154" s="36"/>
      <c r="RIV154" s="36"/>
      <c r="RIW154" s="36"/>
      <c r="RIX154" s="36"/>
      <c r="RIY154" s="36"/>
      <c r="RIZ154" s="36"/>
      <c r="RJA154" s="36"/>
      <c r="RJB154" s="36"/>
      <c r="RJC154" s="35"/>
      <c r="RJD154" s="35"/>
      <c r="RJE154" s="34"/>
      <c r="RJF154" s="32"/>
      <c r="RJG154" s="32"/>
      <c r="RJH154" s="33"/>
      <c r="RJI154" s="33"/>
      <c r="RJJ154" s="32"/>
      <c r="RJK154" s="32"/>
      <c r="RJL154" s="32"/>
      <c r="RJM154" s="33"/>
      <c r="RJW154" s="32"/>
      <c r="RKA154" s="30"/>
      <c r="RKB154" s="30"/>
      <c r="RKC154" s="30"/>
      <c r="RKD154" s="30"/>
      <c r="RKE154" s="30"/>
      <c r="RKF154" s="30"/>
      <c r="RKG154" s="36"/>
      <c r="RKH154" s="36"/>
      <c r="RKI154" s="36"/>
      <c r="RKJ154" s="36"/>
      <c r="RKK154" s="36"/>
      <c r="RKL154" s="36"/>
      <c r="RKM154" s="36"/>
      <c r="RKN154" s="36"/>
      <c r="RKO154" s="35"/>
      <c r="RKP154" s="35"/>
      <c r="RKQ154" s="34"/>
      <c r="RKR154" s="32"/>
      <c r="RKS154" s="32"/>
      <c r="RKT154" s="33"/>
      <c r="RKU154" s="33"/>
      <c r="RKV154" s="32"/>
      <c r="RKW154" s="32"/>
      <c r="RKX154" s="32"/>
      <c r="RKY154" s="33"/>
      <c r="RLI154" s="32"/>
      <c r="RLM154" s="30"/>
      <c r="RLN154" s="30"/>
      <c r="RLO154" s="30"/>
      <c r="RLP154" s="30"/>
      <c r="RLQ154" s="30"/>
      <c r="RLR154" s="30"/>
      <c r="RLS154" s="36"/>
      <c r="RLT154" s="36"/>
      <c r="RLU154" s="36"/>
      <c r="RLV154" s="36"/>
      <c r="RLW154" s="36"/>
      <c r="RLX154" s="36"/>
      <c r="RLY154" s="36"/>
      <c r="RLZ154" s="36"/>
      <c r="RMA154" s="35"/>
      <c r="RMB154" s="35"/>
      <c r="RMC154" s="34"/>
      <c r="RMD154" s="32"/>
      <c r="RME154" s="32"/>
      <c r="RMF154" s="33"/>
      <c r="RMG154" s="33"/>
      <c r="RMH154" s="32"/>
      <c r="RMI154" s="32"/>
      <c r="RMJ154" s="32"/>
      <c r="RMK154" s="33"/>
      <c r="RMU154" s="32"/>
      <c r="RMY154" s="30"/>
      <c r="RMZ154" s="30"/>
      <c r="RNA154" s="30"/>
      <c r="RNB154" s="30"/>
      <c r="RNC154" s="30"/>
      <c r="RND154" s="30"/>
      <c r="RNE154" s="36"/>
      <c r="RNF154" s="36"/>
      <c r="RNG154" s="36"/>
      <c r="RNH154" s="36"/>
      <c r="RNI154" s="36"/>
      <c r="RNJ154" s="36"/>
      <c r="RNK154" s="36"/>
      <c r="RNL154" s="36"/>
      <c r="RNM154" s="35"/>
      <c r="RNN154" s="35"/>
      <c r="RNO154" s="34"/>
      <c r="RNP154" s="32"/>
      <c r="RNQ154" s="32"/>
      <c r="RNR154" s="33"/>
      <c r="RNS154" s="33"/>
      <c r="RNT154" s="32"/>
      <c r="RNU154" s="32"/>
      <c r="RNV154" s="32"/>
      <c r="RNW154" s="33"/>
      <c r="ROG154" s="32"/>
      <c r="ROK154" s="30"/>
      <c r="ROL154" s="30"/>
      <c r="ROM154" s="30"/>
      <c r="RON154" s="30"/>
      <c r="ROO154" s="30"/>
      <c r="ROP154" s="30"/>
      <c r="ROQ154" s="36"/>
      <c r="ROR154" s="36"/>
      <c r="ROS154" s="36"/>
      <c r="ROT154" s="36"/>
      <c r="ROU154" s="36"/>
      <c r="ROV154" s="36"/>
      <c r="ROW154" s="36"/>
      <c r="ROX154" s="36"/>
      <c r="ROY154" s="35"/>
      <c r="ROZ154" s="35"/>
      <c r="RPA154" s="34"/>
      <c r="RPB154" s="32"/>
      <c r="RPC154" s="32"/>
      <c r="RPD154" s="33"/>
      <c r="RPE154" s="33"/>
      <c r="RPF154" s="32"/>
      <c r="RPG154" s="32"/>
      <c r="RPH154" s="32"/>
      <c r="RPI154" s="33"/>
      <c r="RPS154" s="32"/>
      <c r="RPW154" s="30"/>
      <c r="RPX154" s="30"/>
      <c r="RPY154" s="30"/>
      <c r="RPZ154" s="30"/>
      <c r="RQA154" s="30"/>
      <c r="RQB154" s="30"/>
      <c r="RQC154" s="36"/>
      <c r="RQD154" s="36"/>
      <c r="RQE154" s="36"/>
      <c r="RQF154" s="36"/>
      <c r="RQG154" s="36"/>
      <c r="RQH154" s="36"/>
      <c r="RQI154" s="36"/>
      <c r="RQJ154" s="36"/>
      <c r="RQK154" s="35"/>
      <c r="RQL154" s="35"/>
      <c r="RQM154" s="34"/>
      <c r="RQN154" s="32"/>
      <c r="RQO154" s="32"/>
      <c r="RQP154" s="33"/>
      <c r="RQQ154" s="33"/>
      <c r="RQR154" s="32"/>
      <c r="RQS154" s="32"/>
      <c r="RQT154" s="32"/>
      <c r="RQU154" s="33"/>
      <c r="RRE154" s="32"/>
      <c r="RRI154" s="30"/>
      <c r="RRJ154" s="30"/>
      <c r="RRK154" s="30"/>
      <c r="RRL154" s="30"/>
      <c r="RRM154" s="30"/>
      <c r="RRN154" s="30"/>
      <c r="RRO154" s="36"/>
      <c r="RRP154" s="36"/>
      <c r="RRQ154" s="36"/>
      <c r="RRR154" s="36"/>
      <c r="RRS154" s="36"/>
      <c r="RRT154" s="36"/>
      <c r="RRU154" s="36"/>
      <c r="RRV154" s="36"/>
      <c r="RRW154" s="35"/>
      <c r="RRX154" s="35"/>
      <c r="RRY154" s="34"/>
      <c r="RRZ154" s="32"/>
      <c r="RSA154" s="32"/>
      <c r="RSB154" s="33"/>
      <c r="RSC154" s="33"/>
      <c r="RSD154" s="32"/>
      <c r="RSE154" s="32"/>
      <c r="RSF154" s="32"/>
      <c r="RSG154" s="33"/>
      <c r="RSQ154" s="32"/>
      <c r="RSU154" s="30"/>
      <c r="RSV154" s="30"/>
      <c r="RSW154" s="30"/>
      <c r="RSX154" s="30"/>
      <c r="RSY154" s="30"/>
      <c r="RSZ154" s="30"/>
      <c r="RTA154" s="36"/>
      <c r="RTB154" s="36"/>
      <c r="RTC154" s="36"/>
      <c r="RTD154" s="36"/>
      <c r="RTE154" s="36"/>
      <c r="RTF154" s="36"/>
      <c r="RTG154" s="36"/>
      <c r="RTH154" s="36"/>
      <c r="RTI154" s="35"/>
      <c r="RTJ154" s="35"/>
      <c r="RTK154" s="34"/>
      <c r="RTL154" s="32"/>
      <c r="RTM154" s="32"/>
      <c r="RTN154" s="33"/>
      <c r="RTO154" s="33"/>
      <c r="RTP154" s="32"/>
      <c r="RTQ154" s="32"/>
      <c r="RTR154" s="32"/>
      <c r="RTS154" s="33"/>
      <c r="RUC154" s="32"/>
      <c r="RUG154" s="30"/>
      <c r="RUH154" s="30"/>
      <c r="RUI154" s="30"/>
      <c r="RUJ154" s="30"/>
      <c r="RUK154" s="30"/>
      <c r="RUL154" s="30"/>
      <c r="RUM154" s="36"/>
      <c r="RUN154" s="36"/>
      <c r="RUO154" s="36"/>
      <c r="RUP154" s="36"/>
      <c r="RUQ154" s="36"/>
      <c r="RUR154" s="36"/>
      <c r="RUS154" s="36"/>
      <c r="RUT154" s="36"/>
      <c r="RUU154" s="35"/>
      <c r="RUV154" s="35"/>
      <c r="RUW154" s="34"/>
      <c r="RUX154" s="32"/>
      <c r="RUY154" s="32"/>
      <c r="RUZ154" s="33"/>
      <c r="RVA154" s="33"/>
      <c r="RVB154" s="32"/>
      <c r="RVC154" s="32"/>
      <c r="RVD154" s="32"/>
      <c r="RVE154" s="33"/>
      <c r="RVO154" s="32"/>
      <c r="RVS154" s="30"/>
      <c r="RVT154" s="30"/>
      <c r="RVU154" s="30"/>
      <c r="RVV154" s="30"/>
      <c r="RVW154" s="30"/>
      <c r="RVX154" s="30"/>
      <c r="RVY154" s="36"/>
      <c r="RVZ154" s="36"/>
      <c r="RWA154" s="36"/>
      <c r="RWB154" s="36"/>
      <c r="RWC154" s="36"/>
      <c r="RWD154" s="36"/>
      <c r="RWE154" s="36"/>
      <c r="RWF154" s="36"/>
      <c r="RWG154" s="35"/>
      <c r="RWH154" s="35"/>
      <c r="RWI154" s="34"/>
      <c r="RWJ154" s="32"/>
      <c r="RWK154" s="32"/>
      <c r="RWL154" s="33"/>
      <c r="RWM154" s="33"/>
      <c r="RWN154" s="32"/>
      <c r="RWO154" s="32"/>
      <c r="RWP154" s="32"/>
      <c r="RWQ154" s="33"/>
      <c r="RXA154" s="32"/>
      <c r="RXE154" s="30"/>
      <c r="RXF154" s="30"/>
      <c r="RXG154" s="30"/>
      <c r="RXH154" s="30"/>
      <c r="RXI154" s="30"/>
      <c r="RXJ154" s="30"/>
      <c r="RXK154" s="36"/>
      <c r="RXL154" s="36"/>
      <c r="RXM154" s="36"/>
      <c r="RXN154" s="36"/>
      <c r="RXO154" s="36"/>
      <c r="RXP154" s="36"/>
      <c r="RXQ154" s="36"/>
      <c r="RXR154" s="36"/>
      <c r="RXS154" s="35"/>
      <c r="RXT154" s="35"/>
      <c r="RXU154" s="34"/>
      <c r="RXV154" s="32"/>
      <c r="RXW154" s="32"/>
      <c r="RXX154" s="33"/>
      <c r="RXY154" s="33"/>
      <c r="RXZ154" s="32"/>
      <c r="RYA154" s="32"/>
      <c r="RYB154" s="32"/>
      <c r="RYC154" s="33"/>
      <c r="RYM154" s="32"/>
      <c r="RYQ154" s="30"/>
      <c r="RYR154" s="30"/>
      <c r="RYS154" s="30"/>
      <c r="RYT154" s="30"/>
      <c r="RYU154" s="30"/>
      <c r="RYV154" s="30"/>
      <c r="RYW154" s="36"/>
      <c r="RYX154" s="36"/>
      <c r="RYY154" s="36"/>
      <c r="RYZ154" s="36"/>
      <c r="RZA154" s="36"/>
      <c r="RZB154" s="36"/>
      <c r="RZC154" s="36"/>
      <c r="RZD154" s="36"/>
      <c r="RZE154" s="35"/>
      <c r="RZF154" s="35"/>
      <c r="RZG154" s="34"/>
      <c r="RZH154" s="32"/>
      <c r="RZI154" s="32"/>
      <c r="RZJ154" s="33"/>
      <c r="RZK154" s="33"/>
      <c r="RZL154" s="32"/>
      <c r="RZM154" s="32"/>
      <c r="RZN154" s="32"/>
      <c r="RZO154" s="33"/>
      <c r="RZY154" s="32"/>
      <c r="SAC154" s="30"/>
      <c r="SAD154" s="30"/>
      <c r="SAE154" s="30"/>
      <c r="SAF154" s="30"/>
      <c r="SAG154" s="30"/>
      <c r="SAH154" s="30"/>
      <c r="SAI154" s="36"/>
      <c r="SAJ154" s="36"/>
      <c r="SAK154" s="36"/>
      <c r="SAL154" s="36"/>
      <c r="SAM154" s="36"/>
      <c r="SAN154" s="36"/>
      <c r="SAO154" s="36"/>
      <c r="SAP154" s="36"/>
      <c r="SAQ154" s="35"/>
      <c r="SAR154" s="35"/>
      <c r="SAS154" s="34"/>
      <c r="SAT154" s="32"/>
      <c r="SAU154" s="32"/>
      <c r="SAV154" s="33"/>
      <c r="SAW154" s="33"/>
      <c r="SAX154" s="32"/>
      <c r="SAY154" s="32"/>
      <c r="SAZ154" s="32"/>
      <c r="SBA154" s="33"/>
      <c r="SBK154" s="32"/>
      <c r="SBO154" s="30"/>
      <c r="SBP154" s="30"/>
      <c r="SBQ154" s="30"/>
      <c r="SBR154" s="30"/>
      <c r="SBS154" s="30"/>
      <c r="SBT154" s="30"/>
      <c r="SBU154" s="36"/>
      <c r="SBV154" s="36"/>
      <c r="SBW154" s="36"/>
      <c r="SBX154" s="36"/>
      <c r="SBY154" s="36"/>
      <c r="SBZ154" s="36"/>
      <c r="SCA154" s="36"/>
      <c r="SCB154" s="36"/>
      <c r="SCC154" s="35"/>
      <c r="SCD154" s="35"/>
      <c r="SCE154" s="34"/>
      <c r="SCF154" s="32"/>
      <c r="SCG154" s="32"/>
      <c r="SCH154" s="33"/>
      <c r="SCI154" s="33"/>
      <c r="SCJ154" s="32"/>
      <c r="SCK154" s="32"/>
      <c r="SCL154" s="32"/>
      <c r="SCM154" s="33"/>
      <c r="SCW154" s="32"/>
      <c r="SDA154" s="30"/>
      <c r="SDB154" s="30"/>
      <c r="SDC154" s="30"/>
      <c r="SDD154" s="30"/>
      <c r="SDE154" s="30"/>
      <c r="SDF154" s="30"/>
      <c r="SDG154" s="36"/>
      <c r="SDH154" s="36"/>
      <c r="SDI154" s="36"/>
      <c r="SDJ154" s="36"/>
      <c r="SDK154" s="36"/>
      <c r="SDL154" s="36"/>
      <c r="SDM154" s="36"/>
      <c r="SDN154" s="36"/>
      <c r="SDO154" s="35"/>
      <c r="SDP154" s="35"/>
      <c r="SDQ154" s="34"/>
      <c r="SDR154" s="32"/>
      <c r="SDS154" s="32"/>
      <c r="SDT154" s="33"/>
      <c r="SDU154" s="33"/>
      <c r="SDV154" s="32"/>
      <c r="SDW154" s="32"/>
      <c r="SDX154" s="32"/>
      <c r="SDY154" s="33"/>
      <c r="SEI154" s="32"/>
      <c r="SEM154" s="30"/>
      <c r="SEN154" s="30"/>
      <c r="SEO154" s="30"/>
      <c r="SEP154" s="30"/>
      <c r="SEQ154" s="30"/>
      <c r="SER154" s="30"/>
      <c r="SES154" s="36"/>
      <c r="SET154" s="36"/>
      <c r="SEU154" s="36"/>
      <c r="SEV154" s="36"/>
      <c r="SEW154" s="36"/>
      <c r="SEX154" s="36"/>
      <c r="SEY154" s="36"/>
      <c r="SEZ154" s="36"/>
      <c r="SFA154" s="35"/>
      <c r="SFB154" s="35"/>
      <c r="SFC154" s="34"/>
      <c r="SFD154" s="32"/>
      <c r="SFE154" s="32"/>
      <c r="SFF154" s="33"/>
      <c r="SFG154" s="33"/>
      <c r="SFH154" s="32"/>
      <c r="SFI154" s="32"/>
      <c r="SFJ154" s="32"/>
      <c r="SFK154" s="33"/>
      <c r="SFU154" s="32"/>
      <c r="SFY154" s="30"/>
      <c r="SFZ154" s="30"/>
      <c r="SGA154" s="30"/>
      <c r="SGB154" s="30"/>
      <c r="SGC154" s="30"/>
      <c r="SGD154" s="30"/>
      <c r="SGE154" s="36"/>
      <c r="SGF154" s="36"/>
      <c r="SGG154" s="36"/>
      <c r="SGH154" s="36"/>
      <c r="SGI154" s="36"/>
      <c r="SGJ154" s="36"/>
      <c r="SGK154" s="36"/>
      <c r="SGL154" s="36"/>
      <c r="SGM154" s="35"/>
      <c r="SGN154" s="35"/>
      <c r="SGO154" s="34"/>
      <c r="SGP154" s="32"/>
      <c r="SGQ154" s="32"/>
      <c r="SGR154" s="33"/>
      <c r="SGS154" s="33"/>
      <c r="SGT154" s="32"/>
      <c r="SGU154" s="32"/>
      <c r="SGV154" s="32"/>
      <c r="SGW154" s="33"/>
      <c r="SHG154" s="32"/>
      <c r="SHK154" s="30"/>
      <c r="SHL154" s="30"/>
      <c r="SHM154" s="30"/>
      <c r="SHN154" s="30"/>
      <c r="SHO154" s="30"/>
      <c r="SHP154" s="30"/>
      <c r="SHQ154" s="36"/>
      <c r="SHR154" s="36"/>
      <c r="SHS154" s="36"/>
      <c r="SHT154" s="36"/>
      <c r="SHU154" s="36"/>
      <c r="SHV154" s="36"/>
      <c r="SHW154" s="36"/>
      <c r="SHX154" s="36"/>
      <c r="SHY154" s="35"/>
      <c r="SHZ154" s="35"/>
      <c r="SIA154" s="34"/>
      <c r="SIB154" s="32"/>
      <c r="SIC154" s="32"/>
      <c r="SID154" s="33"/>
      <c r="SIE154" s="33"/>
      <c r="SIF154" s="32"/>
      <c r="SIG154" s="32"/>
      <c r="SIH154" s="32"/>
      <c r="SII154" s="33"/>
      <c r="SIS154" s="32"/>
      <c r="SIW154" s="30"/>
      <c r="SIX154" s="30"/>
      <c r="SIY154" s="30"/>
      <c r="SIZ154" s="30"/>
      <c r="SJA154" s="30"/>
      <c r="SJB154" s="30"/>
      <c r="SJC154" s="36"/>
      <c r="SJD154" s="36"/>
      <c r="SJE154" s="36"/>
      <c r="SJF154" s="36"/>
      <c r="SJG154" s="36"/>
      <c r="SJH154" s="36"/>
      <c r="SJI154" s="36"/>
      <c r="SJJ154" s="36"/>
      <c r="SJK154" s="35"/>
      <c r="SJL154" s="35"/>
      <c r="SJM154" s="34"/>
      <c r="SJN154" s="32"/>
      <c r="SJO154" s="32"/>
      <c r="SJP154" s="33"/>
      <c r="SJQ154" s="33"/>
      <c r="SJR154" s="32"/>
      <c r="SJS154" s="32"/>
      <c r="SJT154" s="32"/>
      <c r="SJU154" s="33"/>
      <c r="SKE154" s="32"/>
      <c r="SKI154" s="30"/>
      <c r="SKJ154" s="30"/>
      <c r="SKK154" s="30"/>
      <c r="SKL154" s="30"/>
      <c r="SKM154" s="30"/>
      <c r="SKN154" s="30"/>
      <c r="SKO154" s="36"/>
      <c r="SKP154" s="36"/>
      <c r="SKQ154" s="36"/>
      <c r="SKR154" s="36"/>
      <c r="SKS154" s="36"/>
      <c r="SKT154" s="36"/>
      <c r="SKU154" s="36"/>
      <c r="SKV154" s="36"/>
      <c r="SKW154" s="35"/>
      <c r="SKX154" s="35"/>
      <c r="SKY154" s="34"/>
      <c r="SKZ154" s="32"/>
      <c r="SLA154" s="32"/>
      <c r="SLB154" s="33"/>
      <c r="SLC154" s="33"/>
      <c r="SLD154" s="32"/>
      <c r="SLE154" s="32"/>
      <c r="SLF154" s="32"/>
      <c r="SLG154" s="33"/>
      <c r="SLQ154" s="32"/>
      <c r="SLU154" s="30"/>
      <c r="SLV154" s="30"/>
      <c r="SLW154" s="30"/>
      <c r="SLX154" s="30"/>
      <c r="SLY154" s="30"/>
      <c r="SLZ154" s="30"/>
      <c r="SMA154" s="36"/>
      <c r="SMB154" s="36"/>
      <c r="SMC154" s="36"/>
      <c r="SMD154" s="36"/>
      <c r="SME154" s="36"/>
      <c r="SMF154" s="36"/>
      <c r="SMG154" s="36"/>
      <c r="SMH154" s="36"/>
      <c r="SMI154" s="35"/>
      <c r="SMJ154" s="35"/>
      <c r="SMK154" s="34"/>
      <c r="SML154" s="32"/>
      <c r="SMM154" s="32"/>
      <c r="SMN154" s="33"/>
      <c r="SMO154" s="33"/>
      <c r="SMP154" s="32"/>
      <c r="SMQ154" s="32"/>
      <c r="SMR154" s="32"/>
      <c r="SMS154" s="33"/>
      <c r="SNC154" s="32"/>
      <c r="SNG154" s="30"/>
      <c r="SNH154" s="30"/>
      <c r="SNI154" s="30"/>
      <c r="SNJ154" s="30"/>
      <c r="SNK154" s="30"/>
      <c r="SNL154" s="30"/>
      <c r="SNM154" s="36"/>
      <c r="SNN154" s="36"/>
      <c r="SNO154" s="36"/>
      <c r="SNP154" s="36"/>
      <c r="SNQ154" s="36"/>
      <c r="SNR154" s="36"/>
      <c r="SNS154" s="36"/>
      <c r="SNT154" s="36"/>
      <c r="SNU154" s="35"/>
      <c r="SNV154" s="35"/>
      <c r="SNW154" s="34"/>
      <c r="SNX154" s="32"/>
      <c r="SNY154" s="32"/>
      <c r="SNZ154" s="33"/>
      <c r="SOA154" s="33"/>
      <c r="SOB154" s="32"/>
      <c r="SOC154" s="32"/>
      <c r="SOD154" s="32"/>
      <c r="SOE154" s="33"/>
      <c r="SOO154" s="32"/>
      <c r="SOS154" s="30"/>
      <c r="SOT154" s="30"/>
      <c r="SOU154" s="30"/>
      <c r="SOV154" s="30"/>
      <c r="SOW154" s="30"/>
      <c r="SOX154" s="30"/>
      <c r="SOY154" s="36"/>
      <c r="SOZ154" s="36"/>
      <c r="SPA154" s="36"/>
      <c r="SPB154" s="36"/>
      <c r="SPC154" s="36"/>
      <c r="SPD154" s="36"/>
      <c r="SPE154" s="36"/>
      <c r="SPF154" s="36"/>
      <c r="SPG154" s="35"/>
      <c r="SPH154" s="35"/>
      <c r="SPI154" s="34"/>
      <c r="SPJ154" s="32"/>
      <c r="SPK154" s="32"/>
      <c r="SPL154" s="33"/>
      <c r="SPM154" s="33"/>
      <c r="SPN154" s="32"/>
      <c r="SPO154" s="32"/>
      <c r="SPP154" s="32"/>
      <c r="SPQ154" s="33"/>
      <c r="SQA154" s="32"/>
      <c r="SQE154" s="30"/>
      <c r="SQF154" s="30"/>
      <c r="SQG154" s="30"/>
      <c r="SQH154" s="30"/>
      <c r="SQI154" s="30"/>
      <c r="SQJ154" s="30"/>
      <c r="SQK154" s="36"/>
      <c r="SQL154" s="36"/>
      <c r="SQM154" s="36"/>
      <c r="SQN154" s="36"/>
      <c r="SQO154" s="36"/>
      <c r="SQP154" s="36"/>
      <c r="SQQ154" s="36"/>
      <c r="SQR154" s="36"/>
      <c r="SQS154" s="35"/>
      <c r="SQT154" s="35"/>
      <c r="SQU154" s="34"/>
      <c r="SQV154" s="32"/>
      <c r="SQW154" s="32"/>
      <c r="SQX154" s="33"/>
      <c r="SQY154" s="33"/>
      <c r="SQZ154" s="32"/>
      <c r="SRA154" s="32"/>
      <c r="SRB154" s="32"/>
      <c r="SRC154" s="33"/>
      <c r="SRM154" s="32"/>
      <c r="SRQ154" s="30"/>
      <c r="SRR154" s="30"/>
      <c r="SRS154" s="30"/>
      <c r="SRT154" s="30"/>
      <c r="SRU154" s="30"/>
      <c r="SRV154" s="30"/>
      <c r="SRW154" s="36"/>
      <c r="SRX154" s="36"/>
      <c r="SRY154" s="36"/>
      <c r="SRZ154" s="36"/>
      <c r="SSA154" s="36"/>
      <c r="SSB154" s="36"/>
      <c r="SSC154" s="36"/>
      <c r="SSD154" s="36"/>
      <c r="SSE154" s="35"/>
      <c r="SSF154" s="35"/>
      <c r="SSG154" s="34"/>
      <c r="SSH154" s="32"/>
      <c r="SSI154" s="32"/>
      <c r="SSJ154" s="33"/>
      <c r="SSK154" s="33"/>
      <c r="SSL154" s="32"/>
      <c r="SSM154" s="32"/>
      <c r="SSN154" s="32"/>
      <c r="SSO154" s="33"/>
      <c r="SSY154" s="32"/>
      <c r="STC154" s="30"/>
      <c r="STD154" s="30"/>
      <c r="STE154" s="30"/>
      <c r="STF154" s="30"/>
      <c r="STG154" s="30"/>
      <c r="STH154" s="30"/>
      <c r="STI154" s="36"/>
      <c r="STJ154" s="36"/>
      <c r="STK154" s="36"/>
      <c r="STL154" s="36"/>
      <c r="STM154" s="36"/>
      <c r="STN154" s="36"/>
      <c r="STO154" s="36"/>
      <c r="STP154" s="36"/>
      <c r="STQ154" s="35"/>
      <c r="STR154" s="35"/>
      <c r="STS154" s="34"/>
      <c r="STT154" s="32"/>
      <c r="STU154" s="32"/>
      <c r="STV154" s="33"/>
      <c r="STW154" s="33"/>
      <c r="STX154" s="32"/>
      <c r="STY154" s="32"/>
      <c r="STZ154" s="32"/>
      <c r="SUA154" s="33"/>
      <c r="SUK154" s="32"/>
      <c r="SUO154" s="30"/>
      <c r="SUP154" s="30"/>
      <c r="SUQ154" s="30"/>
      <c r="SUR154" s="30"/>
      <c r="SUS154" s="30"/>
      <c r="SUT154" s="30"/>
      <c r="SUU154" s="36"/>
      <c r="SUV154" s="36"/>
      <c r="SUW154" s="36"/>
      <c r="SUX154" s="36"/>
      <c r="SUY154" s="36"/>
      <c r="SUZ154" s="36"/>
      <c r="SVA154" s="36"/>
      <c r="SVB154" s="36"/>
      <c r="SVC154" s="35"/>
      <c r="SVD154" s="35"/>
      <c r="SVE154" s="34"/>
      <c r="SVF154" s="32"/>
      <c r="SVG154" s="32"/>
      <c r="SVH154" s="33"/>
      <c r="SVI154" s="33"/>
      <c r="SVJ154" s="32"/>
      <c r="SVK154" s="32"/>
      <c r="SVL154" s="32"/>
      <c r="SVM154" s="33"/>
      <c r="SVW154" s="32"/>
      <c r="SWA154" s="30"/>
      <c r="SWB154" s="30"/>
      <c r="SWC154" s="30"/>
      <c r="SWD154" s="30"/>
      <c r="SWE154" s="30"/>
      <c r="SWF154" s="30"/>
      <c r="SWG154" s="36"/>
      <c r="SWH154" s="36"/>
      <c r="SWI154" s="36"/>
      <c r="SWJ154" s="36"/>
      <c r="SWK154" s="36"/>
      <c r="SWL154" s="36"/>
      <c r="SWM154" s="36"/>
      <c r="SWN154" s="36"/>
      <c r="SWO154" s="35"/>
      <c r="SWP154" s="35"/>
      <c r="SWQ154" s="34"/>
      <c r="SWR154" s="32"/>
      <c r="SWS154" s="32"/>
      <c r="SWT154" s="33"/>
      <c r="SWU154" s="33"/>
      <c r="SWV154" s="32"/>
      <c r="SWW154" s="32"/>
      <c r="SWX154" s="32"/>
      <c r="SWY154" s="33"/>
      <c r="SXI154" s="32"/>
      <c r="SXM154" s="30"/>
      <c r="SXN154" s="30"/>
      <c r="SXO154" s="30"/>
      <c r="SXP154" s="30"/>
      <c r="SXQ154" s="30"/>
      <c r="SXR154" s="30"/>
      <c r="SXS154" s="36"/>
      <c r="SXT154" s="36"/>
      <c r="SXU154" s="36"/>
      <c r="SXV154" s="36"/>
      <c r="SXW154" s="36"/>
      <c r="SXX154" s="36"/>
      <c r="SXY154" s="36"/>
      <c r="SXZ154" s="36"/>
      <c r="SYA154" s="35"/>
      <c r="SYB154" s="35"/>
      <c r="SYC154" s="34"/>
      <c r="SYD154" s="32"/>
      <c r="SYE154" s="32"/>
      <c r="SYF154" s="33"/>
      <c r="SYG154" s="33"/>
      <c r="SYH154" s="32"/>
      <c r="SYI154" s="32"/>
      <c r="SYJ154" s="32"/>
      <c r="SYK154" s="33"/>
      <c r="SYU154" s="32"/>
      <c r="SYY154" s="30"/>
      <c r="SYZ154" s="30"/>
      <c r="SZA154" s="30"/>
      <c r="SZB154" s="30"/>
      <c r="SZC154" s="30"/>
      <c r="SZD154" s="30"/>
      <c r="SZE154" s="36"/>
      <c r="SZF154" s="36"/>
      <c r="SZG154" s="36"/>
      <c r="SZH154" s="36"/>
      <c r="SZI154" s="36"/>
      <c r="SZJ154" s="36"/>
      <c r="SZK154" s="36"/>
      <c r="SZL154" s="36"/>
      <c r="SZM154" s="35"/>
      <c r="SZN154" s="35"/>
      <c r="SZO154" s="34"/>
      <c r="SZP154" s="32"/>
      <c r="SZQ154" s="32"/>
      <c r="SZR154" s="33"/>
      <c r="SZS154" s="33"/>
      <c r="SZT154" s="32"/>
      <c r="SZU154" s="32"/>
      <c r="SZV154" s="32"/>
      <c r="SZW154" s="33"/>
      <c r="TAG154" s="32"/>
      <c r="TAK154" s="30"/>
      <c r="TAL154" s="30"/>
      <c r="TAM154" s="30"/>
      <c r="TAN154" s="30"/>
      <c r="TAO154" s="30"/>
      <c r="TAP154" s="30"/>
      <c r="TAQ154" s="36"/>
      <c r="TAR154" s="36"/>
      <c r="TAS154" s="36"/>
      <c r="TAT154" s="36"/>
      <c r="TAU154" s="36"/>
      <c r="TAV154" s="36"/>
      <c r="TAW154" s="36"/>
      <c r="TAX154" s="36"/>
      <c r="TAY154" s="35"/>
      <c r="TAZ154" s="35"/>
      <c r="TBA154" s="34"/>
      <c r="TBB154" s="32"/>
      <c r="TBC154" s="32"/>
      <c r="TBD154" s="33"/>
      <c r="TBE154" s="33"/>
      <c r="TBF154" s="32"/>
      <c r="TBG154" s="32"/>
      <c r="TBH154" s="32"/>
      <c r="TBI154" s="33"/>
      <c r="TBS154" s="32"/>
      <c r="TBW154" s="30"/>
      <c r="TBX154" s="30"/>
      <c r="TBY154" s="30"/>
      <c r="TBZ154" s="30"/>
      <c r="TCA154" s="30"/>
      <c r="TCB154" s="30"/>
      <c r="TCC154" s="36"/>
      <c r="TCD154" s="36"/>
      <c r="TCE154" s="36"/>
      <c r="TCF154" s="36"/>
      <c r="TCG154" s="36"/>
      <c r="TCH154" s="36"/>
      <c r="TCI154" s="36"/>
      <c r="TCJ154" s="36"/>
      <c r="TCK154" s="35"/>
      <c r="TCL154" s="35"/>
      <c r="TCM154" s="34"/>
      <c r="TCN154" s="32"/>
      <c r="TCO154" s="32"/>
      <c r="TCP154" s="33"/>
      <c r="TCQ154" s="33"/>
      <c r="TCR154" s="32"/>
      <c r="TCS154" s="32"/>
      <c r="TCT154" s="32"/>
      <c r="TCU154" s="33"/>
      <c r="TDE154" s="32"/>
      <c r="TDI154" s="30"/>
      <c r="TDJ154" s="30"/>
      <c r="TDK154" s="30"/>
      <c r="TDL154" s="30"/>
      <c r="TDM154" s="30"/>
      <c r="TDN154" s="30"/>
      <c r="TDO154" s="36"/>
      <c r="TDP154" s="36"/>
      <c r="TDQ154" s="36"/>
      <c r="TDR154" s="36"/>
      <c r="TDS154" s="36"/>
      <c r="TDT154" s="36"/>
      <c r="TDU154" s="36"/>
      <c r="TDV154" s="36"/>
      <c r="TDW154" s="35"/>
      <c r="TDX154" s="35"/>
      <c r="TDY154" s="34"/>
      <c r="TDZ154" s="32"/>
      <c r="TEA154" s="32"/>
      <c r="TEB154" s="33"/>
      <c r="TEC154" s="33"/>
      <c r="TED154" s="32"/>
      <c r="TEE154" s="32"/>
      <c r="TEF154" s="32"/>
      <c r="TEG154" s="33"/>
      <c r="TEQ154" s="32"/>
      <c r="TEU154" s="30"/>
      <c r="TEV154" s="30"/>
      <c r="TEW154" s="30"/>
      <c r="TEX154" s="30"/>
      <c r="TEY154" s="30"/>
      <c r="TEZ154" s="30"/>
      <c r="TFA154" s="36"/>
      <c r="TFB154" s="36"/>
      <c r="TFC154" s="36"/>
      <c r="TFD154" s="36"/>
      <c r="TFE154" s="36"/>
      <c r="TFF154" s="36"/>
      <c r="TFG154" s="36"/>
      <c r="TFH154" s="36"/>
      <c r="TFI154" s="35"/>
      <c r="TFJ154" s="35"/>
      <c r="TFK154" s="34"/>
      <c r="TFL154" s="32"/>
      <c r="TFM154" s="32"/>
      <c r="TFN154" s="33"/>
      <c r="TFO154" s="33"/>
      <c r="TFP154" s="32"/>
      <c r="TFQ154" s="32"/>
      <c r="TFR154" s="32"/>
      <c r="TFS154" s="33"/>
      <c r="TGC154" s="32"/>
      <c r="TGG154" s="30"/>
      <c r="TGH154" s="30"/>
      <c r="TGI154" s="30"/>
      <c r="TGJ154" s="30"/>
      <c r="TGK154" s="30"/>
      <c r="TGL154" s="30"/>
      <c r="TGM154" s="36"/>
      <c r="TGN154" s="36"/>
      <c r="TGO154" s="36"/>
      <c r="TGP154" s="36"/>
      <c r="TGQ154" s="36"/>
      <c r="TGR154" s="36"/>
      <c r="TGS154" s="36"/>
      <c r="TGT154" s="36"/>
      <c r="TGU154" s="35"/>
      <c r="TGV154" s="35"/>
      <c r="TGW154" s="34"/>
      <c r="TGX154" s="32"/>
      <c r="TGY154" s="32"/>
      <c r="TGZ154" s="33"/>
      <c r="THA154" s="33"/>
      <c r="THB154" s="32"/>
      <c r="THC154" s="32"/>
      <c r="THD154" s="32"/>
      <c r="THE154" s="33"/>
      <c r="THO154" s="32"/>
      <c r="THS154" s="30"/>
      <c r="THT154" s="30"/>
      <c r="THU154" s="30"/>
      <c r="THV154" s="30"/>
      <c r="THW154" s="30"/>
      <c r="THX154" s="30"/>
      <c r="THY154" s="36"/>
      <c r="THZ154" s="36"/>
      <c r="TIA154" s="36"/>
      <c r="TIB154" s="36"/>
      <c r="TIC154" s="36"/>
      <c r="TID154" s="36"/>
      <c r="TIE154" s="36"/>
      <c r="TIF154" s="36"/>
      <c r="TIG154" s="35"/>
      <c r="TIH154" s="35"/>
      <c r="TII154" s="34"/>
      <c r="TIJ154" s="32"/>
      <c r="TIK154" s="32"/>
      <c r="TIL154" s="33"/>
      <c r="TIM154" s="33"/>
      <c r="TIN154" s="32"/>
      <c r="TIO154" s="32"/>
      <c r="TIP154" s="32"/>
      <c r="TIQ154" s="33"/>
      <c r="TJA154" s="32"/>
      <c r="TJE154" s="30"/>
      <c r="TJF154" s="30"/>
      <c r="TJG154" s="30"/>
      <c r="TJH154" s="30"/>
      <c r="TJI154" s="30"/>
      <c r="TJJ154" s="30"/>
      <c r="TJK154" s="36"/>
      <c r="TJL154" s="36"/>
      <c r="TJM154" s="36"/>
      <c r="TJN154" s="36"/>
      <c r="TJO154" s="36"/>
      <c r="TJP154" s="36"/>
      <c r="TJQ154" s="36"/>
      <c r="TJR154" s="36"/>
      <c r="TJS154" s="35"/>
      <c r="TJT154" s="35"/>
      <c r="TJU154" s="34"/>
      <c r="TJV154" s="32"/>
      <c r="TJW154" s="32"/>
      <c r="TJX154" s="33"/>
      <c r="TJY154" s="33"/>
      <c r="TJZ154" s="32"/>
      <c r="TKA154" s="32"/>
      <c r="TKB154" s="32"/>
      <c r="TKC154" s="33"/>
      <c r="TKM154" s="32"/>
      <c r="TKQ154" s="30"/>
      <c r="TKR154" s="30"/>
      <c r="TKS154" s="30"/>
      <c r="TKT154" s="30"/>
      <c r="TKU154" s="30"/>
      <c r="TKV154" s="30"/>
      <c r="TKW154" s="36"/>
      <c r="TKX154" s="36"/>
      <c r="TKY154" s="36"/>
      <c r="TKZ154" s="36"/>
      <c r="TLA154" s="36"/>
      <c r="TLB154" s="36"/>
      <c r="TLC154" s="36"/>
      <c r="TLD154" s="36"/>
      <c r="TLE154" s="35"/>
      <c r="TLF154" s="35"/>
      <c r="TLG154" s="34"/>
      <c r="TLH154" s="32"/>
      <c r="TLI154" s="32"/>
      <c r="TLJ154" s="33"/>
      <c r="TLK154" s="33"/>
      <c r="TLL154" s="32"/>
      <c r="TLM154" s="32"/>
      <c r="TLN154" s="32"/>
      <c r="TLO154" s="33"/>
      <c r="TLY154" s="32"/>
      <c r="TMC154" s="30"/>
      <c r="TMD154" s="30"/>
      <c r="TME154" s="30"/>
      <c r="TMF154" s="30"/>
      <c r="TMG154" s="30"/>
      <c r="TMH154" s="30"/>
      <c r="TMI154" s="36"/>
      <c r="TMJ154" s="36"/>
      <c r="TMK154" s="36"/>
      <c r="TML154" s="36"/>
      <c r="TMM154" s="36"/>
      <c r="TMN154" s="36"/>
      <c r="TMO154" s="36"/>
      <c r="TMP154" s="36"/>
      <c r="TMQ154" s="35"/>
      <c r="TMR154" s="35"/>
      <c r="TMS154" s="34"/>
      <c r="TMT154" s="32"/>
      <c r="TMU154" s="32"/>
      <c r="TMV154" s="33"/>
      <c r="TMW154" s="33"/>
      <c r="TMX154" s="32"/>
      <c r="TMY154" s="32"/>
      <c r="TMZ154" s="32"/>
      <c r="TNA154" s="33"/>
      <c r="TNK154" s="32"/>
      <c r="TNO154" s="30"/>
      <c r="TNP154" s="30"/>
      <c r="TNQ154" s="30"/>
      <c r="TNR154" s="30"/>
      <c r="TNS154" s="30"/>
      <c r="TNT154" s="30"/>
      <c r="TNU154" s="36"/>
      <c r="TNV154" s="36"/>
      <c r="TNW154" s="36"/>
      <c r="TNX154" s="36"/>
      <c r="TNY154" s="36"/>
      <c r="TNZ154" s="36"/>
      <c r="TOA154" s="36"/>
      <c r="TOB154" s="36"/>
      <c r="TOC154" s="35"/>
      <c r="TOD154" s="35"/>
      <c r="TOE154" s="34"/>
      <c r="TOF154" s="32"/>
      <c r="TOG154" s="32"/>
      <c r="TOH154" s="33"/>
      <c r="TOI154" s="33"/>
      <c r="TOJ154" s="32"/>
      <c r="TOK154" s="32"/>
      <c r="TOL154" s="32"/>
      <c r="TOM154" s="33"/>
      <c r="TOW154" s="32"/>
      <c r="TPA154" s="30"/>
      <c r="TPB154" s="30"/>
      <c r="TPC154" s="30"/>
      <c r="TPD154" s="30"/>
      <c r="TPE154" s="30"/>
      <c r="TPF154" s="30"/>
      <c r="TPG154" s="36"/>
      <c r="TPH154" s="36"/>
      <c r="TPI154" s="36"/>
      <c r="TPJ154" s="36"/>
      <c r="TPK154" s="36"/>
      <c r="TPL154" s="36"/>
      <c r="TPM154" s="36"/>
      <c r="TPN154" s="36"/>
      <c r="TPO154" s="35"/>
      <c r="TPP154" s="35"/>
      <c r="TPQ154" s="34"/>
      <c r="TPR154" s="32"/>
      <c r="TPS154" s="32"/>
      <c r="TPT154" s="33"/>
      <c r="TPU154" s="33"/>
      <c r="TPV154" s="32"/>
      <c r="TPW154" s="32"/>
      <c r="TPX154" s="32"/>
      <c r="TPY154" s="33"/>
      <c r="TQI154" s="32"/>
      <c r="TQM154" s="30"/>
      <c r="TQN154" s="30"/>
      <c r="TQO154" s="30"/>
      <c r="TQP154" s="30"/>
      <c r="TQQ154" s="30"/>
      <c r="TQR154" s="30"/>
      <c r="TQS154" s="36"/>
      <c r="TQT154" s="36"/>
      <c r="TQU154" s="36"/>
      <c r="TQV154" s="36"/>
      <c r="TQW154" s="36"/>
      <c r="TQX154" s="36"/>
      <c r="TQY154" s="36"/>
      <c r="TQZ154" s="36"/>
      <c r="TRA154" s="35"/>
      <c r="TRB154" s="35"/>
      <c r="TRC154" s="34"/>
      <c r="TRD154" s="32"/>
      <c r="TRE154" s="32"/>
      <c r="TRF154" s="33"/>
      <c r="TRG154" s="33"/>
      <c r="TRH154" s="32"/>
      <c r="TRI154" s="32"/>
      <c r="TRJ154" s="32"/>
      <c r="TRK154" s="33"/>
      <c r="TRU154" s="32"/>
      <c r="TRY154" s="30"/>
      <c r="TRZ154" s="30"/>
      <c r="TSA154" s="30"/>
      <c r="TSB154" s="30"/>
      <c r="TSC154" s="30"/>
      <c r="TSD154" s="30"/>
      <c r="TSE154" s="36"/>
      <c r="TSF154" s="36"/>
      <c r="TSG154" s="36"/>
      <c r="TSH154" s="36"/>
      <c r="TSI154" s="36"/>
      <c r="TSJ154" s="36"/>
      <c r="TSK154" s="36"/>
      <c r="TSL154" s="36"/>
      <c r="TSM154" s="35"/>
      <c r="TSN154" s="35"/>
      <c r="TSO154" s="34"/>
      <c r="TSP154" s="32"/>
      <c r="TSQ154" s="32"/>
      <c r="TSR154" s="33"/>
      <c r="TSS154" s="33"/>
      <c r="TST154" s="32"/>
      <c r="TSU154" s="32"/>
      <c r="TSV154" s="32"/>
      <c r="TSW154" s="33"/>
      <c r="TTG154" s="32"/>
      <c r="TTK154" s="30"/>
      <c r="TTL154" s="30"/>
      <c r="TTM154" s="30"/>
      <c r="TTN154" s="30"/>
      <c r="TTO154" s="30"/>
      <c r="TTP154" s="30"/>
      <c r="TTQ154" s="36"/>
      <c r="TTR154" s="36"/>
      <c r="TTS154" s="36"/>
      <c r="TTT154" s="36"/>
      <c r="TTU154" s="36"/>
      <c r="TTV154" s="36"/>
      <c r="TTW154" s="36"/>
      <c r="TTX154" s="36"/>
      <c r="TTY154" s="35"/>
      <c r="TTZ154" s="35"/>
      <c r="TUA154" s="34"/>
      <c r="TUB154" s="32"/>
      <c r="TUC154" s="32"/>
      <c r="TUD154" s="33"/>
      <c r="TUE154" s="33"/>
      <c r="TUF154" s="32"/>
      <c r="TUG154" s="32"/>
      <c r="TUH154" s="32"/>
      <c r="TUI154" s="33"/>
      <c r="TUS154" s="32"/>
      <c r="TUW154" s="30"/>
      <c r="TUX154" s="30"/>
      <c r="TUY154" s="30"/>
      <c r="TUZ154" s="30"/>
      <c r="TVA154" s="30"/>
      <c r="TVB154" s="30"/>
      <c r="TVC154" s="36"/>
      <c r="TVD154" s="36"/>
      <c r="TVE154" s="36"/>
      <c r="TVF154" s="36"/>
      <c r="TVG154" s="36"/>
      <c r="TVH154" s="36"/>
      <c r="TVI154" s="36"/>
      <c r="TVJ154" s="36"/>
      <c r="TVK154" s="35"/>
      <c r="TVL154" s="35"/>
      <c r="TVM154" s="34"/>
      <c r="TVN154" s="32"/>
      <c r="TVO154" s="32"/>
      <c r="TVP154" s="33"/>
      <c r="TVQ154" s="33"/>
      <c r="TVR154" s="32"/>
      <c r="TVS154" s="32"/>
      <c r="TVT154" s="32"/>
      <c r="TVU154" s="33"/>
      <c r="TWE154" s="32"/>
      <c r="TWI154" s="30"/>
      <c r="TWJ154" s="30"/>
      <c r="TWK154" s="30"/>
      <c r="TWL154" s="30"/>
      <c r="TWM154" s="30"/>
      <c r="TWN154" s="30"/>
      <c r="TWO154" s="36"/>
      <c r="TWP154" s="36"/>
      <c r="TWQ154" s="36"/>
      <c r="TWR154" s="36"/>
      <c r="TWS154" s="36"/>
      <c r="TWT154" s="36"/>
      <c r="TWU154" s="36"/>
      <c r="TWV154" s="36"/>
      <c r="TWW154" s="35"/>
      <c r="TWX154" s="35"/>
      <c r="TWY154" s="34"/>
      <c r="TWZ154" s="32"/>
      <c r="TXA154" s="32"/>
      <c r="TXB154" s="33"/>
      <c r="TXC154" s="33"/>
      <c r="TXD154" s="32"/>
      <c r="TXE154" s="32"/>
      <c r="TXF154" s="32"/>
      <c r="TXG154" s="33"/>
      <c r="TXQ154" s="32"/>
      <c r="TXU154" s="30"/>
      <c r="TXV154" s="30"/>
      <c r="TXW154" s="30"/>
      <c r="TXX154" s="30"/>
      <c r="TXY154" s="30"/>
      <c r="TXZ154" s="30"/>
      <c r="TYA154" s="36"/>
      <c r="TYB154" s="36"/>
      <c r="TYC154" s="36"/>
      <c r="TYD154" s="36"/>
      <c r="TYE154" s="36"/>
      <c r="TYF154" s="36"/>
      <c r="TYG154" s="36"/>
      <c r="TYH154" s="36"/>
      <c r="TYI154" s="35"/>
      <c r="TYJ154" s="35"/>
      <c r="TYK154" s="34"/>
      <c r="TYL154" s="32"/>
      <c r="TYM154" s="32"/>
      <c r="TYN154" s="33"/>
      <c r="TYO154" s="33"/>
      <c r="TYP154" s="32"/>
      <c r="TYQ154" s="32"/>
      <c r="TYR154" s="32"/>
      <c r="TYS154" s="33"/>
      <c r="TZC154" s="32"/>
      <c r="TZG154" s="30"/>
      <c r="TZH154" s="30"/>
      <c r="TZI154" s="30"/>
      <c r="TZJ154" s="30"/>
      <c r="TZK154" s="30"/>
      <c r="TZL154" s="30"/>
      <c r="TZM154" s="36"/>
      <c r="TZN154" s="36"/>
      <c r="TZO154" s="36"/>
      <c r="TZP154" s="36"/>
      <c r="TZQ154" s="36"/>
      <c r="TZR154" s="36"/>
      <c r="TZS154" s="36"/>
      <c r="TZT154" s="36"/>
      <c r="TZU154" s="35"/>
      <c r="TZV154" s="35"/>
      <c r="TZW154" s="34"/>
      <c r="TZX154" s="32"/>
      <c r="TZY154" s="32"/>
      <c r="TZZ154" s="33"/>
      <c r="UAA154" s="33"/>
      <c r="UAB154" s="32"/>
      <c r="UAC154" s="32"/>
      <c r="UAD154" s="32"/>
      <c r="UAE154" s="33"/>
      <c r="UAO154" s="32"/>
      <c r="UAS154" s="30"/>
      <c r="UAT154" s="30"/>
      <c r="UAU154" s="30"/>
      <c r="UAV154" s="30"/>
      <c r="UAW154" s="30"/>
      <c r="UAX154" s="30"/>
      <c r="UAY154" s="36"/>
      <c r="UAZ154" s="36"/>
      <c r="UBA154" s="36"/>
      <c r="UBB154" s="36"/>
      <c r="UBC154" s="36"/>
      <c r="UBD154" s="36"/>
      <c r="UBE154" s="36"/>
      <c r="UBF154" s="36"/>
      <c r="UBG154" s="35"/>
      <c r="UBH154" s="35"/>
      <c r="UBI154" s="34"/>
      <c r="UBJ154" s="32"/>
      <c r="UBK154" s="32"/>
      <c r="UBL154" s="33"/>
      <c r="UBM154" s="33"/>
      <c r="UBN154" s="32"/>
      <c r="UBO154" s="32"/>
      <c r="UBP154" s="32"/>
      <c r="UBQ154" s="33"/>
      <c r="UCA154" s="32"/>
      <c r="UCE154" s="30"/>
      <c r="UCF154" s="30"/>
      <c r="UCG154" s="30"/>
      <c r="UCH154" s="30"/>
      <c r="UCI154" s="30"/>
      <c r="UCJ154" s="30"/>
      <c r="UCK154" s="36"/>
      <c r="UCL154" s="36"/>
      <c r="UCM154" s="36"/>
      <c r="UCN154" s="36"/>
      <c r="UCO154" s="36"/>
      <c r="UCP154" s="36"/>
      <c r="UCQ154" s="36"/>
      <c r="UCR154" s="36"/>
      <c r="UCS154" s="35"/>
      <c r="UCT154" s="35"/>
      <c r="UCU154" s="34"/>
      <c r="UCV154" s="32"/>
      <c r="UCW154" s="32"/>
      <c r="UCX154" s="33"/>
      <c r="UCY154" s="33"/>
      <c r="UCZ154" s="32"/>
      <c r="UDA154" s="32"/>
      <c r="UDB154" s="32"/>
      <c r="UDC154" s="33"/>
      <c r="UDM154" s="32"/>
      <c r="UDQ154" s="30"/>
      <c r="UDR154" s="30"/>
      <c r="UDS154" s="30"/>
      <c r="UDT154" s="30"/>
      <c r="UDU154" s="30"/>
      <c r="UDV154" s="30"/>
      <c r="UDW154" s="36"/>
      <c r="UDX154" s="36"/>
      <c r="UDY154" s="36"/>
      <c r="UDZ154" s="36"/>
      <c r="UEA154" s="36"/>
      <c r="UEB154" s="36"/>
      <c r="UEC154" s="36"/>
      <c r="UED154" s="36"/>
      <c r="UEE154" s="35"/>
      <c r="UEF154" s="35"/>
      <c r="UEG154" s="34"/>
      <c r="UEH154" s="32"/>
      <c r="UEI154" s="32"/>
      <c r="UEJ154" s="33"/>
      <c r="UEK154" s="33"/>
      <c r="UEL154" s="32"/>
      <c r="UEM154" s="32"/>
      <c r="UEN154" s="32"/>
      <c r="UEO154" s="33"/>
      <c r="UEY154" s="32"/>
      <c r="UFC154" s="30"/>
      <c r="UFD154" s="30"/>
      <c r="UFE154" s="30"/>
      <c r="UFF154" s="30"/>
      <c r="UFG154" s="30"/>
      <c r="UFH154" s="30"/>
      <c r="UFI154" s="36"/>
      <c r="UFJ154" s="36"/>
      <c r="UFK154" s="36"/>
      <c r="UFL154" s="36"/>
      <c r="UFM154" s="36"/>
      <c r="UFN154" s="36"/>
      <c r="UFO154" s="36"/>
      <c r="UFP154" s="36"/>
      <c r="UFQ154" s="35"/>
      <c r="UFR154" s="35"/>
      <c r="UFS154" s="34"/>
      <c r="UFT154" s="32"/>
      <c r="UFU154" s="32"/>
      <c r="UFV154" s="33"/>
      <c r="UFW154" s="33"/>
      <c r="UFX154" s="32"/>
      <c r="UFY154" s="32"/>
      <c r="UFZ154" s="32"/>
      <c r="UGA154" s="33"/>
      <c r="UGK154" s="32"/>
      <c r="UGO154" s="30"/>
      <c r="UGP154" s="30"/>
      <c r="UGQ154" s="30"/>
      <c r="UGR154" s="30"/>
      <c r="UGS154" s="30"/>
      <c r="UGT154" s="30"/>
      <c r="UGU154" s="36"/>
      <c r="UGV154" s="36"/>
      <c r="UGW154" s="36"/>
      <c r="UGX154" s="36"/>
      <c r="UGY154" s="36"/>
      <c r="UGZ154" s="36"/>
      <c r="UHA154" s="36"/>
      <c r="UHB154" s="36"/>
      <c r="UHC154" s="35"/>
      <c r="UHD154" s="35"/>
      <c r="UHE154" s="34"/>
      <c r="UHF154" s="32"/>
      <c r="UHG154" s="32"/>
      <c r="UHH154" s="33"/>
      <c r="UHI154" s="33"/>
      <c r="UHJ154" s="32"/>
      <c r="UHK154" s="32"/>
      <c r="UHL154" s="32"/>
      <c r="UHM154" s="33"/>
      <c r="UHW154" s="32"/>
      <c r="UIA154" s="30"/>
      <c r="UIB154" s="30"/>
      <c r="UIC154" s="30"/>
      <c r="UID154" s="30"/>
      <c r="UIE154" s="30"/>
      <c r="UIF154" s="30"/>
      <c r="UIG154" s="36"/>
      <c r="UIH154" s="36"/>
      <c r="UII154" s="36"/>
      <c r="UIJ154" s="36"/>
      <c r="UIK154" s="36"/>
      <c r="UIL154" s="36"/>
      <c r="UIM154" s="36"/>
      <c r="UIN154" s="36"/>
      <c r="UIO154" s="35"/>
      <c r="UIP154" s="35"/>
      <c r="UIQ154" s="34"/>
      <c r="UIR154" s="32"/>
      <c r="UIS154" s="32"/>
      <c r="UIT154" s="33"/>
      <c r="UIU154" s="33"/>
      <c r="UIV154" s="32"/>
      <c r="UIW154" s="32"/>
      <c r="UIX154" s="32"/>
      <c r="UIY154" s="33"/>
      <c r="UJI154" s="32"/>
      <c r="UJM154" s="30"/>
      <c r="UJN154" s="30"/>
      <c r="UJO154" s="30"/>
      <c r="UJP154" s="30"/>
      <c r="UJQ154" s="30"/>
      <c r="UJR154" s="30"/>
      <c r="UJS154" s="36"/>
      <c r="UJT154" s="36"/>
      <c r="UJU154" s="36"/>
      <c r="UJV154" s="36"/>
      <c r="UJW154" s="36"/>
      <c r="UJX154" s="36"/>
      <c r="UJY154" s="36"/>
      <c r="UJZ154" s="36"/>
      <c r="UKA154" s="35"/>
      <c r="UKB154" s="35"/>
      <c r="UKC154" s="34"/>
      <c r="UKD154" s="32"/>
      <c r="UKE154" s="32"/>
      <c r="UKF154" s="33"/>
      <c r="UKG154" s="33"/>
      <c r="UKH154" s="32"/>
      <c r="UKI154" s="32"/>
      <c r="UKJ154" s="32"/>
      <c r="UKK154" s="33"/>
      <c r="UKU154" s="32"/>
      <c r="UKY154" s="30"/>
      <c r="UKZ154" s="30"/>
      <c r="ULA154" s="30"/>
      <c r="ULB154" s="30"/>
      <c r="ULC154" s="30"/>
      <c r="ULD154" s="30"/>
      <c r="ULE154" s="36"/>
      <c r="ULF154" s="36"/>
      <c r="ULG154" s="36"/>
      <c r="ULH154" s="36"/>
      <c r="ULI154" s="36"/>
      <c r="ULJ154" s="36"/>
      <c r="ULK154" s="36"/>
      <c r="ULL154" s="36"/>
      <c r="ULM154" s="35"/>
      <c r="ULN154" s="35"/>
      <c r="ULO154" s="34"/>
      <c r="ULP154" s="32"/>
      <c r="ULQ154" s="32"/>
      <c r="ULR154" s="33"/>
      <c r="ULS154" s="33"/>
      <c r="ULT154" s="32"/>
      <c r="ULU154" s="32"/>
      <c r="ULV154" s="32"/>
      <c r="ULW154" s="33"/>
      <c r="UMG154" s="32"/>
      <c r="UMK154" s="30"/>
      <c r="UML154" s="30"/>
      <c r="UMM154" s="30"/>
      <c r="UMN154" s="30"/>
      <c r="UMO154" s="30"/>
      <c r="UMP154" s="30"/>
      <c r="UMQ154" s="36"/>
      <c r="UMR154" s="36"/>
      <c r="UMS154" s="36"/>
      <c r="UMT154" s="36"/>
      <c r="UMU154" s="36"/>
      <c r="UMV154" s="36"/>
      <c r="UMW154" s="36"/>
      <c r="UMX154" s="36"/>
      <c r="UMY154" s="35"/>
      <c r="UMZ154" s="35"/>
      <c r="UNA154" s="34"/>
      <c r="UNB154" s="32"/>
      <c r="UNC154" s="32"/>
      <c r="UND154" s="33"/>
      <c r="UNE154" s="33"/>
      <c r="UNF154" s="32"/>
      <c r="UNG154" s="32"/>
      <c r="UNH154" s="32"/>
      <c r="UNI154" s="33"/>
      <c r="UNS154" s="32"/>
      <c r="UNW154" s="30"/>
      <c r="UNX154" s="30"/>
      <c r="UNY154" s="30"/>
      <c r="UNZ154" s="30"/>
      <c r="UOA154" s="30"/>
      <c r="UOB154" s="30"/>
      <c r="UOC154" s="36"/>
      <c r="UOD154" s="36"/>
      <c r="UOE154" s="36"/>
      <c r="UOF154" s="36"/>
      <c r="UOG154" s="36"/>
      <c r="UOH154" s="36"/>
      <c r="UOI154" s="36"/>
      <c r="UOJ154" s="36"/>
      <c r="UOK154" s="35"/>
      <c r="UOL154" s="35"/>
      <c r="UOM154" s="34"/>
      <c r="UON154" s="32"/>
      <c r="UOO154" s="32"/>
      <c r="UOP154" s="33"/>
      <c r="UOQ154" s="33"/>
      <c r="UOR154" s="32"/>
      <c r="UOS154" s="32"/>
      <c r="UOT154" s="32"/>
      <c r="UOU154" s="33"/>
      <c r="UPE154" s="32"/>
      <c r="UPI154" s="30"/>
      <c r="UPJ154" s="30"/>
      <c r="UPK154" s="30"/>
      <c r="UPL154" s="30"/>
      <c r="UPM154" s="30"/>
      <c r="UPN154" s="30"/>
      <c r="UPO154" s="36"/>
      <c r="UPP154" s="36"/>
      <c r="UPQ154" s="36"/>
      <c r="UPR154" s="36"/>
      <c r="UPS154" s="36"/>
      <c r="UPT154" s="36"/>
      <c r="UPU154" s="36"/>
      <c r="UPV154" s="36"/>
      <c r="UPW154" s="35"/>
      <c r="UPX154" s="35"/>
      <c r="UPY154" s="34"/>
      <c r="UPZ154" s="32"/>
      <c r="UQA154" s="32"/>
      <c r="UQB154" s="33"/>
      <c r="UQC154" s="33"/>
      <c r="UQD154" s="32"/>
      <c r="UQE154" s="32"/>
      <c r="UQF154" s="32"/>
      <c r="UQG154" s="33"/>
      <c r="UQQ154" s="32"/>
      <c r="UQU154" s="30"/>
      <c r="UQV154" s="30"/>
      <c r="UQW154" s="30"/>
      <c r="UQX154" s="30"/>
      <c r="UQY154" s="30"/>
      <c r="UQZ154" s="30"/>
      <c r="URA154" s="36"/>
      <c r="URB154" s="36"/>
      <c r="URC154" s="36"/>
      <c r="URD154" s="36"/>
      <c r="URE154" s="36"/>
      <c r="URF154" s="36"/>
      <c r="URG154" s="36"/>
      <c r="URH154" s="36"/>
      <c r="URI154" s="35"/>
      <c r="URJ154" s="35"/>
      <c r="URK154" s="34"/>
      <c r="URL154" s="32"/>
      <c r="URM154" s="32"/>
      <c r="URN154" s="33"/>
      <c r="URO154" s="33"/>
      <c r="URP154" s="32"/>
      <c r="URQ154" s="32"/>
      <c r="URR154" s="32"/>
      <c r="URS154" s="33"/>
      <c r="USC154" s="32"/>
      <c r="USG154" s="30"/>
      <c r="USH154" s="30"/>
      <c r="USI154" s="30"/>
      <c r="USJ154" s="30"/>
      <c r="USK154" s="30"/>
      <c r="USL154" s="30"/>
      <c r="USM154" s="36"/>
      <c r="USN154" s="36"/>
      <c r="USO154" s="36"/>
      <c r="USP154" s="36"/>
      <c r="USQ154" s="36"/>
      <c r="USR154" s="36"/>
      <c r="USS154" s="36"/>
      <c r="UST154" s="36"/>
      <c r="USU154" s="35"/>
      <c r="USV154" s="35"/>
      <c r="USW154" s="34"/>
      <c r="USX154" s="32"/>
      <c r="USY154" s="32"/>
      <c r="USZ154" s="33"/>
      <c r="UTA154" s="33"/>
      <c r="UTB154" s="32"/>
      <c r="UTC154" s="32"/>
      <c r="UTD154" s="32"/>
      <c r="UTE154" s="33"/>
      <c r="UTO154" s="32"/>
      <c r="UTS154" s="30"/>
      <c r="UTT154" s="30"/>
      <c r="UTU154" s="30"/>
      <c r="UTV154" s="30"/>
      <c r="UTW154" s="30"/>
      <c r="UTX154" s="30"/>
      <c r="UTY154" s="36"/>
      <c r="UTZ154" s="36"/>
      <c r="UUA154" s="36"/>
      <c r="UUB154" s="36"/>
      <c r="UUC154" s="36"/>
      <c r="UUD154" s="36"/>
      <c r="UUE154" s="36"/>
      <c r="UUF154" s="36"/>
      <c r="UUG154" s="35"/>
      <c r="UUH154" s="35"/>
      <c r="UUI154" s="34"/>
      <c r="UUJ154" s="32"/>
      <c r="UUK154" s="32"/>
      <c r="UUL154" s="33"/>
      <c r="UUM154" s="33"/>
      <c r="UUN154" s="32"/>
      <c r="UUO154" s="32"/>
      <c r="UUP154" s="32"/>
      <c r="UUQ154" s="33"/>
      <c r="UVA154" s="32"/>
      <c r="UVE154" s="30"/>
      <c r="UVF154" s="30"/>
      <c r="UVG154" s="30"/>
      <c r="UVH154" s="30"/>
      <c r="UVI154" s="30"/>
      <c r="UVJ154" s="30"/>
      <c r="UVK154" s="36"/>
      <c r="UVL154" s="36"/>
      <c r="UVM154" s="36"/>
      <c r="UVN154" s="36"/>
      <c r="UVO154" s="36"/>
      <c r="UVP154" s="36"/>
      <c r="UVQ154" s="36"/>
      <c r="UVR154" s="36"/>
      <c r="UVS154" s="35"/>
      <c r="UVT154" s="35"/>
      <c r="UVU154" s="34"/>
      <c r="UVV154" s="32"/>
      <c r="UVW154" s="32"/>
      <c r="UVX154" s="33"/>
      <c r="UVY154" s="33"/>
      <c r="UVZ154" s="32"/>
      <c r="UWA154" s="32"/>
      <c r="UWB154" s="32"/>
      <c r="UWC154" s="33"/>
      <c r="UWM154" s="32"/>
      <c r="UWQ154" s="30"/>
      <c r="UWR154" s="30"/>
      <c r="UWS154" s="30"/>
      <c r="UWT154" s="30"/>
      <c r="UWU154" s="30"/>
      <c r="UWV154" s="30"/>
      <c r="UWW154" s="36"/>
      <c r="UWX154" s="36"/>
      <c r="UWY154" s="36"/>
      <c r="UWZ154" s="36"/>
      <c r="UXA154" s="36"/>
      <c r="UXB154" s="36"/>
      <c r="UXC154" s="36"/>
      <c r="UXD154" s="36"/>
      <c r="UXE154" s="35"/>
      <c r="UXF154" s="35"/>
      <c r="UXG154" s="34"/>
      <c r="UXH154" s="32"/>
      <c r="UXI154" s="32"/>
      <c r="UXJ154" s="33"/>
      <c r="UXK154" s="33"/>
      <c r="UXL154" s="32"/>
      <c r="UXM154" s="32"/>
      <c r="UXN154" s="32"/>
      <c r="UXO154" s="33"/>
      <c r="UXY154" s="32"/>
      <c r="UYC154" s="30"/>
      <c r="UYD154" s="30"/>
      <c r="UYE154" s="30"/>
      <c r="UYF154" s="30"/>
      <c r="UYG154" s="30"/>
      <c r="UYH154" s="30"/>
      <c r="UYI154" s="36"/>
      <c r="UYJ154" s="36"/>
      <c r="UYK154" s="36"/>
      <c r="UYL154" s="36"/>
      <c r="UYM154" s="36"/>
      <c r="UYN154" s="36"/>
      <c r="UYO154" s="36"/>
      <c r="UYP154" s="36"/>
      <c r="UYQ154" s="35"/>
      <c r="UYR154" s="35"/>
      <c r="UYS154" s="34"/>
      <c r="UYT154" s="32"/>
      <c r="UYU154" s="32"/>
      <c r="UYV154" s="33"/>
      <c r="UYW154" s="33"/>
      <c r="UYX154" s="32"/>
      <c r="UYY154" s="32"/>
      <c r="UYZ154" s="32"/>
      <c r="UZA154" s="33"/>
      <c r="UZK154" s="32"/>
      <c r="UZO154" s="30"/>
      <c r="UZP154" s="30"/>
      <c r="UZQ154" s="30"/>
      <c r="UZR154" s="30"/>
      <c r="UZS154" s="30"/>
      <c r="UZT154" s="30"/>
      <c r="UZU154" s="36"/>
      <c r="UZV154" s="36"/>
      <c r="UZW154" s="36"/>
      <c r="UZX154" s="36"/>
      <c r="UZY154" s="36"/>
      <c r="UZZ154" s="36"/>
      <c r="VAA154" s="36"/>
      <c r="VAB154" s="36"/>
      <c r="VAC154" s="35"/>
      <c r="VAD154" s="35"/>
      <c r="VAE154" s="34"/>
      <c r="VAF154" s="32"/>
      <c r="VAG154" s="32"/>
      <c r="VAH154" s="33"/>
      <c r="VAI154" s="33"/>
      <c r="VAJ154" s="32"/>
      <c r="VAK154" s="32"/>
      <c r="VAL154" s="32"/>
      <c r="VAM154" s="33"/>
      <c r="VAW154" s="32"/>
      <c r="VBA154" s="30"/>
      <c r="VBB154" s="30"/>
      <c r="VBC154" s="30"/>
      <c r="VBD154" s="30"/>
      <c r="VBE154" s="30"/>
      <c r="VBF154" s="30"/>
      <c r="VBG154" s="36"/>
      <c r="VBH154" s="36"/>
      <c r="VBI154" s="36"/>
      <c r="VBJ154" s="36"/>
      <c r="VBK154" s="36"/>
      <c r="VBL154" s="36"/>
      <c r="VBM154" s="36"/>
      <c r="VBN154" s="36"/>
      <c r="VBO154" s="35"/>
      <c r="VBP154" s="35"/>
      <c r="VBQ154" s="34"/>
      <c r="VBR154" s="32"/>
      <c r="VBS154" s="32"/>
      <c r="VBT154" s="33"/>
      <c r="VBU154" s="33"/>
      <c r="VBV154" s="32"/>
      <c r="VBW154" s="32"/>
      <c r="VBX154" s="32"/>
      <c r="VBY154" s="33"/>
      <c r="VCI154" s="32"/>
      <c r="VCM154" s="30"/>
      <c r="VCN154" s="30"/>
      <c r="VCO154" s="30"/>
      <c r="VCP154" s="30"/>
      <c r="VCQ154" s="30"/>
      <c r="VCR154" s="30"/>
      <c r="VCS154" s="36"/>
      <c r="VCT154" s="36"/>
      <c r="VCU154" s="36"/>
      <c r="VCV154" s="36"/>
      <c r="VCW154" s="36"/>
      <c r="VCX154" s="36"/>
      <c r="VCY154" s="36"/>
      <c r="VCZ154" s="36"/>
      <c r="VDA154" s="35"/>
      <c r="VDB154" s="35"/>
      <c r="VDC154" s="34"/>
      <c r="VDD154" s="32"/>
      <c r="VDE154" s="32"/>
      <c r="VDF154" s="33"/>
      <c r="VDG154" s="33"/>
      <c r="VDH154" s="32"/>
      <c r="VDI154" s="32"/>
      <c r="VDJ154" s="32"/>
      <c r="VDK154" s="33"/>
      <c r="VDU154" s="32"/>
      <c r="VDY154" s="30"/>
      <c r="VDZ154" s="30"/>
      <c r="VEA154" s="30"/>
      <c r="VEB154" s="30"/>
      <c r="VEC154" s="30"/>
      <c r="VED154" s="30"/>
      <c r="VEE154" s="36"/>
      <c r="VEF154" s="36"/>
      <c r="VEG154" s="36"/>
      <c r="VEH154" s="36"/>
      <c r="VEI154" s="36"/>
      <c r="VEJ154" s="36"/>
      <c r="VEK154" s="36"/>
      <c r="VEL154" s="36"/>
      <c r="VEM154" s="35"/>
      <c r="VEN154" s="35"/>
      <c r="VEO154" s="34"/>
      <c r="VEP154" s="32"/>
      <c r="VEQ154" s="32"/>
      <c r="VER154" s="33"/>
      <c r="VES154" s="33"/>
      <c r="VET154" s="32"/>
      <c r="VEU154" s="32"/>
      <c r="VEV154" s="32"/>
      <c r="VEW154" s="33"/>
      <c r="VFG154" s="32"/>
      <c r="VFK154" s="30"/>
      <c r="VFL154" s="30"/>
      <c r="VFM154" s="30"/>
      <c r="VFN154" s="30"/>
      <c r="VFO154" s="30"/>
      <c r="VFP154" s="30"/>
      <c r="VFQ154" s="36"/>
      <c r="VFR154" s="36"/>
      <c r="VFS154" s="36"/>
      <c r="VFT154" s="36"/>
      <c r="VFU154" s="36"/>
      <c r="VFV154" s="36"/>
      <c r="VFW154" s="36"/>
      <c r="VFX154" s="36"/>
      <c r="VFY154" s="35"/>
      <c r="VFZ154" s="35"/>
      <c r="VGA154" s="34"/>
      <c r="VGB154" s="32"/>
      <c r="VGC154" s="32"/>
      <c r="VGD154" s="33"/>
      <c r="VGE154" s="33"/>
      <c r="VGF154" s="32"/>
      <c r="VGG154" s="32"/>
      <c r="VGH154" s="32"/>
      <c r="VGI154" s="33"/>
      <c r="VGS154" s="32"/>
      <c r="VGW154" s="30"/>
      <c r="VGX154" s="30"/>
      <c r="VGY154" s="30"/>
      <c r="VGZ154" s="30"/>
      <c r="VHA154" s="30"/>
      <c r="VHB154" s="30"/>
      <c r="VHC154" s="36"/>
      <c r="VHD154" s="36"/>
      <c r="VHE154" s="36"/>
      <c r="VHF154" s="36"/>
      <c r="VHG154" s="36"/>
      <c r="VHH154" s="36"/>
      <c r="VHI154" s="36"/>
      <c r="VHJ154" s="36"/>
      <c r="VHK154" s="35"/>
      <c r="VHL154" s="35"/>
      <c r="VHM154" s="34"/>
      <c r="VHN154" s="32"/>
      <c r="VHO154" s="32"/>
      <c r="VHP154" s="33"/>
      <c r="VHQ154" s="33"/>
      <c r="VHR154" s="32"/>
      <c r="VHS154" s="32"/>
      <c r="VHT154" s="32"/>
      <c r="VHU154" s="33"/>
      <c r="VIE154" s="32"/>
      <c r="VII154" s="30"/>
      <c r="VIJ154" s="30"/>
      <c r="VIK154" s="30"/>
      <c r="VIL154" s="30"/>
      <c r="VIM154" s="30"/>
      <c r="VIN154" s="30"/>
      <c r="VIO154" s="36"/>
      <c r="VIP154" s="36"/>
      <c r="VIQ154" s="36"/>
      <c r="VIR154" s="36"/>
      <c r="VIS154" s="36"/>
      <c r="VIT154" s="36"/>
      <c r="VIU154" s="36"/>
      <c r="VIV154" s="36"/>
      <c r="VIW154" s="35"/>
      <c r="VIX154" s="35"/>
      <c r="VIY154" s="34"/>
      <c r="VIZ154" s="32"/>
      <c r="VJA154" s="32"/>
      <c r="VJB154" s="33"/>
      <c r="VJC154" s="33"/>
      <c r="VJD154" s="32"/>
      <c r="VJE154" s="32"/>
      <c r="VJF154" s="32"/>
      <c r="VJG154" s="33"/>
      <c r="VJQ154" s="32"/>
      <c r="VJU154" s="30"/>
      <c r="VJV154" s="30"/>
      <c r="VJW154" s="30"/>
      <c r="VJX154" s="30"/>
      <c r="VJY154" s="30"/>
      <c r="VJZ154" s="30"/>
      <c r="VKA154" s="36"/>
      <c r="VKB154" s="36"/>
      <c r="VKC154" s="36"/>
      <c r="VKD154" s="36"/>
      <c r="VKE154" s="36"/>
      <c r="VKF154" s="36"/>
      <c r="VKG154" s="36"/>
      <c r="VKH154" s="36"/>
      <c r="VKI154" s="35"/>
      <c r="VKJ154" s="35"/>
      <c r="VKK154" s="34"/>
      <c r="VKL154" s="32"/>
      <c r="VKM154" s="32"/>
      <c r="VKN154" s="33"/>
      <c r="VKO154" s="33"/>
      <c r="VKP154" s="32"/>
      <c r="VKQ154" s="32"/>
      <c r="VKR154" s="32"/>
      <c r="VKS154" s="33"/>
      <c r="VLC154" s="32"/>
      <c r="VLG154" s="30"/>
      <c r="VLH154" s="30"/>
      <c r="VLI154" s="30"/>
      <c r="VLJ154" s="30"/>
      <c r="VLK154" s="30"/>
      <c r="VLL154" s="30"/>
      <c r="VLM154" s="36"/>
      <c r="VLN154" s="36"/>
      <c r="VLO154" s="36"/>
      <c r="VLP154" s="36"/>
      <c r="VLQ154" s="36"/>
      <c r="VLR154" s="36"/>
      <c r="VLS154" s="36"/>
      <c r="VLT154" s="36"/>
      <c r="VLU154" s="35"/>
      <c r="VLV154" s="35"/>
      <c r="VLW154" s="34"/>
      <c r="VLX154" s="32"/>
      <c r="VLY154" s="32"/>
      <c r="VLZ154" s="33"/>
      <c r="VMA154" s="33"/>
      <c r="VMB154" s="32"/>
      <c r="VMC154" s="32"/>
      <c r="VMD154" s="32"/>
      <c r="VME154" s="33"/>
      <c r="VMO154" s="32"/>
      <c r="VMS154" s="30"/>
      <c r="VMT154" s="30"/>
      <c r="VMU154" s="30"/>
      <c r="VMV154" s="30"/>
      <c r="VMW154" s="30"/>
      <c r="VMX154" s="30"/>
      <c r="VMY154" s="36"/>
      <c r="VMZ154" s="36"/>
      <c r="VNA154" s="36"/>
      <c r="VNB154" s="36"/>
      <c r="VNC154" s="36"/>
      <c r="VND154" s="36"/>
      <c r="VNE154" s="36"/>
      <c r="VNF154" s="36"/>
      <c r="VNG154" s="35"/>
      <c r="VNH154" s="35"/>
      <c r="VNI154" s="34"/>
      <c r="VNJ154" s="32"/>
      <c r="VNK154" s="32"/>
      <c r="VNL154" s="33"/>
      <c r="VNM154" s="33"/>
      <c r="VNN154" s="32"/>
      <c r="VNO154" s="32"/>
      <c r="VNP154" s="32"/>
      <c r="VNQ154" s="33"/>
      <c r="VOA154" s="32"/>
      <c r="VOE154" s="30"/>
      <c r="VOF154" s="30"/>
      <c r="VOG154" s="30"/>
      <c r="VOH154" s="30"/>
      <c r="VOI154" s="30"/>
      <c r="VOJ154" s="30"/>
      <c r="VOK154" s="36"/>
      <c r="VOL154" s="36"/>
      <c r="VOM154" s="36"/>
      <c r="VON154" s="36"/>
      <c r="VOO154" s="36"/>
      <c r="VOP154" s="36"/>
      <c r="VOQ154" s="36"/>
      <c r="VOR154" s="36"/>
      <c r="VOS154" s="35"/>
      <c r="VOT154" s="35"/>
      <c r="VOU154" s="34"/>
      <c r="VOV154" s="32"/>
      <c r="VOW154" s="32"/>
      <c r="VOX154" s="33"/>
      <c r="VOY154" s="33"/>
      <c r="VOZ154" s="32"/>
      <c r="VPA154" s="32"/>
      <c r="VPB154" s="32"/>
      <c r="VPC154" s="33"/>
      <c r="VPM154" s="32"/>
      <c r="VPQ154" s="30"/>
      <c r="VPR154" s="30"/>
      <c r="VPS154" s="30"/>
      <c r="VPT154" s="30"/>
      <c r="VPU154" s="30"/>
      <c r="VPV154" s="30"/>
      <c r="VPW154" s="36"/>
      <c r="VPX154" s="36"/>
      <c r="VPY154" s="36"/>
      <c r="VPZ154" s="36"/>
      <c r="VQA154" s="36"/>
      <c r="VQB154" s="36"/>
      <c r="VQC154" s="36"/>
      <c r="VQD154" s="36"/>
      <c r="VQE154" s="35"/>
      <c r="VQF154" s="35"/>
      <c r="VQG154" s="34"/>
      <c r="VQH154" s="32"/>
      <c r="VQI154" s="32"/>
      <c r="VQJ154" s="33"/>
      <c r="VQK154" s="33"/>
      <c r="VQL154" s="32"/>
      <c r="VQM154" s="32"/>
      <c r="VQN154" s="32"/>
      <c r="VQO154" s="33"/>
      <c r="VQY154" s="32"/>
      <c r="VRC154" s="30"/>
      <c r="VRD154" s="30"/>
      <c r="VRE154" s="30"/>
      <c r="VRF154" s="30"/>
      <c r="VRG154" s="30"/>
      <c r="VRH154" s="30"/>
      <c r="VRI154" s="36"/>
      <c r="VRJ154" s="36"/>
      <c r="VRK154" s="36"/>
      <c r="VRL154" s="36"/>
      <c r="VRM154" s="36"/>
      <c r="VRN154" s="36"/>
      <c r="VRO154" s="36"/>
      <c r="VRP154" s="36"/>
      <c r="VRQ154" s="35"/>
      <c r="VRR154" s="35"/>
      <c r="VRS154" s="34"/>
      <c r="VRT154" s="32"/>
      <c r="VRU154" s="32"/>
      <c r="VRV154" s="33"/>
      <c r="VRW154" s="33"/>
      <c r="VRX154" s="32"/>
      <c r="VRY154" s="32"/>
      <c r="VRZ154" s="32"/>
      <c r="VSA154" s="33"/>
      <c r="VSK154" s="32"/>
      <c r="VSO154" s="30"/>
      <c r="VSP154" s="30"/>
      <c r="VSQ154" s="30"/>
      <c r="VSR154" s="30"/>
      <c r="VSS154" s="30"/>
      <c r="VST154" s="30"/>
      <c r="VSU154" s="36"/>
      <c r="VSV154" s="36"/>
      <c r="VSW154" s="36"/>
      <c r="VSX154" s="36"/>
      <c r="VSY154" s="36"/>
      <c r="VSZ154" s="36"/>
      <c r="VTA154" s="36"/>
      <c r="VTB154" s="36"/>
      <c r="VTC154" s="35"/>
      <c r="VTD154" s="35"/>
      <c r="VTE154" s="34"/>
      <c r="VTF154" s="32"/>
      <c r="VTG154" s="32"/>
      <c r="VTH154" s="33"/>
      <c r="VTI154" s="33"/>
      <c r="VTJ154" s="32"/>
      <c r="VTK154" s="32"/>
      <c r="VTL154" s="32"/>
      <c r="VTM154" s="33"/>
      <c r="VTW154" s="32"/>
      <c r="VUA154" s="30"/>
      <c r="VUB154" s="30"/>
      <c r="VUC154" s="30"/>
      <c r="VUD154" s="30"/>
      <c r="VUE154" s="30"/>
      <c r="VUF154" s="30"/>
      <c r="VUG154" s="36"/>
      <c r="VUH154" s="36"/>
      <c r="VUI154" s="36"/>
      <c r="VUJ154" s="36"/>
      <c r="VUK154" s="36"/>
      <c r="VUL154" s="36"/>
      <c r="VUM154" s="36"/>
      <c r="VUN154" s="36"/>
      <c r="VUO154" s="35"/>
      <c r="VUP154" s="35"/>
      <c r="VUQ154" s="34"/>
      <c r="VUR154" s="32"/>
      <c r="VUS154" s="32"/>
      <c r="VUT154" s="33"/>
      <c r="VUU154" s="33"/>
      <c r="VUV154" s="32"/>
      <c r="VUW154" s="32"/>
      <c r="VUX154" s="32"/>
      <c r="VUY154" s="33"/>
      <c r="VVI154" s="32"/>
      <c r="VVM154" s="30"/>
      <c r="VVN154" s="30"/>
      <c r="VVO154" s="30"/>
      <c r="VVP154" s="30"/>
      <c r="VVQ154" s="30"/>
      <c r="VVR154" s="30"/>
      <c r="VVS154" s="36"/>
      <c r="VVT154" s="36"/>
      <c r="VVU154" s="36"/>
      <c r="VVV154" s="36"/>
      <c r="VVW154" s="36"/>
      <c r="VVX154" s="36"/>
      <c r="VVY154" s="36"/>
      <c r="VVZ154" s="36"/>
      <c r="VWA154" s="35"/>
      <c r="VWB154" s="35"/>
      <c r="VWC154" s="34"/>
      <c r="VWD154" s="32"/>
      <c r="VWE154" s="32"/>
      <c r="VWF154" s="33"/>
      <c r="VWG154" s="33"/>
      <c r="VWH154" s="32"/>
      <c r="VWI154" s="32"/>
      <c r="VWJ154" s="32"/>
      <c r="VWK154" s="33"/>
      <c r="VWU154" s="32"/>
      <c r="VWY154" s="30"/>
      <c r="VWZ154" s="30"/>
      <c r="VXA154" s="30"/>
      <c r="VXB154" s="30"/>
      <c r="VXC154" s="30"/>
      <c r="VXD154" s="30"/>
      <c r="VXE154" s="36"/>
      <c r="VXF154" s="36"/>
      <c r="VXG154" s="36"/>
      <c r="VXH154" s="36"/>
      <c r="VXI154" s="36"/>
      <c r="VXJ154" s="36"/>
      <c r="VXK154" s="36"/>
      <c r="VXL154" s="36"/>
      <c r="VXM154" s="35"/>
      <c r="VXN154" s="35"/>
      <c r="VXO154" s="34"/>
      <c r="VXP154" s="32"/>
      <c r="VXQ154" s="32"/>
      <c r="VXR154" s="33"/>
      <c r="VXS154" s="33"/>
      <c r="VXT154" s="32"/>
      <c r="VXU154" s="32"/>
      <c r="VXV154" s="32"/>
      <c r="VXW154" s="33"/>
      <c r="VYG154" s="32"/>
      <c r="VYK154" s="30"/>
      <c r="VYL154" s="30"/>
      <c r="VYM154" s="30"/>
      <c r="VYN154" s="30"/>
      <c r="VYO154" s="30"/>
      <c r="VYP154" s="30"/>
      <c r="VYQ154" s="36"/>
      <c r="VYR154" s="36"/>
      <c r="VYS154" s="36"/>
      <c r="VYT154" s="36"/>
      <c r="VYU154" s="36"/>
      <c r="VYV154" s="36"/>
      <c r="VYW154" s="36"/>
      <c r="VYX154" s="36"/>
      <c r="VYY154" s="35"/>
      <c r="VYZ154" s="35"/>
      <c r="VZA154" s="34"/>
      <c r="VZB154" s="32"/>
      <c r="VZC154" s="32"/>
      <c r="VZD154" s="33"/>
      <c r="VZE154" s="33"/>
      <c r="VZF154" s="32"/>
      <c r="VZG154" s="32"/>
      <c r="VZH154" s="32"/>
      <c r="VZI154" s="33"/>
      <c r="VZS154" s="32"/>
      <c r="VZW154" s="30"/>
      <c r="VZX154" s="30"/>
      <c r="VZY154" s="30"/>
      <c r="VZZ154" s="30"/>
      <c r="WAA154" s="30"/>
      <c r="WAB154" s="30"/>
      <c r="WAC154" s="36"/>
      <c r="WAD154" s="36"/>
      <c r="WAE154" s="36"/>
      <c r="WAF154" s="36"/>
      <c r="WAG154" s="36"/>
      <c r="WAH154" s="36"/>
      <c r="WAI154" s="36"/>
      <c r="WAJ154" s="36"/>
      <c r="WAK154" s="35"/>
      <c r="WAL154" s="35"/>
      <c r="WAM154" s="34"/>
      <c r="WAN154" s="32"/>
      <c r="WAO154" s="32"/>
      <c r="WAP154" s="33"/>
      <c r="WAQ154" s="33"/>
      <c r="WAR154" s="32"/>
      <c r="WAS154" s="32"/>
      <c r="WAT154" s="32"/>
      <c r="WAU154" s="33"/>
      <c r="WBE154" s="32"/>
      <c r="WBI154" s="30"/>
      <c r="WBJ154" s="30"/>
      <c r="WBK154" s="30"/>
      <c r="WBL154" s="30"/>
      <c r="WBM154" s="30"/>
      <c r="WBN154" s="30"/>
      <c r="WBO154" s="36"/>
      <c r="WBP154" s="36"/>
      <c r="WBQ154" s="36"/>
      <c r="WBR154" s="36"/>
      <c r="WBS154" s="36"/>
      <c r="WBT154" s="36"/>
      <c r="WBU154" s="36"/>
      <c r="WBV154" s="36"/>
      <c r="WBW154" s="35"/>
      <c r="WBX154" s="35"/>
      <c r="WBY154" s="34"/>
      <c r="WBZ154" s="32"/>
      <c r="WCA154" s="32"/>
      <c r="WCB154" s="33"/>
      <c r="WCC154" s="33"/>
      <c r="WCD154" s="32"/>
      <c r="WCE154" s="32"/>
      <c r="WCF154" s="32"/>
      <c r="WCG154" s="33"/>
      <c r="WCQ154" s="32"/>
      <c r="WCU154" s="30"/>
      <c r="WCV154" s="30"/>
      <c r="WCW154" s="30"/>
      <c r="WCX154" s="30"/>
      <c r="WCY154" s="30"/>
      <c r="WCZ154" s="30"/>
      <c r="WDA154" s="36"/>
      <c r="WDB154" s="36"/>
      <c r="WDC154" s="36"/>
      <c r="WDD154" s="36"/>
      <c r="WDE154" s="36"/>
      <c r="WDF154" s="36"/>
      <c r="WDG154" s="36"/>
      <c r="WDH154" s="36"/>
      <c r="WDI154" s="35"/>
      <c r="WDJ154" s="35"/>
      <c r="WDK154" s="34"/>
      <c r="WDL154" s="32"/>
      <c r="WDM154" s="32"/>
      <c r="WDN154" s="33"/>
      <c r="WDO154" s="33"/>
      <c r="WDP154" s="32"/>
      <c r="WDQ154" s="32"/>
      <c r="WDR154" s="32"/>
      <c r="WDS154" s="33"/>
      <c r="WEC154" s="32"/>
      <c r="WEG154" s="30"/>
      <c r="WEH154" s="30"/>
      <c r="WEI154" s="30"/>
      <c r="WEJ154" s="30"/>
      <c r="WEK154" s="30"/>
      <c r="WEL154" s="30"/>
      <c r="WEM154" s="36"/>
      <c r="WEN154" s="36"/>
      <c r="WEO154" s="36"/>
      <c r="WEP154" s="36"/>
      <c r="WEQ154" s="36"/>
      <c r="WER154" s="36"/>
      <c r="WES154" s="36"/>
      <c r="WET154" s="36"/>
      <c r="WEU154" s="35"/>
      <c r="WEV154" s="35"/>
      <c r="WEW154" s="34"/>
      <c r="WEX154" s="32"/>
      <c r="WEY154" s="32"/>
      <c r="WEZ154" s="33"/>
      <c r="WFA154" s="33"/>
      <c r="WFB154" s="32"/>
      <c r="WFC154" s="32"/>
      <c r="WFD154" s="32"/>
      <c r="WFE154" s="33"/>
      <c r="WFO154" s="32"/>
      <c r="WFS154" s="30"/>
      <c r="WFT154" s="30"/>
      <c r="WFU154" s="30"/>
      <c r="WFV154" s="30"/>
      <c r="WFW154" s="30"/>
      <c r="WFX154" s="30"/>
      <c r="WFY154" s="36"/>
      <c r="WFZ154" s="36"/>
      <c r="WGA154" s="36"/>
      <c r="WGB154" s="36"/>
      <c r="WGC154" s="36"/>
      <c r="WGD154" s="36"/>
      <c r="WGE154" s="36"/>
      <c r="WGF154" s="36"/>
      <c r="WGG154" s="35"/>
      <c r="WGH154" s="35"/>
      <c r="WGI154" s="34"/>
      <c r="WGJ154" s="32"/>
      <c r="WGK154" s="32"/>
      <c r="WGL154" s="33"/>
      <c r="WGM154" s="33"/>
      <c r="WGN154" s="32"/>
      <c r="WGO154" s="32"/>
      <c r="WGP154" s="32"/>
      <c r="WGQ154" s="33"/>
      <c r="WHA154" s="32"/>
      <c r="WHE154" s="30"/>
      <c r="WHF154" s="30"/>
      <c r="WHG154" s="30"/>
      <c r="WHH154" s="30"/>
      <c r="WHI154" s="30"/>
      <c r="WHJ154" s="30"/>
      <c r="WHK154" s="36"/>
      <c r="WHL154" s="36"/>
      <c r="WHM154" s="36"/>
      <c r="WHN154" s="36"/>
      <c r="WHO154" s="36"/>
      <c r="WHP154" s="36"/>
      <c r="WHQ154" s="36"/>
      <c r="WHR154" s="36"/>
      <c r="WHS154" s="35"/>
      <c r="WHT154" s="35"/>
      <c r="WHU154" s="34"/>
      <c r="WHV154" s="32"/>
      <c r="WHW154" s="32"/>
      <c r="WHX154" s="33"/>
      <c r="WHY154" s="33"/>
      <c r="WHZ154" s="32"/>
      <c r="WIA154" s="32"/>
      <c r="WIB154" s="32"/>
      <c r="WIC154" s="33"/>
      <c r="WIM154" s="32"/>
      <c r="WIQ154" s="30"/>
      <c r="WIR154" s="30"/>
      <c r="WIS154" s="30"/>
      <c r="WIT154" s="30"/>
      <c r="WIU154" s="30"/>
      <c r="WIV154" s="30"/>
      <c r="WIW154" s="36"/>
      <c r="WIX154" s="36"/>
      <c r="WIY154" s="36"/>
      <c r="WIZ154" s="36"/>
      <c r="WJA154" s="36"/>
      <c r="WJB154" s="36"/>
      <c r="WJC154" s="36"/>
      <c r="WJD154" s="36"/>
      <c r="WJE154" s="35"/>
      <c r="WJF154" s="35"/>
      <c r="WJG154" s="34"/>
      <c r="WJH154" s="32"/>
      <c r="WJI154" s="32"/>
      <c r="WJJ154" s="33"/>
      <c r="WJK154" s="33"/>
      <c r="WJL154" s="32"/>
      <c r="WJM154" s="32"/>
      <c r="WJN154" s="32"/>
      <c r="WJO154" s="33"/>
      <c r="WJY154" s="32"/>
      <c r="WKC154" s="30"/>
      <c r="WKD154" s="30"/>
      <c r="WKE154" s="30"/>
      <c r="WKF154" s="30"/>
      <c r="WKG154" s="30"/>
      <c r="WKH154" s="30"/>
      <c r="WKI154" s="36"/>
      <c r="WKJ154" s="36"/>
      <c r="WKK154" s="36"/>
      <c r="WKL154" s="36"/>
      <c r="WKM154" s="36"/>
      <c r="WKN154" s="36"/>
      <c r="WKO154" s="36"/>
      <c r="WKP154" s="36"/>
      <c r="WKQ154" s="35"/>
      <c r="WKR154" s="35"/>
      <c r="WKS154" s="34"/>
      <c r="WKT154" s="32"/>
      <c r="WKU154" s="32"/>
      <c r="WKV154" s="33"/>
      <c r="WKW154" s="33"/>
      <c r="WKX154" s="32"/>
      <c r="WKY154" s="32"/>
      <c r="WKZ154" s="32"/>
      <c r="WLA154" s="33"/>
      <c r="WLK154" s="32"/>
      <c r="WLO154" s="30"/>
      <c r="WLP154" s="30"/>
      <c r="WLQ154" s="30"/>
      <c r="WLR154" s="30"/>
      <c r="WLS154" s="30"/>
      <c r="WLT154" s="30"/>
      <c r="WLU154" s="36"/>
      <c r="WLV154" s="36"/>
      <c r="WLW154" s="36"/>
      <c r="WLX154" s="36"/>
      <c r="WLY154" s="36"/>
      <c r="WLZ154" s="36"/>
      <c r="WMA154" s="36"/>
      <c r="WMB154" s="36"/>
      <c r="WMC154" s="35"/>
      <c r="WMD154" s="35"/>
      <c r="WME154" s="34"/>
      <c r="WMF154" s="32"/>
      <c r="WMG154" s="32"/>
      <c r="WMH154" s="33"/>
      <c r="WMI154" s="33"/>
      <c r="WMJ154" s="32"/>
      <c r="WMK154" s="32"/>
      <c r="WML154" s="32"/>
      <c r="WMM154" s="33"/>
      <c r="WMW154" s="32"/>
      <c r="WNA154" s="30"/>
      <c r="WNB154" s="30"/>
      <c r="WNC154" s="30"/>
      <c r="WND154" s="30"/>
      <c r="WNE154" s="30"/>
      <c r="WNF154" s="30"/>
      <c r="WNG154" s="36"/>
      <c r="WNH154" s="36"/>
      <c r="WNI154" s="36"/>
      <c r="WNJ154" s="36"/>
      <c r="WNK154" s="36"/>
      <c r="WNL154" s="36"/>
      <c r="WNM154" s="36"/>
      <c r="WNN154" s="36"/>
      <c r="WNO154" s="35"/>
      <c r="WNP154" s="35"/>
      <c r="WNQ154" s="34"/>
      <c r="WNR154" s="32"/>
      <c r="WNS154" s="32"/>
      <c r="WNT154" s="33"/>
      <c r="WNU154" s="33"/>
      <c r="WNV154" s="32"/>
      <c r="WNW154" s="32"/>
      <c r="WNX154" s="32"/>
      <c r="WNY154" s="33"/>
      <c r="WOI154" s="32"/>
      <c r="WOM154" s="30"/>
      <c r="WON154" s="30"/>
      <c r="WOO154" s="30"/>
      <c r="WOP154" s="30"/>
      <c r="WOQ154" s="30"/>
      <c r="WOR154" s="30"/>
      <c r="WOS154" s="36"/>
      <c r="WOT154" s="36"/>
      <c r="WOU154" s="36"/>
      <c r="WOV154" s="36"/>
      <c r="WOW154" s="36"/>
      <c r="WOX154" s="36"/>
      <c r="WOY154" s="36"/>
      <c r="WOZ154" s="36"/>
      <c r="WPA154" s="35"/>
      <c r="WPB154" s="35"/>
      <c r="WPC154" s="34"/>
      <c r="WPD154" s="32"/>
      <c r="WPE154" s="32"/>
      <c r="WPF154" s="33"/>
      <c r="WPG154" s="33"/>
      <c r="WPH154" s="32"/>
      <c r="WPI154" s="32"/>
      <c r="WPJ154" s="32"/>
      <c r="WPK154" s="33"/>
      <c r="WPU154" s="32"/>
      <c r="WPY154" s="30"/>
      <c r="WPZ154" s="30"/>
      <c r="WQA154" s="30"/>
      <c r="WQB154" s="30"/>
      <c r="WQC154" s="30"/>
      <c r="WQD154" s="30"/>
      <c r="WQE154" s="36"/>
      <c r="WQF154" s="36"/>
      <c r="WQG154" s="36"/>
      <c r="WQH154" s="36"/>
      <c r="WQI154" s="36"/>
      <c r="WQJ154" s="36"/>
      <c r="WQK154" s="36"/>
      <c r="WQL154" s="36"/>
      <c r="WQM154" s="35"/>
      <c r="WQN154" s="35"/>
      <c r="WQO154" s="34"/>
      <c r="WQP154" s="32"/>
      <c r="WQQ154" s="32"/>
      <c r="WQR154" s="33"/>
      <c r="WQS154" s="33"/>
      <c r="WQT154" s="32"/>
      <c r="WQU154" s="32"/>
      <c r="WQV154" s="32"/>
      <c r="WQW154" s="33"/>
      <c r="WRG154" s="32"/>
      <c r="WRK154" s="30"/>
      <c r="WRL154" s="30"/>
      <c r="WRM154" s="30"/>
      <c r="WRN154" s="30"/>
      <c r="WRO154" s="30"/>
      <c r="WRP154" s="30"/>
      <c r="WRQ154" s="36"/>
      <c r="WRR154" s="36"/>
      <c r="WRS154" s="36"/>
      <c r="WRT154" s="36"/>
      <c r="WRU154" s="36"/>
      <c r="WRV154" s="36"/>
      <c r="WRW154" s="36"/>
      <c r="WRX154" s="36"/>
      <c r="WRY154" s="35"/>
      <c r="WRZ154" s="35"/>
      <c r="WSA154" s="34"/>
      <c r="WSB154" s="32"/>
      <c r="WSC154" s="32"/>
      <c r="WSD154" s="33"/>
      <c r="WSE154" s="33"/>
      <c r="WSF154" s="32"/>
      <c r="WSG154" s="32"/>
      <c r="WSH154" s="32"/>
      <c r="WSI154" s="33"/>
      <c r="WSS154" s="32"/>
      <c r="WSW154" s="30"/>
      <c r="WSX154" s="30"/>
      <c r="WSY154" s="30"/>
      <c r="WSZ154" s="30"/>
      <c r="WTA154" s="30"/>
      <c r="WTB154" s="30"/>
      <c r="WTC154" s="36"/>
      <c r="WTD154" s="36"/>
      <c r="WTE154" s="36"/>
      <c r="WTF154" s="36"/>
      <c r="WTG154" s="36"/>
      <c r="WTH154" s="36"/>
      <c r="WTI154" s="36"/>
      <c r="WTJ154" s="36"/>
      <c r="WTK154" s="35"/>
      <c r="WTL154" s="35"/>
      <c r="WTM154" s="34"/>
      <c r="WTN154" s="32"/>
      <c r="WTO154" s="32"/>
      <c r="WTP154" s="33"/>
      <c r="WTQ154" s="33"/>
      <c r="WTR154" s="32"/>
      <c r="WTS154" s="32"/>
      <c r="WTT154" s="32"/>
      <c r="WTU154" s="33"/>
      <c r="WUE154" s="32"/>
      <c r="WUI154" s="30"/>
      <c r="WUJ154" s="30"/>
      <c r="WUK154" s="30"/>
      <c r="WUL154" s="30"/>
      <c r="WUM154" s="30"/>
      <c r="WUN154" s="30"/>
      <c r="WUO154" s="36"/>
      <c r="WUP154" s="36"/>
      <c r="WUQ154" s="36"/>
      <c r="WUR154" s="36"/>
      <c r="WUS154" s="36"/>
      <c r="WUT154" s="36"/>
      <c r="WUU154" s="36"/>
      <c r="WUV154" s="36"/>
      <c r="WUW154" s="35"/>
      <c r="WUX154" s="35"/>
      <c r="WUY154" s="34"/>
      <c r="WUZ154" s="32"/>
      <c r="WVA154" s="32"/>
      <c r="WVB154" s="33"/>
      <c r="WVC154" s="33"/>
      <c r="WVD154" s="32"/>
      <c r="WVE154" s="32"/>
      <c r="WVF154" s="32"/>
      <c r="WVG154" s="33"/>
      <c r="WVQ154" s="32"/>
      <c r="WVU154" s="30"/>
      <c r="WVV154" s="30"/>
      <c r="WVW154" s="30"/>
      <c r="WVX154" s="30"/>
      <c r="WVY154" s="30"/>
      <c r="WVZ154" s="30"/>
      <c r="WWA154" s="36"/>
      <c r="WWB154" s="36"/>
      <c r="WWC154" s="36"/>
      <c r="WWD154" s="36"/>
      <c r="WWE154" s="36"/>
      <c r="WWF154" s="36"/>
      <c r="WWG154" s="36"/>
      <c r="WWH154" s="36"/>
      <c r="WWI154" s="35"/>
      <c r="WWJ154" s="35"/>
      <c r="WWK154" s="34"/>
      <c r="WWL154" s="32"/>
      <c r="WWM154" s="32"/>
      <c r="WWN154" s="33"/>
      <c r="WWO154" s="33"/>
      <c r="WWP154" s="32"/>
      <c r="WWQ154" s="32"/>
      <c r="WWR154" s="32"/>
      <c r="WWS154" s="33"/>
      <c r="WXC154" s="32"/>
      <c r="WXG154" s="30"/>
      <c r="WXH154" s="30"/>
      <c r="WXI154" s="30"/>
      <c r="WXJ154" s="30"/>
      <c r="WXK154" s="30"/>
      <c r="WXL154" s="30"/>
      <c r="WXM154" s="36"/>
      <c r="WXN154" s="36"/>
      <c r="WXO154" s="36"/>
      <c r="WXP154" s="36"/>
      <c r="WXQ154" s="36"/>
      <c r="WXR154" s="36"/>
      <c r="WXS154" s="36"/>
      <c r="WXT154" s="36"/>
      <c r="WXU154" s="35"/>
      <c r="WXV154" s="35"/>
      <c r="WXW154" s="34"/>
      <c r="WXX154" s="32"/>
      <c r="WXY154" s="32"/>
      <c r="WXZ154" s="33"/>
      <c r="WYA154" s="33"/>
      <c r="WYB154" s="32"/>
      <c r="WYC154" s="32"/>
      <c r="WYD154" s="32"/>
      <c r="WYE154" s="33"/>
      <c r="WYO154" s="32"/>
      <c r="WYS154" s="30"/>
      <c r="WYT154" s="30"/>
      <c r="WYU154" s="30"/>
      <c r="WYV154" s="30"/>
      <c r="WYW154" s="30"/>
      <c r="WYX154" s="30"/>
      <c r="WYY154" s="36"/>
      <c r="WYZ154" s="36"/>
      <c r="WZA154" s="36"/>
      <c r="WZB154" s="36"/>
      <c r="WZC154" s="36"/>
      <c r="WZD154" s="36"/>
      <c r="WZE154" s="36"/>
      <c r="WZF154" s="36"/>
      <c r="WZG154" s="35"/>
      <c r="WZH154" s="35"/>
      <c r="WZI154" s="34"/>
      <c r="WZJ154" s="32"/>
      <c r="WZK154" s="32"/>
      <c r="WZL154" s="33"/>
      <c r="WZM154" s="33"/>
      <c r="WZN154" s="32"/>
      <c r="WZO154" s="32"/>
      <c r="WZP154" s="32"/>
      <c r="WZQ154" s="33"/>
      <c r="XAA154" s="32"/>
      <c r="XAE154" s="30"/>
      <c r="XAF154" s="30"/>
      <c r="XAG154" s="30"/>
      <c r="XAH154" s="30"/>
      <c r="XAI154" s="30"/>
      <c r="XAJ154" s="30"/>
      <c r="XAK154" s="36"/>
      <c r="XAL154" s="36"/>
      <c r="XAM154" s="36"/>
      <c r="XAN154" s="36"/>
      <c r="XAO154" s="36"/>
      <c r="XAP154" s="36"/>
      <c r="XAQ154" s="36"/>
      <c r="XAR154" s="36"/>
      <c r="XAS154" s="35"/>
      <c r="XAT154" s="35"/>
      <c r="XAU154" s="34"/>
      <c r="XAV154" s="32"/>
      <c r="XAW154" s="32"/>
      <c r="XAX154" s="33"/>
      <c r="XAY154" s="33"/>
      <c r="XAZ154" s="32"/>
      <c r="XBA154" s="32"/>
      <c r="XBB154" s="32"/>
      <c r="XBC154" s="33"/>
      <c r="XBM154" s="32"/>
      <c r="XBQ154" s="30"/>
      <c r="XBR154" s="30"/>
      <c r="XBS154" s="30"/>
      <c r="XBT154" s="30"/>
      <c r="XBU154" s="30"/>
      <c r="XBV154" s="30"/>
      <c r="XBW154" s="36"/>
      <c r="XBX154" s="36"/>
      <c r="XBY154" s="36"/>
      <c r="XBZ154" s="36"/>
      <c r="XCA154" s="36"/>
      <c r="XCB154" s="36"/>
      <c r="XCC154" s="36"/>
      <c r="XCD154" s="36"/>
      <c r="XCE154" s="35"/>
      <c r="XCF154" s="35"/>
      <c r="XCG154" s="34"/>
      <c r="XCH154" s="32"/>
      <c r="XCI154" s="32"/>
      <c r="XCJ154" s="33"/>
      <c r="XCK154" s="33"/>
      <c r="XCL154" s="32"/>
      <c r="XCM154" s="32"/>
      <c r="XCN154" s="32"/>
      <c r="XCO154" s="33"/>
      <c r="XCY154" s="32"/>
      <c r="XDC154" s="30"/>
      <c r="XDD154" s="30"/>
      <c r="XDE154" s="30"/>
      <c r="XDF154" s="30"/>
      <c r="XDG154" s="30"/>
      <c r="XDH154" s="30"/>
      <c r="XDI154" s="36"/>
      <c r="XDJ154" s="36"/>
      <c r="XDK154" s="36"/>
      <c r="XDL154" s="36"/>
      <c r="XDM154" s="36"/>
      <c r="XDN154" s="36"/>
      <c r="XDO154" s="36"/>
      <c r="XDP154" s="36"/>
      <c r="XDQ154" s="35"/>
      <c r="XDR154" s="35"/>
      <c r="XDS154" s="34"/>
      <c r="XDT154" s="32"/>
      <c r="XDU154" s="32"/>
      <c r="XDV154" s="33"/>
      <c r="XDW154" s="33"/>
      <c r="XDX154" s="32"/>
      <c r="XDY154" s="32"/>
      <c r="XDZ154" s="32"/>
      <c r="XEA154" s="33"/>
      <c r="XEK154" s="32"/>
      <c r="XEO154" s="30"/>
      <c r="XEP154" s="30"/>
      <c r="XEQ154" s="30"/>
      <c r="XER154" s="30"/>
      <c r="XES154" s="30"/>
      <c r="XET154" s="30"/>
    </row>
    <row r="155" spans="29:5117 5121:6143 6147:7159 7169:8185 8195:9211 9221:10237 10247:11263 11273:16374" ht="45" hidden="1" customHeight="1">
      <c r="AC155" s="30"/>
      <c r="AD155" s="30"/>
      <c r="AE155" s="30"/>
      <c r="AF155" s="30"/>
      <c r="AG155" s="30"/>
      <c r="AH155" s="30"/>
      <c r="AI155" s="36"/>
      <c r="AJ155" s="36"/>
      <c r="AK155" s="36"/>
      <c r="AL155" s="36"/>
      <c r="AM155" s="36"/>
      <c r="AN155" s="36"/>
      <c r="AO155" s="36"/>
      <c r="AP155" s="36"/>
      <c r="AQ155" s="35"/>
      <c r="AR155" s="35"/>
      <c r="AS155" s="34"/>
      <c r="AT155" s="32"/>
      <c r="AU155" s="32"/>
      <c r="AV155" s="33"/>
      <c r="AW155" s="33"/>
      <c r="AX155" s="32"/>
      <c r="AY155" s="32"/>
      <c r="AZ155" s="32"/>
      <c r="BA155" s="33"/>
      <c r="BK155" s="32"/>
      <c r="BO155" s="30"/>
      <c r="BP155" s="30"/>
      <c r="BQ155" s="30"/>
      <c r="BR155" s="30"/>
      <c r="BS155" s="30"/>
      <c r="BT155" s="30"/>
      <c r="BU155" s="36"/>
      <c r="BV155" s="36"/>
      <c r="BW155" s="36"/>
      <c r="BX155" s="36"/>
      <c r="BY155" s="36"/>
      <c r="BZ155" s="36"/>
      <c r="CA155" s="36"/>
      <c r="CB155" s="36"/>
      <c r="CC155" s="35"/>
      <c r="CD155" s="35"/>
      <c r="CE155" s="34"/>
      <c r="CF155" s="32"/>
      <c r="CG155" s="32"/>
      <c r="CH155" s="33"/>
      <c r="CI155" s="33"/>
      <c r="CJ155" s="32"/>
      <c r="CK155" s="32"/>
      <c r="CL155" s="32"/>
      <c r="CM155" s="33"/>
      <c r="CW155" s="32"/>
      <c r="DA155" s="30"/>
      <c r="DB155" s="30"/>
      <c r="DC155" s="30"/>
      <c r="DD155" s="30"/>
      <c r="DE155" s="30"/>
      <c r="DF155" s="30"/>
      <c r="DG155" s="36"/>
      <c r="DH155" s="36"/>
      <c r="DI155" s="36"/>
      <c r="DJ155" s="36"/>
      <c r="DK155" s="36"/>
      <c r="DL155" s="36"/>
      <c r="DM155" s="36"/>
      <c r="DN155" s="36"/>
      <c r="DO155" s="35"/>
      <c r="DP155" s="35"/>
      <c r="DQ155" s="34"/>
      <c r="DR155" s="32"/>
      <c r="DS155" s="32"/>
      <c r="DT155" s="33"/>
      <c r="DU155" s="33"/>
      <c r="DV155" s="32"/>
      <c r="DW155" s="32"/>
      <c r="DX155" s="32"/>
      <c r="DY155" s="33"/>
      <c r="EI155" s="32"/>
      <c r="EM155" s="30"/>
      <c r="EN155" s="30"/>
      <c r="EO155" s="30"/>
      <c r="EP155" s="30"/>
      <c r="EQ155" s="30"/>
      <c r="ER155" s="30"/>
      <c r="ES155" s="36"/>
      <c r="ET155" s="36"/>
      <c r="EU155" s="36"/>
      <c r="EV155" s="36"/>
      <c r="EW155" s="36"/>
      <c r="EX155" s="36"/>
      <c r="EY155" s="36"/>
      <c r="EZ155" s="36"/>
      <c r="FA155" s="35"/>
      <c r="FB155" s="35"/>
      <c r="FC155" s="34"/>
      <c r="FD155" s="32"/>
      <c r="FE155" s="32"/>
      <c r="FF155" s="33"/>
      <c r="FG155" s="33"/>
      <c r="FH155" s="32"/>
      <c r="FI155" s="32"/>
      <c r="FJ155" s="32"/>
      <c r="FK155" s="33"/>
      <c r="FU155" s="32"/>
      <c r="FY155" s="30"/>
      <c r="FZ155" s="30"/>
      <c r="GA155" s="30"/>
      <c r="GB155" s="30"/>
      <c r="GC155" s="30"/>
      <c r="GD155" s="30"/>
      <c r="GE155" s="36"/>
      <c r="GF155" s="36"/>
      <c r="GG155" s="36"/>
      <c r="GH155" s="36"/>
      <c r="GI155" s="36"/>
      <c r="GJ155" s="36"/>
      <c r="GK155" s="36"/>
      <c r="GL155" s="36"/>
      <c r="GM155" s="35"/>
      <c r="GN155" s="35"/>
      <c r="GO155" s="34"/>
      <c r="GP155" s="32"/>
      <c r="GQ155" s="32"/>
      <c r="GR155" s="33"/>
      <c r="GS155" s="33"/>
      <c r="GT155" s="32"/>
      <c r="GU155" s="32"/>
      <c r="GV155" s="32"/>
      <c r="GW155" s="33"/>
      <c r="HG155" s="32"/>
      <c r="HK155" s="30"/>
      <c r="HL155" s="30"/>
      <c r="HM155" s="30"/>
      <c r="HN155" s="30"/>
      <c r="HO155" s="30"/>
      <c r="HP155" s="30"/>
      <c r="HQ155" s="36"/>
      <c r="HR155" s="36"/>
      <c r="HS155" s="36"/>
      <c r="HT155" s="36"/>
      <c r="HU155" s="36"/>
      <c r="HV155" s="36"/>
      <c r="HW155" s="36"/>
      <c r="HX155" s="36"/>
      <c r="HY155" s="35"/>
      <c r="HZ155" s="35"/>
      <c r="IA155" s="34"/>
      <c r="IB155" s="32"/>
      <c r="IC155" s="32"/>
      <c r="ID155" s="33"/>
      <c r="IE155" s="33"/>
      <c r="IF155" s="32"/>
      <c r="IG155" s="32"/>
      <c r="IH155" s="32"/>
      <c r="II155" s="33"/>
      <c r="IS155" s="32"/>
      <c r="IW155" s="30"/>
      <c r="IX155" s="30"/>
      <c r="IY155" s="30"/>
      <c r="IZ155" s="30"/>
      <c r="JA155" s="30"/>
      <c r="JB155" s="30"/>
      <c r="JC155" s="36"/>
      <c r="JD155" s="36"/>
      <c r="JE155" s="36"/>
      <c r="JF155" s="36"/>
      <c r="JG155" s="36"/>
      <c r="JH155" s="36"/>
      <c r="JI155" s="36"/>
      <c r="JJ155" s="36"/>
      <c r="JK155" s="35"/>
      <c r="JL155" s="35"/>
      <c r="JM155" s="34"/>
      <c r="JN155" s="32"/>
      <c r="JO155" s="32"/>
      <c r="JP155" s="33"/>
      <c r="JQ155" s="33"/>
      <c r="JR155" s="32"/>
      <c r="JS155" s="32"/>
      <c r="JT155" s="32"/>
      <c r="JU155" s="33"/>
      <c r="KE155" s="32"/>
      <c r="KI155" s="30"/>
      <c r="KJ155" s="30"/>
      <c r="KK155" s="30"/>
      <c r="KL155" s="30"/>
      <c r="KM155" s="30"/>
      <c r="KN155" s="30"/>
      <c r="KO155" s="36"/>
      <c r="KP155" s="36"/>
      <c r="KQ155" s="36"/>
      <c r="KR155" s="36"/>
      <c r="KS155" s="36"/>
      <c r="KT155" s="36"/>
      <c r="KU155" s="36"/>
      <c r="KV155" s="36"/>
      <c r="KW155" s="35"/>
      <c r="KX155" s="35"/>
      <c r="KY155" s="34"/>
      <c r="KZ155" s="32"/>
      <c r="LA155" s="32"/>
      <c r="LB155" s="33"/>
      <c r="LC155" s="33"/>
      <c r="LD155" s="32"/>
      <c r="LE155" s="32"/>
      <c r="LF155" s="32"/>
      <c r="LG155" s="33"/>
      <c r="LQ155" s="32"/>
      <c r="LU155" s="30"/>
      <c r="LV155" s="30"/>
      <c r="LW155" s="30"/>
      <c r="LX155" s="30"/>
      <c r="LY155" s="30"/>
      <c r="LZ155" s="30"/>
      <c r="MA155" s="36"/>
      <c r="MB155" s="36"/>
      <c r="MC155" s="36"/>
      <c r="MD155" s="36"/>
      <c r="ME155" s="36"/>
      <c r="MF155" s="36"/>
      <c r="MG155" s="36"/>
      <c r="MH155" s="36"/>
      <c r="MI155" s="35"/>
      <c r="MJ155" s="35"/>
      <c r="MK155" s="34"/>
      <c r="ML155" s="32"/>
      <c r="MM155" s="32"/>
      <c r="MN155" s="33"/>
      <c r="MO155" s="33"/>
      <c r="MP155" s="32"/>
      <c r="MQ155" s="32"/>
      <c r="MR155" s="32"/>
      <c r="MS155" s="33"/>
      <c r="NC155" s="32"/>
      <c r="NG155" s="30"/>
      <c r="NH155" s="30"/>
      <c r="NI155" s="30"/>
      <c r="NJ155" s="30"/>
      <c r="NK155" s="30"/>
      <c r="NL155" s="30"/>
      <c r="NM155" s="36"/>
      <c r="NN155" s="36"/>
      <c r="NO155" s="36"/>
      <c r="NP155" s="36"/>
      <c r="NQ155" s="36"/>
      <c r="NR155" s="36"/>
      <c r="NS155" s="36"/>
      <c r="NT155" s="36"/>
      <c r="NU155" s="35"/>
      <c r="NV155" s="35"/>
      <c r="NW155" s="34"/>
      <c r="NX155" s="32"/>
      <c r="NY155" s="32"/>
      <c r="NZ155" s="33"/>
      <c r="OA155" s="33"/>
      <c r="OB155" s="32"/>
      <c r="OC155" s="32"/>
      <c r="OD155" s="32"/>
      <c r="OE155" s="33"/>
      <c r="OO155" s="32"/>
      <c r="OS155" s="30"/>
      <c r="OT155" s="30"/>
      <c r="OU155" s="30"/>
      <c r="OV155" s="30"/>
      <c r="OW155" s="30"/>
      <c r="OX155" s="30"/>
      <c r="OY155" s="36"/>
      <c r="OZ155" s="36"/>
      <c r="PA155" s="36"/>
      <c r="PB155" s="36"/>
      <c r="PC155" s="36"/>
      <c r="PD155" s="36"/>
      <c r="PE155" s="36"/>
      <c r="PF155" s="36"/>
      <c r="PG155" s="35"/>
      <c r="PH155" s="35"/>
      <c r="PI155" s="34"/>
      <c r="PJ155" s="32"/>
      <c r="PK155" s="32"/>
      <c r="PL155" s="33"/>
      <c r="PM155" s="33"/>
      <c r="PN155" s="32"/>
      <c r="PO155" s="32"/>
      <c r="PP155" s="32"/>
      <c r="PQ155" s="33"/>
      <c r="QA155" s="32"/>
      <c r="QE155" s="30"/>
      <c r="QF155" s="30"/>
      <c r="QG155" s="30"/>
      <c r="QH155" s="30"/>
      <c r="QI155" s="30"/>
      <c r="QJ155" s="30"/>
      <c r="QK155" s="36"/>
      <c r="QL155" s="36"/>
      <c r="QM155" s="36"/>
      <c r="QN155" s="36"/>
      <c r="QO155" s="36"/>
      <c r="QP155" s="36"/>
      <c r="QQ155" s="36"/>
      <c r="QR155" s="36"/>
      <c r="QS155" s="35"/>
      <c r="QT155" s="35"/>
      <c r="QU155" s="34"/>
      <c r="QV155" s="32"/>
      <c r="QW155" s="32"/>
      <c r="QX155" s="33"/>
      <c r="QY155" s="33"/>
      <c r="QZ155" s="32"/>
      <c r="RA155" s="32"/>
      <c r="RB155" s="32"/>
      <c r="RC155" s="33"/>
      <c r="RM155" s="32"/>
      <c r="RQ155" s="30"/>
      <c r="RR155" s="30"/>
      <c r="RS155" s="30"/>
      <c r="RT155" s="30"/>
      <c r="RU155" s="30"/>
      <c r="RV155" s="30"/>
      <c r="RW155" s="36"/>
      <c r="RX155" s="36"/>
      <c r="RY155" s="36"/>
      <c r="RZ155" s="36"/>
      <c r="SA155" s="36"/>
      <c r="SB155" s="36"/>
      <c r="SC155" s="36"/>
      <c r="SD155" s="36"/>
      <c r="SE155" s="35"/>
      <c r="SF155" s="35"/>
      <c r="SG155" s="34"/>
      <c r="SH155" s="32"/>
      <c r="SI155" s="32"/>
      <c r="SJ155" s="33"/>
      <c r="SK155" s="33"/>
      <c r="SL155" s="32"/>
      <c r="SM155" s="32"/>
      <c r="SN155" s="32"/>
      <c r="SO155" s="33"/>
      <c r="SY155" s="32"/>
      <c r="TC155" s="30"/>
      <c r="TD155" s="30"/>
      <c r="TE155" s="30"/>
      <c r="TF155" s="30"/>
      <c r="TG155" s="30"/>
      <c r="TH155" s="30"/>
      <c r="TI155" s="36"/>
      <c r="TJ155" s="36"/>
      <c r="TK155" s="36"/>
      <c r="TL155" s="36"/>
      <c r="TM155" s="36"/>
      <c r="TN155" s="36"/>
      <c r="TO155" s="36"/>
      <c r="TP155" s="36"/>
      <c r="TQ155" s="35"/>
      <c r="TR155" s="35"/>
      <c r="TS155" s="34"/>
      <c r="TT155" s="32"/>
      <c r="TU155" s="32"/>
      <c r="TV155" s="33"/>
      <c r="TW155" s="33"/>
      <c r="TX155" s="32"/>
      <c r="TY155" s="32"/>
      <c r="TZ155" s="32"/>
      <c r="UA155" s="33"/>
      <c r="UK155" s="32"/>
      <c r="UO155" s="30"/>
      <c r="UP155" s="30"/>
      <c r="UQ155" s="30"/>
      <c r="UR155" s="30"/>
      <c r="US155" s="30"/>
      <c r="UT155" s="30"/>
      <c r="UU155" s="36"/>
      <c r="UV155" s="36"/>
      <c r="UW155" s="36"/>
      <c r="UX155" s="36"/>
      <c r="UY155" s="36"/>
      <c r="UZ155" s="36"/>
      <c r="VA155" s="36"/>
      <c r="VB155" s="36"/>
      <c r="VC155" s="35"/>
      <c r="VD155" s="35"/>
      <c r="VE155" s="34"/>
      <c r="VF155" s="32"/>
      <c r="VG155" s="32"/>
      <c r="VH155" s="33"/>
      <c r="VI155" s="33"/>
      <c r="VJ155" s="32"/>
      <c r="VK155" s="32"/>
      <c r="VL155" s="32"/>
      <c r="VM155" s="33"/>
      <c r="VW155" s="32"/>
      <c r="WA155" s="30"/>
      <c r="WB155" s="30"/>
      <c r="WC155" s="30"/>
      <c r="WD155" s="30"/>
      <c r="WE155" s="30"/>
      <c r="WF155" s="30"/>
      <c r="WG155" s="36"/>
      <c r="WH155" s="36"/>
      <c r="WI155" s="36"/>
      <c r="WJ155" s="36"/>
      <c r="WK155" s="36"/>
      <c r="WL155" s="36"/>
      <c r="WM155" s="36"/>
      <c r="WN155" s="36"/>
      <c r="WO155" s="35"/>
      <c r="WP155" s="35"/>
      <c r="WQ155" s="34"/>
      <c r="WR155" s="32"/>
      <c r="WS155" s="32"/>
      <c r="WT155" s="33"/>
      <c r="WU155" s="33"/>
      <c r="WV155" s="32"/>
      <c r="WW155" s="32"/>
      <c r="WX155" s="32"/>
      <c r="WY155" s="33"/>
      <c r="XI155" s="32"/>
      <c r="XM155" s="30"/>
      <c r="XN155" s="30"/>
      <c r="XO155" s="30"/>
      <c r="XP155" s="30"/>
      <c r="XQ155" s="30"/>
      <c r="XR155" s="30"/>
      <c r="XS155" s="36"/>
      <c r="XT155" s="36"/>
      <c r="XU155" s="36"/>
      <c r="XV155" s="36"/>
      <c r="XW155" s="36"/>
      <c r="XX155" s="36"/>
      <c r="XY155" s="36"/>
      <c r="XZ155" s="36"/>
      <c r="YA155" s="35"/>
      <c r="YB155" s="35"/>
      <c r="YC155" s="34"/>
      <c r="YD155" s="32"/>
      <c r="YE155" s="32"/>
      <c r="YF155" s="33"/>
      <c r="YG155" s="33"/>
      <c r="YH155" s="32"/>
      <c r="YI155" s="32"/>
      <c r="YJ155" s="32"/>
      <c r="YK155" s="33"/>
      <c r="YU155" s="32"/>
      <c r="YY155" s="30"/>
      <c r="YZ155" s="30"/>
      <c r="ZA155" s="30"/>
      <c r="ZB155" s="30"/>
      <c r="ZC155" s="30"/>
      <c r="ZD155" s="30"/>
      <c r="ZE155" s="36"/>
      <c r="ZF155" s="36"/>
      <c r="ZG155" s="36"/>
      <c r="ZH155" s="36"/>
      <c r="ZI155" s="36"/>
      <c r="ZJ155" s="36"/>
      <c r="ZK155" s="36"/>
      <c r="ZL155" s="36"/>
      <c r="ZM155" s="35"/>
      <c r="ZN155" s="35"/>
      <c r="ZO155" s="34"/>
      <c r="ZP155" s="32"/>
      <c r="ZQ155" s="32"/>
      <c r="ZR155" s="33"/>
      <c r="ZS155" s="33"/>
      <c r="ZT155" s="32"/>
      <c r="ZU155" s="32"/>
      <c r="ZV155" s="32"/>
      <c r="ZW155" s="33"/>
      <c r="AAG155" s="32"/>
      <c r="AAK155" s="30"/>
      <c r="AAL155" s="30"/>
      <c r="AAM155" s="30"/>
      <c r="AAN155" s="30"/>
      <c r="AAO155" s="30"/>
      <c r="AAP155" s="30"/>
      <c r="AAQ155" s="36"/>
      <c r="AAR155" s="36"/>
      <c r="AAS155" s="36"/>
      <c r="AAT155" s="36"/>
      <c r="AAU155" s="36"/>
      <c r="AAV155" s="36"/>
      <c r="AAW155" s="36"/>
      <c r="AAX155" s="36"/>
      <c r="AAY155" s="35"/>
      <c r="AAZ155" s="35"/>
      <c r="ABA155" s="34"/>
      <c r="ABB155" s="32"/>
      <c r="ABC155" s="32"/>
      <c r="ABD155" s="33"/>
      <c r="ABE155" s="33"/>
      <c r="ABF155" s="32"/>
      <c r="ABG155" s="32"/>
      <c r="ABH155" s="32"/>
      <c r="ABI155" s="33"/>
      <c r="ABS155" s="32"/>
      <c r="ABW155" s="30"/>
      <c r="ABX155" s="30"/>
      <c r="ABY155" s="30"/>
      <c r="ABZ155" s="30"/>
      <c r="ACA155" s="30"/>
      <c r="ACB155" s="30"/>
      <c r="ACC155" s="36"/>
      <c r="ACD155" s="36"/>
      <c r="ACE155" s="36"/>
      <c r="ACF155" s="36"/>
      <c r="ACG155" s="36"/>
      <c r="ACH155" s="36"/>
      <c r="ACI155" s="36"/>
      <c r="ACJ155" s="36"/>
      <c r="ACK155" s="35"/>
      <c r="ACL155" s="35"/>
      <c r="ACM155" s="34"/>
      <c r="ACN155" s="32"/>
      <c r="ACO155" s="32"/>
      <c r="ACP155" s="33"/>
      <c r="ACQ155" s="33"/>
      <c r="ACR155" s="32"/>
      <c r="ACS155" s="32"/>
      <c r="ACT155" s="32"/>
      <c r="ACU155" s="33"/>
      <c r="ADE155" s="32"/>
      <c r="ADI155" s="30"/>
      <c r="ADJ155" s="30"/>
      <c r="ADK155" s="30"/>
      <c r="ADL155" s="30"/>
      <c r="ADM155" s="30"/>
      <c r="ADN155" s="30"/>
      <c r="ADO155" s="36"/>
      <c r="ADP155" s="36"/>
      <c r="ADQ155" s="36"/>
      <c r="ADR155" s="36"/>
      <c r="ADS155" s="36"/>
      <c r="ADT155" s="36"/>
      <c r="ADU155" s="36"/>
      <c r="ADV155" s="36"/>
      <c r="ADW155" s="35"/>
      <c r="ADX155" s="35"/>
      <c r="ADY155" s="34"/>
      <c r="ADZ155" s="32"/>
      <c r="AEA155" s="32"/>
      <c r="AEB155" s="33"/>
      <c r="AEC155" s="33"/>
      <c r="AED155" s="32"/>
      <c r="AEE155" s="32"/>
      <c r="AEF155" s="32"/>
      <c r="AEG155" s="33"/>
      <c r="AEQ155" s="32"/>
      <c r="AEU155" s="30"/>
      <c r="AEV155" s="30"/>
      <c r="AEW155" s="30"/>
      <c r="AEX155" s="30"/>
      <c r="AEY155" s="30"/>
      <c r="AEZ155" s="30"/>
      <c r="AFA155" s="36"/>
      <c r="AFB155" s="36"/>
      <c r="AFC155" s="36"/>
      <c r="AFD155" s="36"/>
      <c r="AFE155" s="36"/>
      <c r="AFF155" s="36"/>
      <c r="AFG155" s="36"/>
      <c r="AFH155" s="36"/>
      <c r="AFI155" s="35"/>
      <c r="AFJ155" s="35"/>
      <c r="AFK155" s="34"/>
      <c r="AFL155" s="32"/>
      <c r="AFM155" s="32"/>
      <c r="AFN155" s="33"/>
      <c r="AFO155" s="33"/>
      <c r="AFP155" s="32"/>
      <c r="AFQ155" s="32"/>
      <c r="AFR155" s="32"/>
      <c r="AFS155" s="33"/>
      <c r="AGC155" s="32"/>
      <c r="AGG155" s="30"/>
      <c r="AGH155" s="30"/>
      <c r="AGI155" s="30"/>
      <c r="AGJ155" s="30"/>
      <c r="AGK155" s="30"/>
      <c r="AGL155" s="30"/>
      <c r="AGM155" s="36"/>
      <c r="AGN155" s="36"/>
      <c r="AGO155" s="36"/>
      <c r="AGP155" s="36"/>
      <c r="AGQ155" s="36"/>
      <c r="AGR155" s="36"/>
      <c r="AGS155" s="36"/>
      <c r="AGT155" s="36"/>
      <c r="AGU155" s="35"/>
      <c r="AGV155" s="35"/>
      <c r="AGW155" s="34"/>
      <c r="AGX155" s="32"/>
      <c r="AGY155" s="32"/>
      <c r="AGZ155" s="33"/>
      <c r="AHA155" s="33"/>
      <c r="AHB155" s="32"/>
      <c r="AHC155" s="32"/>
      <c r="AHD155" s="32"/>
      <c r="AHE155" s="33"/>
      <c r="AHO155" s="32"/>
      <c r="AHS155" s="30"/>
      <c r="AHT155" s="30"/>
      <c r="AHU155" s="30"/>
      <c r="AHV155" s="30"/>
      <c r="AHW155" s="30"/>
      <c r="AHX155" s="30"/>
      <c r="AHY155" s="36"/>
      <c r="AHZ155" s="36"/>
      <c r="AIA155" s="36"/>
      <c r="AIB155" s="36"/>
      <c r="AIC155" s="36"/>
      <c r="AID155" s="36"/>
      <c r="AIE155" s="36"/>
      <c r="AIF155" s="36"/>
      <c r="AIG155" s="35"/>
      <c r="AIH155" s="35"/>
      <c r="AII155" s="34"/>
      <c r="AIJ155" s="32"/>
      <c r="AIK155" s="32"/>
      <c r="AIL155" s="33"/>
      <c r="AIM155" s="33"/>
      <c r="AIN155" s="32"/>
      <c r="AIO155" s="32"/>
      <c r="AIP155" s="32"/>
      <c r="AIQ155" s="33"/>
      <c r="AJA155" s="32"/>
      <c r="AJE155" s="30"/>
      <c r="AJF155" s="30"/>
      <c r="AJG155" s="30"/>
      <c r="AJH155" s="30"/>
      <c r="AJI155" s="30"/>
      <c r="AJJ155" s="30"/>
      <c r="AJK155" s="36"/>
      <c r="AJL155" s="36"/>
      <c r="AJM155" s="36"/>
      <c r="AJN155" s="36"/>
      <c r="AJO155" s="36"/>
      <c r="AJP155" s="36"/>
      <c r="AJQ155" s="36"/>
      <c r="AJR155" s="36"/>
      <c r="AJS155" s="35"/>
      <c r="AJT155" s="35"/>
      <c r="AJU155" s="34"/>
      <c r="AJV155" s="32"/>
      <c r="AJW155" s="32"/>
      <c r="AJX155" s="33"/>
      <c r="AJY155" s="33"/>
      <c r="AJZ155" s="32"/>
      <c r="AKA155" s="32"/>
      <c r="AKB155" s="32"/>
      <c r="AKC155" s="33"/>
      <c r="AKM155" s="32"/>
      <c r="AKQ155" s="30"/>
      <c r="AKR155" s="30"/>
      <c r="AKS155" s="30"/>
      <c r="AKT155" s="30"/>
      <c r="AKU155" s="30"/>
      <c r="AKV155" s="30"/>
      <c r="AKW155" s="36"/>
      <c r="AKX155" s="36"/>
      <c r="AKY155" s="36"/>
      <c r="AKZ155" s="36"/>
      <c r="ALA155" s="36"/>
      <c r="ALB155" s="36"/>
      <c r="ALC155" s="36"/>
      <c r="ALD155" s="36"/>
      <c r="ALE155" s="35"/>
      <c r="ALF155" s="35"/>
      <c r="ALG155" s="34"/>
      <c r="ALH155" s="32"/>
      <c r="ALI155" s="32"/>
      <c r="ALJ155" s="33"/>
      <c r="ALK155" s="33"/>
      <c r="ALL155" s="32"/>
      <c r="ALM155" s="32"/>
      <c r="ALN155" s="32"/>
      <c r="ALO155" s="33"/>
      <c r="ALY155" s="32"/>
      <c r="AMC155" s="30"/>
      <c r="AMD155" s="30"/>
      <c r="AME155" s="30"/>
      <c r="AMF155" s="30"/>
      <c r="AMG155" s="30"/>
      <c r="AMH155" s="30"/>
      <c r="AMI155" s="36"/>
      <c r="AMJ155" s="36"/>
      <c r="AMK155" s="36"/>
      <c r="AML155" s="36"/>
      <c r="AMM155" s="36"/>
      <c r="AMN155" s="36"/>
      <c r="AMO155" s="36"/>
      <c r="AMP155" s="36"/>
      <c r="AMQ155" s="35"/>
      <c r="AMR155" s="35"/>
      <c r="AMS155" s="34"/>
      <c r="AMT155" s="32"/>
      <c r="AMU155" s="32"/>
      <c r="AMV155" s="33"/>
      <c r="AMW155" s="33"/>
      <c r="AMX155" s="32"/>
      <c r="AMY155" s="32"/>
      <c r="AMZ155" s="32"/>
      <c r="ANA155" s="33"/>
      <c r="ANK155" s="32"/>
      <c r="ANO155" s="30"/>
      <c r="ANP155" s="30"/>
      <c r="ANQ155" s="30"/>
      <c r="ANR155" s="30"/>
      <c r="ANS155" s="30"/>
      <c r="ANT155" s="30"/>
      <c r="ANU155" s="36"/>
      <c r="ANV155" s="36"/>
      <c r="ANW155" s="36"/>
      <c r="ANX155" s="36"/>
      <c r="ANY155" s="36"/>
      <c r="ANZ155" s="36"/>
      <c r="AOA155" s="36"/>
      <c r="AOB155" s="36"/>
      <c r="AOC155" s="35"/>
      <c r="AOD155" s="35"/>
      <c r="AOE155" s="34"/>
      <c r="AOF155" s="32"/>
      <c r="AOG155" s="32"/>
      <c r="AOH155" s="33"/>
      <c r="AOI155" s="33"/>
      <c r="AOJ155" s="32"/>
      <c r="AOK155" s="32"/>
      <c r="AOL155" s="32"/>
      <c r="AOM155" s="33"/>
      <c r="AOW155" s="32"/>
      <c r="APA155" s="30"/>
      <c r="APB155" s="30"/>
      <c r="APC155" s="30"/>
      <c r="APD155" s="30"/>
      <c r="APE155" s="30"/>
      <c r="APF155" s="30"/>
      <c r="APG155" s="36"/>
      <c r="APH155" s="36"/>
      <c r="API155" s="36"/>
      <c r="APJ155" s="36"/>
      <c r="APK155" s="36"/>
      <c r="APL155" s="36"/>
      <c r="APM155" s="36"/>
      <c r="APN155" s="36"/>
      <c r="APO155" s="35"/>
      <c r="APP155" s="35"/>
      <c r="APQ155" s="34"/>
      <c r="APR155" s="32"/>
      <c r="APS155" s="32"/>
      <c r="APT155" s="33"/>
      <c r="APU155" s="33"/>
      <c r="APV155" s="32"/>
      <c r="APW155" s="32"/>
      <c r="APX155" s="32"/>
      <c r="APY155" s="33"/>
      <c r="AQI155" s="32"/>
      <c r="AQM155" s="30"/>
      <c r="AQN155" s="30"/>
      <c r="AQO155" s="30"/>
      <c r="AQP155" s="30"/>
      <c r="AQQ155" s="30"/>
      <c r="AQR155" s="30"/>
      <c r="AQS155" s="36"/>
      <c r="AQT155" s="36"/>
      <c r="AQU155" s="36"/>
      <c r="AQV155" s="36"/>
      <c r="AQW155" s="36"/>
      <c r="AQX155" s="36"/>
      <c r="AQY155" s="36"/>
      <c r="AQZ155" s="36"/>
      <c r="ARA155" s="35"/>
      <c r="ARB155" s="35"/>
      <c r="ARC155" s="34"/>
      <c r="ARD155" s="32"/>
      <c r="ARE155" s="32"/>
      <c r="ARF155" s="33"/>
      <c r="ARG155" s="33"/>
      <c r="ARH155" s="32"/>
      <c r="ARI155" s="32"/>
      <c r="ARJ155" s="32"/>
      <c r="ARK155" s="33"/>
      <c r="ARU155" s="32"/>
      <c r="ARY155" s="30"/>
      <c r="ARZ155" s="30"/>
      <c r="ASA155" s="30"/>
      <c r="ASB155" s="30"/>
      <c r="ASC155" s="30"/>
      <c r="ASD155" s="30"/>
      <c r="ASE155" s="36"/>
      <c r="ASF155" s="36"/>
      <c r="ASG155" s="36"/>
      <c r="ASH155" s="36"/>
      <c r="ASI155" s="36"/>
      <c r="ASJ155" s="36"/>
      <c r="ASK155" s="36"/>
      <c r="ASL155" s="36"/>
      <c r="ASM155" s="35"/>
      <c r="ASN155" s="35"/>
      <c r="ASO155" s="34"/>
      <c r="ASP155" s="32"/>
      <c r="ASQ155" s="32"/>
      <c r="ASR155" s="33"/>
      <c r="ASS155" s="33"/>
      <c r="AST155" s="32"/>
      <c r="ASU155" s="32"/>
      <c r="ASV155" s="32"/>
      <c r="ASW155" s="33"/>
      <c r="ATG155" s="32"/>
      <c r="ATK155" s="30"/>
      <c r="ATL155" s="30"/>
      <c r="ATM155" s="30"/>
      <c r="ATN155" s="30"/>
      <c r="ATO155" s="30"/>
      <c r="ATP155" s="30"/>
      <c r="ATQ155" s="36"/>
      <c r="ATR155" s="36"/>
      <c r="ATS155" s="36"/>
      <c r="ATT155" s="36"/>
      <c r="ATU155" s="36"/>
      <c r="ATV155" s="36"/>
      <c r="ATW155" s="36"/>
      <c r="ATX155" s="36"/>
      <c r="ATY155" s="35"/>
      <c r="ATZ155" s="35"/>
      <c r="AUA155" s="34"/>
      <c r="AUB155" s="32"/>
      <c r="AUC155" s="32"/>
      <c r="AUD155" s="33"/>
      <c r="AUE155" s="33"/>
      <c r="AUF155" s="32"/>
      <c r="AUG155" s="32"/>
      <c r="AUH155" s="32"/>
      <c r="AUI155" s="33"/>
      <c r="AUS155" s="32"/>
      <c r="AUW155" s="30"/>
      <c r="AUX155" s="30"/>
      <c r="AUY155" s="30"/>
      <c r="AUZ155" s="30"/>
      <c r="AVA155" s="30"/>
      <c r="AVB155" s="30"/>
      <c r="AVC155" s="36"/>
      <c r="AVD155" s="36"/>
      <c r="AVE155" s="36"/>
      <c r="AVF155" s="36"/>
      <c r="AVG155" s="36"/>
      <c r="AVH155" s="36"/>
      <c r="AVI155" s="36"/>
      <c r="AVJ155" s="36"/>
      <c r="AVK155" s="35"/>
      <c r="AVL155" s="35"/>
      <c r="AVM155" s="34"/>
      <c r="AVN155" s="32"/>
      <c r="AVO155" s="32"/>
      <c r="AVP155" s="33"/>
      <c r="AVQ155" s="33"/>
      <c r="AVR155" s="32"/>
      <c r="AVS155" s="32"/>
      <c r="AVT155" s="32"/>
      <c r="AVU155" s="33"/>
      <c r="AWE155" s="32"/>
      <c r="AWI155" s="30"/>
      <c r="AWJ155" s="30"/>
      <c r="AWK155" s="30"/>
      <c r="AWL155" s="30"/>
      <c r="AWM155" s="30"/>
      <c r="AWN155" s="30"/>
      <c r="AWO155" s="36"/>
      <c r="AWP155" s="36"/>
      <c r="AWQ155" s="36"/>
      <c r="AWR155" s="36"/>
      <c r="AWS155" s="36"/>
      <c r="AWT155" s="36"/>
      <c r="AWU155" s="36"/>
      <c r="AWV155" s="36"/>
      <c r="AWW155" s="35"/>
      <c r="AWX155" s="35"/>
      <c r="AWY155" s="34"/>
      <c r="AWZ155" s="32"/>
      <c r="AXA155" s="32"/>
      <c r="AXB155" s="33"/>
      <c r="AXC155" s="33"/>
      <c r="AXD155" s="32"/>
      <c r="AXE155" s="32"/>
      <c r="AXF155" s="32"/>
      <c r="AXG155" s="33"/>
      <c r="AXQ155" s="32"/>
      <c r="AXU155" s="30"/>
      <c r="AXV155" s="30"/>
      <c r="AXW155" s="30"/>
      <c r="AXX155" s="30"/>
      <c r="AXY155" s="30"/>
      <c r="AXZ155" s="30"/>
      <c r="AYA155" s="36"/>
      <c r="AYB155" s="36"/>
      <c r="AYC155" s="36"/>
      <c r="AYD155" s="36"/>
      <c r="AYE155" s="36"/>
      <c r="AYF155" s="36"/>
      <c r="AYG155" s="36"/>
      <c r="AYH155" s="36"/>
      <c r="AYI155" s="35"/>
      <c r="AYJ155" s="35"/>
      <c r="AYK155" s="34"/>
      <c r="AYL155" s="32"/>
      <c r="AYM155" s="32"/>
      <c r="AYN155" s="33"/>
      <c r="AYO155" s="33"/>
      <c r="AYP155" s="32"/>
      <c r="AYQ155" s="32"/>
      <c r="AYR155" s="32"/>
      <c r="AYS155" s="33"/>
      <c r="AZC155" s="32"/>
      <c r="AZG155" s="30"/>
      <c r="AZH155" s="30"/>
      <c r="AZI155" s="30"/>
      <c r="AZJ155" s="30"/>
      <c r="AZK155" s="30"/>
      <c r="AZL155" s="30"/>
      <c r="AZM155" s="36"/>
      <c r="AZN155" s="36"/>
      <c r="AZO155" s="36"/>
      <c r="AZP155" s="36"/>
      <c r="AZQ155" s="36"/>
      <c r="AZR155" s="36"/>
      <c r="AZS155" s="36"/>
      <c r="AZT155" s="36"/>
      <c r="AZU155" s="35"/>
      <c r="AZV155" s="35"/>
      <c r="AZW155" s="34"/>
      <c r="AZX155" s="32"/>
      <c r="AZY155" s="32"/>
      <c r="AZZ155" s="33"/>
      <c r="BAA155" s="33"/>
      <c r="BAB155" s="32"/>
      <c r="BAC155" s="32"/>
      <c r="BAD155" s="32"/>
      <c r="BAE155" s="33"/>
      <c r="BAO155" s="32"/>
      <c r="BAS155" s="30"/>
      <c r="BAT155" s="30"/>
      <c r="BAU155" s="30"/>
      <c r="BAV155" s="30"/>
      <c r="BAW155" s="30"/>
      <c r="BAX155" s="30"/>
      <c r="BAY155" s="36"/>
      <c r="BAZ155" s="36"/>
      <c r="BBA155" s="36"/>
      <c r="BBB155" s="36"/>
      <c r="BBC155" s="36"/>
      <c r="BBD155" s="36"/>
      <c r="BBE155" s="36"/>
      <c r="BBF155" s="36"/>
      <c r="BBG155" s="35"/>
      <c r="BBH155" s="35"/>
      <c r="BBI155" s="34"/>
      <c r="BBJ155" s="32"/>
      <c r="BBK155" s="32"/>
      <c r="BBL155" s="33"/>
      <c r="BBM155" s="33"/>
      <c r="BBN155" s="32"/>
      <c r="BBO155" s="32"/>
      <c r="BBP155" s="32"/>
      <c r="BBQ155" s="33"/>
      <c r="BCA155" s="32"/>
      <c r="BCE155" s="30"/>
      <c r="BCF155" s="30"/>
      <c r="BCG155" s="30"/>
      <c r="BCH155" s="30"/>
      <c r="BCI155" s="30"/>
      <c r="BCJ155" s="30"/>
      <c r="BCK155" s="36"/>
      <c r="BCL155" s="36"/>
      <c r="BCM155" s="36"/>
      <c r="BCN155" s="36"/>
      <c r="BCO155" s="36"/>
      <c r="BCP155" s="36"/>
      <c r="BCQ155" s="36"/>
      <c r="BCR155" s="36"/>
      <c r="BCS155" s="35"/>
      <c r="BCT155" s="35"/>
      <c r="BCU155" s="34"/>
      <c r="BCV155" s="32"/>
      <c r="BCW155" s="32"/>
      <c r="BCX155" s="33"/>
      <c r="BCY155" s="33"/>
      <c r="BCZ155" s="32"/>
      <c r="BDA155" s="32"/>
      <c r="BDB155" s="32"/>
      <c r="BDC155" s="33"/>
      <c r="BDM155" s="32"/>
      <c r="BDQ155" s="30"/>
      <c r="BDR155" s="30"/>
      <c r="BDS155" s="30"/>
      <c r="BDT155" s="30"/>
      <c r="BDU155" s="30"/>
      <c r="BDV155" s="30"/>
      <c r="BDW155" s="36"/>
      <c r="BDX155" s="36"/>
      <c r="BDY155" s="36"/>
      <c r="BDZ155" s="36"/>
      <c r="BEA155" s="36"/>
      <c r="BEB155" s="36"/>
      <c r="BEC155" s="36"/>
      <c r="BED155" s="36"/>
      <c r="BEE155" s="35"/>
      <c r="BEF155" s="35"/>
      <c r="BEG155" s="34"/>
      <c r="BEH155" s="32"/>
      <c r="BEI155" s="32"/>
      <c r="BEJ155" s="33"/>
      <c r="BEK155" s="33"/>
      <c r="BEL155" s="32"/>
      <c r="BEM155" s="32"/>
      <c r="BEN155" s="32"/>
      <c r="BEO155" s="33"/>
      <c r="BEY155" s="32"/>
      <c r="BFC155" s="30"/>
      <c r="BFD155" s="30"/>
      <c r="BFE155" s="30"/>
      <c r="BFF155" s="30"/>
      <c r="BFG155" s="30"/>
      <c r="BFH155" s="30"/>
      <c r="BFI155" s="36"/>
      <c r="BFJ155" s="36"/>
      <c r="BFK155" s="36"/>
      <c r="BFL155" s="36"/>
      <c r="BFM155" s="36"/>
      <c r="BFN155" s="36"/>
      <c r="BFO155" s="36"/>
      <c r="BFP155" s="36"/>
      <c r="BFQ155" s="35"/>
      <c r="BFR155" s="35"/>
      <c r="BFS155" s="34"/>
      <c r="BFT155" s="32"/>
      <c r="BFU155" s="32"/>
      <c r="BFV155" s="33"/>
      <c r="BFW155" s="33"/>
      <c r="BFX155" s="32"/>
      <c r="BFY155" s="32"/>
      <c r="BFZ155" s="32"/>
      <c r="BGA155" s="33"/>
      <c r="BGK155" s="32"/>
      <c r="BGO155" s="30"/>
      <c r="BGP155" s="30"/>
      <c r="BGQ155" s="30"/>
      <c r="BGR155" s="30"/>
      <c r="BGS155" s="30"/>
      <c r="BGT155" s="30"/>
      <c r="BGU155" s="36"/>
      <c r="BGV155" s="36"/>
      <c r="BGW155" s="36"/>
      <c r="BGX155" s="36"/>
      <c r="BGY155" s="36"/>
      <c r="BGZ155" s="36"/>
      <c r="BHA155" s="36"/>
      <c r="BHB155" s="36"/>
      <c r="BHC155" s="35"/>
      <c r="BHD155" s="35"/>
      <c r="BHE155" s="34"/>
      <c r="BHF155" s="32"/>
      <c r="BHG155" s="32"/>
      <c r="BHH155" s="33"/>
      <c r="BHI155" s="33"/>
      <c r="BHJ155" s="32"/>
      <c r="BHK155" s="32"/>
      <c r="BHL155" s="32"/>
      <c r="BHM155" s="33"/>
      <c r="BHW155" s="32"/>
      <c r="BIA155" s="30"/>
      <c r="BIB155" s="30"/>
      <c r="BIC155" s="30"/>
      <c r="BID155" s="30"/>
      <c r="BIE155" s="30"/>
      <c r="BIF155" s="30"/>
      <c r="BIG155" s="36"/>
      <c r="BIH155" s="36"/>
      <c r="BII155" s="36"/>
      <c r="BIJ155" s="36"/>
      <c r="BIK155" s="36"/>
      <c r="BIL155" s="36"/>
      <c r="BIM155" s="36"/>
      <c r="BIN155" s="36"/>
      <c r="BIO155" s="35"/>
      <c r="BIP155" s="35"/>
      <c r="BIQ155" s="34"/>
      <c r="BIR155" s="32"/>
      <c r="BIS155" s="32"/>
      <c r="BIT155" s="33"/>
      <c r="BIU155" s="33"/>
      <c r="BIV155" s="32"/>
      <c r="BIW155" s="32"/>
      <c r="BIX155" s="32"/>
      <c r="BIY155" s="33"/>
      <c r="BJI155" s="32"/>
      <c r="BJM155" s="30"/>
      <c r="BJN155" s="30"/>
      <c r="BJO155" s="30"/>
      <c r="BJP155" s="30"/>
      <c r="BJQ155" s="30"/>
      <c r="BJR155" s="30"/>
      <c r="BJS155" s="36"/>
      <c r="BJT155" s="36"/>
      <c r="BJU155" s="36"/>
      <c r="BJV155" s="36"/>
      <c r="BJW155" s="36"/>
      <c r="BJX155" s="36"/>
      <c r="BJY155" s="36"/>
      <c r="BJZ155" s="36"/>
      <c r="BKA155" s="35"/>
      <c r="BKB155" s="35"/>
      <c r="BKC155" s="34"/>
      <c r="BKD155" s="32"/>
      <c r="BKE155" s="32"/>
      <c r="BKF155" s="33"/>
      <c r="BKG155" s="33"/>
      <c r="BKH155" s="32"/>
      <c r="BKI155" s="32"/>
      <c r="BKJ155" s="32"/>
      <c r="BKK155" s="33"/>
      <c r="BKU155" s="32"/>
      <c r="BKY155" s="30"/>
      <c r="BKZ155" s="30"/>
      <c r="BLA155" s="30"/>
      <c r="BLB155" s="30"/>
      <c r="BLC155" s="30"/>
      <c r="BLD155" s="30"/>
      <c r="BLE155" s="36"/>
      <c r="BLF155" s="36"/>
      <c r="BLG155" s="36"/>
      <c r="BLH155" s="36"/>
      <c r="BLI155" s="36"/>
      <c r="BLJ155" s="36"/>
      <c r="BLK155" s="36"/>
      <c r="BLL155" s="36"/>
      <c r="BLM155" s="35"/>
      <c r="BLN155" s="35"/>
      <c r="BLO155" s="34"/>
      <c r="BLP155" s="32"/>
      <c r="BLQ155" s="32"/>
      <c r="BLR155" s="33"/>
      <c r="BLS155" s="33"/>
      <c r="BLT155" s="32"/>
      <c r="BLU155" s="32"/>
      <c r="BLV155" s="32"/>
      <c r="BLW155" s="33"/>
      <c r="BMG155" s="32"/>
      <c r="BMK155" s="30"/>
      <c r="BML155" s="30"/>
      <c r="BMM155" s="30"/>
      <c r="BMN155" s="30"/>
      <c r="BMO155" s="30"/>
      <c r="BMP155" s="30"/>
      <c r="BMQ155" s="36"/>
      <c r="BMR155" s="36"/>
      <c r="BMS155" s="36"/>
      <c r="BMT155" s="36"/>
      <c r="BMU155" s="36"/>
      <c r="BMV155" s="36"/>
      <c r="BMW155" s="36"/>
      <c r="BMX155" s="36"/>
      <c r="BMY155" s="35"/>
      <c r="BMZ155" s="35"/>
      <c r="BNA155" s="34"/>
      <c r="BNB155" s="32"/>
      <c r="BNC155" s="32"/>
      <c r="BND155" s="33"/>
      <c r="BNE155" s="33"/>
      <c r="BNF155" s="32"/>
      <c r="BNG155" s="32"/>
      <c r="BNH155" s="32"/>
      <c r="BNI155" s="33"/>
      <c r="BNS155" s="32"/>
      <c r="BNW155" s="30"/>
      <c r="BNX155" s="30"/>
      <c r="BNY155" s="30"/>
      <c r="BNZ155" s="30"/>
      <c r="BOA155" s="30"/>
      <c r="BOB155" s="30"/>
      <c r="BOC155" s="36"/>
      <c r="BOD155" s="36"/>
      <c r="BOE155" s="36"/>
      <c r="BOF155" s="36"/>
      <c r="BOG155" s="36"/>
      <c r="BOH155" s="36"/>
      <c r="BOI155" s="36"/>
      <c r="BOJ155" s="36"/>
      <c r="BOK155" s="35"/>
      <c r="BOL155" s="35"/>
      <c r="BOM155" s="34"/>
      <c r="BON155" s="32"/>
      <c r="BOO155" s="32"/>
      <c r="BOP155" s="33"/>
      <c r="BOQ155" s="33"/>
      <c r="BOR155" s="32"/>
      <c r="BOS155" s="32"/>
      <c r="BOT155" s="32"/>
      <c r="BOU155" s="33"/>
      <c r="BPE155" s="32"/>
      <c r="BPI155" s="30"/>
      <c r="BPJ155" s="30"/>
      <c r="BPK155" s="30"/>
      <c r="BPL155" s="30"/>
      <c r="BPM155" s="30"/>
      <c r="BPN155" s="30"/>
      <c r="BPO155" s="36"/>
      <c r="BPP155" s="36"/>
      <c r="BPQ155" s="36"/>
      <c r="BPR155" s="36"/>
      <c r="BPS155" s="36"/>
      <c r="BPT155" s="36"/>
      <c r="BPU155" s="36"/>
      <c r="BPV155" s="36"/>
      <c r="BPW155" s="35"/>
      <c r="BPX155" s="35"/>
      <c r="BPY155" s="34"/>
      <c r="BPZ155" s="32"/>
      <c r="BQA155" s="32"/>
      <c r="BQB155" s="33"/>
      <c r="BQC155" s="33"/>
      <c r="BQD155" s="32"/>
      <c r="BQE155" s="32"/>
      <c r="BQF155" s="32"/>
      <c r="BQG155" s="33"/>
      <c r="BQQ155" s="32"/>
      <c r="BQU155" s="30"/>
      <c r="BQV155" s="30"/>
      <c r="BQW155" s="30"/>
      <c r="BQX155" s="30"/>
      <c r="BQY155" s="30"/>
      <c r="BQZ155" s="30"/>
      <c r="BRA155" s="36"/>
      <c r="BRB155" s="36"/>
      <c r="BRC155" s="36"/>
      <c r="BRD155" s="36"/>
      <c r="BRE155" s="36"/>
      <c r="BRF155" s="36"/>
      <c r="BRG155" s="36"/>
      <c r="BRH155" s="36"/>
      <c r="BRI155" s="35"/>
      <c r="BRJ155" s="35"/>
      <c r="BRK155" s="34"/>
      <c r="BRL155" s="32"/>
      <c r="BRM155" s="32"/>
      <c r="BRN155" s="33"/>
      <c r="BRO155" s="33"/>
      <c r="BRP155" s="32"/>
      <c r="BRQ155" s="32"/>
      <c r="BRR155" s="32"/>
      <c r="BRS155" s="33"/>
      <c r="BSC155" s="32"/>
      <c r="BSG155" s="30"/>
      <c r="BSH155" s="30"/>
      <c r="BSI155" s="30"/>
      <c r="BSJ155" s="30"/>
      <c r="BSK155" s="30"/>
      <c r="BSL155" s="30"/>
      <c r="BSM155" s="36"/>
      <c r="BSN155" s="36"/>
      <c r="BSO155" s="36"/>
      <c r="BSP155" s="36"/>
      <c r="BSQ155" s="36"/>
      <c r="BSR155" s="36"/>
      <c r="BSS155" s="36"/>
      <c r="BST155" s="36"/>
      <c r="BSU155" s="35"/>
      <c r="BSV155" s="35"/>
      <c r="BSW155" s="34"/>
      <c r="BSX155" s="32"/>
      <c r="BSY155" s="32"/>
      <c r="BSZ155" s="33"/>
      <c r="BTA155" s="33"/>
      <c r="BTB155" s="32"/>
      <c r="BTC155" s="32"/>
      <c r="BTD155" s="32"/>
      <c r="BTE155" s="33"/>
      <c r="BTO155" s="32"/>
      <c r="BTS155" s="30"/>
      <c r="BTT155" s="30"/>
      <c r="BTU155" s="30"/>
      <c r="BTV155" s="30"/>
      <c r="BTW155" s="30"/>
      <c r="BTX155" s="30"/>
      <c r="BTY155" s="36"/>
      <c r="BTZ155" s="36"/>
      <c r="BUA155" s="36"/>
      <c r="BUB155" s="36"/>
      <c r="BUC155" s="36"/>
      <c r="BUD155" s="36"/>
      <c r="BUE155" s="36"/>
      <c r="BUF155" s="36"/>
      <c r="BUG155" s="35"/>
      <c r="BUH155" s="35"/>
      <c r="BUI155" s="34"/>
      <c r="BUJ155" s="32"/>
      <c r="BUK155" s="32"/>
      <c r="BUL155" s="33"/>
      <c r="BUM155" s="33"/>
      <c r="BUN155" s="32"/>
      <c r="BUO155" s="32"/>
      <c r="BUP155" s="32"/>
      <c r="BUQ155" s="33"/>
      <c r="BVA155" s="32"/>
      <c r="BVE155" s="30"/>
      <c r="BVF155" s="30"/>
      <c r="BVG155" s="30"/>
      <c r="BVH155" s="30"/>
      <c r="BVI155" s="30"/>
      <c r="BVJ155" s="30"/>
      <c r="BVK155" s="36"/>
      <c r="BVL155" s="36"/>
      <c r="BVM155" s="36"/>
      <c r="BVN155" s="36"/>
      <c r="BVO155" s="36"/>
      <c r="BVP155" s="36"/>
      <c r="BVQ155" s="36"/>
      <c r="BVR155" s="36"/>
      <c r="BVS155" s="35"/>
      <c r="BVT155" s="35"/>
      <c r="BVU155" s="34"/>
      <c r="BVV155" s="32"/>
      <c r="BVW155" s="32"/>
      <c r="BVX155" s="33"/>
      <c r="BVY155" s="33"/>
      <c r="BVZ155" s="32"/>
      <c r="BWA155" s="32"/>
      <c r="BWB155" s="32"/>
      <c r="BWC155" s="33"/>
      <c r="BWM155" s="32"/>
      <c r="BWQ155" s="30"/>
      <c r="BWR155" s="30"/>
      <c r="BWS155" s="30"/>
      <c r="BWT155" s="30"/>
      <c r="BWU155" s="30"/>
      <c r="BWV155" s="30"/>
      <c r="BWW155" s="36"/>
      <c r="BWX155" s="36"/>
      <c r="BWY155" s="36"/>
      <c r="BWZ155" s="36"/>
      <c r="BXA155" s="36"/>
      <c r="BXB155" s="36"/>
      <c r="BXC155" s="36"/>
      <c r="BXD155" s="36"/>
      <c r="BXE155" s="35"/>
      <c r="BXF155" s="35"/>
      <c r="BXG155" s="34"/>
      <c r="BXH155" s="32"/>
      <c r="BXI155" s="32"/>
      <c r="BXJ155" s="33"/>
      <c r="BXK155" s="33"/>
      <c r="BXL155" s="32"/>
      <c r="BXM155" s="32"/>
      <c r="BXN155" s="32"/>
      <c r="BXO155" s="33"/>
      <c r="BXY155" s="32"/>
      <c r="BYC155" s="30"/>
      <c r="BYD155" s="30"/>
      <c r="BYE155" s="30"/>
      <c r="BYF155" s="30"/>
      <c r="BYG155" s="30"/>
      <c r="BYH155" s="30"/>
      <c r="BYI155" s="36"/>
      <c r="BYJ155" s="36"/>
      <c r="BYK155" s="36"/>
      <c r="BYL155" s="36"/>
      <c r="BYM155" s="36"/>
      <c r="BYN155" s="36"/>
      <c r="BYO155" s="36"/>
      <c r="BYP155" s="36"/>
      <c r="BYQ155" s="35"/>
      <c r="BYR155" s="35"/>
      <c r="BYS155" s="34"/>
      <c r="BYT155" s="32"/>
      <c r="BYU155" s="32"/>
      <c r="BYV155" s="33"/>
      <c r="BYW155" s="33"/>
      <c r="BYX155" s="32"/>
      <c r="BYY155" s="32"/>
      <c r="BYZ155" s="32"/>
      <c r="BZA155" s="33"/>
      <c r="BZK155" s="32"/>
      <c r="BZO155" s="30"/>
      <c r="BZP155" s="30"/>
      <c r="BZQ155" s="30"/>
      <c r="BZR155" s="30"/>
      <c r="BZS155" s="30"/>
      <c r="BZT155" s="30"/>
      <c r="BZU155" s="36"/>
      <c r="BZV155" s="36"/>
      <c r="BZW155" s="36"/>
      <c r="BZX155" s="36"/>
      <c r="BZY155" s="36"/>
      <c r="BZZ155" s="36"/>
      <c r="CAA155" s="36"/>
      <c r="CAB155" s="36"/>
      <c r="CAC155" s="35"/>
      <c r="CAD155" s="35"/>
      <c r="CAE155" s="34"/>
      <c r="CAF155" s="32"/>
      <c r="CAG155" s="32"/>
      <c r="CAH155" s="33"/>
      <c r="CAI155" s="33"/>
      <c r="CAJ155" s="32"/>
      <c r="CAK155" s="32"/>
      <c r="CAL155" s="32"/>
      <c r="CAM155" s="33"/>
      <c r="CAW155" s="32"/>
      <c r="CBA155" s="30"/>
      <c r="CBB155" s="30"/>
      <c r="CBC155" s="30"/>
      <c r="CBD155" s="30"/>
      <c r="CBE155" s="30"/>
      <c r="CBF155" s="30"/>
      <c r="CBG155" s="36"/>
      <c r="CBH155" s="36"/>
      <c r="CBI155" s="36"/>
      <c r="CBJ155" s="36"/>
      <c r="CBK155" s="36"/>
      <c r="CBL155" s="36"/>
      <c r="CBM155" s="36"/>
      <c r="CBN155" s="36"/>
      <c r="CBO155" s="35"/>
      <c r="CBP155" s="35"/>
      <c r="CBQ155" s="34"/>
      <c r="CBR155" s="32"/>
      <c r="CBS155" s="32"/>
      <c r="CBT155" s="33"/>
      <c r="CBU155" s="33"/>
      <c r="CBV155" s="32"/>
      <c r="CBW155" s="32"/>
      <c r="CBX155" s="32"/>
      <c r="CBY155" s="33"/>
      <c r="CCI155" s="32"/>
      <c r="CCM155" s="30"/>
      <c r="CCN155" s="30"/>
      <c r="CCO155" s="30"/>
      <c r="CCP155" s="30"/>
      <c r="CCQ155" s="30"/>
      <c r="CCR155" s="30"/>
      <c r="CCS155" s="36"/>
      <c r="CCT155" s="36"/>
      <c r="CCU155" s="36"/>
      <c r="CCV155" s="36"/>
      <c r="CCW155" s="36"/>
      <c r="CCX155" s="36"/>
      <c r="CCY155" s="36"/>
      <c r="CCZ155" s="36"/>
      <c r="CDA155" s="35"/>
      <c r="CDB155" s="35"/>
      <c r="CDC155" s="34"/>
      <c r="CDD155" s="32"/>
      <c r="CDE155" s="32"/>
      <c r="CDF155" s="33"/>
      <c r="CDG155" s="33"/>
      <c r="CDH155" s="32"/>
      <c r="CDI155" s="32"/>
      <c r="CDJ155" s="32"/>
      <c r="CDK155" s="33"/>
      <c r="CDU155" s="32"/>
      <c r="CDY155" s="30"/>
      <c r="CDZ155" s="30"/>
      <c r="CEA155" s="30"/>
      <c r="CEB155" s="30"/>
      <c r="CEC155" s="30"/>
      <c r="CED155" s="30"/>
      <c r="CEE155" s="36"/>
      <c r="CEF155" s="36"/>
      <c r="CEG155" s="36"/>
      <c r="CEH155" s="36"/>
      <c r="CEI155" s="36"/>
      <c r="CEJ155" s="36"/>
      <c r="CEK155" s="36"/>
      <c r="CEL155" s="36"/>
      <c r="CEM155" s="35"/>
      <c r="CEN155" s="35"/>
      <c r="CEO155" s="34"/>
      <c r="CEP155" s="32"/>
      <c r="CEQ155" s="32"/>
      <c r="CER155" s="33"/>
      <c r="CES155" s="33"/>
      <c r="CET155" s="32"/>
      <c r="CEU155" s="32"/>
      <c r="CEV155" s="32"/>
      <c r="CEW155" s="33"/>
      <c r="CFG155" s="32"/>
      <c r="CFK155" s="30"/>
      <c r="CFL155" s="30"/>
      <c r="CFM155" s="30"/>
      <c r="CFN155" s="30"/>
      <c r="CFO155" s="30"/>
      <c r="CFP155" s="30"/>
      <c r="CFQ155" s="36"/>
      <c r="CFR155" s="36"/>
      <c r="CFS155" s="36"/>
      <c r="CFT155" s="36"/>
      <c r="CFU155" s="36"/>
      <c r="CFV155" s="36"/>
      <c r="CFW155" s="36"/>
      <c r="CFX155" s="36"/>
      <c r="CFY155" s="35"/>
      <c r="CFZ155" s="35"/>
      <c r="CGA155" s="34"/>
      <c r="CGB155" s="32"/>
      <c r="CGC155" s="32"/>
      <c r="CGD155" s="33"/>
      <c r="CGE155" s="33"/>
      <c r="CGF155" s="32"/>
      <c r="CGG155" s="32"/>
      <c r="CGH155" s="32"/>
      <c r="CGI155" s="33"/>
      <c r="CGS155" s="32"/>
      <c r="CGW155" s="30"/>
      <c r="CGX155" s="30"/>
      <c r="CGY155" s="30"/>
      <c r="CGZ155" s="30"/>
      <c r="CHA155" s="30"/>
      <c r="CHB155" s="30"/>
      <c r="CHC155" s="36"/>
      <c r="CHD155" s="36"/>
      <c r="CHE155" s="36"/>
      <c r="CHF155" s="36"/>
      <c r="CHG155" s="36"/>
      <c r="CHH155" s="36"/>
      <c r="CHI155" s="36"/>
      <c r="CHJ155" s="36"/>
      <c r="CHK155" s="35"/>
      <c r="CHL155" s="35"/>
      <c r="CHM155" s="34"/>
      <c r="CHN155" s="32"/>
      <c r="CHO155" s="32"/>
      <c r="CHP155" s="33"/>
      <c r="CHQ155" s="33"/>
      <c r="CHR155" s="32"/>
      <c r="CHS155" s="32"/>
      <c r="CHT155" s="32"/>
      <c r="CHU155" s="33"/>
      <c r="CIE155" s="32"/>
      <c r="CII155" s="30"/>
      <c r="CIJ155" s="30"/>
      <c r="CIK155" s="30"/>
      <c r="CIL155" s="30"/>
      <c r="CIM155" s="30"/>
      <c r="CIN155" s="30"/>
      <c r="CIO155" s="36"/>
      <c r="CIP155" s="36"/>
      <c r="CIQ155" s="36"/>
      <c r="CIR155" s="36"/>
      <c r="CIS155" s="36"/>
      <c r="CIT155" s="36"/>
      <c r="CIU155" s="36"/>
      <c r="CIV155" s="36"/>
      <c r="CIW155" s="35"/>
      <c r="CIX155" s="35"/>
      <c r="CIY155" s="34"/>
      <c r="CIZ155" s="32"/>
      <c r="CJA155" s="32"/>
      <c r="CJB155" s="33"/>
      <c r="CJC155" s="33"/>
      <c r="CJD155" s="32"/>
      <c r="CJE155" s="32"/>
      <c r="CJF155" s="32"/>
      <c r="CJG155" s="33"/>
      <c r="CJQ155" s="32"/>
      <c r="CJU155" s="30"/>
      <c r="CJV155" s="30"/>
      <c r="CJW155" s="30"/>
      <c r="CJX155" s="30"/>
      <c r="CJY155" s="30"/>
      <c r="CJZ155" s="30"/>
      <c r="CKA155" s="36"/>
      <c r="CKB155" s="36"/>
      <c r="CKC155" s="36"/>
      <c r="CKD155" s="36"/>
      <c r="CKE155" s="36"/>
      <c r="CKF155" s="36"/>
      <c r="CKG155" s="36"/>
      <c r="CKH155" s="36"/>
      <c r="CKI155" s="35"/>
      <c r="CKJ155" s="35"/>
      <c r="CKK155" s="34"/>
      <c r="CKL155" s="32"/>
      <c r="CKM155" s="32"/>
      <c r="CKN155" s="33"/>
      <c r="CKO155" s="33"/>
      <c r="CKP155" s="32"/>
      <c r="CKQ155" s="32"/>
      <c r="CKR155" s="32"/>
      <c r="CKS155" s="33"/>
      <c r="CLC155" s="32"/>
      <c r="CLG155" s="30"/>
      <c r="CLH155" s="30"/>
      <c r="CLI155" s="30"/>
      <c r="CLJ155" s="30"/>
      <c r="CLK155" s="30"/>
      <c r="CLL155" s="30"/>
      <c r="CLM155" s="36"/>
      <c r="CLN155" s="36"/>
      <c r="CLO155" s="36"/>
      <c r="CLP155" s="36"/>
      <c r="CLQ155" s="36"/>
      <c r="CLR155" s="36"/>
      <c r="CLS155" s="36"/>
      <c r="CLT155" s="36"/>
      <c r="CLU155" s="35"/>
      <c r="CLV155" s="35"/>
      <c r="CLW155" s="34"/>
      <c r="CLX155" s="32"/>
      <c r="CLY155" s="32"/>
      <c r="CLZ155" s="33"/>
      <c r="CMA155" s="33"/>
      <c r="CMB155" s="32"/>
      <c r="CMC155" s="32"/>
      <c r="CMD155" s="32"/>
      <c r="CME155" s="33"/>
      <c r="CMO155" s="32"/>
      <c r="CMS155" s="30"/>
      <c r="CMT155" s="30"/>
      <c r="CMU155" s="30"/>
      <c r="CMV155" s="30"/>
      <c r="CMW155" s="30"/>
      <c r="CMX155" s="30"/>
      <c r="CMY155" s="36"/>
      <c r="CMZ155" s="36"/>
      <c r="CNA155" s="36"/>
      <c r="CNB155" s="36"/>
      <c r="CNC155" s="36"/>
      <c r="CND155" s="36"/>
      <c r="CNE155" s="36"/>
      <c r="CNF155" s="36"/>
      <c r="CNG155" s="35"/>
      <c r="CNH155" s="35"/>
      <c r="CNI155" s="34"/>
      <c r="CNJ155" s="32"/>
      <c r="CNK155" s="32"/>
      <c r="CNL155" s="33"/>
      <c r="CNM155" s="33"/>
      <c r="CNN155" s="32"/>
      <c r="CNO155" s="32"/>
      <c r="CNP155" s="32"/>
      <c r="CNQ155" s="33"/>
      <c r="COA155" s="32"/>
      <c r="COE155" s="30"/>
      <c r="COF155" s="30"/>
      <c r="COG155" s="30"/>
      <c r="COH155" s="30"/>
      <c r="COI155" s="30"/>
      <c r="COJ155" s="30"/>
      <c r="COK155" s="36"/>
      <c r="COL155" s="36"/>
      <c r="COM155" s="36"/>
      <c r="CON155" s="36"/>
      <c r="COO155" s="36"/>
      <c r="COP155" s="36"/>
      <c r="COQ155" s="36"/>
      <c r="COR155" s="36"/>
      <c r="COS155" s="35"/>
      <c r="COT155" s="35"/>
      <c r="COU155" s="34"/>
      <c r="COV155" s="32"/>
      <c r="COW155" s="32"/>
      <c r="COX155" s="33"/>
      <c r="COY155" s="33"/>
      <c r="COZ155" s="32"/>
      <c r="CPA155" s="32"/>
      <c r="CPB155" s="32"/>
      <c r="CPC155" s="33"/>
      <c r="CPM155" s="32"/>
      <c r="CPQ155" s="30"/>
      <c r="CPR155" s="30"/>
      <c r="CPS155" s="30"/>
      <c r="CPT155" s="30"/>
      <c r="CPU155" s="30"/>
      <c r="CPV155" s="30"/>
      <c r="CPW155" s="36"/>
      <c r="CPX155" s="36"/>
      <c r="CPY155" s="36"/>
      <c r="CPZ155" s="36"/>
      <c r="CQA155" s="36"/>
      <c r="CQB155" s="36"/>
      <c r="CQC155" s="36"/>
      <c r="CQD155" s="36"/>
      <c r="CQE155" s="35"/>
      <c r="CQF155" s="35"/>
      <c r="CQG155" s="34"/>
      <c r="CQH155" s="32"/>
      <c r="CQI155" s="32"/>
      <c r="CQJ155" s="33"/>
      <c r="CQK155" s="33"/>
      <c r="CQL155" s="32"/>
      <c r="CQM155" s="32"/>
      <c r="CQN155" s="32"/>
      <c r="CQO155" s="33"/>
      <c r="CQY155" s="32"/>
      <c r="CRC155" s="30"/>
      <c r="CRD155" s="30"/>
      <c r="CRE155" s="30"/>
      <c r="CRF155" s="30"/>
      <c r="CRG155" s="30"/>
      <c r="CRH155" s="30"/>
      <c r="CRI155" s="36"/>
      <c r="CRJ155" s="36"/>
      <c r="CRK155" s="36"/>
      <c r="CRL155" s="36"/>
      <c r="CRM155" s="36"/>
      <c r="CRN155" s="36"/>
      <c r="CRO155" s="36"/>
      <c r="CRP155" s="36"/>
      <c r="CRQ155" s="35"/>
      <c r="CRR155" s="35"/>
      <c r="CRS155" s="34"/>
      <c r="CRT155" s="32"/>
      <c r="CRU155" s="32"/>
      <c r="CRV155" s="33"/>
      <c r="CRW155" s="33"/>
      <c r="CRX155" s="32"/>
      <c r="CRY155" s="32"/>
      <c r="CRZ155" s="32"/>
      <c r="CSA155" s="33"/>
      <c r="CSK155" s="32"/>
      <c r="CSO155" s="30"/>
      <c r="CSP155" s="30"/>
      <c r="CSQ155" s="30"/>
      <c r="CSR155" s="30"/>
      <c r="CSS155" s="30"/>
      <c r="CST155" s="30"/>
      <c r="CSU155" s="36"/>
      <c r="CSV155" s="36"/>
      <c r="CSW155" s="36"/>
      <c r="CSX155" s="36"/>
      <c r="CSY155" s="36"/>
      <c r="CSZ155" s="36"/>
      <c r="CTA155" s="36"/>
      <c r="CTB155" s="36"/>
      <c r="CTC155" s="35"/>
      <c r="CTD155" s="35"/>
      <c r="CTE155" s="34"/>
      <c r="CTF155" s="32"/>
      <c r="CTG155" s="32"/>
      <c r="CTH155" s="33"/>
      <c r="CTI155" s="33"/>
      <c r="CTJ155" s="32"/>
      <c r="CTK155" s="32"/>
      <c r="CTL155" s="32"/>
      <c r="CTM155" s="33"/>
      <c r="CTW155" s="32"/>
      <c r="CUA155" s="30"/>
      <c r="CUB155" s="30"/>
      <c r="CUC155" s="30"/>
      <c r="CUD155" s="30"/>
      <c r="CUE155" s="30"/>
      <c r="CUF155" s="30"/>
      <c r="CUG155" s="36"/>
      <c r="CUH155" s="36"/>
      <c r="CUI155" s="36"/>
      <c r="CUJ155" s="36"/>
      <c r="CUK155" s="36"/>
      <c r="CUL155" s="36"/>
      <c r="CUM155" s="36"/>
      <c r="CUN155" s="36"/>
      <c r="CUO155" s="35"/>
      <c r="CUP155" s="35"/>
      <c r="CUQ155" s="34"/>
      <c r="CUR155" s="32"/>
      <c r="CUS155" s="32"/>
      <c r="CUT155" s="33"/>
      <c r="CUU155" s="33"/>
      <c r="CUV155" s="32"/>
      <c r="CUW155" s="32"/>
      <c r="CUX155" s="32"/>
      <c r="CUY155" s="33"/>
      <c r="CVI155" s="32"/>
      <c r="CVM155" s="30"/>
      <c r="CVN155" s="30"/>
      <c r="CVO155" s="30"/>
      <c r="CVP155" s="30"/>
      <c r="CVQ155" s="30"/>
      <c r="CVR155" s="30"/>
      <c r="CVS155" s="36"/>
      <c r="CVT155" s="36"/>
      <c r="CVU155" s="36"/>
      <c r="CVV155" s="36"/>
      <c r="CVW155" s="36"/>
      <c r="CVX155" s="36"/>
      <c r="CVY155" s="36"/>
      <c r="CVZ155" s="36"/>
      <c r="CWA155" s="35"/>
      <c r="CWB155" s="35"/>
      <c r="CWC155" s="34"/>
      <c r="CWD155" s="32"/>
      <c r="CWE155" s="32"/>
      <c r="CWF155" s="33"/>
      <c r="CWG155" s="33"/>
      <c r="CWH155" s="32"/>
      <c r="CWI155" s="32"/>
      <c r="CWJ155" s="32"/>
      <c r="CWK155" s="33"/>
      <c r="CWU155" s="32"/>
      <c r="CWY155" s="30"/>
      <c r="CWZ155" s="30"/>
      <c r="CXA155" s="30"/>
      <c r="CXB155" s="30"/>
      <c r="CXC155" s="30"/>
      <c r="CXD155" s="30"/>
      <c r="CXE155" s="36"/>
      <c r="CXF155" s="36"/>
      <c r="CXG155" s="36"/>
      <c r="CXH155" s="36"/>
      <c r="CXI155" s="36"/>
      <c r="CXJ155" s="36"/>
      <c r="CXK155" s="36"/>
      <c r="CXL155" s="36"/>
      <c r="CXM155" s="35"/>
      <c r="CXN155" s="35"/>
      <c r="CXO155" s="34"/>
      <c r="CXP155" s="32"/>
      <c r="CXQ155" s="32"/>
      <c r="CXR155" s="33"/>
      <c r="CXS155" s="33"/>
      <c r="CXT155" s="32"/>
      <c r="CXU155" s="32"/>
      <c r="CXV155" s="32"/>
      <c r="CXW155" s="33"/>
      <c r="CYG155" s="32"/>
      <c r="CYK155" s="30"/>
      <c r="CYL155" s="30"/>
      <c r="CYM155" s="30"/>
      <c r="CYN155" s="30"/>
      <c r="CYO155" s="30"/>
      <c r="CYP155" s="30"/>
      <c r="CYQ155" s="36"/>
      <c r="CYR155" s="36"/>
      <c r="CYS155" s="36"/>
      <c r="CYT155" s="36"/>
      <c r="CYU155" s="36"/>
      <c r="CYV155" s="36"/>
      <c r="CYW155" s="36"/>
      <c r="CYX155" s="36"/>
      <c r="CYY155" s="35"/>
      <c r="CYZ155" s="35"/>
      <c r="CZA155" s="34"/>
      <c r="CZB155" s="32"/>
      <c r="CZC155" s="32"/>
      <c r="CZD155" s="33"/>
      <c r="CZE155" s="33"/>
      <c r="CZF155" s="32"/>
      <c r="CZG155" s="32"/>
      <c r="CZH155" s="32"/>
      <c r="CZI155" s="33"/>
      <c r="CZS155" s="32"/>
      <c r="CZW155" s="30"/>
      <c r="CZX155" s="30"/>
      <c r="CZY155" s="30"/>
      <c r="CZZ155" s="30"/>
      <c r="DAA155" s="30"/>
      <c r="DAB155" s="30"/>
      <c r="DAC155" s="36"/>
      <c r="DAD155" s="36"/>
      <c r="DAE155" s="36"/>
      <c r="DAF155" s="36"/>
      <c r="DAG155" s="36"/>
      <c r="DAH155" s="36"/>
      <c r="DAI155" s="36"/>
      <c r="DAJ155" s="36"/>
      <c r="DAK155" s="35"/>
      <c r="DAL155" s="35"/>
      <c r="DAM155" s="34"/>
      <c r="DAN155" s="32"/>
      <c r="DAO155" s="32"/>
      <c r="DAP155" s="33"/>
      <c r="DAQ155" s="33"/>
      <c r="DAR155" s="32"/>
      <c r="DAS155" s="32"/>
      <c r="DAT155" s="32"/>
      <c r="DAU155" s="33"/>
      <c r="DBE155" s="32"/>
      <c r="DBI155" s="30"/>
      <c r="DBJ155" s="30"/>
      <c r="DBK155" s="30"/>
      <c r="DBL155" s="30"/>
      <c r="DBM155" s="30"/>
      <c r="DBN155" s="30"/>
      <c r="DBO155" s="36"/>
      <c r="DBP155" s="36"/>
      <c r="DBQ155" s="36"/>
      <c r="DBR155" s="36"/>
      <c r="DBS155" s="36"/>
      <c r="DBT155" s="36"/>
      <c r="DBU155" s="36"/>
      <c r="DBV155" s="36"/>
      <c r="DBW155" s="35"/>
      <c r="DBX155" s="35"/>
      <c r="DBY155" s="34"/>
      <c r="DBZ155" s="32"/>
      <c r="DCA155" s="32"/>
      <c r="DCB155" s="33"/>
      <c r="DCC155" s="33"/>
      <c r="DCD155" s="32"/>
      <c r="DCE155" s="32"/>
      <c r="DCF155" s="32"/>
      <c r="DCG155" s="33"/>
      <c r="DCQ155" s="32"/>
      <c r="DCU155" s="30"/>
      <c r="DCV155" s="30"/>
      <c r="DCW155" s="30"/>
      <c r="DCX155" s="30"/>
      <c r="DCY155" s="30"/>
      <c r="DCZ155" s="30"/>
      <c r="DDA155" s="36"/>
      <c r="DDB155" s="36"/>
      <c r="DDC155" s="36"/>
      <c r="DDD155" s="36"/>
      <c r="DDE155" s="36"/>
      <c r="DDF155" s="36"/>
      <c r="DDG155" s="36"/>
      <c r="DDH155" s="36"/>
      <c r="DDI155" s="35"/>
      <c r="DDJ155" s="35"/>
      <c r="DDK155" s="34"/>
      <c r="DDL155" s="32"/>
      <c r="DDM155" s="32"/>
      <c r="DDN155" s="33"/>
      <c r="DDO155" s="33"/>
      <c r="DDP155" s="32"/>
      <c r="DDQ155" s="32"/>
      <c r="DDR155" s="32"/>
      <c r="DDS155" s="33"/>
      <c r="DEC155" s="32"/>
      <c r="DEG155" s="30"/>
      <c r="DEH155" s="30"/>
      <c r="DEI155" s="30"/>
      <c r="DEJ155" s="30"/>
      <c r="DEK155" s="30"/>
      <c r="DEL155" s="30"/>
      <c r="DEM155" s="36"/>
      <c r="DEN155" s="36"/>
      <c r="DEO155" s="36"/>
      <c r="DEP155" s="36"/>
      <c r="DEQ155" s="36"/>
      <c r="DER155" s="36"/>
      <c r="DES155" s="36"/>
      <c r="DET155" s="36"/>
      <c r="DEU155" s="35"/>
      <c r="DEV155" s="35"/>
      <c r="DEW155" s="34"/>
      <c r="DEX155" s="32"/>
      <c r="DEY155" s="32"/>
      <c r="DEZ155" s="33"/>
      <c r="DFA155" s="33"/>
      <c r="DFB155" s="32"/>
      <c r="DFC155" s="32"/>
      <c r="DFD155" s="32"/>
      <c r="DFE155" s="33"/>
      <c r="DFO155" s="32"/>
      <c r="DFS155" s="30"/>
      <c r="DFT155" s="30"/>
      <c r="DFU155" s="30"/>
      <c r="DFV155" s="30"/>
      <c r="DFW155" s="30"/>
      <c r="DFX155" s="30"/>
      <c r="DFY155" s="36"/>
      <c r="DFZ155" s="36"/>
      <c r="DGA155" s="36"/>
      <c r="DGB155" s="36"/>
      <c r="DGC155" s="36"/>
      <c r="DGD155" s="36"/>
      <c r="DGE155" s="36"/>
      <c r="DGF155" s="36"/>
      <c r="DGG155" s="35"/>
      <c r="DGH155" s="35"/>
      <c r="DGI155" s="34"/>
      <c r="DGJ155" s="32"/>
      <c r="DGK155" s="32"/>
      <c r="DGL155" s="33"/>
      <c r="DGM155" s="33"/>
      <c r="DGN155" s="32"/>
      <c r="DGO155" s="32"/>
      <c r="DGP155" s="32"/>
      <c r="DGQ155" s="33"/>
      <c r="DHA155" s="32"/>
      <c r="DHE155" s="30"/>
      <c r="DHF155" s="30"/>
      <c r="DHG155" s="30"/>
      <c r="DHH155" s="30"/>
      <c r="DHI155" s="30"/>
      <c r="DHJ155" s="30"/>
      <c r="DHK155" s="36"/>
      <c r="DHL155" s="36"/>
      <c r="DHM155" s="36"/>
      <c r="DHN155" s="36"/>
      <c r="DHO155" s="36"/>
      <c r="DHP155" s="36"/>
      <c r="DHQ155" s="36"/>
      <c r="DHR155" s="36"/>
      <c r="DHS155" s="35"/>
      <c r="DHT155" s="35"/>
      <c r="DHU155" s="34"/>
      <c r="DHV155" s="32"/>
      <c r="DHW155" s="32"/>
      <c r="DHX155" s="33"/>
      <c r="DHY155" s="33"/>
      <c r="DHZ155" s="32"/>
      <c r="DIA155" s="32"/>
      <c r="DIB155" s="32"/>
      <c r="DIC155" s="33"/>
      <c r="DIM155" s="32"/>
      <c r="DIQ155" s="30"/>
      <c r="DIR155" s="30"/>
      <c r="DIS155" s="30"/>
      <c r="DIT155" s="30"/>
      <c r="DIU155" s="30"/>
      <c r="DIV155" s="30"/>
      <c r="DIW155" s="36"/>
      <c r="DIX155" s="36"/>
      <c r="DIY155" s="36"/>
      <c r="DIZ155" s="36"/>
      <c r="DJA155" s="36"/>
      <c r="DJB155" s="36"/>
      <c r="DJC155" s="36"/>
      <c r="DJD155" s="36"/>
      <c r="DJE155" s="35"/>
      <c r="DJF155" s="35"/>
      <c r="DJG155" s="34"/>
      <c r="DJH155" s="32"/>
      <c r="DJI155" s="32"/>
      <c r="DJJ155" s="33"/>
      <c r="DJK155" s="33"/>
      <c r="DJL155" s="32"/>
      <c r="DJM155" s="32"/>
      <c r="DJN155" s="32"/>
      <c r="DJO155" s="33"/>
      <c r="DJY155" s="32"/>
      <c r="DKC155" s="30"/>
      <c r="DKD155" s="30"/>
      <c r="DKE155" s="30"/>
      <c r="DKF155" s="30"/>
      <c r="DKG155" s="30"/>
      <c r="DKH155" s="30"/>
      <c r="DKI155" s="36"/>
      <c r="DKJ155" s="36"/>
      <c r="DKK155" s="36"/>
      <c r="DKL155" s="36"/>
      <c r="DKM155" s="36"/>
      <c r="DKN155" s="36"/>
      <c r="DKO155" s="36"/>
      <c r="DKP155" s="36"/>
      <c r="DKQ155" s="35"/>
      <c r="DKR155" s="35"/>
      <c r="DKS155" s="34"/>
      <c r="DKT155" s="32"/>
      <c r="DKU155" s="32"/>
      <c r="DKV155" s="33"/>
      <c r="DKW155" s="33"/>
      <c r="DKX155" s="32"/>
      <c r="DKY155" s="32"/>
      <c r="DKZ155" s="32"/>
      <c r="DLA155" s="33"/>
      <c r="DLK155" s="32"/>
      <c r="DLO155" s="30"/>
      <c r="DLP155" s="30"/>
      <c r="DLQ155" s="30"/>
      <c r="DLR155" s="30"/>
      <c r="DLS155" s="30"/>
      <c r="DLT155" s="30"/>
      <c r="DLU155" s="36"/>
      <c r="DLV155" s="36"/>
      <c r="DLW155" s="36"/>
      <c r="DLX155" s="36"/>
      <c r="DLY155" s="36"/>
      <c r="DLZ155" s="36"/>
      <c r="DMA155" s="36"/>
      <c r="DMB155" s="36"/>
      <c r="DMC155" s="35"/>
      <c r="DMD155" s="35"/>
      <c r="DME155" s="34"/>
      <c r="DMF155" s="32"/>
      <c r="DMG155" s="32"/>
      <c r="DMH155" s="33"/>
      <c r="DMI155" s="33"/>
      <c r="DMJ155" s="32"/>
      <c r="DMK155" s="32"/>
      <c r="DML155" s="32"/>
      <c r="DMM155" s="33"/>
      <c r="DMW155" s="32"/>
      <c r="DNA155" s="30"/>
      <c r="DNB155" s="30"/>
      <c r="DNC155" s="30"/>
      <c r="DND155" s="30"/>
      <c r="DNE155" s="30"/>
      <c r="DNF155" s="30"/>
      <c r="DNG155" s="36"/>
      <c r="DNH155" s="36"/>
      <c r="DNI155" s="36"/>
      <c r="DNJ155" s="36"/>
      <c r="DNK155" s="36"/>
      <c r="DNL155" s="36"/>
      <c r="DNM155" s="36"/>
      <c r="DNN155" s="36"/>
      <c r="DNO155" s="35"/>
      <c r="DNP155" s="35"/>
      <c r="DNQ155" s="34"/>
      <c r="DNR155" s="32"/>
      <c r="DNS155" s="32"/>
      <c r="DNT155" s="33"/>
      <c r="DNU155" s="33"/>
      <c r="DNV155" s="32"/>
      <c r="DNW155" s="32"/>
      <c r="DNX155" s="32"/>
      <c r="DNY155" s="33"/>
      <c r="DOI155" s="32"/>
      <c r="DOM155" s="30"/>
      <c r="DON155" s="30"/>
      <c r="DOO155" s="30"/>
      <c r="DOP155" s="30"/>
      <c r="DOQ155" s="30"/>
      <c r="DOR155" s="30"/>
      <c r="DOS155" s="36"/>
      <c r="DOT155" s="36"/>
      <c r="DOU155" s="36"/>
      <c r="DOV155" s="36"/>
      <c r="DOW155" s="36"/>
      <c r="DOX155" s="36"/>
      <c r="DOY155" s="36"/>
      <c r="DOZ155" s="36"/>
      <c r="DPA155" s="35"/>
      <c r="DPB155" s="35"/>
      <c r="DPC155" s="34"/>
      <c r="DPD155" s="32"/>
      <c r="DPE155" s="32"/>
      <c r="DPF155" s="33"/>
      <c r="DPG155" s="33"/>
      <c r="DPH155" s="32"/>
      <c r="DPI155" s="32"/>
      <c r="DPJ155" s="32"/>
      <c r="DPK155" s="33"/>
      <c r="DPU155" s="32"/>
      <c r="DPY155" s="30"/>
      <c r="DPZ155" s="30"/>
      <c r="DQA155" s="30"/>
      <c r="DQB155" s="30"/>
      <c r="DQC155" s="30"/>
      <c r="DQD155" s="30"/>
      <c r="DQE155" s="36"/>
      <c r="DQF155" s="36"/>
      <c r="DQG155" s="36"/>
      <c r="DQH155" s="36"/>
      <c r="DQI155" s="36"/>
      <c r="DQJ155" s="36"/>
      <c r="DQK155" s="36"/>
      <c r="DQL155" s="36"/>
      <c r="DQM155" s="35"/>
      <c r="DQN155" s="35"/>
      <c r="DQO155" s="34"/>
      <c r="DQP155" s="32"/>
      <c r="DQQ155" s="32"/>
      <c r="DQR155" s="33"/>
      <c r="DQS155" s="33"/>
      <c r="DQT155" s="32"/>
      <c r="DQU155" s="32"/>
      <c r="DQV155" s="32"/>
      <c r="DQW155" s="33"/>
      <c r="DRG155" s="32"/>
      <c r="DRK155" s="30"/>
      <c r="DRL155" s="30"/>
      <c r="DRM155" s="30"/>
      <c r="DRN155" s="30"/>
      <c r="DRO155" s="30"/>
      <c r="DRP155" s="30"/>
      <c r="DRQ155" s="36"/>
      <c r="DRR155" s="36"/>
      <c r="DRS155" s="36"/>
      <c r="DRT155" s="36"/>
      <c r="DRU155" s="36"/>
      <c r="DRV155" s="36"/>
      <c r="DRW155" s="36"/>
      <c r="DRX155" s="36"/>
      <c r="DRY155" s="35"/>
      <c r="DRZ155" s="35"/>
      <c r="DSA155" s="34"/>
      <c r="DSB155" s="32"/>
      <c r="DSC155" s="32"/>
      <c r="DSD155" s="33"/>
      <c r="DSE155" s="33"/>
      <c r="DSF155" s="32"/>
      <c r="DSG155" s="32"/>
      <c r="DSH155" s="32"/>
      <c r="DSI155" s="33"/>
      <c r="DSS155" s="32"/>
      <c r="DSW155" s="30"/>
      <c r="DSX155" s="30"/>
      <c r="DSY155" s="30"/>
      <c r="DSZ155" s="30"/>
      <c r="DTA155" s="30"/>
      <c r="DTB155" s="30"/>
      <c r="DTC155" s="36"/>
      <c r="DTD155" s="36"/>
      <c r="DTE155" s="36"/>
      <c r="DTF155" s="36"/>
      <c r="DTG155" s="36"/>
      <c r="DTH155" s="36"/>
      <c r="DTI155" s="36"/>
      <c r="DTJ155" s="36"/>
      <c r="DTK155" s="35"/>
      <c r="DTL155" s="35"/>
      <c r="DTM155" s="34"/>
      <c r="DTN155" s="32"/>
      <c r="DTO155" s="32"/>
      <c r="DTP155" s="33"/>
      <c r="DTQ155" s="33"/>
      <c r="DTR155" s="32"/>
      <c r="DTS155" s="32"/>
      <c r="DTT155" s="32"/>
      <c r="DTU155" s="33"/>
      <c r="DUE155" s="32"/>
      <c r="DUI155" s="30"/>
      <c r="DUJ155" s="30"/>
      <c r="DUK155" s="30"/>
      <c r="DUL155" s="30"/>
      <c r="DUM155" s="30"/>
      <c r="DUN155" s="30"/>
      <c r="DUO155" s="36"/>
      <c r="DUP155" s="36"/>
      <c r="DUQ155" s="36"/>
      <c r="DUR155" s="36"/>
      <c r="DUS155" s="36"/>
      <c r="DUT155" s="36"/>
      <c r="DUU155" s="36"/>
      <c r="DUV155" s="36"/>
      <c r="DUW155" s="35"/>
      <c r="DUX155" s="35"/>
      <c r="DUY155" s="34"/>
      <c r="DUZ155" s="32"/>
      <c r="DVA155" s="32"/>
      <c r="DVB155" s="33"/>
      <c r="DVC155" s="33"/>
      <c r="DVD155" s="32"/>
      <c r="DVE155" s="32"/>
      <c r="DVF155" s="32"/>
      <c r="DVG155" s="33"/>
      <c r="DVQ155" s="32"/>
      <c r="DVU155" s="30"/>
      <c r="DVV155" s="30"/>
      <c r="DVW155" s="30"/>
      <c r="DVX155" s="30"/>
      <c r="DVY155" s="30"/>
      <c r="DVZ155" s="30"/>
      <c r="DWA155" s="36"/>
      <c r="DWB155" s="36"/>
      <c r="DWC155" s="36"/>
      <c r="DWD155" s="36"/>
      <c r="DWE155" s="36"/>
      <c r="DWF155" s="36"/>
      <c r="DWG155" s="36"/>
      <c r="DWH155" s="36"/>
      <c r="DWI155" s="35"/>
      <c r="DWJ155" s="35"/>
      <c r="DWK155" s="34"/>
      <c r="DWL155" s="32"/>
      <c r="DWM155" s="32"/>
      <c r="DWN155" s="33"/>
      <c r="DWO155" s="33"/>
      <c r="DWP155" s="32"/>
      <c r="DWQ155" s="32"/>
      <c r="DWR155" s="32"/>
      <c r="DWS155" s="33"/>
      <c r="DXC155" s="32"/>
      <c r="DXG155" s="30"/>
      <c r="DXH155" s="30"/>
      <c r="DXI155" s="30"/>
      <c r="DXJ155" s="30"/>
      <c r="DXK155" s="30"/>
      <c r="DXL155" s="30"/>
      <c r="DXM155" s="36"/>
      <c r="DXN155" s="36"/>
      <c r="DXO155" s="36"/>
      <c r="DXP155" s="36"/>
      <c r="DXQ155" s="36"/>
      <c r="DXR155" s="36"/>
      <c r="DXS155" s="36"/>
      <c r="DXT155" s="36"/>
      <c r="DXU155" s="35"/>
      <c r="DXV155" s="35"/>
      <c r="DXW155" s="34"/>
      <c r="DXX155" s="32"/>
      <c r="DXY155" s="32"/>
      <c r="DXZ155" s="33"/>
      <c r="DYA155" s="33"/>
      <c r="DYB155" s="32"/>
      <c r="DYC155" s="32"/>
      <c r="DYD155" s="32"/>
      <c r="DYE155" s="33"/>
      <c r="DYO155" s="32"/>
      <c r="DYS155" s="30"/>
      <c r="DYT155" s="30"/>
      <c r="DYU155" s="30"/>
      <c r="DYV155" s="30"/>
      <c r="DYW155" s="30"/>
      <c r="DYX155" s="30"/>
      <c r="DYY155" s="36"/>
      <c r="DYZ155" s="36"/>
      <c r="DZA155" s="36"/>
      <c r="DZB155" s="36"/>
      <c r="DZC155" s="36"/>
      <c r="DZD155" s="36"/>
      <c r="DZE155" s="36"/>
      <c r="DZF155" s="36"/>
      <c r="DZG155" s="35"/>
      <c r="DZH155" s="35"/>
      <c r="DZI155" s="34"/>
      <c r="DZJ155" s="32"/>
      <c r="DZK155" s="32"/>
      <c r="DZL155" s="33"/>
      <c r="DZM155" s="33"/>
      <c r="DZN155" s="32"/>
      <c r="DZO155" s="32"/>
      <c r="DZP155" s="32"/>
      <c r="DZQ155" s="33"/>
      <c r="EAA155" s="32"/>
      <c r="EAE155" s="30"/>
      <c r="EAF155" s="30"/>
      <c r="EAG155" s="30"/>
      <c r="EAH155" s="30"/>
      <c r="EAI155" s="30"/>
      <c r="EAJ155" s="30"/>
      <c r="EAK155" s="36"/>
      <c r="EAL155" s="36"/>
      <c r="EAM155" s="36"/>
      <c r="EAN155" s="36"/>
      <c r="EAO155" s="36"/>
      <c r="EAP155" s="36"/>
      <c r="EAQ155" s="36"/>
      <c r="EAR155" s="36"/>
      <c r="EAS155" s="35"/>
      <c r="EAT155" s="35"/>
      <c r="EAU155" s="34"/>
      <c r="EAV155" s="32"/>
      <c r="EAW155" s="32"/>
      <c r="EAX155" s="33"/>
      <c r="EAY155" s="33"/>
      <c r="EAZ155" s="32"/>
      <c r="EBA155" s="32"/>
      <c r="EBB155" s="32"/>
      <c r="EBC155" s="33"/>
      <c r="EBM155" s="32"/>
      <c r="EBQ155" s="30"/>
      <c r="EBR155" s="30"/>
      <c r="EBS155" s="30"/>
      <c r="EBT155" s="30"/>
      <c r="EBU155" s="30"/>
      <c r="EBV155" s="30"/>
      <c r="EBW155" s="36"/>
      <c r="EBX155" s="36"/>
      <c r="EBY155" s="36"/>
      <c r="EBZ155" s="36"/>
      <c r="ECA155" s="36"/>
      <c r="ECB155" s="36"/>
      <c r="ECC155" s="36"/>
      <c r="ECD155" s="36"/>
      <c r="ECE155" s="35"/>
      <c r="ECF155" s="35"/>
      <c r="ECG155" s="34"/>
      <c r="ECH155" s="32"/>
      <c r="ECI155" s="32"/>
      <c r="ECJ155" s="33"/>
      <c r="ECK155" s="33"/>
      <c r="ECL155" s="32"/>
      <c r="ECM155" s="32"/>
      <c r="ECN155" s="32"/>
      <c r="ECO155" s="33"/>
      <c r="ECY155" s="32"/>
      <c r="EDC155" s="30"/>
      <c r="EDD155" s="30"/>
      <c r="EDE155" s="30"/>
      <c r="EDF155" s="30"/>
      <c r="EDG155" s="30"/>
      <c r="EDH155" s="30"/>
      <c r="EDI155" s="36"/>
      <c r="EDJ155" s="36"/>
      <c r="EDK155" s="36"/>
      <c r="EDL155" s="36"/>
      <c r="EDM155" s="36"/>
      <c r="EDN155" s="36"/>
      <c r="EDO155" s="36"/>
      <c r="EDP155" s="36"/>
      <c r="EDQ155" s="35"/>
      <c r="EDR155" s="35"/>
      <c r="EDS155" s="34"/>
      <c r="EDT155" s="32"/>
      <c r="EDU155" s="32"/>
      <c r="EDV155" s="33"/>
      <c r="EDW155" s="33"/>
      <c r="EDX155" s="32"/>
      <c r="EDY155" s="32"/>
      <c r="EDZ155" s="32"/>
      <c r="EEA155" s="33"/>
      <c r="EEK155" s="32"/>
      <c r="EEO155" s="30"/>
      <c r="EEP155" s="30"/>
      <c r="EEQ155" s="30"/>
      <c r="EER155" s="30"/>
      <c r="EES155" s="30"/>
      <c r="EET155" s="30"/>
      <c r="EEU155" s="36"/>
      <c r="EEV155" s="36"/>
      <c r="EEW155" s="36"/>
      <c r="EEX155" s="36"/>
      <c r="EEY155" s="36"/>
      <c r="EEZ155" s="36"/>
      <c r="EFA155" s="36"/>
      <c r="EFB155" s="36"/>
      <c r="EFC155" s="35"/>
      <c r="EFD155" s="35"/>
      <c r="EFE155" s="34"/>
      <c r="EFF155" s="32"/>
      <c r="EFG155" s="32"/>
      <c r="EFH155" s="33"/>
      <c r="EFI155" s="33"/>
      <c r="EFJ155" s="32"/>
      <c r="EFK155" s="32"/>
      <c r="EFL155" s="32"/>
      <c r="EFM155" s="33"/>
      <c r="EFW155" s="32"/>
      <c r="EGA155" s="30"/>
      <c r="EGB155" s="30"/>
      <c r="EGC155" s="30"/>
      <c r="EGD155" s="30"/>
      <c r="EGE155" s="30"/>
      <c r="EGF155" s="30"/>
      <c r="EGG155" s="36"/>
      <c r="EGH155" s="36"/>
      <c r="EGI155" s="36"/>
      <c r="EGJ155" s="36"/>
      <c r="EGK155" s="36"/>
      <c r="EGL155" s="36"/>
      <c r="EGM155" s="36"/>
      <c r="EGN155" s="36"/>
      <c r="EGO155" s="35"/>
      <c r="EGP155" s="35"/>
      <c r="EGQ155" s="34"/>
      <c r="EGR155" s="32"/>
      <c r="EGS155" s="32"/>
      <c r="EGT155" s="33"/>
      <c r="EGU155" s="33"/>
      <c r="EGV155" s="32"/>
      <c r="EGW155" s="32"/>
      <c r="EGX155" s="32"/>
      <c r="EGY155" s="33"/>
      <c r="EHI155" s="32"/>
      <c r="EHM155" s="30"/>
      <c r="EHN155" s="30"/>
      <c r="EHO155" s="30"/>
      <c r="EHP155" s="30"/>
      <c r="EHQ155" s="30"/>
      <c r="EHR155" s="30"/>
      <c r="EHS155" s="36"/>
      <c r="EHT155" s="36"/>
      <c r="EHU155" s="36"/>
      <c r="EHV155" s="36"/>
      <c r="EHW155" s="36"/>
      <c r="EHX155" s="36"/>
      <c r="EHY155" s="36"/>
      <c r="EHZ155" s="36"/>
      <c r="EIA155" s="35"/>
      <c r="EIB155" s="35"/>
      <c r="EIC155" s="34"/>
      <c r="EID155" s="32"/>
      <c r="EIE155" s="32"/>
      <c r="EIF155" s="33"/>
      <c r="EIG155" s="33"/>
      <c r="EIH155" s="32"/>
      <c r="EII155" s="32"/>
      <c r="EIJ155" s="32"/>
      <c r="EIK155" s="33"/>
      <c r="EIU155" s="32"/>
      <c r="EIY155" s="30"/>
      <c r="EIZ155" s="30"/>
      <c r="EJA155" s="30"/>
      <c r="EJB155" s="30"/>
      <c r="EJC155" s="30"/>
      <c r="EJD155" s="30"/>
      <c r="EJE155" s="36"/>
      <c r="EJF155" s="36"/>
      <c r="EJG155" s="36"/>
      <c r="EJH155" s="36"/>
      <c r="EJI155" s="36"/>
      <c r="EJJ155" s="36"/>
      <c r="EJK155" s="36"/>
      <c r="EJL155" s="36"/>
      <c r="EJM155" s="35"/>
      <c r="EJN155" s="35"/>
      <c r="EJO155" s="34"/>
      <c r="EJP155" s="32"/>
      <c r="EJQ155" s="32"/>
      <c r="EJR155" s="33"/>
      <c r="EJS155" s="33"/>
      <c r="EJT155" s="32"/>
      <c r="EJU155" s="32"/>
      <c r="EJV155" s="32"/>
      <c r="EJW155" s="33"/>
      <c r="EKG155" s="32"/>
      <c r="EKK155" s="30"/>
      <c r="EKL155" s="30"/>
      <c r="EKM155" s="30"/>
      <c r="EKN155" s="30"/>
      <c r="EKO155" s="30"/>
      <c r="EKP155" s="30"/>
      <c r="EKQ155" s="36"/>
      <c r="EKR155" s="36"/>
      <c r="EKS155" s="36"/>
      <c r="EKT155" s="36"/>
      <c r="EKU155" s="36"/>
      <c r="EKV155" s="36"/>
      <c r="EKW155" s="36"/>
      <c r="EKX155" s="36"/>
      <c r="EKY155" s="35"/>
      <c r="EKZ155" s="35"/>
      <c r="ELA155" s="34"/>
      <c r="ELB155" s="32"/>
      <c r="ELC155" s="32"/>
      <c r="ELD155" s="33"/>
      <c r="ELE155" s="33"/>
      <c r="ELF155" s="32"/>
      <c r="ELG155" s="32"/>
      <c r="ELH155" s="32"/>
      <c r="ELI155" s="33"/>
      <c r="ELS155" s="32"/>
      <c r="ELW155" s="30"/>
      <c r="ELX155" s="30"/>
      <c r="ELY155" s="30"/>
      <c r="ELZ155" s="30"/>
      <c r="EMA155" s="30"/>
      <c r="EMB155" s="30"/>
      <c r="EMC155" s="36"/>
      <c r="EMD155" s="36"/>
      <c r="EME155" s="36"/>
      <c r="EMF155" s="36"/>
      <c r="EMG155" s="36"/>
      <c r="EMH155" s="36"/>
      <c r="EMI155" s="36"/>
      <c r="EMJ155" s="36"/>
      <c r="EMK155" s="35"/>
      <c r="EML155" s="35"/>
      <c r="EMM155" s="34"/>
      <c r="EMN155" s="32"/>
      <c r="EMO155" s="32"/>
      <c r="EMP155" s="33"/>
      <c r="EMQ155" s="33"/>
      <c r="EMR155" s="32"/>
      <c r="EMS155" s="32"/>
      <c r="EMT155" s="32"/>
      <c r="EMU155" s="33"/>
      <c r="ENE155" s="32"/>
      <c r="ENI155" s="30"/>
      <c r="ENJ155" s="30"/>
      <c r="ENK155" s="30"/>
      <c r="ENL155" s="30"/>
      <c r="ENM155" s="30"/>
      <c r="ENN155" s="30"/>
      <c r="ENO155" s="36"/>
      <c r="ENP155" s="36"/>
      <c r="ENQ155" s="36"/>
      <c r="ENR155" s="36"/>
      <c r="ENS155" s="36"/>
      <c r="ENT155" s="36"/>
      <c r="ENU155" s="36"/>
      <c r="ENV155" s="36"/>
      <c r="ENW155" s="35"/>
      <c r="ENX155" s="35"/>
      <c r="ENY155" s="34"/>
      <c r="ENZ155" s="32"/>
      <c r="EOA155" s="32"/>
      <c r="EOB155" s="33"/>
      <c r="EOC155" s="33"/>
      <c r="EOD155" s="32"/>
      <c r="EOE155" s="32"/>
      <c r="EOF155" s="32"/>
      <c r="EOG155" s="33"/>
      <c r="EOQ155" s="32"/>
      <c r="EOU155" s="30"/>
      <c r="EOV155" s="30"/>
      <c r="EOW155" s="30"/>
      <c r="EOX155" s="30"/>
      <c r="EOY155" s="30"/>
      <c r="EOZ155" s="30"/>
      <c r="EPA155" s="36"/>
      <c r="EPB155" s="36"/>
      <c r="EPC155" s="36"/>
      <c r="EPD155" s="36"/>
      <c r="EPE155" s="36"/>
      <c r="EPF155" s="36"/>
      <c r="EPG155" s="36"/>
      <c r="EPH155" s="36"/>
      <c r="EPI155" s="35"/>
      <c r="EPJ155" s="35"/>
      <c r="EPK155" s="34"/>
      <c r="EPL155" s="32"/>
      <c r="EPM155" s="32"/>
      <c r="EPN155" s="33"/>
      <c r="EPO155" s="33"/>
      <c r="EPP155" s="32"/>
      <c r="EPQ155" s="32"/>
      <c r="EPR155" s="32"/>
      <c r="EPS155" s="33"/>
      <c r="EQC155" s="32"/>
      <c r="EQG155" s="30"/>
      <c r="EQH155" s="30"/>
      <c r="EQI155" s="30"/>
      <c r="EQJ155" s="30"/>
      <c r="EQK155" s="30"/>
      <c r="EQL155" s="30"/>
      <c r="EQM155" s="36"/>
      <c r="EQN155" s="36"/>
      <c r="EQO155" s="36"/>
      <c r="EQP155" s="36"/>
      <c r="EQQ155" s="36"/>
      <c r="EQR155" s="36"/>
      <c r="EQS155" s="36"/>
      <c r="EQT155" s="36"/>
      <c r="EQU155" s="35"/>
      <c r="EQV155" s="35"/>
      <c r="EQW155" s="34"/>
      <c r="EQX155" s="32"/>
      <c r="EQY155" s="32"/>
      <c r="EQZ155" s="33"/>
      <c r="ERA155" s="33"/>
      <c r="ERB155" s="32"/>
      <c r="ERC155" s="32"/>
      <c r="ERD155" s="32"/>
      <c r="ERE155" s="33"/>
      <c r="ERO155" s="32"/>
      <c r="ERS155" s="30"/>
      <c r="ERT155" s="30"/>
      <c r="ERU155" s="30"/>
      <c r="ERV155" s="30"/>
      <c r="ERW155" s="30"/>
      <c r="ERX155" s="30"/>
      <c r="ERY155" s="36"/>
      <c r="ERZ155" s="36"/>
      <c r="ESA155" s="36"/>
      <c r="ESB155" s="36"/>
      <c r="ESC155" s="36"/>
      <c r="ESD155" s="36"/>
      <c r="ESE155" s="36"/>
      <c r="ESF155" s="36"/>
      <c r="ESG155" s="35"/>
      <c r="ESH155" s="35"/>
      <c r="ESI155" s="34"/>
      <c r="ESJ155" s="32"/>
      <c r="ESK155" s="32"/>
      <c r="ESL155" s="33"/>
      <c r="ESM155" s="33"/>
      <c r="ESN155" s="32"/>
      <c r="ESO155" s="32"/>
      <c r="ESP155" s="32"/>
      <c r="ESQ155" s="33"/>
      <c r="ETA155" s="32"/>
      <c r="ETE155" s="30"/>
      <c r="ETF155" s="30"/>
      <c r="ETG155" s="30"/>
      <c r="ETH155" s="30"/>
      <c r="ETI155" s="30"/>
      <c r="ETJ155" s="30"/>
      <c r="ETK155" s="36"/>
      <c r="ETL155" s="36"/>
      <c r="ETM155" s="36"/>
      <c r="ETN155" s="36"/>
      <c r="ETO155" s="36"/>
      <c r="ETP155" s="36"/>
      <c r="ETQ155" s="36"/>
      <c r="ETR155" s="36"/>
      <c r="ETS155" s="35"/>
      <c r="ETT155" s="35"/>
      <c r="ETU155" s="34"/>
      <c r="ETV155" s="32"/>
      <c r="ETW155" s="32"/>
      <c r="ETX155" s="33"/>
      <c r="ETY155" s="33"/>
      <c r="ETZ155" s="32"/>
      <c r="EUA155" s="32"/>
      <c r="EUB155" s="32"/>
      <c r="EUC155" s="33"/>
      <c r="EUM155" s="32"/>
      <c r="EUQ155" s="30"/>
      <c r="EUR155" s="30"/>
      <c r="EUS155" s="30"/>
      <c r="EUT155" s="30"/>
      <c r="EUU155" s="30"/>
      <c r="EUV155" s="30"/>
      <c r="EUW155" s="36"/>
      <c r="EUX155" s="36"/>
      <c r="EUY155" s="36"/>
      <c r="EUZ155" s="36"/>
      <c r="EVA155" s="36"/>
      <c r="EVB155" s="36"/>
      <c r="EVC155" s="36"/>
      <c r="EVD155" s="36"/>
      <c r="EVE155" s="35"/>
      <c r="EVF155" s="35"/>
      <c r="EVG155" s="34"/>
      <c r="EVH155" s="32"/>
      <c r="EVI155" s="32"/>
      <c r="EVJ155" s="33"/>
      <c r="EVK155" s="33"/>
      <c r="EVL155" s="32"/>
      <c r="EVM155" s="32"/>
      <c r="EVN155" s="32"/>
      <c r="EVO155" s="33"/>
      <c r="EVY155" s="32"/>
      <c r="EWC155" s="30"/>
      <c r="EWD155" s="30"/>
      <c r="EWE155" s="30"/>
      <c r="EWF155" s="30"/>
      <c r="EWG155" s="30"/>
      <c r="EWH155" s="30"/>
      <c r="EWI155" s="36"/>
      <c r="EWJ155" s="36"/>
      <c r="EWK155" s="36"/>
      <c r="EWL155" s="36"/>
      <c r="EWM155" s="36"/>
      <c r="EWN155" s="36"/>
      <c r="EWO155" s="36"/>
      <c r="EWP155" s="36"/>
      <c r="EWQ155" s="35"/>
      <c r="EWR155" s="35"/>
      <c r="EWS155" s="34"/>
      <c r="EWT155" s="32"/>
      <c r="EWU155" s="32"/>
      <c r="EWV155" s="33"/>
      <c r="EWW155" s="33"/>
      <c r="EWX155" s="32"/>
      <c r="EWY155" s="32"/>
      <c r="EWZ155" s="32"/>
      <c r="EXA155" s="33"/>
      <c r="EXK155" s="32"/>
      <c r="EXO155" s="30"/>
      <c r="EXP155" s="30"/>
      <c r="EXQ155" s="30"/>
      <c r="EXR155" s="30"/>
      <c r="EXS155" s="30"/>
      <c r="EXT155" s="30"/>
      <c r="EXU155" s="36"/>
      <c r="EXV155" s="36"/>
      <c r="EXW155" s="36"/>
      <c r="EXX155" s="36"/>
      <c r="EXY155" s="36"/>
      <c r="EXZ155" s="36"/>
      <c r="EYA155" s="36"/>
      <c r="EYB155" s="36"/>
      <c r="EYC155" s="35"/>
      <c r="EYD155" s="35"/>
      <c r="EYE155" s="34"/>
      <c r="EYF155" s="32"/>
      <c r="EYG155" s="32"/>
      <c r="EYH155" s="33"/>
      <c r="EYI155" s="33"/>
      <c r="EYJ155" s="32"/>
      <c r="EYK155" s="32"/>
      <c r="EYL155" s="32"/>
      <c r="EYM155" s="33"/>
      <c r="EYW155" s="32"/>
      <c r="EZA155" s="30"/>
      <c r="EZB155" s="30"/>
      <c r="EZC155" s="30"/>
      <c r="EZD155" s="30"/>
      <c r="EZE155" s="30"/>
      <c r="EZF155" s="30"/>
      <c r="EZG155" s="36"/>
      <c r="EZH155" s="36"/>
      <c r="EZI155" s="36"/>
      <c r="EZJ155" s="36"/>
      <c r="EZK155" s="36"/>
      <c r="EZL155" s="36"/>
      <c r="EZM155" s="36"/>
      <c r="EZN155" s="36"/>
      <c r="EZO155" s="35"/>
      <c r="EZP155" s="35"/>
      <c r="EZQ155" s="34"/>
      <c r="EZR155" s="32"/>
      <c r="EZS155" s="32"/>
      <c r="EZT155" s="33"/>
      <c r="EZU155" s="33"/>
      <c r="EZV155" s="32"/>
      <c r="EZW155" s="32"/>
      <c r="EZX155" s="32"/>
      <c r="EZY155" s="33"/>
      <c r="FAI155" s="32"/>
      <c r="FAM155" s="30"/>
      <c r="FAN155" s="30"/>
      <c r="FAO155" s="30"/>
      <c r="FAP155" s="30"/>
      <c r="FAQ155" s="30"/>
      <c r="FAR155" s="30"/>
      <c r="FAS155" s="36"/>
      <c r="FAT155" s="36"/>
      <c r="FAU155" s="36"/>
      <c r="FAV155" s="36"/>
      <c r="FAW155" s="36"/>
      <c r="FAX155" s="36"/>
      <c r="FAY155" s="36"/>
      <c r="FAZ155" s="36"/>
      <c r="FBA155" s="35"/>
      <c r="FBB155" s="35"/>
      <c r="FBC155" s="34"/>
      <c r="FBD155" s="32"/>
      <c r="FBE155" s="32"/>
      <c r="FBF155" s="33"/>
      <c r="FBG155" s="33"/>
      <c r="FBH155" s="32"/>
      <c r="FBI155" s="32"/>
      <c r="FBJ155" s="32"/>
      <c r="FBK155" s="33"/>
      <c r="FBU155" s="32"/>
      <c r="FBY155" s="30"/>
      <c r="FBZ155" s="30"/>
      <c r="FCA155" s="30"/>
      <c r="FCB155" s="30"/>
      <c r="FCC155" s="30"/>
      <c r="FCD155" s="30"/>
      <c r="FCE155" s="36"/>
      <c r="FCF155" s="36"/>
      <c r="FCG155" s="36"/>
      <c r="FCH155" s="36"/>
      <c r="FCI155" s="36"/>
      <c r="FCJ155" s="36"/>
      <c r="FCK155" s="36"/>
      <c r="FCL155" s="36"/>
      <c r="FCM155" s="35"/>
      <c r="FCN155" s="35"/>
      <c r="FCO155" s="34"/>
      <c r="FCP155" s="32"/>
      <c r="FCQ155" s="32"/>
      <c r="FCR155" s="33"/>
      <c r="FCS155" s="33"/>
      <c r="FCT155" s="32"/>
      <c r="FCU155" s="32"/>
      <c r="FCV155" s="32"/>
      <c r="FCW155" s="33"/>
      <c r="FDG155" s="32"/>
      <c r="FDK155" s="30"/>
      <c r="FDL155" s="30"/>
      <c r="FDM155" s="30"/>
      <c r="FDN155" s="30"/>
      <c r="FDO155" s="30"/>
      <c r="FDP155" s="30"/>
      <c r="FDQ155" s="36"/>
      <c r="FDR155" s="36"/>
      <c r="FDS155" s="36"/>
      <c r="FDT155" s="36"/>
      <c r="FDU155" s="36"/>
      <c r="FDV155" s="36"/>
      <c r="FDW155" s="36"/>
      <c r="FDX155" s="36"/>
      <c r="FDY155" s="35"/>
      <c r="FDZ155" s="35"/>
      <c r="FEA155" s="34"/>
      <c r="FEB155" s="32"/>
      <c r="FEC155" s="32"/>
      <c r="FED155" s="33"/>
      <c r="FEE155" s="33"/>
      <c r="FEF155" s="32"/>
      <c r="FEG155" s="32"/>
      <c r="FEH155" s="32"/>
      <c r="FEI155" s="33"/>
      <c r="FES155" s="32"/>
      <c r="FEW155" s="30"/>
      <c r="FEX155" s="30"/>
      <c r="FEY155" s="30"/>
      <c r="FEZ155" s="30"/>
      <c r="FFA155" s="30"/>
      <c r="FFB155" s="30"/>
      <c r="FFC155" s="36"/>
      <c r="FFD155" s="36"/>
      <c r="FFE155" s="36"/>
      <c r="FFF155" s="36"/>
      <c r="FFG155" s="36"/>
      <c r="FFH155" s="36"/>
      <c r="FFI155" s="36"/>
      <c r="FFJ155" s="36"/>
      <c r="FFK155" s="35"/>
      <c r="FFL155" s="35"/>
      <c r="FFM155" s="34"/>
      <c r="FFN155" s="32"/>
      <c r="FFO155" s="32"/>
      <c r="FFP155" s="33"/>
      <c r="FFQ155" s="33"/>
      <c r="FFR155" s="32"/>
      <c r="FFS155" s="32"/>
      <c r="FFT155" s="32"/>
      <c r="FFU155" s="33"/>
      <c r="FGE155" s="32"/>
      <c r="FGI155" s="30"/>
      <c r="FGJ155" s="30"/>
      <c r="FGK155" s="30"/>
      <c r="FGL155" s="30"/>
      <c r="FGM155" s="30"/>
      <c r="FGN155" s="30"/>
      <c r="FGO155" s="36"/>
      <c r="FGP155" s="36"/>
      <c r="FGQ155" s="36"/>
      <c r="FGR155" s="36"/>
      <c r="FGS155" s="36"/>
      <c r="FGT155" s="36"/>
      <c r="FGU155" s="36"/>
      <c r="FGV155" s="36"/>
      <c r="FGW155" s="35"/>
      <c r="FGX155" s="35"/>
      <c r="FGY155" s="34"/>
      <c r="FGZ155" s="32"/>
      <c r="FHA155" s="32"/>
      <c r="FHB155" s="33"/>
      <c r="FHC155" s="33"/>
      <c r="FHD155" s="32"/>
      <c r="FHE155" s="32"/>
      <c r="FHF155" s="32"/>
      <c r="FHG155" s="33"/>
      <c r="FHQ155" s="32"/>
      <c r="FHU155" s="30"/>
      <c r="FHV155" s="30"/>
      <c r="FHW155" s="30"/>
      <c r="FHX155" s="30"/>
      <c r="FHY155" s="30"/>
      <c r="FHZ155" s="30"/>
      <c r="FIA155" s="36"/>
      <c r="FIB155" s="36"/>
      <c r="FIC155" s="36"/>
      <c r="FID155" s="36"/>
      <c r="FIE155" s="36"/>
      <c r="FIF155" s="36"/>
      <c r="FIG155" s="36"/>
      <c r="FIH155" s="36"/>
      <c r="FII155" s="35"/>
      <c r="FIJ155" s="35"/>
      <c r="FIK155" s="34"/>
      <c r="FIL155" s="32"/>
      <c r="FIM155" s="32"/>
      <c r="FIN155" s="33"/>
      <c r="FIO155" s="33"/>
      <c r="FIP155" s="32"/>
      <c r="FIQ155" s="32"/>
      <c r="FIR155" s="32"/>
      <c r="FIS155" s="33"/>
      <c r="FJC155" s="32"/>
      <c r="FJG155" s="30"/>
      <c r="FJH155" s="30"/>
      <c r="FJI155" s="30"/>
      <c r="FJJ155" s="30"/>
      <c r="FJK155" s="30"/>
      <c r="FJL155" s="30"/>
      <c r="FJM155" s="36"/>
      <c r="FJN155" s="36"/>
      <c r="FJO155" s="36"/>
      <c r="FJP155" s="36"/>
      <c r="FJQ155" s="36"/>
      <c r="FJR155" s="36"/>
      <c r="FJS155" s="36"/>
      <c r="FJT155" s="36"/>
      <c r="FJU155" s="35"/>
      <c r="FJV155" s="35"/>
      <c r="FJW155" s="34"/>
      <c r="FJX155" s="32"/>
      <c r="FJY155" s="32"/>
      <c r="FJZ155" s="33"/>
      <c r="FKA155" s="33"/>
      <c r="FKB155" s="32"/>
      <c r="FKC155" s="32"/>
      <c r="FKD155" s="32"/>
      <c r="FKE155" s="33"/>
      <c r="FKO155" s="32"/>
      <c r="FKS155" s="30"/>
      <c r="FKT155" s="30"/>
      <c r="FKU155" s="30"/>
      <c r="FKV155" s="30"/>
      <c r="FKW155" s="30"/>
      <c r="FKX155" s="30"/>
      <c r="FKY155" s="36"/>
      <c r="FKZ155" s="36"/>
      <c r="FLA155" s="36"/>
      <c r="FLB155" s="36"/>
      <c r="FLC155" s="36"/>
      <c r="FLD155" s="36"/>
      <c r="FLE155" s="36"/>
      <c r="FLF155" s="36"/>
      <c r="FLG155" s="35"/>
      <c r="FLH155" s="35"/>
      <c r="FLI155" s="34"/>
      <c r="FLJ155" s="32"/>
      <c r="FLK155" s="32"/>
      <c r="FLL155" s="33"/>
      <c r="FLM155" s="33"/>
      <c r="FLN155" s="32"/>
      <c r="FLO155" s="32"/>
      <c r="FLP155" s="32"/>
      <c r="FLQ155" s="33"/>
      <c r="FMA155" s="32"/>
      <c r="FME155" s="30"/>
      <c r="FMF155" s="30"/>
      <c r="FMG155" s="30"/>
      <c r="FMH155" s="30"/>
      <c r="FMI155" s="30"/>
      <c r="FMJ155" s="30"/>
      <c r="FMK155" s="36"/>
      <c r="FML155" s="36"/>
      <c r="FMM155" s="36"/>
      <c r="FMN155" s="36"/>
      <c r="FMO155" s="36"/>
      <c r="FMP155" s="36"/>
      <c r="FMQ155" s="36"/>
      <c r="FMR155" s="36"/>
      <c r="FMS155" s="35"/>
      <c r="FMT155" s="35"/>
      <c r="FMU155" s="34"/>
      <c r="FMV155" s="32"/>
      <c r="FMW155" s="32"/>
      <c r="FMX155" s="33"/>
      <c r="FMY155" s="33"/>
      <c r="FMZ155" s="32"/>
      <c r="FNA155" s="32"/>
      <c r="FNB155" s="32"/>
      <c r="FNC155" s="33"/>
      <c r="FNM155" s="32"/>
      <c r="FNQ155" s="30"/>
      <c r="FNR155" s="30"/>
      <c r="FNS155" s="30"/>
      <c r="FNT155" s="30"/>
      <c r="FNU155" s="30"/>
      <c r="FNV155" s="30"/>
      <c r="FNW155" s="36"/>
      <c r="FNX155" s="36"/>
      <c r="FNY155" s="36"/>
      <c r="FNZ155" s="36"/>
      <c r="FOA155" s="36"/>
      <c r="FOB155" s="36"/>
      <c r="FOC155" s="36"/>
      <c r="FOD155" s="36"/>
      <c r="FOE155" s="35"/>
      <c r="FOF155" s="35"/>
      <c r="FOG155" s="34"/>
      <c r="FOH155" s="32"/>
      <c r="FOI155" s="32"/>
      <c r="FOJ155" s="33"/>
      <c r="FOK155" s="33"/>
      <c r="FOL155" s="32"/>
      <c r="FOM155" s="32"/>
      <c r="FON155" s="32"/>
      <c r="FOO155" s="33"/>
      <c r="FOY155" s="32"/>
      <c r="FPC155" s="30"/>
      <c r="FPD155" s="30"/>
      <c r="FPE155" s="30"/>
      <c r="FPF155" s="30"/>
      <c r="FPG155" s="30"/>
      <c r="FPH155" s="30"/>
      <c r="FPI155" s="36"/>
      <c r="FPJ155" s="36"/>
      <c r="FPK155" s="36"/>
      <c r="FPL155" s="36"/>
      <c r="FPM155" s="36"/>
      <c r="FPN155" s="36"/>
      <c r="FPO155" s="36"/>
      <c r="FPP155" s="36"/>
      <c r="FPQ155" s="35"/>
      <c r="FPR155" s="35"/>
      <c r="FPS155" s="34"/>
      <c r="FPT155" s="32"/>
      <c r="FPU155" s="32"/>
      <c r="FPV155" s="33"/>
      <c r="FPW155" s="33"/>
      <c r="FPX155" s="32"/>
      <c r="FPY155" s="32"/>
      <c r="FPZ155" s="32"/>
      <c r="FQA155" s="33"/>
      <c r="FQK155" s="32"/>
      <c r="FQO155" s="30"/>
      <c r="FQP155" s="30"/>
      <c r="FQQ155" s="30"/>
      <c r="FQR155" s="30"/>
      <c r="FQS155" s="30"/>
      <c r="FQT155" s="30"/>
      <c r="FQU155" s="36"/>
      <c r="FQV155" s="36"/>
      <c r="FQW155" s="36"/>
      <c r="FQX155" s="36"/>
      <c r="FQY155" s="36"/>
      <c r="FQZ155" s="36"/>
      <c r="FRA155" s="36"/>
      <c r="FRB155" s="36"/>
      <c r="FRC155" s="35"/>
      <c r="FRD155" s="35"/>
      <c r="FRE155" s="34"/>
      <c r="FRF155" s="32"/>
      <c r="FRG155" s="32"/>
      <c r="FRH155" s="33"/>
      <c r="FRI155" s="33"/>
      <c r="FRJ155" s="32"/>
      <c r="FRK155" s="32"/>
      <c r="FRL155" s="32"/>
      <c r="FRM155" s="33"/>
      <c r="FRW155" s="32"/>
      <c r="FSA155" s="30"/>
      <c r="FSB155" s="30"/>
      <c r="FSC155" s="30"/>
      <c r="FSD155" s="30"/>
      <c r="FSE155" s="30"/>
      <c r="FSF155" s="30"/>
      <c r="FSG155" s="36"/>
      <c r="FSH155" s="36"/>
      <c r="FSI155" s="36"/>
      <c r="FSJ155" s="36"/>
      <c r="FSK155" s="36"/>
      <c r="FSL155" s="36"/>
      <c r="FSM155" s="36"/>
      <c r="FSN155" s="36"/>
      <c r="FSO155" s="35"/>
      <c r="FSP155" s="35"/>
      <c r="FSQ155" s="34"/>
      <c r="FSR155" s="32"/>
      <c r="FSS155" s="32"/>
      <c r="FST155" s="33"/>
      <c r="FSU155" s="33"/>
      <c r="FSV155" s="32"/>
      <c r="FSW155" s="32"/>
      <c r="FSX155" s="32"/>
      <c r="FSY155" s="33"/>
      <c r="FTI155" s="32"/>
      <c r="FTM155" s="30"/>
      <c r="FTN155" s="30"/>
      <c r="FTO155" s="30"/>
      <c r="FTP155" s="30"/>
      <c r="FTQ155" s="30"/>
      <c r="FTR155" s="30"/>
      <c r="FTS155" s="36"/>
      <c r="FTT155" s="36"/>
      <c r="FTU155" s="36"/>
      <c r="FTV155" s="36"/>
      <c r="FTW155" s="36"/>
      <c r="FTX155" s="36"/>
      <c r="FTY155" s="36"/>
      <c r="FTZ155" s="36"/>
      <c r="FUA155" s="35"/>
      <c r="FUB155" s="35"/>
      <c r="FUC155" s="34"/>
      <c r="FUD155" s="32"/>
      <c r="FUE155" s="32"/>
      <c r="FUF155" s="33"/>
      <c r="FUG155" s="33"/>
      <c r="FUH155" s="32"/>
      <c r="FUI155" s="32"/>
      <c r="FUJ155" s="32"/>
      <c r="FUK155" s="33"/>
      <c r="FUU155" s="32"/>
      <c r="FUY155" s="30"/>
      <c r="FUZ155" s="30"/>
      <c r="FVA155" s="30"/>
      <c r="FVB155" s="30"/>
      <c r="FVC155" s="30"/>
      <c r="FVD155" s="30"/>
      <c r="FVE155" s="36"/>
      <c r="FVF155" s="36"/>
      <c r="FVG155" s="36"/>
      <c r="FVH155" s="36"/>
      <c r="FVI155" s="36"/>
      <c r="FVJ155" s="36"/>
      <c r="FVK155" s="36"/>
      <c r="FVL155" s="36"/>
      <c r="FVM155" s="35"/>
      <c r="FVN155" s="35"/>
      <c r="FVO155" s="34"/>
      <c r="FVP155" s="32"/>
      <c r="FVQ155" s="32"/>
      <c r="FVR155" s="33"/>
      <c r="FVS155" s="33"/>
      <c r="FVT155" s="32"/>
      <c r="FVU155" s="32"/>
      <c r="FVV155" s="32"/>
      <c r="FVW155" s="33"/>
      <c r="FWG155" s="32"/>
      <c r="FWK155" s="30"/>
      <c r="FWL155" s="30"/>
      <c r="FWM155" s="30"/>
      <c r="FWN155" s="30"/>
      <c r="FWO155" s="30"/>
      <c r="FWP155" s="30"/>
      <c r="FWQ155" s="36"/>
      <c r="FWR155" s="36"/>
      <c r="FWS155" s="36"/>
      <c r="FWT155" s="36"/>
      <c r="FWU155" s="36"/>
      <c r="FWV155" s="36"/>
      <c r="FWW155" s="36"/>
      <c r="FWX155" s="36"/>
      <c r="FWY155" s="35"/>
      <c r="FWZ155" s="35"/>
      <c r="FXA155" s="34"/>
      <c r="FXB155" s="32"/>
      <c r="FXC155" s="32"/>
      <c r="FXD155" s="33"/>
      <c r="FXE155" s="33"/>
      <c r="FXF155" s="32"/>
      <c r="FXG155" s="32"/>
      <c r="FXH155" s="32"/>
      <c r="FXI155" s="33"/>
      <c r="FXS155" s="32"/>
      <c r="FXW155" s="30"/>
      <c r="FXX155" s="30"/>
      <c r="FXY155" s="30"/>
      <c r="FXZ155" s="30"/>
      <c r="FYA155" s="30"/>
      <c r="FYB155" s="30"/>
      <c r="FYC155" s="36"/>
      <c r="FYD155" s="36"/>
      <c r="FYE155" s="36"/>
      <c r="FYF155" s="36"/>
      <c r="FYG155" s="36"/>
      <c r="FYH155" s="36"/>
      <c r="FYI155" s="36"/>
      <c r="FYJ155" s="36"/>
      <c r="FYK155" s="35"/>
      <c r="FYL155" s="35"/>
      <c r="FYM155" s="34"/>
      <c r="FYN155" s="32"/>
      <c r="FYO155" s="32"/>
      <c r="FYP155" s="33"/>
      <c r="FYQ155" s="33"/>
      <c r="FYR155" s="32"/>
      <c r="FYS155" s="32"/>
      <c r="FYT155" s="32"/>
      <c r="FYU155" s="33"/>
      <c r="FZE155" s="32"/>
      <c r="FZI155" s="30"/>
      <c r="FZJ155" s="30"/>
      <c r="FZK155" s="30"/>
      <c r="FZL155" s="30"/>
      <c r="FZM155" s="30"/>
      <c r="FZN155" s="30"/>
      <c r="FZO155" s="36"/>
      <c r="FZP155" s="36"/>
      <c r="FZQ155" s="36"/>
      <c r="FZR155" s="36"/>
      <c r="FZS155" s="36"/>
      <c r="FZT155" s="36"/>
      <c r="FZU155" s="36"/>
      <c r="FZV155" s="36"/>
      <c r="FZW155" s="35"/>
      <c r="FZX155" s="35"/>
      <c r="FZY155" s="34"/>
      <c r="FZZ155" s="32"/>
      <c r="GAA155" s="32"/>
      <c r="GAB155" s="33"/>
      <c r="GAC155" s="33"/>
      <c r="GAD155" s="32"/>
      <c r="GAE155" s="32"/>
      <c r="GAF155" s="32"/>
      <c r="GAG155" s="33"/>
      <c r="GAQ155" s="32"/>
      <c r="GAU155" s="30"/>
      <c r="GAV155" s="30"/>
      <c r="GAW155" s="30"/>
      <c r="GAX155" s="30"/>
      <c r="GAY155" s="30"/>
      <c r="GAZ155" s="30"/>
      <c r="GBA155" s="36"/>
      <c r="GBB155" s="36"/>
      <c r="GBC155" s="36"/>
      <c r="GBD155" s="36"/>
      <c r="GBE155" s="36"/>
      <c r="GBF155" s="36"/>
      <c r="GBG155" s="36"/>
      <c r="GBH155" s="36"/>
      <c r="GBI155" s="35"/>
      <c r="GBJ155" s="35"/>
      <c r="GBK155" s="34"/>
      <c r="GBL155" s="32"/>
      <c r="GBM155" s="32"/>
      <c r="GBN155" s="33"/>
      <c r="GBO155" s="33"/>
      <c r="GBP155" s="32"/>
      <c r="GBQ155" s="32"/>
      <c r="GBR155" s="32"/>
      <c r="GBS155" s="33"/>
      <c r="GCC155" s="32"/>
      <c r="GCG155" s="30"/>
      <c r="GCH155" s="30"/>
      <c r="GCI155" s="30"/>
      <c r="GCJ155" s="30"/>
      <c r="GCK155" s="30"/>
      <c r="GCL155" s="30"/>
      <c r="GCM155" s="36"/>
      <c r="GCN155" s="36"/>
      <c r="GCO155" s="36"/>
      <c r="GCP155" s="36"/>
      <c r="GCQ155" s="36"/>
      <c r="GCR155" s="36"/>
      <c r="GCS155" s="36"/>
      <c r="GCT155" s="36"/>
      <c r="GCU155" s="35"/>
      <c r="GCV155" s="35"/>
      <c r="GCW155" s="34"/>
      <c r="GCX155" s="32"/>
      <c r="GCY155" s="32"/>
      <c r="GCZ155" s="33"/>
      <c r="GDA155" s="33"/>
      <c r="GDB155" s="32"/>
      <c r="GDC155" s="32"/>
      <c r="GDD155" s="32"/>
      <c r="GDE155" s="33"/>
      <c r="GDO155" s="32"/>
      <c r="GDS155" s="30"/>
      <c r="GDT155" s="30"/>
      <c r="GDU155" s="30"/>
      <c r="GDV155" s="30"/>
      <c r="GDW155" s="30"/>
      <c r="GDX155" s="30"/>
      <c r="GDY155" s="36"/>
      <c r="GDZ155" s="36"/>
      <c r="GEA155" s="36"/>
      <c r="GEB155" s="36"/>
      <c r="GEC155" s="36"/>
      <c r="GED155" s="36"/>
      <c r="GEE155" s="36"/>
      <c r="GEF155" s="36"/>
      <c r="GEG155" s="35"/>
      <c r="GEH155" s="35"/>
      <c r="GEI155" s="34"/>
      <c r="GEJ155" s="32"/>
      <c r="GEK155" s="32"/>
      <c r="GEL155" s="33"/>
      <c r="GEM155" s="33"/>
      <c r="GEN155" s="32"/>
      <c r="GEO155" s="32"/>
      <c r="GEP155" s="32"/>
      <c r="GEQ155" s="33"/>
      <c r="GFA155" s="32"/>
      <c r="GFE155" s="30"/>
      <c r="GFF155" s="30"/>
      <c r="GFG155" s="30"/>
      <c r="GFH155" s="30"/>
      <c r="GFI155" s="30"/>
      <c r="GFJ155" s="30"/>
      <c r="GFK155" s="36"/>
      <c r="GFL155" s="36"/>
      <c r="GFM155" s="36"/>
      <c r="GFN155" s="36"/>
      <c r="GFO155" s="36"/>
      <c r="GFP155" s="36"/>
      <c r="GFQ155" s="36"/>
      <c r="GFR155" s="36"/>
      <c r="GFS155" s="35"/>
      <c r="GFT155" s="35"/>
      <c r="GFU155" s="34"/>
      <c r="GFV155" s="32"/>
      <c r="GFW155" s="32"/>
      <c r="GFX155" s="33"/>
      <c r="GFY155" s="33"/>
      <c r="GFZ155" s="32"/>
      <c r="GGA155" s="32"/>
      <c r="GGB155" s="32"/>
      <c r="GGC155" s="33"/>
      <c r="GGM155" s="32"/>
      <c r="GGQ155" s="30"/>
      <c r="GGR155" s="30"/>
      <c r="GGS155" s="30"/>
      <c r="GGT155" s="30"/>
      <c r="GGU155" s="30"/>
      <c r="GGV155" s="30"/>
      <c r="GGW155" s="36"/>
      <c r="GGX155" s="36"/>
      <c r="GGY155" s="36"/>
      <c r="GGZ155" s="36"/>
      <c r="GHA155" s="36"/>
      <c r="GHB155" s="36"/>
      <c r="GHC155" s="36"/>
      <c r="GHD155" s="36"/>
      <c r="GHE155" s="35"/>
      <c r="GHF155" s="35"/>
      <c r="GHG155" s="34"/>
      <c r="GHH155" s="32"/>
      <c r="GHI155" s="32"/>
      <c r="GHJ155" s="33"/>
      <c r="GHK155" s="33"/>
      <c r="GHL155" s="32"/>
      <c r="GHM155" s="32"/>
      <c r="GHN155" s="32"/>
      <c r="GHO155" s="33"/>
      <c r="GHY155" s="32"/>
      <c r="GIC155" s="30"/>
      <c r="GID155" s="30"/>
      <c r="GIE155" s="30"/>
      <c r="GIF155" s="30"/>
      <c r="GIG155" s="30"/>
      <c r="GIH155" s="30"/>
      <c r="GII155" s="36"/>
      <c r="GIJ155" s="36"/>
      <c r="GIK155" s="36"/>
      <c r="GIL155" s="36"/>
      <c r="GIM155" s="36"/>
      <c r="GIN155" s="36"/>
      <c r="GIO155" s="36"/>
      <c r="GIP155" s="36"/>
      <c r="GIQ155" s="35"/>
      <c r="GIR155" s="35"/>
      <c r="GIS155" s="34"/>
      <c r="GIT155" s="32"/>
      <c r="GIU155" s="32"/>
      <c r="GIV155" s="33"/>
      <c r="GIW155" s="33"/>
      <c r="GIX155" s="32"/>
      <c r="GIY155" s="32"/>
      <c r="GIZ155" s="32"/>
      <c r="GJA155" s="33"/>
      <c r="GJK155" s="32"/>
      <c r="GJO155" s="30"/>
      <c r="GJP155" s="30"/>
      <c r="GJQ155" s="30"/>
      <c r="GJR155" s="30"/>
      <c r="GJS155" s="30"/>
      <c r="GJT155" s="30"/>
      <c r="GJU155" s="36"/>
      <c r="GJV155" s="36"/>
      <c r="GJW155" s="36"/>
      <c r="GJX155" s="36"/>
      <c r="GJY155" s="36"/>
      <c r="GJZ155" s="36"/>
      <c r="GKA155" s="36"/>
      <c r="GKB155" s="36"/>
      <c r="GKC155" s="35"/>
      <c r="GKD155" s="35"/>
      <c r="GKE155" s="34"/>
      <c r="GKF155" s="32"/>
      <c r="GKG155" s="32"/>
      <c r="GKH155" s="33"/>
      <c r="GKI155" s="33"/>
      <c r="GKJ155" s="32"/>
      <c r="GKK155" s="32"/>
      <c r="GKL155" s="32"/>
      <c r="GKM155" s="33"/>
      <c r="GKW155" s="32"/>
      <c r="GLA155" s="30"/>
      <c r="GLB155" s="30"/>
      <c r="GLC155" s="30"/>
      <c r="GLD155" s="30"/>
      <c r="GLE155" s="30"/>
      <c r="GLF155" s="30"/>
      <c r="GLG155" s="36"/>
      <c r="GLH155" s="36"/>
      <c r="GLI155" s="36"/>
      <c r="GLJ155" s="36"/>
      <c r="GLK155" s="36"/>
      <c r="GLL155" s="36"/>
      <c r="GLM155" s="36"/>
      <c r="GLN155" s="36"/>
      <c r="GLO155" s="35"/>
      <c r="GLP155" s="35"/>
      <c r="GLQ155" s="34"/>
      <c r="GLR155" s="32"/>
      <c r="GLS155" s="32"/>
      <c r="GLT155" s="33"/>
      <c r="GLU155" s="33"/>
      <c r="GLV155" s="32"/>
      <c r="GLW155" s="32"/>
      <c r="GLX155" s="32"/>
      <c r="GLY155" s="33"/>
      <c r="GMI155" s="32"/>
      <c r="GMM155" s="30"/>
      <c r="GMN155" s="30"/>
      <c r="GMO155" s="30"/>
      <c r="GMP155" s="30"/>
      <c r="GMQ155" s="30"/>
      <c r="GMR155" s="30"/>
      <c r="GMS155" s="36"/>
      <c r="GMT155" s="36"/>
      <c r="GMU155" s="36"/>
      <c r="GMV155" s="36"/>
      <c r="GMW155" s="36"/>
      <c r="GMX155" s="36"/>
      <c r="GMY155" s="36"/>
      <c r="GMZ155" s="36"/>
      <c r="GNA155" s="35"/>
      <c r="GNB155" s="35"/>
      <c r="GNC155" s="34"/>
      <c r="GND155" s="32"/>
      <c r="GNE155" s="32"/>
      <c r="GNF155" s="33"/>
      <c r="GNG155" s="33"/>
      <c r="GNH155" s="32"/>
      <c r="GNI155" s="32"/>
      <c r="GNJ155" s="32"/>
      <c r="GNK155" s="33"/>
      <c r="GNU155" s="32"/>
      <c r="GNY155" s="30"/>
      <c r="GNZ155" s="30"/>
      <c r="GOA155" s="30"/>
      <c r="GOB155" s="30"/>
      <c r="GOC155" s="30"/>
      <c r="GOD155" s="30"/>
      <c r="GOE155" s="36"/>
      <c r="GOF155" s="36"/>
      <c r="GOG155" s="36"/>
      <c r="GOH155" s="36"/>
      <c r="GOI155" s="36"/>
      <c r="GOJ155" s="36"/>
      <c r="GOK155" s="36"/>
      <c r="GOL155" s="36"/>
      <c r="GOM155" s="35"/>
      <c r="GON155" s="35"/>
      <c r="GOO155" s="34"/>
      <c r="GOP155" s="32"/>
      <c r="GOQ155" s="32"/>
      <c r="GOR155" s="33"/>
      <c r="GOS155" s="33"/>
      <c r="GOT155" s="32"/>
      <c r="GOU155" s="32"/>
      <c r="GOV155" s="32"/>
      <c r="GOW155" s="33"/>
      <c r="GPG155" s="32"/>
      <c r="GPK155" s="30"/>
      <c r="GPL155" s="30"/>
      <c r="GPM155" s="30"/>
      <c r="GPN155" s="30"/>
      <c r="GPO155" s="30"/>
      <c r="GPP155" s="30"/>
      <c r="GPQ155" s="36"/>
      <c r="GPR155" s="36"/>
      <c r="GPS155" s="36"/>
      <c r="GPT155" s="36"/>
      <c r="GPU155" s="36"/>
      <c r="GPV155" s="36"/>
      <c r="GPW155" s="36"/>
      <c r="GPX155" s="36"/>
      <c r="GPY155" s="35"/>
      <c r="GPZ155" s="35"/>
      <c r="GQA155" s="34"/>
      <c r="GQB155" s="32"/>
      <c r="GQC155" s="32"/>
      <c r="GQD155" s="33"/>
      <c r="GQE155" s="33"/>
      <c r="GQF155" s="32"/>
      <c r="GQG155" s="32"/>
      <c r="GQH155" s="32"/>
      <c r="GQI155" s="33"/>
      <c r="GQS155" s="32"/>
      <c r="GQW155" s="30"/>
      <c r="GQX155" s="30"/>
      <c r="GQY155" s="30"/>
      <c r="GQZ155" s="30"/>
      <c r="GRA155" s="30"/>
      <c r="GRB155" s="30"/>
      <c r="GRC155" s="36"/>
      <c r="GRD155" s="36"/>
      <c r="GRE155" s="36"/>
      <c r="GRF155" s="36"/>
      <c r="GRG155" s="36"/>
      <c r="GRH155" s="36"/>
      <c r="GRI155" s="36"/>
      <c r="GRJ155" s="36"/>
      <c r="GRK155" s="35"/>
      <c r="GRL155" s="35"/>
      <c r="GRM155" s="34"/>
      <c r="GRN155" s="32"/>
      <c r="GRO155" s="32"/>
      <c r="GRP155" s="33"/>
      <c r="GRQ155" s="33"/>
      <c r="GRR155" s="32"/>
      <c r="GRS155" s="32"/>
      <c r="GRT155" s="32"/>
      <c r="GRU155" s="33"/>
      <c r="GSE155" s="32"/>
      <c r="GSI155" s="30"/>
      <c r="GSJ155" s="30"/>
      <c r="GSK155" s="30"/>
      <c r="GSL155" s="30"/>
      <c r="GSM155" s="30"/>
      <c r="GSN155" s="30"/>
      <c r="GSO155" s="36"/>
      <c r="GSP155" s="36"/>
      <c r="GSQ155" s="36"/>
      <c r="GSR155" s="36"/>
      <c r="GSS155" s="36"/>
      <c r="GST155" s="36"/>
      <c r="GSU155" s="36"/>
      <c r="GSV155" s="36"/>
      <c r="GSW155" s="35"/>
      <c r="GSX155" s="35"/>
      <c r="GSY155" s="34"/>
      <c r="GSZ155" s="32"/>
      <c r="GTA155" s="32"/>
      <c r="GTB155" s="33"/>
      <c r="GTC155" s="33"/>
      <c r="GTD155" s="32"/>
      <c r="GTE155" s="32"/>
      <c r="GTF155" s="32"/>
      <c r="GTG155" s="33"/>
      <c r="GTQ155" s="32"/>
      <c r="GTU155" s="30"/>
      <c r="GTV155" s="30"/>
      <c r="GTW155" s="30"/>
      <c r="GTX155" s="30"/>
      <c r="GTY155" s="30"/>
      <c r="GTZ155" s="30"/>
      <c r="GUA155" s="36"/>
      <c r="GUB155" s="36"/>
      <c r="GUC155" s="36"/>
      <c r="GUD155" s="36"/>
      <c r="GUE155" s="36"/>
      <c r="GUF155" s="36"/>
      <c r="GUG155" s="36"/>
      <c r="GUH155" s="36"/>
      <c r="GUI155" s="35"/>
      <c r="GUJ155" s="35"/>
      <c r="GUK155" s="34"/>
      <c r="GUL155" s="32"/>
      <c r="GUM155" s="32"/>
      <c r="GUN155" s="33"/>
      <c r="GUO155" s="33"/>
      <c r="GUP155" s="32"/>
      <c r="GUQ155" s="32"/>
      <c r="GUR155" s="32"/>
      <c r="GUS155" s="33"/>
      <c r="GVC155" s="32"/>
      <c r="GVG155" s="30"/>
      <c r="GVH155" s="30"/>
      <c r="GVI155" s="30"/>
      <c r="GVJ155" s="30"/>
      <c r="GVK155" s="30"/>
      <c r="GVL155" s="30"/>
      <c r="GVM155" s="36"/>
      <c r="GVN155" s="36"/>
      <c r="GVO155" s="36"/>
      <c r="GVP155" s="36"/>
      <c r="GVQ155" s="36"/>
      <c r="GVR155" s="36"/>
      <c r="GVS155" s="36"/>
      <c r="GVT155" s="36"/>
      <c r="GVU155" s="35"/>
      <c r="GVV155" s="35"/>
      <c r="GVW155" s="34"/>
      <c r="GVX155" s="32"/>
      <c r="GVY155" s="32"/>
      <c r="GVZ155" s="33"/>
      <c r="GWA155" s="33"/>
      <c r="GWB155" s="32"/>
      <c r="GWC155" s="32"/>
      <c r="GWD155" s="32"/>
      <c r="GWE155" s="33"/>
      <c r="GWO155" s="32"/>
      <c r="GWS155" s="30"/>
      <c r="GWT155" s="30"/>
      <c r="GWU155" s="30"/>
      <c r="GWV155" s="30"/>
      <c r="GWW155" s="30"/>
      <c r="GWX155" s="30"/>
      <c r="GWY155" s="36"/>
      <c r="GWZ155" s="36"/>
      <c r="GXA155" s="36"/>
      <c r="GXB155" s="36"/>
      <c r="GXC155" s="36"/>
      <c r="GXD155" s="36"/>
      <c r="GXE155" s="36"/>
      <c r="GXF155" s="36"/>
      <c r="GXG155" s="35"/>
      <c r="GXH155" s="35"/>
      <c r="GXI155" s="34"/>
      <c r="GXJ155" s="32"/>
      <c r="GXK155" s="32"/>
      <c r="GXL155" s="33"/>
      <c r="GXM155" s="33"/>
      <c r="GXN155" s="32"/>
      <c r="GXO155" s="32"/>
      <c r="GXP155" s="32"/>
      <c r="GXQ155" s="33"/>
      <c r="GYA155" s="32"/>
      <c r="GYE155" s="30"/>
      <c r="GYF155" s="30"/>
      <c r="GYG155" s="30"/>
      <c r="GYH155" s="30"/>
      <c r="GYI155" s="30"/>
      <c r="GYJ155" s="30"/>
      <c r="GYK155" s="36"/>
      <c r="GYL155" s="36"/>
      <c r="GYM155" s="36"/>
      <c r="GYN155" s="36"/>
      <c r="GYO155" s="36"/>
      <c r="GYP155" s="36"/>
      <c r="GYQ155" s="36"/>
      <c r="GYR155" s="36"/>
      <c r="GYS155" s="35"/>
      <c r="GYT155" s="35"/>
      <c r="GYU155" s="34"/>
      <c r="GYV155" s="32"/>
      <c r="GYW155" s="32"/>
      <c r="GYX155" s="33"/>
      <c r="GYY155" s="33"/>
      <c r="GYZ155" s="32"/>
      <c r="GZA155" s="32"/>
      <c r="GZB155" s="32"/>
      <c r="GZC155" s="33"/>
      <c r="GZM155" s="32"/>
      <c r="GZQ155" s="30"/>
      <c r="GZR155" s="30"/>
      <c r="GZS155" s="30"/>
      <c r="GZT155" s="30"/>
      <c r="GZU155" s="30"/>
      <c r="GZV155" s="30"/>
      <c r="GZW155" s="36"/>
      <c r="GZX155" s="36"/>
      <c r="GZY155" s="36"/>
      <c r="GZZ155" s="36"/>
      <c r="HAA155" s="36"/>
      <c r="HAB155" s="36"/>
      <c r="HAC155" s="36"/>
      <c r="HAD155" s="36"/>
      <c r="HAE155" s="35"/>
      <c r="HAF155" s="35"/>
      <c r="HAG155" s="34"/>
      <c r="HAH155" s="32"/>
      <c r="HAI155" s="32"/>
      <c r="HAJ155" s="33"/>
      <c r="HAK155" s="33"/>
      <c r="HAL155" s="32"/>
      <c r="HAM155" s="32"/>
      <c r="HAN155" s="32"/>
      <c r="HAO155" s="33"/>
      <c r="HAY155" s="32"/>
      <c r="HBC155" s="30"/>
      <c r="HBD155" s="30"/>
      <c r="HBE155" s="30"/>
      <c r="HBF155" s="30"/>
      <c r="HBG155" s="30"/>
      <c r="HBH155" s="30"/>
      <c r="HBI155" s="36"/>
      <c r="HBJ155" s="36"/>
      <c r="HBK155" s="36"/>
      <c r="HBL155" s="36"/>
      <c r="HBM155" s="36"/>
      <c r="HBN155" s="36"/>
      <c r="HBO155" s="36"/>
      <c r="HBP155" s="36"/>
      <c r="HBQ155" s="35"/>
      <c r="HBR155" s="35"/>
      <c r="HBS155" s="34"/>
      <c r="HBT155" s="32"/>
      <c r="HBU155" s="32"/>
      <c r="HBV155" s="33"/>
      <c r="HBW155" s="33"/>
      <c r="HBX155" s="32"/>
      <c r="HBY155" s="32"/>
      <c r="HBZ155" s="32"/>
      <c r="HCA155" s="33"/>
      <c r="HCK155" s="32"/>
      <c r="HCO155" s="30"/>
      <c r="HCP155" s="30"/>
      <c r="HCQ155" s="30"/>
      <c r="HCR155" s="30"/>
      <c r="HCS155" s="30"/>
      <c r="HCT155" s="30"/>
      <c r="HCU155" s="36"/>
      <c r="HCV155" s="36"/>
      <c r="HCW155" s="36"/>
      <c r="HCX155" s="36"/>
      <c r="HCY155" s="36"/>
      <c r="HCZ155" s="36"/>
      <c r="HDA155" s="36"/>
      <c r="HDB155" s="36"/>
      <c r="HDC155" s="35"/>
      <c r="HDD155" s="35"/>
      <c r="HDE155" s="34"/>
      <c r="HDF155" s="32"/>
      <c r="HDG155" s="32"/>
      <c r="HDH155" s="33"/>
      <c r="HDI155" s="33"/>
      <c r="HDJ155" s="32"/>
      <c r="HDK155" s="32"/>
      <c r="HDL155" s="32"/>
      <c r="HDM155" s="33"/>
      <c r="HDW155" s="32"/>
      <c r="HEA155" s="30"/>
      <c r="HEB155" s="30"/>
      <c r="HEC155" s="30"/>
      <c r="HED155" s="30"/>
      <c r="HEE155" s="30"/>
      <c r="HEF155" s="30"/>
      <c r="HEG155" s="36"/>
      <c r="HEH155" s="36"/>
      <c r="HEI155" s="36"/>
      <c r="HEJ155" s="36"/>
      <c r="HEK155" s="36"/>
      <c r="HEL155" s="36"/>
      <c r="HEM155" s="36"/>
      <c r="HEN155" s="36"/>
      <c r="HEO155" s="35"/>
      <c r="HEP155" s="35"/>
      <c r="HEQ155" s="34"/>
      <c r="HER155" s="32"/>
      <c r="HES155" s="32"/>
      <c r="HET155" s="33"/>
      <c r="HEU155" s="33"/>
      <c r="HEV155" s="32"/>
      <c r="HEW155" s="32"/>
      <c r="HEX155" s="32"/>
      <c r="HEY155" s="33"/>
      <c r="HFI155" s="32"/>
      <c r="HFM155" s="30"/>
      <c r="HFN155" s="30"/>
      <c r="HFO155" s="30"/>
      <c r="HFP155" s="30"/>
      <c r="HFQ155" s="30"/>
      <c r="HFR155" s="30"/>
      <c r="HFS155" s="36"/>
      <c r="HFT155" s="36"/>
      <c r="HFU155" s="36"/>
      <c r="HFV155" s="36"/>
      <c r="HFW155" s="36"/>
      <c r="HFX155" s="36"/>
      <c r="HFY155" s="36"/>
      <c r="HFZ155" s="36"/>
      <c r="HGA155" s="35"/>
      <c r="HGB155" s="35"/>
      <c r="HGC155" s="34"/>
      <c r="HGD155" s="32"/>
      <c r="HGE155" s="32"/>
      <c r="HGF155" s="33"/>
      <c r="HGG155" s="33"/>
      <c r="HGH155" s="32"/>
      <c r="HGI155" s="32"/>
      <c r="HGJ155" s="32"/>
      <c r="HGK155" s="33"/>
      <c r="HGU155" s="32"/>
      <c r="HGY155" s="30"/>
      <c r="HGZ155" s="30"/>
      <c r="HHA155" s="30"/>
      <c r="HHB155" s="30"/>
      <c r="HHC155" s="30"/>
      <c r="HHD155" s="30"/>
      <c r="HHE155" s="36"/>
      <c r="HHF155" s="36"/>
      <c r="HHG155" s="36"/>
      <c r="HHH155" s="36"/>
      <c r="HHI155" s="36"/>
      <c r="HHJ155" s="36"/>
      <c r="HHK155" s="36"/>
      <c r="HHL155" s="36"/>
      <c r="HHM155" s="35"/>
      <c r="HHN155" s="35"/>
      <c r="HHO155" s="34"/>
      <c r="HHP155" s="32"/>
      <c r="HHQ155" s="32"/>
      <c r="HHR155" s="33"/>
      <c r="HHS155" s="33"/>
      <c r="HHT155" s="32"/>
      <c r="HHU155" s="32"/>
      <c r="HHV155" s="32"/>
      <c r="HHW155" s="33"/>
      <c r="HIG155" s="32"/>
      <c r="HIK155" s="30"/>
      <c r="HIL155" s="30"/>
      <c r="HIM155" s="30"/>
      <c r="HIN155" s="30"/>
      <c r="HIO155" s="30"/>
      <c r="HIP155" s="30"/>
      <c r="HIQ155" s="36"/>
      <c r="HIR155" s="36"/>
      <c r="HIS155" s="36"/>
      <c r="HIT155" s="36"/>
      <c r="HIU155" s="36"/>
      <c r="HIV155" s="36"/>
      <c r="HIW155" s="36"/>
      <c r="HIX155" s="36"/>
      <c r="HIY155" s="35"/>
      <c r="HIZ155" s="35"/>
      <c r="HJA155" s="34"/>
      <c r="HJB155" s="32"/>
      <c r="HJC155" s="32"/>
      <c r="HJD155" s="33"/>
      <c r="HJE155" s="33"/>
      <c r="HJF155" s="32"/>
      <c r="HJG155" s="32"/>
      <c r="HJH155" s="32"/>
      <c r="HJI155" s="33"/>
      <c r="HJS155" s="32"/>
      <c r="HJW155" s="30"/>
      <c r="HJX155" s="30"/>
      <c r="HJY155" s="30"/>
      <c r="HJZ155" s="30"/>
      <c r="HKA155" s="30"/>
      <c r="HKB155" s="30"/>
      <c r="HKC155" s="36"/>
      <c r="HKD155" s="36"/>
      <c r="HKE155" s="36"/>
      <c r="HKF155" s="36"/>
      <c r="HKG155" s="36"/>
      <c r="HKH155" s="36"/>
      <c r="HKI155" s="36"/>
      <c r="HKJ155" s="36"/>
      <c r="HKK155" s="35"/>
      <c r="HKL155" s="35"/>
      <c r="HKM155" s="34"/>
      <c r="HKN155" s="32"/>
      <c r="HKO155" s="32"/>
      <c r="HKP155" s="33"/>
      <c r="HKQ155" s="33"/>
      <c r="HKR155" s="32"/>
      <c r="HKS155" s="32"/>
      <c r="HKT155" s="32"/>
      <c r="HKU155" s="33"/>
      <c r="HLE155" s="32"/>
      <c r="HLI155" s="30"/>
      <c r="HLJ155" s="30"/>
      <c r="HLK155" s="30"/>
      <c r="HLL155" s="30"/>
      <c r="HLM155" s="30"/>
      <c r="HLN155" s="30"/>
      <c r="HLO155" s="36"/>
      <c r="HLP155" s="36"/>
      <c r="HLQ155" s="36"/>
      <c r="HLR155" s="36"/>
      <c r="HLS155" s="36"/>
      <c r="HLT155" s="36"/>
      <c r="HLU155" s="36"/>
      <c r="HLV155" s="36"/>
      <c r="HLW155" s="35"/>
      <c r="HLX155" s="35"/>
      <c r="HLY155" s="34"/>
      <c r="HLZ155" s="32"/>
      <c r="HMA155" s="32"/>
      <c r="HMB155" s="33"/>
      <c r="HMC155" s="33"/>
      <c r="HMD155" s="32"/>
      <c r="HME155" s="32"/>
      <c r="HMF155" s="32"/>
      <c r="HMG155" s="33"/>
      <c r="HMQ155" s="32"/>
      <c r="HMU155" s="30"/>
      <c r="HMV155" s="30"/>
      <c r="HMW155" s="30"/>
      <c r="HMX155" s="30"/>
      <c r="HMY155" s="30"/>
      <c r="HMZ155" s="30"/>
      <c r="HNA155" s="36"/>
      <c r="HNB155" s="36"/>
      <c r="HNC155" s="36"/>
      <c r="HND155" s="36"/>
      <c r="HNE155" s="36"/>
      <c r="HNF155" s="36"/>
      <c r="HNG155" s="36"/>
      <c r="HNH155" s="36"/>
      <c r="HNI155" s="35"/>
      <c r="HNJ155" s="35"/>
      <c r="HNK155" s="34"/>
      <c r="HNL155" s="32"/>
      <c r="HNM155" s="32"/>
      <c r="HNN155" s="33"/>
      <c r="HNO155" s="33"/>
      <c r="HNP155" s="32"/>
      <c r="HNQ155" s="32"/>
      <c r="HNR155" s="32"/>
      <c r="HNS155" s="33"/>
      <c r="HOC155" s="32"/>
      <c r="HOG155" s="30"/>
      <c r="HOH155" s="30"/>
      <c r="HOI155" s="30"/>
      <c r="HOJ155" s="30"/>
      <c r="HOK155" s="30"/>
      <c r="HOL155" s="30"/>
      <c r="HOM155" s="36"/>
      <c r="HON155" s="36"/>
      <c r="HOO155" s="36"/>
      <c r="HOP155" s="36"/>
      <c r="HOQ155" s="36"/>
      <c r="HOR155" s="36"/>
      <c r="HOS155" s="36"/>
      <c r="HOT155" s="36"/>
      <c r="HOU155" s="35"/>
      <c r="HOV155" s="35"/>
      <c r="HOW155" s="34"/>
      <c r="HOX155" s="32"/>
      <c r="HOY155" s="32"/>
      <c r="HOZ155" s="33"/>
      <c r="HPA155" s="33"/>
      <c r="HPB155" s="32"/>
      <c r="HPC155" s="32"/>
      <c r="HPD155" s="32"/>
      <c r="HPE155" s="33"/>
      <c r="HPO155" s="32"/>
      <c r="HPS155" s="30"/>
      <c r="HPT155" s="30"/>
      <c r="HPU155" s="30"/>
      <c r="HPV155" s="30"/>
      <c r="HPW155" s="30"/>
      <c r="HPX155" s="30"/>
      <c r="HPY155" s="36"/>
      <c r="HPZ155" s="36"/>
      <c r="HQA155" s="36"/>
      <c r="HQB155" s="36"/>
      <c r="HQC155" s="36"/>
      <c r="HQD155" s="36"/>
      <c r="HQE155" s="36"/>
      <c r="HQF155" s="36"/>
      <c r="HQG155" s="35"/>
      <c r="HQH155" s="35"/>
      <c r="HQI155" s="34"/>
      <c r="HQJ155" s="32"/>
      <c r="HQK155" s="32"/>
      <c r="HQL155" s="33"/>
      <c r="HQM155" s="33"/>
      <c r="HQN155" s="32"/>
      <c r="HQO155" s="32"/>
      <c r="HQP155" s="32"/>
      <c r="HQQ155" s="33"/>
      <c r="HRA155" s="32"/>
      <c r="HRE155" s="30"/>
      <c r="HRF155" s="30"/>
      <c r="HRG155" s="30"/>
      <c r="HRH155" s="30"/>
      <c r="HRI155" s="30"/>
      <c r="HRJ155" s="30"/>
      <c r="HRK155" s="36"/>
      <c r="HRL155" s="36"/>
      <c r="HRM155" s="36"/>
      <c r="HRN155" s="36"/>
      <c r="HRO155" s="36"/>
      <c r="HRP155" s="36"/>
      <c r="HRQ155" s="36"/>
      <c r="HRR155" s="36"/>
      <c r="HRS155" s="35"/>
      <c r="HRT155" s="35"/>
      <c r="HRU155" s="34"/>
      <c r="HRV155" s="32"/>
      <c r="HRW155" s="32"/>
      <c r="HRX155" s="33"/>
      <c r="HRY155" s="33"/>
      <c r="HRZ155" s="32"/>
      <c r="HSA155" s="32"/>
      <c r="HSB155" s="32"/>
      <c r="HSC155" s="33"/>
      <c r="HSM155" s="32"/>
      <c r="HSQ155" s="30"/>
      <c r="HSR155" s="30"/>
      <c r="HSS155" s="30"/>
      <c r="HST155" s="30"/>
      <c r="HSU155" s="30"/>
      <c r="HSV155" s="30"/>
      <c r="HSW155" s="36"/>
      <c r="HSX155" s="36"/>
      <c r="HSY155" s="36"/>
      <c r="HSZ155" s="36"/>
      <c r="HTA155" s="36"/>
      <c r="HTB155" s="36"/>
      <c r="HTC155" s="36"/>
      <c r="HTD155" s="36"/>
      <c r="HTE155" s="35"/>
      <c r="HTF155" s="35"/>
      <c r="HTG155" s="34"/>
      <c r="HTH155" s="32"/>
      <c r="HTI155" s="32"/>
      <c r="HTJ155" s="33"/>
      <c r="HTK155" s="33"/>
      <c r="HTL155" s="32"/>
      <c r="HTM155" s="32"/>
      <c r="HTN155" s="32"/>
      <c r="HTO155" s="33"/>
      <c r="HTY155" s="32"/>
      <c r="HUC155" s="30"/>
      <c r="HUD155" s="30"/>
      <c r="HUE155" s="30"/>
      <c r="HUF155" s="30"/>
      <c r="HUG155" s="30"/>
      <c r="HUH155" s="30"/>
      <c r="HUI155" s="36"/>
      <c r="HUJ155" s="36"/>
      <c r="HUK155" s="36"/>
      <c r="HUL155" s="36"/>
      <c r="HUM155" s="36"/>
      <c r="HUN155" s="36"/>
      <c r="HUO155" s="36"/>
      <c r="HUP155" s="36"/>
      <c r="HUQ155" s="35"/>
      <c r="HUR155" s="35"/>
      <c r="HUS155" s="34"/>
      <c r="HUT155" s="32"/>
      <c r="HUU155" s="32"/>
      <c r="HUV155" s="33"/>
      <c r="HUW155" s="33"/>
      <c r="HUX155" s="32"/>
      <c r="HUY155" s="32"/>
      <c r="HUZ155" s="32"/>
      <c r="HVA155" s="33"/>
      <c r="HVK155" s="32"/>
      <c r="HVO155" s="30"/>
      <c r="HVP155" s="30"/>
      <c r="HVQ155" s="30"/>
      <c r="HVR155" s="30"/>
      <c r="HVS155" s="30"/>
      <c r="HVT155" s="30"/>
      <c r="HVU155" s="36"/>
      <c r="HVV155" s="36"/>
      <c r="HVW155" s="36"/>
      <c r="HVX155" s="36"/>
      <c r="HVY155" s="36"/>
      <c r="HVZ155" s="36"/>
      <c r="HWA155" s="36"/>
      <c r="HWB155" s="36"/>
      <c r="HWC155" s="35"/>
      <c r="HWD155" s="35"/>
      <c r="HWE155" s="34"/>
      <c r="HWF155" s="32"/>
      <c r="HWG155" s="32"/>
      <c r="HWH155" s="33"/>
      <c r="HWI155" s="33"/>
      <c r="HWJ155" s="32"/>
      <c r="HWK155" s="32"/>
      <c r="HWL155" s="32"/>
      <c r="HWM155" s="33"/>
      <c r="HWW155" s="32"/>
      <c r="HXA155" s="30"/>
      <c r="HXB155" s="30"/>
      <c r="HXC155" s="30"/>
      <c r="HXD155" s="30"/>
      <c r="HXE155" s="30"/>
      <c r="HXF155" s="30"/>
      <c r="HXG155" s="36"/>
      <c r="HXH155" s="36"/>
      <c r="HXI155" s="36"/>
      <c r="HXJ155" s="36"/>
      <c r="HXK155" s="36"/>
      <c r="HXL155" s="36"/>
      <c r="HXM155" s="36"/>
      <c r="HXN155" s="36"/>
      <c r="HXO155" s="35"/>
      <c r="HXP155" s="35"/>
      <c r="HXQ155" s="34"/>
      <c r="HXR155" s="32"/>
      <c r="HXS155" s="32"/>
      <c r="HXT155" s="33"/>
      <c r="HXU155" s="33"/>
      <c r="HXV155" s="32"/>
      <c r="HXW155" s="32"/>
      <c r="HXX155" s="32"/>
      <c r="HXY155" s="33"/>
      <c r="HYI155" s="32"/>
      <c r="HYM155" s="30"/>
      <c r="HYN155" s="30"/>
      <c r="HYO155" s="30"/>
      <c r="HYP155" s="30"/>
      <c r="HYQ155" s="30"/>
      <c r="HYR155" s="30"/>
      <c r="HYS155" s="36"/>
      <c r="HYT155" s="36"/>
      <c r="HYU155" s="36"/>
      <c r="HYV155" s="36"/>
      <c r="HYW155" s="36"/>
      <c r="HYX155" s="36"/>
      <c r="HYY155" s="36"/>
      <c r="HYZ155" s="36"/>
      <c r="HZA155" s="35"/>
      <c r="HZB155" s="35"/>
      <c r="HZC155" s="34"/>
      <c r="HZD155" s="32"/>
      <c r="HZE155" s="32"/>
      <c r="HZF155" s="33"/>
      <c r="HZG155" s="33"/>
      <c r="HZH155" s="32"/>
      <c r="HZI155" s="32"/>
      <c r="HZJ155" s="32"/>
      <c r="HZK155" s="33"/>
      <c r="HZU155" s="32"/>
      <c r="HZY155" s="30"/>
      <c r="HZZ155" s="30"/>
      <c r="IAA155" s="30"/>
      <c r="IAB155" s="30"/>
      <c r="IAC155" s="30"/>
      <c r="IAD155" s="30"/>
      <c r="IAE155" s="36"/>
      <c r="IAF155" s="36"/>
      <c r="IAG155" s="36"/>
      <c r="IAH155" s="36"/>
      <c r="IAI155" s="36"/>
      <c r="IAJ155" s="36"/>
      <c r="IAK155" s="36"/>
      <c r="IAL155" s="36"/>
      <c r="IAM155" s="35"/>
      <c r="IAN155" s="35"/>
      <c r="IAO155" s="34"/>
      <c r="IAP155" s="32"/>
      <c r="IAQ155" s="32"/>
      <c r="IAR155" s="33"/>
      <c r="IAS155" s="33"/>
      <c r="IAT155" s="32"/>
      <c r="IAU155" s="32"/>
      <c r="IAV155" s="32"/>
      <c r="IAW155" s="33"/>
      <c r="IBG155" s="32"/>
      <c r="IBK155" s="30"/>
      <c r="IBL155" s="30"/>
      <c r="IBM155" s="30"/>
      <c r="IBN155" s="30"/>
      <c r="IBO155" s="30"/>
      <c r="IBP155" s="30"/>
      <c r="IBQ155" s="36"/>
      <c r="IBR155" s="36"/>
      <c r="IBS155" s="36"/>
      <c r="IBT155" s="36"/>
      <c r="IBU155" s="36"/>
      <c r="IBV155" s="36"/>
      <c r="IBW155" s="36"/>
      <c r="IBX155" s="36"/>
      <c r="IBY155" s="35"/>
      <c r="IBZ155" s="35"/>
      <c r="ICA155" s="34"/>
      <c r="ICB155" s="32"/>
      <c r="ICC155" s="32"/>
      <c r="ICD155" s="33"/>
      <c r="ICE155" s="33"/>
      <c r="ICF155" s="32"/>
      <c r="ICG155" s="32"/>
      <c r="ICH155" s="32"/>
      <c r="ICI155" s="33"/>
      <c r="ICS155" s="32"/>
      <c r="ICW155" s="30"/>
      <c r="ICX155" s="30"/>
      <c r="ICY155" s="30"/>
      <c r="ICZ155" s="30"/>
      <c r="IDA155" s="30"/>
      <c r="IDB155" s="30"/>
      <c r="IDC155" s="36"/>
      <c r="IDD155" s="36"/>
      <c r="IDE155" s="36"/>
      <c r="IDF155" s="36"/>
      <c r="IDG155" s="36"/>
      <c r="IDH155" s="36"/>
      <c r="IDI155" s="36"/>
      <c r="IDJ155" s="36"/>
      <c r="IDK155" s="35"/>
      <c r="IDL155" s="35"/>
      <c r="IDM155" s="34"/>
      <c r="IDN155" s="32"/>
      <c r="IDO155" s="32"/>
      <c r="IDP155" s="33"/>
      <c r="IDQ155" s="33"/>
      <c r="IDR155" s="32"/>
      <c r="IDS155" s="32"/>
      <c r="IDT155" s="32"/>
      <c r="IDU155" s="33"/>
      <c r="IEE155" s="32"/>
      <c r="IEI155" s="30"/>
      <c r="IEJ155" s="30"/>
      <c r="IEK155" s="30"/>
      <c r="IEL155" s="30"/>
      <c r="IEM155" s="30"/>
      <c r="IEN155" s="30"/>
      <c r="IEO155" s="36"/>
      <c r="IEP155" s="36"/>
      <c r="IEQ155" s="36"/>
      <c r="IER155" s="36"/>
      <c r="IES155" s="36"/>
      <c r="IET155" s="36"/>
      <c r="IEU155" s="36"/>
      <c r="IEV155" s="36"/>
      <c r="IEW155" s="35"/>
      <c r="IEX155" s="35"/>
      <c r="IEY155" s="34"/>
      <c r="IEZ155" s="32"/>
      <c r="IFA155" s="32"/>
      <c r="IFB155" s="33"/>
      <c r="IFC155" s="33"/>
      <c r="IFD155" s="32"/>
      <c r="IFE155" s="32"/>
      <c r="IFF155" s="32"/>
      <c r="IFG155" s="33"/>
      <c r="IFQ155" s="32"/>
      <c r="IFU155" s="30"/>
      <c r="IFV155" s="30"/>
      <c r="IFW155" s="30"/>
      <c r="IFX155" s="30"/>
      <c r="IFY155" s="30"/>
      <c r="IFZ155" s="30"/>
      <c r="IGA155" s="36"/>
      <c r="IGB155" s="36"/>
      <c r="IGC155" s="36"/>
      <c r="IGD155" s="36"/>
      <c r="IGE155" s="36"/>
      <c r="IGF155" s="36"/>
      <c r="IGG155" s="36"/>
      <c r="IGH155" s="36"/>
      <c r="IGI155" s="35"/>
      <c r="IGJ155" s="35"/>
      <c r="IGK155" s="34"/>
      <c r="IGL155" s="32"/>
      <c r="IGM155" s="32"/>
      <c r="IGN155" s="33"/>
      <c r="IGO155" s="33"/>
      <c r="IGP155" s="32"/>
      <c r="IGQ155" s="32"/>
      <c r="IGR155" s="32"/>
      <c r="IGS155" s="33"/>
      <c r="IHC155" s="32"/>
      <c r="IHG155" s="30"/>
      <c r="IHH155" s="30"/>
      <c r="IHI155" s="30"/>
      <c r="IHJ155" s="30"/>
      <c r="IHK155" s="30"/>
      <c r="IHL155" s="30"/>
      <c r="IHM155" s="36"/>
      <c r="IHN155" s="36"/>
      <c r="IHO155" s="36"/>
      <c r="IHP155" s="36"/>
      <c r="IHQ155" s="36"/>
      <c r="IHR155" s="36"/>
      <c r="IHS155" s="36"/>
      <c r="IHT155" s="36"/>
      <c r="IHU155" s="35"/>
      <c r="IHV155" s="35"/>
      <c r="IHW155" s="34"/>
      <c r="IHX155" s="32"/>
      <c r="IHY155" s="32"/>
      <c r="IHZ155" s="33"/>
      <c r="IIA155" s="33"/>
      <c r="IIB155" s="32"/>
      <c r="IIC155" s="32"/>
      <c r="IID155" s="32"/>
      <c r="IIE155" s="33"/>
      <c r="IIO155" s="32"/>
      <c r="IIS155" s="30"/>
      <c r="IIT155" s="30"/>
      <c r="IIU155" s="30"/>
      <c r="IIV155" s="30"/>
      <c r="IIW155" s="30"/>
      <c r="IIX155" s="30"/>
      <c r="IIY155" s="36"/>
      <c r="IIZ155" s="36"/>
      <c r="IJA155" s="36"/>
      <c r="IJB155" s="36"/>
      <c r="IJC155" s="36"/>
      <c r="IJD155" s="36"/>
      <c r="IJE155" s="36"/>
      <c r="IJF155" s="36"/>
      <c r="IJG155" s="35"/>
      <c r="IJH155" s="35"/>
      <c r="IJI155" s="34"/>
      <c r="IJJ155" s="32"/>
      <c r="IJK155" s="32"/>
      <c r="IJL155" s="33"/>
      <c r="IJM155" s="33"/>
      <c r="IJN155" s="32"/>
      <c r="IJO155" s="32"/>
      <c r="IJP155" s="32"/>
      <c r="IJQ155" s="33"/>
      <c r="IKA155" s="32"/>
      <c r="IKE155" s="30"/>
      <c r="IKF155" s="30"/>
      <c r="IKG155" s="30"/>
      <c r="IKH155" s="30"/>
      <c r="IKI155" s="30"/>
      <c r="IKJ155" s="30"/>
      <c r="IKK155" s="36"/>
      <c r="IKL155" s="36"/>
      <c r="IKM155" s="36"/>
      <c r="IKN155" s="36"/>
      <c r="IKO155" s="36"/>
      <c r="IKP155" s="36"/>
      <c r="IKQ155" s="36"/>
      <c r="IKR155" s="36"/>
      <c r="IKS155" s="35"/>
      <c r="IKT155" s="35"/>
      <c r="IKU155" s="34"/>
      <c r="IKV155" s="32"/>
      <c r="IKW155" s="32"/>
      <c r="IKX155" s="33"/>
      <c r="IKY155" s="33"/>
      <c r="IKZ155" s="32"/>
      <c r="ILA155" s="32"/>
      <c r="ILB155" s="32"/>
      <c r="ILC155" s="33"/>
      <c r="ILM155" s="32"/>
      <c r="ILQ155" s="30"/>
      <c r="ILR155" s="30"/>
      <c r="ILS155" s="30"/>
      <c r="ILT155" s="30"/>
      <c r="ILU155" s="30"/>
      <c r="ILV155" s="30"/>
      <c r="ILW155" s="36"/>
      <c r="ILX155" s="36"/>
      <c r="ILY155" s="36"/>
      <c r="ILZ155" s="36"/>
      <c r="IMA155" s="36"/>
      <c r="IMB155" s="36"/>
      <c r="IMC155" s="36"/>
      <c r="IMD155" s="36"/>
      <c r="IME155" s="35"/>
      <c r="IMF155" s="35"/>
      <c r="IMG155" s="34"/>
      <c r="IMH155" s="32"/>
      <c r="IMI155" s="32"/>
      <c r="IMJ155" s="33"/>
      <c r="IMK155" s="33"/>
      <c r="IML155" s="32"/>
      <c r="IMM155" s="32"/>
      <c r="IMN155" s="32"/>
      <c r="IMO155" s="33"/>
      <c r="IMY155" s="32"/>
      <c r="INC155" s="30"/>
      <c r="IND155" s="30"/>
      <c r="INE155" s="30"/>
      <c r="INF155" s="30"/>
      <c r="ING155" s="30"/>
      <c r="INH155" s="30"/>
      <c r="INI155" s="36"/>
      <c r="INJ155" s="36"/>
      <c r="INK155" s="36"/>
      <c r="INL155" s="36"/>
      <c r="INM155" s="36"/>
      <c r="INN155" s="36"/>
      <c r="INO155" s="36"/>
      <c r="INP155" s="36"/>
      <c r="INQ155" s="35"/>
      <c r="INR155" s="35"/>
      <c r="INS155" s="34"/>
      <c r="INT155" s="32"/>
      <c r="INU155" s="32"/>
      <c r="INV155" s="33"/>
      <c r="INW155" s="33"/>
      <c r="INX155" s="32"/>
      <c r="INY155" s="32"/>
      <c r="INZ155" s="32"/>
      <c r="IOA155" s="33"/>
      <c r="IOK155" s="32"/>
      <c r="IOO155" s="30"/>
      <c r="IOP155" s="30"/>
      <c r="IOQ155" s="30"/>
      <c r="IOR155" s="30"/>
      <c r="IOS155" s="30"/>
      <c r="IOT155" s="30"/>
      <c r="IOU155" s="36"/>
      <c r="IOV155" s="36"/>
      <c r="IOW155" s="36"/>
      <c r="IOX155" s="36"/>
      <c r="IOY155" s="36"/>
      <c r="IOZ155" s="36"/>
      <c r="IPA155" s="36"/>
      <c r="IPB155" s="36"/>
      <c r="IPC155" s="35"/>
      <c r="IPD155" s="35"/>
      <c r="IPE155" s="34"/>
      <c r="IPF155" s="32"/>
      <c r="IPG155" s="32"/>
      <c r="IPH155" s="33"/>
      <c r="IPI155" s="33"/>
      <c r="IPJ155" s="32"/>
      <c r="IPK155" s="32"/>
      <c r="IPL155" s="32"/>
      <c r="IPM155" s="33"/>
      <c r="IPW155" s="32"/>
      <c r="IQA155" s="30"/>
      <c r="IQB155" s="30"/>
      <c r="IQC155" s="30"/>
      <c r="IQD155" s="30"/>
      <c r="IQE155" s="30"/>
      <c r="IQF155" s="30"/>
      <c r="IQG155" s="36"/>
      <c r="IQH155" s="36"/>
      <c r="IQI155" s="36"/>
      <c r="IQJ155" s="36"/>
      <c r="IQK155" s="36"/>
      <c r="IQL155" s="36"/>
      <c r="IQM155" s="36"/>
      <c r="IQN155" s="36"/>
      <c r="IQO155" s="35"/>
      <c r="IQP155" s="35"/>
      <c r="IQQ155" s="34"/>
      <c r="IQR155" s="32"/>
      <c r="IQS155" s="32"/>
      <c r="IQT155" s="33"/>
      <c r="IQU155" s="33"/>
      <c r="IQV155" s="32"/>
      <c r="IQW155" s="32"/>
      <c r="IQX155" s="32"/>
      <c r="IQY155" s="33"/>
      <c r="IRI155" s="32"/>
      <c r="IRM155" s="30"/>
      <c r="IRN155" s="30"/>
      <c r="IRO155" s="30"/>
      <c r="IRP155" s="30"/>
      <c r="IRQ155" s="30"/>
      <c r="IRR155" s="30"/>
      <c r="IRS155" s="36"/>
      <c r="IRT155" s="36"/>
      <c r="IRU155" s="36"/>
      <c r="IRV155" s="36"/>
      <c r="IRW155" s="36"/>
      <c r="IRX155" s="36"/>
      <c r="IRY155" s="36"/>
      <c r="IRZ155" s="36"/>
      <c r="ISA155" s="35"/>
      <c r="ISB155" s="35"/>
      <c r="ISC155" s="34"/>
      <c r="ISD155" s="32"/>
      <c r="ISE155" s="32"/>
      <c r="ISF155" s="33"/>
      <c r="ISG155" s="33"/>
      <c r="ISH155" s="32"/>
      <c r="ISI155" s="32"/>
      <c r="ISJ155" s="32"/>
      <c r="ISK155" s="33"/>
      <c r="ISU155" s="32"/>
      <c r="ISY155" s="30"/>
      <c r="ISZ155" s="30"/>
      <c r="ITA155" s="30"/>
      <c r="ITB155" s="30"/>
      <c r="ITC155" s="30"/>
      <c r="ITD155" s="30"/>
      <c r="ITE155" s="36"/>
      <c r="ITF155" s="36"/>
      <c r="ITG155" s="36"/>
      <c r="ITH155" s="36"/>
      <c r="ITI155" s="36"/>
      <c r="ITJ155" s="36"/>
      <c r="ITK155" s="36"/>
      <c r="ITL155" s="36"/>
      <c r="ITM155" s="35"/>
      <c r="ITN155" s="35"/>
      <c r="ITO155" s="34"/>
      <c r="ITP155" s="32"/>
      <c r="ITQ155" s="32"/>
      <c r="ITR155" s="33"/>
      <c r="ITS155" s="33"/>
      <c r="ITT155" s="32"/>
      <c r="ITU155" s="32"/>
      <c r="ITV155" s="32"/>
      <c r="ITW155" s="33"/>
      <c r="IUG155" s="32"/>
      <c r="IUK155" s="30"/>
      <c r="IUL155" s="30"/>
      <c r="IUM155" s="30"/>
      <c r="IUN155" s="30"/>
      <c r="IUO155" s="30"/>
      <c r="IUP155" s="30"/>
      <c r="IUQ155" s="36"/>
      <c r="IUR155" s="36"/>
      <c r="IUS155" s="36"/>
      <c r="IUT155" s="36"/>
      <c r="IUU155" s="36"/>
      <c r="IUV155" s="36"/>
      <c r="IUW155" s="36"/>
      <c r="IUX155" s="36"/>
      <c r="IUY155" s="35"/>
      <c r="IUZ155" s="35"/>
      <c r="IVA155" s="34"/>
      <c r="IVB155" s="32"/>
      <c r="IVC155" s="32"/>
      <c r="IVD155" s="33"/>
      <c r="IVE155" s="33"/>
      <c r="IVF155" s="32"/>
      <c r="IVG155" s="32"/>
      <c r="IVH155" s="32"/>
      <c r="IVI155" s="33"/>
      <c r="IVS155" s="32"/>
      <c r="IVW155" s="30"/>
      <c r="IVX155" s="30"/>
      <c r="IVY155" s="30"/>
      <c r="IVZ155" s="30"/>
      <c r="IWA155" s="30"/>
      <c r="IWB155" s="30"/>
      <c r="IWC155" s="36"/>
      <c r="IWD155" s="36"/>
      <c r="IWE155" s="36"/>
      <c r="IWF155" s="36"/>
      <c r="IWG155" s="36"/>
      <c r="IWH155" s="36"/>
      <c r="IWI155" s="36"/>
      <c r="IWJ155" s="36"/>
      <c r="IWK155" s="35"/>
      <c r="IWL155" s="35"/>
      <c r="IWM155" s="34"/>
      <c r="IWN155" s="32"/>
      <c r="IWO155" s="32"/>
      <c r="IWP155" s="33"/>
      <c r="IWQ155" s="33"/>
      <c r="IWR155" s="32"/>
      <c r="IWS155" s="32"/>
      <c r="IWT155" s="32"/>
      <c r="IWU155" s="33"/>
      <c r="IXE155" s="32"/>
      <c r="IXI155" s="30"/>
      <c r="IXJ155" s="30"/>
      <c r="IXK155" s="30"/>
      <c r="IXL155" s="30"/>
      <c r="IXM155" s="30"/>
      <c r="IXN155" s="30"/>
      <c r="IXO155" s="36"/>
      <c r="IXP155" s="36"/>
      <c r="IXQ155" s="36"/>
      <c r="IXR155" s="36"/>
      <c r="IXS155" s="36"/>
      <c r="IXT155" s="36"/>
      <c r="IXU155" s="36"/>
      <c r="IXV155" s="36"/>
      <c r="IXW155" s="35"/>
      <c r="IXX155" s="35"/>
      <c r="IXY155" s="34"/>
      <c r="IXZ155" s="32"/>
      <c r="IYA155" s="32"/>
      <c r="IYB155" s="33"/>
      <c r="IYC155" s="33"/>
      <c r="IYD155" s="32"/>
      <c r="IYE155" s="32"/>
      <c r="IYF155" s="32"/>
      <c r="IYG155" s="33"/>
      <c r="IYQ155" s="32"/>
      <c r="IYU155" s="30"/>
      <c r="IYV155" s="30"/>
      <c r="IYW155" s="30"/>
      <c r="IYX155" s="30"/>
      <c r="IYY155" s="30"/>
      <c r="IYZ155" s="30"/>
      <c r="IZA155" s="36"/>
      <c r="IZB155" s="36"/>
      <c r="IZC155" s="36"/>
      <c r="IZD155" s="36"/>
      <c r="IZE155" s="36"/>
      <c r="IZF155" s="36"/>
      <c r="IZG155" s="36"/>
      <c r="IZH155" s="36"/>
      <c r="IZI155" s="35"/>
      <c r="IZJ155" s="35"/>
      <c r="IZK155" s="34"/>
      <c r="IZL155" s="32"/>
      <c r="IZM155" s="32"/>
      <c r="IZN155" s="33"/>
      <c r="IZO155" s="33"/>
      <c r="IZP155" s="32"/>
      <c r="IZQ155" s="32"/>
      <c r="IZR155" s="32"/>
      <c r="IZS155" s="33"/>
      <c r="JAC155" s="32"/>
      <c r="JAG155" s="30"/>
      <c r="JAH155" s="30"/>
      <c r="JAI155" s="30"/>
      <c r="JAJ155" s="30"/>
      <c r="JAK155" s="30"/>
      <c r="JAL155" s="30"/>
      <c r="JAM155" s="36"/>
      <c r="JAN155" s="36"/>
      <c r="JAO155" s="36"/>
      <c r="JAP155" s="36"/>
      <c r="JAQ155" s="36"/>
      <c r="JAR155" s="36"/>
      <c r="JAS155" s="36"/>
      <c r="JAT155" s="36"/>
      <c r="JAU155" s="35"/>
      <c r="JAV155" s="35"/>
      <c r="JAW155" s="34"/>
      <c r="JAX155" s="32"/>
      <c r="JAY155" s="32"/>
      <c r="JAZ155" s="33"/>
      <c r="JBA155" s="33"/>
      <c r="JBB155" s="32"/>
      <c r="JBC155" s="32"/>
      <c r="JBD155" s="32"/>
      <c r="JBE155" s="33"/>
      <c r="JBO155" s="32"/>
      <c r="JBS155" s="30"/>
      <c r="JBT155" s="30"/>
      <c r="JBU155" s="30"/>
      <c r="JBV155" s="30"/>
      <c r="JBW155" s="30"/>
      <c r="JBX155" s="30"/>
      <c r="JBY155" s="36"/>
      <c r="JBZ155" s="36"/>
      <c r="JCA155" s="36"/>
      <c r="JCB155" s="36"/>
      <c r="JCC155" s="36"/>
      <c r="JCD155" s="36"/>
      <c r="JCE155" s="36"/>
      <c r="JCF155" s="36"/>
      <c r="JCG155" s="35"/>
      <c r="JCH155" s="35"/>
      <c r="JCI155" s="34"/>
      <c r="JCJ155" s="32"/>
      <c r="JCK155" s="32"/>
      <c r="JCL155" s="33"/>
      <c r="JCM155" s="33"/>
      <c r="JCN155" s="32"/>
      <c r="JCO155" s="32"/>
      <c r="JCP155" s="32"/>
      <c r="JCQ155" s="33"/>
      <c r="JDA155" s="32"/>
      <c r="JDE155" s="30"/>
      <c r="JDF155" s="30"/>
      <c r="JDG155" s="30"/>
      <c r="JDH155" s="30"/>
      <c r="JDI155" s="30"/>
      <c r="JDJ155" s="30"/>
      <c r="JDK155" s="36"/>
      <c r="JDL155" s="36"/>
      <c r="JDM155" s="36"/>
      <c r="JDN155" s="36"/>
      <c r="JDO155" s="36"/>
      <c r="JDP155" s="36"/>
      <c r="JDQ155" s="36"/>
      <c r="JDR155" s="36"/>
      <c r="JDS155" s="35"/>
      <c r="JDT155" s="35"/>
      <c r="JDU155" s="34"/>
      <c r="JDV155" s="32"/>
      <c r="JDW155" s="32"/>
      <c r="JDX155" s="33"/>
      <c r="JDY155" s="33"/>
      <c r="JDZ155" s="32"/>
      <c r="JEA155" s="32"/>
      <c r="JEB155" s="32"/>
      <c r="JEC155" s="33"/>
      <c r="JEM155" s="32"/>
      <c r="JEQ155" s="30"/>
      <c r="JER155" s="30"/>
      <c r="JES155" s="30"/>
      <c r="JET155" s="30"/>
      <c r="JEU155" s="30"/>
      <c r="JEV155" s="30"/>
      <c r="JEW155" s="36"/>
      <c r="JEX155" s="36"/>
      <c r="JEY155" s="36"/>
      <c r="JEZ155" s="36"/>
      <c r="JFA155" s="36"/>
      <c r="JFB155" s="36"/>
      <c r="JFC155" s="36"/>
      <c r="JFD155" s="36"/>
      <c r="JFE155" s="35"/>
      <c r="JFF155" s="35"/>
      <c r="JFG155" s="34"/>
      <c r="JFH155" s="32"/>
      <c r="JFI155" s="32"/>
      <c r="JFJ155" s="33"/>
      <c r="JFK155" s="33"/>
      <c r="JFL155" s="32"/>
      <c r="JFM155" s="32"/>
      <c r="JFN155" s="32"/>
      <c r="JFO155" s="33"/>
      <c r="JFY155" s="32"/>
      <c r="JGC155" s="30"/>
      <c r="JGD155" s="30"/>
      <c r="JGE155" s="30"/>
      <c r="JGF155" s="30"/>
      <c r="JGG155" s="30"/>
      <c r="JGH155" s="30"/>
      <c r="JGI155" s="36"/>
      <c r="JGJ155" s="36"/>
      <c r="JGK155" s="36"/>
      <c r="JGL155" s="36"/>
      <c r="JGM155" s="36"/>
      <c r="JGN155" s="36"/>
      <c r="JGO155" s="36"/>
      <c r="JGP155" s="36"/>
      <c r="JGQ155" s="35"/>
      <c r="JGR155" s="35"/>
      <c r="JGS155" s="34"/>
      <c r="JGT155" s="32"/>
      <c r="JGU155" s="32"/>
      <c r="JGV155" s="33"/>
      <c r="JGW155" s="33"/>
      <c r="JGX155" s="32"/>
      <c r="JGY155" s="32"/>
      <c r="JGZ155" s="32"/>
      <c r="JHA155" s="33"/>
      <c r="JHK155" s="32"/>
      <c r="JHO155" s="30"/>
      <c r="JHP155" s="30"/>
      <c r="JHQ155" s="30"/>
      <c r="JHR155" s="30"/>
      <c r="JHS155" s="30"/>
      <c r="JHT155" s="30"/>
      <c r="JHU155" s="36"/>
      <c r="JHV155" s="36"/>
      <c r="JHW155" s="36"/>
      <c r="JHX155" s="36"/>
      <c r="JHY155" s="36"/>
      <c r="JHZ155" s="36"/>
      <c r="JIA155" s="36"/>
      <c r="JIB155" s="36"/>
      <c r="JIC155" s="35"/>
      <c r="JID155" s="35"/>
      <c r="JIE155" s="34"/>
      <c r="JIF155" s="32"/>
      <c r="JIG155" s="32"/>
      <c r="JIH155" s="33"/>
      <c r="JII155" s="33"/>
      <c r="JIJ155" s="32"/>
      <c r="JIK155" s="32"/>
      <c r="JIL155" s="32"/>
      <c r="JIM155" s="33"/>
      <c r="JIW155" s="32"/>
      <c r="JJA155" s="30"/>
      <c r="JJB155" s="30"/>
      <c r="JJC155" s="30"/>
      <c r="JJD155" s="30"/>
      <c r="JJE155" s="30"/>
      <c r="JJF155" s="30"/>
      <c r="JJG155" s="36"/>
      <c r="JJH155" s="36"/>
      <c r="JJI155" s="36"/>
      <c r="JJJ155" s="36"/>
      <c r="JJK155" s="36"/>
      <c r="JJL155" s="36"/>
      <c r="JJM155" s="36"/>
      <c r="JJN155" s="36"/>
      <c r="JJO155" s="35"/>
      <c r="JJP155" s="35"/>
      <c r="JJQ155" s="34"/>
      <c r="JJR155" s="32"/>
      <c r="JJS155" s="32"/>
      <c r="JJT155" s="33"/>
      <c r="JJU155" s="33"/>
      <c r="JJV155" s="32"/>
      <c r="JJW155" s="32"/>
      <c r="JJX155" s="32"/>
      <c r="JJY155" s="33"/>
      <c r="JKI155" s="32"/>
      <c r="JKM155" s="30"/>
      <c r="JKN155" s="30"/>
      <c r="JKO155" s="30"/>
      <c r="JKP155" s="30"/>
      <c r="JKQ155" s="30"/>
      <c r="JKR155" s="30"/>
      <c r="JKS155" s="36"/>
      <c r="JKT155" s="36"/>
      <c r="JKU155" s="36"/>
      <c r="JKV155" s="36"/>
      <c r="JKW155" s="36"/>
      <c r="JKX155" s="36"/>
      <c r="JKY155" s="36"/>
      <c r="JKZ155" s="36"/>
      <c r="JLA155" s="35"/>
      <c r="JLB155" s="35"/>
      <c r="JLC155" s="34"/>
      <c r="JLD155" s="32"/>
      <c r="JLE155" s="32"/>
      <c r="JLF155" s="33"/>
      <c r="JLG155" s="33"/>
      <c r="JLH155" s="32"/>
      <c r="JLI155" s="32"/>
      <c r="JLJ155" s="32"/>
      <c r="JLK155" s="33"/>
      <c r="JLU155" s="32"/>
      <c r="JLY155" s="30"/>
      <c r="JLZ155" s="30"/>
      <c r="JMA155" s="30"/>
      <c r="JMB155" s="30"/>
      <c r="JMC155" s="30"/>
      <c r="JMD155" s="30"/>
      <c r="JME155" s="36"/>
      <c r="JMF155" s="36"/>
      <c r="JMG155" s="36"/>
      <c r="JMH155" s="36"/>
      <c r="JMI155" s="36"/>
      <c r="JMJ155" s="36"/>
      <c r="JMK155" s="36"/>
      <c r="JML155" s="36"/>
      <c r="JMM155" s="35"/>
      <c r="JMN155" s="35"/>
      <c r="JMO155" s="34"/>
      <c r="JMP155" s="32"/>
      <c r="JMQ155" s="32"/>
      <c r="JMR155" s="33"/>
      <c r="JMS155" s="33"/>
      <c r="JMT155" s="32"/>
      <c r="JMU155" s="32"/>
      <c r="JMV155" s="32"/>
      <c r="JMW155" s="33"/>
      <c r="JNG155" s="32"/>
      <c r="JNK155" s="30"/>
      <c r="JNL155" s="30"/>
      <c r="JNM155" s="30"/>
      <c r="JNN155" s="30"/>
      <c r="JNO155" s="30"/>
      <c r="JNP155" s="30"/>
      <c r="JNQ155" s="36"/>
      <c r="JNR155" s="36"/>
      <c r="JNS155" s="36"/>
      <c r="JNT155" s="36"/>
      <c r="JNU155" s="36"/>
      <c r="JNV155" s="36"/>
      <c r="JNW155" s="36"/>
      <c r="JNX155" s="36"/>
      <c r="JNY155" s="35"/>
      <c r="JNZ155" s="35"/>
      <c r="JOA155" s="34"/>
      <c r="JOB155" s="32"/>
      <c r="JOC155" s="32"/>
      <c r="JOD155" s="33"/>
      <c r="JOE155" s="33"/>
      <c r="JOF155" s="32"/>
      <c r="JOG155" s="32"/>
      <c r="JOH155" s="32"/>
      <c r="JOI155" s="33"/>
      <c r="JOS155" s="32"/>
      <c r="JOW155" s="30"/>
      <c r="JOX155" s="30"/>
      <c r="JOY155" s="30"/>
      <c r="JOZ155" s="30"/>
      <c r="JPA155" s="30"/>
      <c r="JPB155" s="30"/>
      <c r="JPC155" s="36"/>
      <c r="JPD155" s="36"/>
      <c r="JPE155" s="36"/>
      <c r="JPF155" s="36"/>
      <c r="JPG155" s="36"/>
      <c r="JPH155" s="36"/>
      <c r="JPI155" s="36"/>
      <c r="JPJ155" s="36"/>
      <c r="JPK155" s="35"/>
      <c r="JPL155" s="35"/>
      <c r="JPM155" s="34"/>
      <c r="JPN155" s="32"/>
      <c r="JPO155" s="32"/>
      <c r="JPP155" s="33"/>
      <c r="JPQ155" s="33"/>
      <c r="JPR155" s="32"/>
      <c r="JPS155" s="32"/>
      <c r="JPT155" s="32"/>
      <c r="JPU155" s="33"/>
      <c r="JQE155" s="32"/>
      <c r="JQI155" s="30"/>
      <c r="JQJ155" s="30"/>
      <c r="JQK155" s="30"/>
      <c r="JQL155" s="30"/>
      <c r="JQM155" s="30"/>
      <c r="JQN155" s="30"/>
      <c r="JQO155" s="36"/>
      <c r="JQP155" s="36"/>
      <c r="JQQ155" s="36"/>
      <c r="JQR155" s="36"/>
      <c r="JQS155" s="36"/>
      <c r="JQT155" s="36"/>
      <c r="JQU155" s="36"/>
      <c r="JQV155" s="36"/>
      <c r="JQW155" s="35"/>
      <c r="JQX155" s="35"/>
      <c r="JQY155" s="34"/>
      <c r="JQZ155" s="32"/>
      <c r="JRA155" s="32"/>
      <c r="JRB155" s="33"/>
      <c r="JRC155" s="33"/>
      <c r="JRD155" s="32"/>
      <c r="JRE155" s="32"/>
      <c r="JRF155" s="32"/>
      <c r="JRG155" s="33"/>
      <c r="JRQ155" s="32"/>
      <c r="JRU155" s="30"/>
      <c r="JRV155" s="30"/>
      <c r="JRW155" s="30"/>
      <c r="JRX155" s="30"/>
      <c r="JRY155" s="30"/>
      <c r="JRZ155" s="30"/>
      <c r="JSA155" s="36"/>
      <c r="JSB155" s="36"/>
      <c r="JSC155" s="36"/>
      <c r="JSD155" s="36"/>
      <c r="JSE155" s="36"/>
      <c r="JSF155" s="36"/>
      <c r="JSG155" s="36"/>
      <c r="JSH155" s="36"/>
      <c r="JSI155" s="35"/>
      <c r="JSJ155" s="35"/>
      <c r="JSK155" s="34"/>
      <c r="JSL155" s="32"/>
      <c r="JSM155" s="32"/>
      <c r="JSN155" s="33"/>
      <c r="JSO155" s="33"/>
      <c r="JSP155" s="32"/>
      <c r="JSQ155" s="32"/>
      <c r="JSR155" s="32"/>
      <c r="JSS155" s="33"/>
      <c r="JTC155" s="32"/>
      <c r="JTG155" s="30"/>
      <c r="JTH155" s="30"/>
      <c r="JTI155" s="30"/>
      <c r="JTJ155" s="30"/>
      <c r="JTK155" s="30"/>
      <c r="JTL155" s="30"/>
      <c r="JTM155" s="36"/>
      <c r="JTN155" s="36"/>
      <c r="JTO155" s="36"/>
      <c r="JTP155" s="36"/>
      <c r="JTQ155" s="36"/>
      <c r="JTR155" s="36"/>
      <c r="JTS155" s="36"/>
      <c r="JTT155" s="36"/>
      <c r="JTU155" s="35"/>
      <c r="JTV155" s="35"/>
      <c r="JTW155" s="34"/>
      <c r="JTX155" s="32"/>
      <c r="JTY155" s="32"/>
      <c r="JTZ155" s="33"/>
      <c r="JUA155" s="33"/>
      <c r="JUB155" s="32"/>
      <c r="JUC155" s="32"/>
      <c r="JUD155" s="32"/>
      <c r="JUE155" s="33"/>
      <c r="JUO155" s="32"/>
      <c r="JUS155" s="30"/>
      <c r="JUT155" s="30"/>
      <c r="JUU155" s="30"/>
      <c r="JUV155" s="30"/>
      <c r="JUW155" s="30"/>
      <c r="JUX155" s="30"/>
      <c r="JUY155" s="36"/>
      <c r="JUZ155" s="36"/>
      <c r="JVA155" s="36"/>
      <c r="JVB155" s="36"/>
      <c r="JVC155" s="36"/>
      <c r="JVD155" s="36"/>
      <c r="JVE155" s="36"/>
      <c r="JVF155" s="36"/>
      <c r="JVG155" s="35"/>
      <c r="JVH155" s="35"/>
      <c r="JVI155" s="34"/>
      <c r="JVJ155" s="32"/>
      <c r="JVK155" s="32"/>
      <c r="JVL155" s="33"/>
      <c r="JVM155" s="33"/>
      <c r="JVN155" s="32"/>
      <c r="JVO155" s="32"/>
      <c r="JVP155" s="32"/>
      <c r="JVQ155" s="33"/>
      <c r="JWA155" s="32"/>
      <c r="JWE155" s="30"/>
      <c r="JWF155" s="30"/>
      <c r="JWG155" s="30"/>
      <c r="JWH155" s="30"/>
      <c r="JWI155" s="30"/>
      <c r="JWJ155" s="30"/>
      <c r="JWK155" s="36"/>
      <c r="JWL155" s="36"/>
      <c r="JWM155" s="36"/>
      <c r="JWN155" s="36"/>
      <c r="JWO155" s="36"/>
      <c r="JWP155" s="36"/>
      <c r="JWQ155" s="36"/>
      <c r="JWR155" s="36"/>
      <c r="JWS155" s="35"/>
      <c r="JWT155" s="35"/>
      <c r="JWU155" s="34"/>
      <c r="JWV155" s="32"/>
      <c r="JWW155" s="32"/>
      <c r="JWX155" s="33"/>
      <c r="JWY155" s="33"/>
      <c r="JWZ155" s="32"/>
      <c r="JXA155" s="32"/>
      <c r="JXB155" s="32"/>
      <c r="JXC155" s="33"/>
      <c r="JXM155" s="32"/>
      <c r="JXQ155" s="30"/>
      <c r="JXR155" s="30"/>
      <c r="JXS155" s="30"/>
      <c r="JXT155" s="30"/>
      <c r="JXU155" s="30"/>
      <c r="JXV155" s="30"/>
      <c r="JXW155" s="36"/>
      <c r="JXX155" s="36"/>
      <c r="JXY155" s="36"/>
      <c r="JXZ155" s="36"/>
      <c r="JYA155" s="36"/>
      <c r="JYB155" s="36"/>
      <c r="JYC155" s="36"/>
      <c r="JYD155" s="36"/>
      <c r="JYE155" s="35"/>
      <c r="JYF155" s="35"/>
      <c r="JYG155" s="34"/>
      <c r="JYH155" s="32"/>
      <c r="JYI155" s="32"/>
      <c r="JYJ155" s="33"/>
      <c r="JYK155" s="33"/>
      <c r="JYL155" s="32"/>
      <c r="JYM155" s="32"/>
      <c r="JYN155" s="32"/>
      <c r="JYO155" s="33"/>
      <c r="JYY155" s="32"/>
      <c r="JZC155" s="30"/>
      <c r="JZD155" s="30"/>
      <c r="JZE155" s="30"/>
      <c r="JZF155" s="30"/>
      <c r="JZG155" s="30"/>
      <c r="JZH155" s="30"/>
      <c r="JZI155" s="36"/>
      <c r="JZJ155" s="36"/>
      <c r="JZK155" s="36"/>
      <c r="JZL155" s="36"/>
      <c r="JZM155" s="36"/>
      <c r="JZN155" s="36"/>
      <c r="JZO155" s="36"/>
      <c r="JZP155" s="36"/>
      <c r="JZQ155" s="35"/>
      <c r="JZR155" s="35"/>
      <c r="JZS155" s="34"/>
      <c r="JZT155" s="32"/>
      <c r="JZU155" s="32"/>
      <c r="JZV155" s="33"/>
      <c r="JZW155" s="33"/>
      <c r="JZX155" s="32"/>
      <c r="JZY155" s="32"/>
      <c r="JZZ155" s="32"/>
      <c r="KAA155" s="33"/>
      <c r="KAK155" s="32"/>
      <c r="KAO155" s="30"/>
      <c r="KAP155" s="30"/>
      <c r="KAQ155" s="30"/>
      <c r="KAR155" s="30"/>
      <c r="KAS155" s="30"/>
      <c r="KAT155" s="30"/>
      <c r="KAU155" s="36"/>
      <c r="KAV155" s="36"/>
      <c r="KAW155" s="36"/>
      <c r="KAX155" s="36"/>
      <c r="KAY155" s="36"/>
      <c r="KAZ155" s="36"/>
      <c r="KBA155" s="36"/>
      <c r="KBB155" s="36"/>
      <c r="KBC155" s="35"/>
      <c r="KBD155" s="35"/>
      <c r="KBE155" s="34"/>
      <c r="KBF155" s="32"/>
      <c r="KBG155" s="32"/>
      <c r="KBH155" s="33"/>
      <c r="KBI155" s="33"/>
      <c r="KBJ155" s="32"/>
      <c r="KBK155" s="32"/>
      <c r="KBL155" s="32"/>
      <c r="KBM155" s="33"/>
      <c r="KBW155" s="32"/>
      <c r="KCA155" s="30"/>
      <c r="KCB155" s="30"/>
      <c r="KCC155" s="30"/>
      <c r="KCD155" s="30"/>
      <c r="KCE155" s="30"/>
      <c r="KCF155" s="30"/>
      <c r="KCG155" s="36"/>
      <c r="KCH155" s="36"/>
      <c r="KCI155" s="36"/>
      <c r="KCJ155" s="36"/>
      <c r="KCK155" s="36"/>
      <c r="KCL155" s="36"/>
      <c r="KCM155" s="36"/>
      <c r="KCN155" s="36"/>
      <c r="KCO155" s="35"/>
      <c r="KCP155" s="35"/>
      <c r="KCQ155" s="34"/>
      <c r="KCR155" s="32"/>
      <c r="KCS155" s="32"/>
      <c r="KCT155" s="33"/>
      <c r="KCU155" s="33"/>
      <c r="KCV155" s="32"/>
      <c r="KCW155" s="32"/>
      <c r="KCX155" s="32"/>
      <c r="KCY155" s="33"/>
      <c r="KDI155" s="32"/>
      <c r="KDM155" s="30"/>
      <c r="KDN155" s="30"/>
      <c r="KDO155" s="30"/>
      <c r="KDP155" s="30"/>
      <c r="KDQ155" s="30"/>
      <c r="KDR155" s="30"/>
      <c r="KDS155" s="36"/>
      <c r="KDT155" s="36"/>
      <c r="KDU155" s="36"/>
      <c r="KDV155" s="36"/>
      <c r="KDW155" s="36"/>
      <c r="KDX155" s="36"/>
      <c r="KDY155" s="36"/>
      <c r="KDZ155" s="36"/>
      <c r="KEA155" s="35"/>
      <c r="KEB155" s="35"/>
      <c r="KEC155" s="34"/>
      <c r="KED155" s="32"/>
      <c r="KEE155" s="32"/>
      <c r="KEF155" s="33"/>
      <c r="KEG155" s="33"/>
      <c r="KEH155" s="32"/>
      <c r="KEI155" s="32"/>
      <c r="KEJ155" s="32"/>
      <c r="KEK155" s="33"/>
      <c r="KEU155" s="32"/>
      <c r="KEY155" s="30"/>
      <c r="KEZ155" s="30"/>
      <c r="KFA155" s="30"/>
      <c r="KFB155" s="30"/>
      <c r="KFC155" s="30"/>
      <c r="KFD155" s="30"/>
      <c r="KFE155" s="36"/>
      <c r="KFF155" s="36"/>
      <c r="KFG155" s="36"/>
      <c r="KFH155" s="36"/>
      <c r="KFI155" s="36"/>
      <c r="KFJ155" s="36"/>
      <c r="KFK155" s="36"/>
      <c r="KFL155" s="36"/>
      <c r="KFM155" s="35"/>
      <c r="KFN155" s="35"/>
      <c r="KFO155" s="34"/>
      <c r="KFP155" s="32"/>
      <c r="KFQ155" s="32"/>
      <c r="KFR155" s="33"/>
      <c r="KFS155" s="33"/>
      <c r="KFT155" s="32"/>
      <c r="KFU155" s="32"/>
      <c r="KFV155" s="32"/>
      <c r="KFW155" s="33"/>
      <c r="KGG155" s="32"/>
      <c r="KGK155" s="30"/>
      <c r="KGL155" s="30"/>
      <c r="KGM155" s="30"/>
      <c r="KGN155" s="30"/>
      <c r="KGO155" s="30"/>
      <c r="KGP155" s="30"/>
      <c r="KGQ155" s="36"/>
      <c r="KGR155" s="36"/>
      <c r="KGS155" s="36"/>
      <c r="KGT155" s="36"/>
      <c r="KGU155" s="36"/>
      <c r="KGV155" s="36"/>
      <c r="KGW155" s="36"/>
      <c r="KGX155" s="36"/>
      <c r="KGY155" s="35"/>
      <c r="KGZ155" s="35"/>
      <c r="KHA155" s="34"/>
      <c r="KHB155" s="32"/>
      <c r="KHC155" s="32"/>
      <c r="KHD155" s="33"/>
      <c r="KHE155" s="33"/>
      <c r="KHF155" s="32"/>
      <c r="KHG155" s="32"/>
      <c r="KHH155" s="32"/>
      <c r="KHI155" s="33"/>
      <c r="KHS155" s="32"/>
      <c r="KHW155" s="30"/>
      <c r="KHX155" s="30"/>
      <c r="KHY155" s="30"/>
      <c r="KHZ155" s="30"/>
      <c r="KIA155" s="30"/>
      <c r="KIB155" s="30"/>
      <c r="KIC155" s="36"/>
      <c r="KID155" s="36"/>
      <c r="KIE155" s="36"/>
      <c r="KIF155" s="36"/>
      <c r="KIG155" s="36"/>
      <c r="KIH155" s="36"/>
      <c r="KII155" s="36"/>
      <c r="KIJ155" s="36"/>
      <c r="KIK155" s="35"/>
      <c r="KIL155" s="35"/>
      <c r="KIM155" s="34"/>
      <c r="KIN155" s="32"/>
      <c r="KIO155" s="32"/>
      <c r="KIP155" s="33"/>
      <c r="KIQ155" s="33"/>
      <c r="KIR155" s="32"/>
      <c r="KIS155" s="32"/>
      <c r="KIT155" s="32"/>
      <c r="KIU155" s="33"/>
      <c r="KJE155" s="32"/>
      <c r="KJI155" s="30"/>
      <c r="KJJ155" s="30"/>
      <c r="KJK155" s="30"/>
      <c r="KJL155" s="30"/>
      <c r="KJM155" s="30"/>
      <c r="KJN155" s="30"/>
      <c r="KJO155" s="36"/>
      <c r="KJP155" s="36"/>
      <c r="KJQ155" s="36"/>
      <c r="KJR155" s="36"/>
      <c r="KJS155" s="36"/>
      <c r="KJT155" s="36"/>
      <c r="KJU155" s="36"/>
      <c r="KJV155" s="36"/>
      <c r="KJW155" s="35"/>
      <c r="KJX155" s="35"/>
      <c r="KJY155" s="34"/>
      <c r="KJZ155" s="32"/>
      <c r="KKA155" s="32"/>
      <c r="KKB155" s="33"/>
      <c r="KKC155" s="33"/>
      <c r="KKD155" s="32"/>
      <c r="KKE155" s="32"/>
      <c r="KKF155" s="32"/>
      <c r="KKG155" s="33"/>
      <c r="KKQ155" s="32"/>
      <c r="KKU155" s="30"/>
      <c r="KKV155" s="30"/>
      <c r="KKW155" s="30"/>
      <c r="KKX155" s="30"/>
      <c r="KKY155" s="30"/>
      <c r="KKZ155" s="30"/>
      <c r="KLA155" s="36"/>
      <c r="KLB155" s="36"/>
      <c r="KLC155" s="36"/>
      <c r="KLD155" s="36"/>
      <c r="KLE155" s="36"/>
      <c r="KLF155" s="36"/>
      <c r="KLG155" s="36"/>
      <c r="KLH155" s="36"/>
      <c r="KLI155" s="35"/>
      <c r="KLJ155" s="35"/>
      <c r="KLK155" s="34"/>
      <c r="KLL155" s="32"/>
      <c r="KLM155" s="32"/>
      <c r="KLN155" s="33"/>
      <c r="KLO155" s="33"/>
      <c r="KLP155" s="32"/>
      <c r="KLQ155" s="32"/>
      <c r="KLR155" s="32"/>
      <c r="KLS155" s="33"/>
      <c r="KMC155" s="32"/>
      <c r="KMG155" s="30"/>
      <c r="KMH155" s="30"/>
      <c r="KMI155" s="30"/>
      <c r="KMJ155" s="30"/>
      <c r="KMK155" s="30"/>
      <c r="KML155" s="30"/>
      <c r="KMM155" s="36"/>
      <c r="KMN155" s="36"/>
      <c r="KMO155" s="36"/>
      <c r="KMP155" s="36"/>
      <c r="KMQ155" s="36"/>
      <c r="KMR155" s="36"/>
      <c r="KMS155" s="36"/>
      <c r="KMT155" s="36"/>
      <c r="KMU155" s="35"/>
      <c r="KMV155" s="35"/>
      <c r="KMW155" s="34"/>
      <c r="KMX155" s="32"/>
      <c r="KMY155" s="32"/>
      <c r="KMZ155" s="33"/>
      <c r="KNA155" s="33"/>
      <c r="KNB155" s="32"/>
      <c r="KNC155" s="32"/>
      <c r="KND155" s="32"/>
      <c r="KNE155" s="33"/>
      <c r="KNO155" s="32"/>
      <c r="KNS155" s="30"/>
      <c r="KNT155" s="30"/>
      <c r="KNU155" s="30"/>
      <c r="KNV155" s="30"/>
      <c r="KNW155" s="30"/>
      <c r="KNX155" s="30"/>
      <c r="KNY155" s="36"/>
      <c r="KNZ155" s="36"/>
      <c r="KOA155" s="36"/>
      <c r="KOB155" s="36"/>
      <c r="KOC155" s="36"/>
      <c r="KOD155" s="36"/>
      <c r="KOE155" s="36"/>
      <c r="KOF155" s="36"/>
      <c r="KOG155" s="35"/>
      <c r="KOH155" s="35"/>
      <c r="KOI155" s="34"/>
      <c r="KOJ155" s="32"/>
      <c r="KOK155" s="32"/>
      <c r="KOL155" s="33"/>
      <c r="KOM155" s="33"/>
      <c r="KON155" s="32"/>
      <c r="KOO155" s="32"/>
      <c r="KOP155" s="32"/>
      <c r="KOQ155" s="33"/>
      <c r="KPA155" s="32"/>
      <c r="KPE155" s="30"/>
      <c r="KPF155" s="30"/>
      <c r="KPG155" s="30"/>
      <c r="KPH155" s="30"/>
      <c r="KPI155" s="30"/>
      <c r="KPJ155" s="30"/>
      <c r="KPK155" s="36"/>
      <c r="KPL155" s="36"/>
      <c r="KPM155" s="36"/>
      <c r="KPN155" s="36"/>
      <c r="KPO155" s="36"/>
      <c r="KPP155" s="36"/>
      <c r="KPQ155" s="36"/>
      <c r="KPR155" s="36"/>
      <c r="KPS155" s="35"/>
      <c r="KPT155" s="35"/>
      <c r="KPU155" s="34"/>
      <c r="KPV155" s="32"/>
      <c r="KPW155" s="32"/>
      <c r="KPX155" s="33"/>
      <c r="KPY155" s="33"/>
      <c r="KPZ155" s="32"/>
      <c r="KQA155" s="32"/>
      <c r="KQB155" s="32"/>
      <c r="KQC155" s="33"/>
      <c r="KQM155" s="32"/>
      <c r="KQQ155" s="30"/>
      <c r="KQR155" s="30"/>
      <c r="KQS155" s="30"/>
      <c r="KQT155" s="30"/>
      <c r="KQU155" s="30"/>
      <c r="KQV155" s="30"/>
      <c r="KQW155" s="36"/>
      <c r="KQX155" s="36"/>
      <c r="KQY155" s="36"/>
      <c r="KQZ155" s="36"/>
      <c r="KRA155" s="36"/>
      <c r="KRB155" s="36"/>
      <c r="KRC155" s="36"/>
      <c r="KRD155" s="36"/>
      <c r="KRE155" s="35"/>
      <c r="KRF155" s="35"/>
      <c r="KRG155" s="34"/>
      <c r="KRH155" s="32"/>
      <c r="KRI155" s="32"/>
      <c r="KRJ155" s="33"/>
      <c r="KRK155" s="33"/>
      <c r="KRL155" s="32"/>
      <c r="KRM155" s="32"/>
      <c r="KRN155" s="32"/>
      <c r="KRO155" s="33"/>
      <c r="KRY155" s="32"/>
      <c r="KSC155" s="30"/>
      <c r="KSD155" s="30"/>
      <c r="KSE155" s="30"/>
      <c r="KSF155" s="30"/>
      <c r="KSG155" s="30"/>
      <c r="KSH155" s="30"/>
      <c r="KSI155" s="36"/>
      <c r="KSJ155" s="36"/>
      <c r="KSK155" s="36"/>
      <c r="KSL155" s="36"/>
      <c r="KSM155" s="36"/>
      <c r="KSN155" s="36"/>
      <c r="KSO155" s="36"/>
      <c r="KSP155" s="36"/>
      <c r="KSQ155" s="35"/>
      <c r="KSR155" s="35"/>
      <c r="KSS155" s="34"/>
      <c r="KST155" s="32"/>
      <c r="KSU155" s="32"/>
      <c r="KSV155" s="33"/>
      <c r="KSW155" s="33"/>
      <c r="KSX155" s="32"/>
      <c r="KSY155" s="32"/>
      <c r="KSZ155" s="32"/>
      <c r="KTA155" s="33"/>
      <c r="KTK155" s="32"/>
      <c r="KTO155" s="30"/>
      <c r="KTP155" s="30"/>
      <c r="KTQ155" s="30"/>
      <c r="KTR155" s="30"/>
      <c r="KTS155" s="30"/>
      <c r="KTT155" s="30"/>
      <c r="KTU155" s="36"/>
      <c r="KTV155" s="36"/>
      <c r="KTW155" s="36"/>
      <c r="KTX155" s="36"/>
      <c r="KTY155" s="36"/>
      <c r="KTZ155" s="36"/>
      <c r="KUA155" s="36"/>
      <c r="KUB155" s="36"/>
      <c r="KUC155" s="35"/>
      <c r="KUD155" s="35"/>
      <c r="KUE155" s="34"/>
      <c r="KUF155" s="32"/>
      <c r="KUG155" s="32"/>
      <c r="KUH155" s="33"/>
      <c r="KUI155" s="33"/>
      <c r="KUJ155" s="32"/>
      <c r="KUK155" s="32"/>
      <c r="KUL155" s="32"/>
      <c r="KUM155" s="33"/>
      <c r="KUW155" s="32"/>
      <c r="KVA155" s="30"/>
      <c r="KVB155" s="30"/>
      <c r="KVC155" s="30"/>
      <c r="KVD155" s="30"/>
      <c r="KVE155" s="30"/>
      <c r="KVF155" s="30"/>
      <c r="KVG155" s="36"/>
      <c r="KVH155" s="36"/>
      <c r="KVI155" s="36"/>
      <c r="KVJ155" s="36"/>
      <c r="KVK155" s="36"/>
      <c r="KVL155" s="36"/>
      <c r="KVM155" s="36"/>
      <c r="KVN155" s="36"/>
      <c r="KVO155" s="35"/>
      <c r="KVP155" s="35"/>
      <c r="KVQ155" s="34"/>
      <c r="KVR155" s="32"/>
      <c r="KVS155" s="32"/>
      <c r="KVT155" s="33"/>
      <c r="KVU155" s="33"/>
      <c r="KVV155" s="32"/>
      <c r="KVW155" s="32"/>
      <c r="KVX155" s="32"/>
      <c r="KVY155" s="33"/>
      <c r="KWI155" s="32"/>
      <c r="KWM155" s="30"/>
      <c r="KWN155" s="30"/>
      <c r="KWO155" s="30"/>
      <c r="KWP155" s="30"/>
      <c r="KWQ155" s="30"/>
      <c r="KWR155" s="30"/>
      <c r="KWS155" s="36"/>
      <c r="KWT155" s="36"/>
      <c r="KWU155" s="36"/>
      <c r="KWV155" s="36"/>
      <c r="KWW155" s="36"/>
      <c r="KWX155" s="36"/>
      <c r="KWY155" s="36"/>
      <c r="KWZ155" s="36"/>
      <c r="KXA155" s="35"/>
      <c r="KXB155" s="35"/>
      <c r="KXC155" s="34"/>
      <c r="KXD155" s="32"/>
      <c r="KXE155" s="32"/>
      <c r="KXF155" s="33"/>
      <c r="KXG155" s="33"/>
      <c r="KXH155" s="32"/>
      <c r="KXI155" s="32"/>
      <c r="KXJ155" s="32"/>
      <c r="KXK155" s="33"/>
      <c r="KXU155" s="32"/>
      <c r="KXY155" s="30"/>
      <c r="KXZ155" s="30"/>
      <c r="KYA155" s="30"/>
      <c r="KYB155" s="30"/>
      <c r="KYC155" s="30"/>
      <c r="KYD155" s="30"/>
      <c r="KYE155" s="36"/>
      <c r="KYF155" s="36"/>
      <c r="KYG155" s="36"/>
      <c r="KYH155" s="36"/>
      <c r="KYI155" s="36"/>
      <c r="KYJ155" s="36"/>
      <c r="KYK155" s="36"/>
      <c r="KYL155" s="36"/>
      <c r="KYM155" s="35"/>
      <c r="KYN155" s="35"/>
      <c r="KYO155" s="34"/>
      <c r="KYP155" s="32"/>
      <c r="KYQ155" s="32"/>
      <c r="KYR155" s="33"/>
      <c r="KYS155" s="33"/>
      <c r="KYT155" s="32"/>
      <c r="KYU155" s="32"/>
      <c r="KYV155" s="32"/>
      <c r="KYW155" s="33"/>
      <c r="KZG155" s="32"/>
      <c r="KZK155" s="30"/>
      <c r="KZL155" s="30"/>
      <c r="KZM155" s="30"/>
      <c r="KZN155" s="30"/>
      <c r="KZO155" s="30"/>
      <c r="KZP155" s="30"/>
      <c r="KZQ155" s="36"/>
      <c r="KZR155" s="36"/>
      <c r="KZS155" s="36"/>
      <c r="KZT155" s="36"/>
      <c r="KZU155" s="36"/>
      <c r="KZV155" s="36"/>
      <c r="KZW155" s="36"/>
      <c r="KZX155" s="36"/>
      <c r="KZY155" s="35"/>
      <c r="KZZ155" s="35"/>
      <c r="LAA155" s="34"/>
      <c r="LAB155" s="32"/>
      <c r="LAC155" s="32"/>
      <c r="LAD155" s="33"/>
      <c r="LAE155" s="33"/>
      <c r="LAF155" s="32"/>
      <c r="LAG155" s="32"/>
      <c r="LAH155" s="32"/>
      <c r="LAI155" s="33"/>
      <c r="LAS155" s="32"/>
      <c r="LAW155" s="30"/>
      <c r="LAX155" s="30"/>
      <c r="LAY155" s="30"/>
      <c r="LAZ155" s="30"/>
      <c r="LBA155" s="30"/>
      <c r="LBB155" s="30"/>
      <c r="LBC155" s="36"/>
      <c r="LBD155" s="36"/>
      <c r="LBE155" s="36"/>
      <c r="LBF155" s="36"/>
      <c r="LBG155" s="36"/>
      <c r="LBH155" s="36"/>
      <c r="LBI155" s="36"/>
      <c r="LBJ155" s="36"/>
      <c r="LBK155" s="35"/>
      <c r="LBL155" s="35"/>
      <c r="LBM155" s="34"/>
      <c r="LBN155" s="32"/>
      <c r="LBO155" s="32"/>
      <c r="LBP155" s="33"/>
      <c r="LBQ155" s="33"/>
      <c r="LBR155" s="32"/>
      <c r="LBS155" s="32"/>
      <c r="LBT155" s="32"/>
      <c r="LBU155" s="33"/>
      <c r="LCE155" s="32"/>
      <c r="LCI155" s="30"/>
      <c r="LCJ155" s="30"/>
      <c r="LCK155" s="30"/>
      <c r="LCL155" s="30"/>
      <c r="LCM155" s="30"/>
      <c r="LCN155" s="30"/>
      <c r="LCO155" s="36"/>
      <c r="LCP155" s="36"/>
      <c r="LCQ155" s="36"/>
      <c r="LCR155" s="36"/>
      <c r="LCS155" s="36"/>
      <c r="LCT155" s="36"/>
      <c r="LCU155" s="36"/>
      <c r="LCV155" s="36"/>
      <c r="LCW155" s="35"/>
      <c r="LCX155" s="35"/>
      <c r="LCY155" s="34"/>
      <c r="LCZ155" s="32"/>
      <c r="LDA155" s="32"/>
      <c r="LDB155" s="33"/>
      <c r="LDC155" s="33"/>
      <c r="LDD155" s="32"/>
      <c r="LDE155" s="32"/>
      <c r="LDF155" s="32"/>
      <c r="LDG155" s="33"/>
      <c r="LDQ155" s="32"/>
      <c r="LDU155" s="30"/>
      <c r="LDV155" s="30"/>
      <c r="LDW155" s="30"/>
      <c r="LDX155" s="30"/>
      <c r="LDY155" s="30"/>
      <c r="LDZ155" s="30"/>
      <c r="LEA155" s="36"/>
      <c r="LEB155" s="36"/>
      <c r="LEC155" s="36"/>
      <c r="LED155" s="36"/>
      <c r="LEE155" s="36"/>
      <c r="LEF155" s="36"/>
      <c r="LEG155" s="36"/>
      <c r="LEH155" s="36"/>
      <c r="LEI155" s="35"/>
      <c r="LEJ155" s="35"/>
      <c r="LEK155" s="34"/>
      <c r="LEL155" s="32"/>
      <c r="LEM155" s="32"/>
      <c r="LEN155" s="33"/>
      <c r="LEO155" s="33"/>
      <c r="LEP155" s="32"/>
      <c r="LEQ155" s="32"/>
      <c r="LER155" s="32"/>
      <c r="LES155" s="33"/>
      <c r="LFC155" s="32"/>
      <c r="LFG155" s="30"/>
      <c r="LFH155" s="30"/>
      <c r="LFI155" s="30"/>
      <c r="LFJ155" s="30"/>
      <c r="LFK155" s="30"/>
      <c r="LFL155" s="30"/>
      <c r="LFM155" s="36"/>
      <c r="LFN155" s="36"/>
      <c r="LFO155" s="36"/>
      <c r="LFP155" s="36"/>
      <c r="LFQ155" s="36"/>
      <c r="LFR155" s="36"/>
      <c r="LFS155" s="36"/>
      <c r="LFT155" s="36"/>
      <c r="LFU155" s="35"/>
      <c r="LFV155" s="35"/>
      <c r="LFW155" s="34"/>
      <c r="LFX155" s="32"/>
      <c r="LFY155" s="32"/>
      <c r="LFZ155" s="33"/>
      <c r="LGA155" s="33"/>
      <c r="LGB155" s="32"/>
      <c r="LGC155" s="32"/>
      <c r="LGD155" s="32"/>
      <c r="LGE155" s="33"/>
      <c r="LGO155" s="32"/>
      <c r="LGS155" s="30"/>
      <c r="LGT155" s="30"/>
      <c r="LGU155" s="30"/>
      <c r="LGV155" s="30"/>
      <c r="LGW155" s="30"/>
      <c r="LGX155" s="30"/>
      <c r="LGY155" s="36"/>
      <c r="LGZ155" s="36"/>
      <c r="LHA155" s="36"/>
      <c r="LHB155" s="36"/>
      <c r="LHC155" s="36"/>
      <c r="LHD155" s="36"/>
      <c r="LHE155" s="36"/>
      <c r="LHF155" s="36"/>
      <c r="LHG155" s="35"/>
      <c r="LHH155" s="35"/>
      <c r="LHI155" s="34"/>
      <c r="LHJ155" s="32"/>
      <c r="LHK155" s="32"/>
      <c r="LHL155" s="33"/>
      <c r="LHM155" s="33"/>
      <c r="LHN155" s="32"/>
      <c r="LHO155" s="32"/>
      <c r="LHP155" s="32"/>
      <c r="LHQ155" s="33"/>
      <c r="LIA155" s="32"/>
      <c r="LIE155" s="30"/>
      <c r="LIF155" s="30"/>
      <c r="LIG155" s="30"/>
      <c r="LIH155" s="30"/>
      <c r="LII155" s="30"/>
      <c r="LIJ155" s="30"/>
      <c r="LIK155" s="36"/>
      <c r="LIL155" s="36"/>
      <c r="LIM155" s="36"/>
      <c r="LIN155" s="36"/>
      <c r="LIO155" s="36"/>
      <c r="LIP155" s="36"/>
      <c r="LIQ155" s="36"/>
      <c r="LIR155" s="36"/>
      <c r="LIS155" s="35"/>
      <c r="LIT155" s="35"/>
      <c r="LIU155" s="34"/>
      <c r="LIV155" s="32"/>
      <c r="LIW155" s="32"/>
      <c r="LIX155" s="33"/>
      <c r="LIY155" s="33"/>
      <c r="LIZ155" s="32"/>
      <c r="LJA155" s="32"/>
      <c r="LJB155" s="32"/>
      <c r="LJC155" s="33"/>
      <c r="LJM155" s="32"/>
      <c r="LJQ155" s="30"/>
      <c r="LJR155" s="30"/>
      <c r="LJS155" s="30"/>
      <c r="LJT155" s="30"/>
      <c r="LJU155" s="30"/>
      <c r="LJV155" s="30"/>
      <c r="LJW155" s="36"/>
      <c r="LJX155" s="36"/>
      <c r="LJY155" s="36"/>
      <c r="LJZ155" s="36"/>
      <c r="LKA155" s="36"/>
      <c r="LKB155" s="36"/>
      <c r="LKC155" s="36"/>
      <c r="LKD155" s="36"/>
      <c r="LKE155" s="35"/>
      <c r="LKF155" s="35"/>
      <c r="LKG155" s="34"/>
      <c r="LKH155" s="32"/>
      <c r="LKI155" s="32"/>
      <c r="LKJ155" s="33"/>
      <c r="LKK155" s="33"/>
      <c r="LKL155" s="32"/>
      <c r="LKM155" s="32"/>
      <c r="LKN155" s="32"/>
      <c r="LKO155" s="33"/>
      <c r="LKY155" s="32"/>
      <c r="LLC155" s="30"/>
      <c r="LLD155" s="30"/>
      <c r="LLE155" s="30"/>
      <c r="LLF155" s="30"/>
      <c r="LLG155" s="30"/>
      <c r="LLH155" s="30"/>
      <c r="LLI155" s="36"/>
      <c r="LLJ155" s="36"/>
      <c r="LLK155" s="36"/>
      <c r="LLL155" s="36"/>
      <c r="LLM155" s="36"/>
      <c r="LLN155" s="36"/>
      <c r="LLO155" s="36"/>
      <c r="LLP155" s="36"/>
      <c r="LLQ155" s="35"/>
      <c r="LLR155" s="35"/>
      <c r="LLS155" s="34"/>
      <c r="LLT155" s="32"/>
      <c r="LLU155" s="32"/>
      <c r="LLV155" s="33"/>
      <c r="LLW155" s="33"/>
      <c r="LLX155" s="32"/>
      <c r="LLY155" s="32"/>
      <c r="LLZ155" s="32"/>
      <c r="LMA155" s="33"/>
      <c r="LMK155" s="32"/>
      <c r="LMO155" s="30"/>
      <c r="LMP155" s="30"/>
      <c r="LMQ155" s="30"/>
      <c r="LMR155" s="30"/>
      <c r="LMS155" s="30"/>
      <c r="LMT155" s="30"/>
      <c r="LMU155" s="36"/>
      <c r="LMV155" s="36"/>
      <c r="LMW155" s="36"/>
      <c r="LMX155" s="36"/>
      <c r="LMY155" s="36"/>
      <c r="LMZ155" s="36"/>
      <c r="LNA155" s="36"/>
      <c r="LNB155" s="36"/>
      <c r="LNC155" s="35"/>
      <c r="LND155" s="35"/>
      <c r="LNE155" s="34"/>
      <c r="LNF155" s="32"/>
      <c r="LNG155" s="32"/>
      <c r="LNH155" s="33"/>
      <c r="LNI155" s="33"/>
      <c r="LNJ155" s="32"/>
      <c r="LNK155" s="32"/>
      <c r="LNL155" s="32"/>
      <c r="LNM155" s="33"/>
      <c r="LNW155" s="32"/>
      <c r="LOA155" s="30"/>
      <c r="LOB155" s="30"/>
      <c r="LOC155" s="30"/>
      <c r="LOD155" s="30"/>
      <c r="LOE155" s="30"/>
      <c r="LOF155" s="30"/>
      <c r="LOG155" s="36"/>
      <c r="LOH155" s="36"/>
      <c r="LOI155" s="36"/>
      <c r="LOJ155" s="36"/>
      <c r="LOK155" s="36"/>
      <c r="LOL155" s="36"/>
      <c r="LOM155" s="36"/>
      <c r="LON155" s="36"/>
      <c r="LOO155" s="35"/>
      <c r="LOP155" s="35"/>
      <c r="LOQ155" s="34"/>
      <c r="LOR155" s="32"/>
      <c r="LOS155" s="32"/>
      <c r="LOT155" s="33"/>
      <c r="LOU155" s="33"/>
      <c r="LOV155" s="32"/>
      <c r="LOW155" s="32"/>
      <c r="LOX155" s="32"/>
      <c r="LOY155" s="33"/>
      <c r="LPI155" s="32"/>
      <c r="LPM155" s="30"/>
      <c r="LPN155" s="30"/>
      <c r="LPO155" s="30"/>
      <c r="LPP155" s="30"/>
      <c r="LPQ155" s="30"/>
      <c r="LPR155" s="30"/>
      <c r="LPS155" s="36"/>
      <c r="LPT155" s="36"/>
      <c r="LPU155" s="36"/>
      <c r="LPV155" s="36"/>
      <c r="LPW155" s="36"/>
      <c r="LPX155" s="36"/>
      <c r="LPY155" s="36"/>
      <c r="LPZ155" s="36"/>
      <c r="LQA155" s="35"/>
      <c r="LQB155" s="35"/>
      <c r="LQC155" s="34"/>
      <c r="LQD155" s="32"/>
      <c r="LQE155" s="32"/>
      <c r="LQF155" s="33"/>
      <c r="LQG155" s="33"/>
      <c r="LQH155" s="32"/>
      <c r="LQI155" s="32"/>
      <c r="LQJ155" s="32"/>
      <c r="LQK155" s="33"/>
      <c r="LQU155" s="32"/>
      <c r="LQY155" s="30"/>
      <c r="LQZ155" s="30"/>
      <c r="LRA155" s="30"/>
      <c r="LRB155" s="30"/>
      <c r="LRC155" s="30"/>
      <c r="LRD155" s="30"/>
      <c r="LRE155" s="36"/>
      <c r="LRF155" s="36"/>
      <c r="LRG155" s="36"/>
      <c r="LRH155" s="36"/>
      <c r="LRI155" s="36"/>
      <c r="LRJ155" s="36"/>
      <c r="LRK155" s="36"/>
      <c r="LRL155" s="36"/>
      <c r="LRM155" s="35"/>
      <c r="LRN155" s="35"/>
      <c r="LRO155" s="34"/>
      <c r="LRP155" s="32"/>
      <c r="LRQ155" s="32"/>
      <c r="LRR155" s="33"/>
      <c r="LRS155" s="33"/>
      <c r="LRT155" s="32"/>
      <c r="LRU155" s="32"/>
      <c r="LRV155" s="32"/>
      <c r="LRW155" s="33"/>
      <c r="LSG155" s="32"/>
      <c r="LSK155" s="30"/>
      <c r="LSL155" s="30"/>
      <c r="LSM155" s="30"/>
      <c r="LSN155" s="30"/>
      <c r="LSO155" s="30"/>
      <c r="LSP155" s="30"/>
      <c r="LSQ155" s="36"/>
      <c r="LSR155" s="36"/>
      <c r="LSS155" s="36"/>
      <c r="LST155" s="36"/>
      <c r="LSU155" s="36"/>
      <c r="LSV155" s="36"/>
      <c r="LSW155" s="36"/>
      <c r="LSX155" s="36"/>
      <c r="LSY155" s="35"/>
      <c r="LSZ155" s="35"/>
      <c r="LTA155" s="34"/>
      <c r="LTB155" s="32"/>
      <c r="LTC155" s="32"/>
      <c r="LTD155" s="33"/>
      <c r="LTE155" s="33"/>
      <c r="LTF155" s="32"/>
      <c r="LTG155" s="32"/>
      <c r="LTH155" s="32"/>
      <c r="LTI155" s="33"/>
      <c r="LTS155" s="32"/>
      <c r="LTW155" s="30"/>
      <c r="LTX155" s="30"/>
      <c r="LTY155" s="30"/>
      <c r="LTZ155" s="30"/>
      <c r="LUA155" s="30"/>
      <c r="LUB155" s="30"/>
      <c r="LUC155" s="36"/>
      <c r="LUD155" s="36"/>
      <c r="LUE155" s="36"/>
      <c r="LUF155" s="36"/>
      <c r="LUG155" s="36"/>
      <c r="LUH155" s="36"/>
      <c r="LUI155" s="36"/>
      <c r="LUJ155" s="36"/>
      <c r="LUK155" s="35"/>
      <c r="LUL155" s="35"/>
      <c r="LUM155" s="34"/>
      <c r="LUN155" s="32"/>
      <c r="LUO155" s="32"/>
      <c r="LUP155" s="33"/>
      <c r="LUQ155" s="33"/>
      <c r="LUR155" s="32"/>
      <c r="LUS155" s="32"/>
      <c r="LUT155" s="32"/>
      <c r="LUU155" s="33"/>
      <c r="LVE155" s="32"/>
      <c r="LVI155" s="30"/>
      <c r="LVJ155" s="30"/>
      <c r="LVK155" s="30"/>
      <c r="LVL155" s="30"/>
      <c r="LVM155" s="30"/>
      <c r="LVN155" s="30"/>
      <c r="LVO155" s="36"/>
      <c r="LVP155" s="36"/>
      <c r="LVQ155" s="36"/>
      <c r="LVR155" s="36"/>
      <c r="LVS155" s="36"/>
      <c r="LVT155" s="36"/>
      <c r="LVU155" s="36"/>
      <c r="LVV155" s="36"/>
      <c r="LVW155" s="35"/>
      <c r="LVX155" s="35"/>
      <c r="LVY155" s="34"/>
      <c r="LVZ155" s="32"/>
      <c r="LWA155" s="32"/>
      <c r="LWB155" s="33"/>
      <c r="LWC155" s="33"/>
      <c r="LWD155" s="32"/>
      <c r="LWE155" s="32"/>
      <c r="LWF155" s="32"/>
      <c r="LWG155" s="33"/>
      <c r="LWQ155" s="32"/>
      <c r="LWU155" s="30"/>
      <c r="LWV155" s="30"/>
      <c r="LWW155" s="30"/>
      <c r="LWX155" s="30"/>
      <c r="LWY155" s="30"/>
      <c r="LWZ155" s="30"/>
      <c r="LXA155" s="36"/>
      <c r="LXB155" s="36"/>
      <c r="LXC155" s="36"/>
      <c r="LXD155" s="36"/>
      <c r="LXE155" s="36"/>
      <c r="LXF155" s="36"/>
      <c r="LXG155" s="36"/>
      <c r="LXH155" s="36"/>
      <c r="LXI155" s="35"/>
      <c r="LXJ155" s="35"/>
      <c r="LXK155" s="34"/>
      <c r="LXL155" s="32"/>
      <c r="LXM155" s="32"/>
      <c r="LXN155" s="33"/>
      <c r="LXO155" s="33"/>
      <c r="LXP155" s="32"/>
      <c r="LXQ155" s="32"/>
      <c r="LXR155" s="32"/>
      <c r="LXS155" s="33"/>
      <c r="LYC155" s="32"/>
      <c r="LYG155" s="30"/>
      <c r="LYH155" s="30"/>
      <c r="LYI155" s="30"/>
      <c r="LYJ155" s="30"/>
      <c r="LYK155" s="30"/>
      <c r="LYL155" s="30"/>
      <c r="LYM155" s="36"/>
      <c r="LYN155" s="36"/>
      <c r="LYO155" s="36"/>
      <c r="LYP155" s="36"/>
      <c r="LYQ155" s="36"/>
      <c r="LYR155" s="36"/>
      <c r="LYS155" s="36"/>
      <c r="LYT155" s="36"/>
      <c r="LYU155" s="35"/>
      <c r="LYV155" s="35"/>
      <c r="LYW155" s="34"/>
      <c r="LYX155" s="32"/>
      <c r="LYY155" s="32"/>
      <c r="LYZ155" s="33"/>
      <c r="LZA155" s="33"/>
      <c r="LZB155" s="32"/>
      <c r="LZC155" s="32"/>
      <c r="LZD155" s="32"/>
      <c r="LZE155" s="33"/>
      <c r="LZO155" s="32"/>
      <c r="LZS155" s="30"/>
      <c r="LZT155" s="30"/>
      <c r="LZU155" s="30"/>
      <c r="LZV155" s="30"/>
      <c r="LZW155" s="30"/>
      <c r="LZX155" s="30"/>
      <c r="LZY155" s="36"/>
      <c r="LZZ155" s="36"/>
      <c r="MAA155" s="36"/>
      <c r="MAB155" s="36"/>
      <c r="MAC155" s="36"/>
      <c r="MAD155" s="36"/>
      <c r="MAE155" s="36"/>
      <c r="MAF155" s="36"/>
      <c r="MAG155" s="35"/>
      <c r="MAH155" s="35"/>
      <c r="MAI155" s="34"/>
      <c r="MAJ155" s="32"/>
      <c r="MAK155" s="32"/>
      <c r="MAL155" s="33"/>
      <c r="MAM155" s="33"/>
      <c r="MAN155" s="32"/>
      <c r="MAO155" s="32"/>
      <c r="MAP155" s="32"/>
      <c r="MAQ155" s="33"/>
      <c r="MBA155" s="32"/>
      <c r="MBE155" s="30"/>
      <c r="MBF155" s="30"/>
      <c r="MBG155" s="30"/>
      <c r="MBH155" s="30"/>
      <c r="MBI155" s="30"/>
      <c r="MBJ155" s="30"/>
      <c r="MBK155" s="36"/>
      <c r="MBL155" s="36"/>
      <c r="MBM155" s="36"/>
      <c r="MBN155" s="36"/>
      <c r="MBO155" s="36"/>
      <c r="MBP155" s="36"/>
      <c r="MBQ155" s="36"/>
      <c r="MBR155" s="36"/>
      <c r="MBS155" s="35"/>
      <c r="MBT155" s="35"/>
      <c r="MBU155" s="34"/>
      <c r="MBV155" s="32"/>
      <c r="MBW155" s="32"/>
      <c r="MBX155" s="33"/>
      <c r="MBY155" s="33"/>
      <c r="MBZ155" s="32"/>
      <c r="MCA155" s="32"/>
      <c r="MCB155" s="32"/>
      <c r="MCC155" s="33"/>
      <c r="MCM155" s="32"/>
      <c r="MCQ155" s="30"/>
      <c r="MCR155" s="30"/>
      <c r="MCS155" s="30"/>
      <c r="MCT155" s="30"/>
      <c r="MCU155" s="30"/>
      <c r="MCV155" s="30"/>
      <c r="MCW155" s="36"/>
      <c r="MCX155" s="36"/>
      <c r="MCY155" s="36"/>
      <c r="MCZ155" s="36"/>
      <c r="MDA155" s="36"/>
      <c r="MDB155" s="36"/>
      <c r="MDC155" s="36"/>
      <c r="MDD155" s="36"/>
      <c r="MDE155" s="35"/>
      <c r="MDF155" s="35"/>
      <c r="MDG155" s="34"/>
      <c r="MDH155" s="32"/>
      <c r="MDI155" s="32"/>
      <c r="MDJ155" s="33"/>
      <c r="MDK155" s="33"/>
      <c r="MDL155" s="32"/>
      <c r="MDM155" s="32"/>
      <c r="MDN155" s="32"/>
      <c r="MDO155" s="33"/>
      <c r="MDY155" s="32"/>
      <c r="MEC155" s="30"/>
      <c r="MED155" s="30"/>
      <c r="MEE155" s="30"/>
      <c r="MEF155" s="30"/>
      <c r="MEG155" s="30"/>
      <c r="MEH155" s="30"/>
      <c r="MEI155" s="36"/>
      <c r="MEJ155" s="36"/>
      <c r="MEK155" s="36"/>
      <c r="MEL155" s="36"/>
      <c r="MEM155" s="36"/>
      <c r="MEN155" s="36"/>
      <c r="MEO155" s="36"/>
      <c r="MEP155" s="36"/>
      <c r="MEQ155" s="35"/>
      <c r="MER155" s="35"/>
      <c r="MES155" s="34"/>
      <c r="MET155" s="32"/>
      <c r="MEU155" s="32"/>
      <c r="MEV155" s="33"/>
      <c r="MEW155" s="33"/>
      <c r="MEX155" s="32"/>
      <c r="MEY155" s="32"/>
      <c r="MEZ155" s="32"/>
      <c r="MFA155" s="33"/>
      <c r="MFK155" s="32"/>
      <c r="MFO155" s="30"/>
      <c r="MFP155" s="30"/>
      <c r="MFQ155" s="30"/>
      <c r="MFR155" s="30"/>
      <c r="MFS155" s="30"/>
      <c r="MFT155" s="30"/>
      <c r="MFU155" s="36"/>
      <c r="MFV155" s="36"/>
      <c r="MFW155" s="36"/>
      <c r="MFX155" s="36"/>
      <c r="MFY155" s="36"/>
      <c r="MFZ155" s="36"/>
      <c r="MGA155" s="36"/>
      <c r="MGB155" s="36"/>
      <c r="MGC155" s="35"/>
      <c r="MGD155" s="35"/>
      <c r="MGE155" s="34"/>
      <c r="MGF155" s="32"/>
      <c r="MGG155" s="32"/>
      <c r="MGH155" s="33"/>
      <c r="MGI155" s="33"/>
      <c r="MGJ155" s="32"/>
      <c r="MGK155" s="32"/>
      <c r="MGL155" s="32"/>
      <c r="MGM155" s="33"/>
      <c r="MGW155" s="32"/>
      <c r="MHA155" s="30"/>
      <c r="MHB155" s="30"/>
      <c r="MHC155" s="30"/>
      <c r="MHD155" s="30"/>
      <c r="MHE155" s="30"/>
      <c r="MHF155" s="30"/>
      <c r="MHG155" s="36"/>
      <c r="MHH155" s="36"/>
      <c r="MHI155" s="36"/>
      <c r="MHJ155" s="36"/>
      <c r="MHK155" s="36"/>
      <c r="MHL155" s="36"/>
      <c r="MHM155" s="36"/>
      <c r="MHN155" s="36"/>
      <c r="MHO155" s="35"/>
      <c r="MHP155" s="35"/>
      <c r="MHQ155" s="34"/>
      <c r="MHR155" s="32"/>
      <c r="MHS155" s="32"/>
      <c r="MHT155" s="33"/>
      <c r="MHU155" s="33"/>
      <c r="MHV155" s="32"/>
      <c r="MHW155" s="32"/>
      <c r="MHX155" s="32"/>
      <c r="MHY155" s="33"/>
      <c r="MII155" s="32"/>
      <c r="MIM155" s="30"/>
      <c r="MIN155" s="30"/>
      <c r="MIO155" s="30"/>
      <c r="MIP155" s="30"/>
      <c r="MIQ155" s="30"/>
      <c r="MIR155" s="30"/>
      <c r="MIS155" s="36"/>
      <c r="MIT155" s="36"/>
      <c r="MIU155" s="36"/>
      <c r="MIV155" s="36"/>
      <c r="MIW155" s="36"/>
      <c r="MIX155" s="36"/>
      <c r="MIY155" s="36"/>
      <c r="MIZ155" s="36"/>
      <c r="MJA155" s="35"/>
      <c r="MJB155" s="35"/>
      <c r="MJC155" s="34"/>
      <c r="MJD155" s="32"/>
      <c r="MJE155" s="32"/>
      <c r="MJF155" s="33"/>
      <c r="MJG155" s="33"/>
      <c r="MJH155" s="32"/>
      <c r="MJI155" s="32"/>
      <c r="MJJ155" s="32"/>
      <c r="MJK155" s="33"/>
      <c r="MJU155" s="32"/>
      <c r="MJY155" s="30"/>
      <c r="MJZ155" s="30"/>
      <c r="MKA155" s="30"/>
      <c r="MKB155" s="30"/>
      <c r="MKC155" s="30"/>
      <c r="MKD155" s="30"/>
      <c r="MKE155" s="36"/>
      <c r="MKF155" s="36"/>
      <c r="MKG155" s="36"/>
      <c r="MKH155" s="36"/>
      <c r="MKI155" s="36"/>
      <c r="MKJ155" s="36"/>
      <c r="MKK155" s="36"/>
      <c r="MKL155" s="36"/>
      <c r="MKM155" s="35"/>
      <c r="MKN155" s="35"/>
      <c r="MKO155" s="34"/>
      <c r="MKP155" s="32"/>
      <c r="MKQ155" s="32"/>
      <c r="MKR155" s="33"/>
      <c r="MKS155" s="33"/>
      <c r="MKT155" s="32"/>
      <c r="MKU155" s="32"/>
      <c r="MKV155" s="32"/>
      <c r="MKW155" s="33"/>
      <c r="MLG155" s="32"/>
      <c r="MLK155" s="30"/>
      <c r="MLL155" s="30"/>
      <c r="MLM155" s="30"/>
      <c r="MLN155" s="30"/>
      <c r="MLO155" s="30"/>
      <c r="MLP155" s="30"/>
      <c r="MLQ155" s="36"/>
      <c r="MLR155" s="36"/>
      <c r="MLS155" s="36"/>
      <c r="MLT155" s="36"/>
      <c r="MLU155" s="36"/>
      <c r="MLV155" s="36"/>
      <c r="MLW155" s="36"/>
      <c r="MLX155" s="36"/>
      <c r="MLY155" s="35"/>
      <c r="MLZ155" s="35"/>
      <c r="MMA155" s="34"/>
      <c r="MMB155" s="32"/>
      <c r="MMC155" s="32"/>
      <c r="MMD155" s="33"/>
      <c r="MME155" s="33"/>
      <c r="MMF155" s="32"/>
      <c r="MMG155" s="32"/>
      <c r="MMH155" s="32"/>
      <c r="MMI155" s="33"/>
      <c r="MMS155" s="32"/>
      <c r="MMW155" s="30"/>
      <c r="MMX155" s="30"/>
      <c r="MMY155" s="30"/>
      <c r="MMZ155" s="30"/>
      <c r="MNA155" s="30"/>
      <c r="MNB155" s="30"/>
      <c r="MNC155" s="36"/>
      <c r="MND155" s="36"/>
      <c r="MNE155" s="36"/>
      <c r="MNF155" s="36"/>
      <c r="MNG155" s="36"/>
      <c r="MNH155" s="36"/>
      <c r="MNI155" s="36"/>
      <c r="MNJ155" s="36"/>
      <c r="MNK155" s="35"/>
      <c r="MNL155" s="35"/>
      <c r="MNM155" s="34"/>
      <c r="MNN155" s="32"/>
      <c r="MNO155" s="32"/>
      <c r="MNP155" s="33"/>
      <c r="MNQ155" s="33"/>
      <c r="MNR155" s="32"/>
      <c r="MNS155" s="32"/>
      <c r="MNT155" s="32"/>
      <c r="MNU155" s="33"/>
      <c r="MOE155" s="32"/>
      <c r="MOI155" s="30"/>
      <c r="MOJ155" s="30"/>
      <c r="MOK155" s="30"/>
      <c r="MOL155" s="30"/>
      <c r="MOM155" s="30"/>
      <c r="MON155" s="30"/>
      <c r="MOO155" s="36"/>
      <c r="MOP155" s="36"/>
      <c r="MOQ155" s="36"/>
      <c r="MOR155" s="36"/>
      <c r="MOS155" s="36"/>
      <c r="MOT155" s="36"/>
      <c r="MOU155" s="36"/>
      <c r="MOV155" s="36"/>
      <c r="MOW155" s="35"/>
      <c r="MOX155" s="35"/>
      <c r="MOY155" s="34"/>
      <c r="MOZ155" s="32"/>
      <c r="MPA155" s="32"/>
      <c r="MPB155" s="33"/>
      <c r="MPC155" s="33"/>
      <c r="MPD155" s="32"/>
      <c r="MPE155" s="32"/>
      <c r="MPF155" s="32"/>
      <c r="MPG155" s="33"/>
      <c r="MPQ155" s="32"/>
      <c r="MPU155" s="30"/>
      <c r="MPV155" s="30"/>
      <c r="MPW155" s="30"/>
      <c r="MPX155" s="30"/>
      <c r="MPY155" s="30"/>
      <c r="MPZ155" s="30"/>
      <c r="MQA155" s="36"/>
      <c r="MQB155" s="36"/>
      <c r="MQC155" s="36"/>
      <c r="MQD155" s="36"/>
      <c r="MQE155" s="36"/>
      <c r="MQF155" s="36"/>
      <c r="MQG155" s="36"/>
      <c r="MQH155" s="36"/>
      <c r="MQI155" s="35"/>
      <c r="MQJ155" s="35"/>
      <c r="MQK155" s="34"/>
      <c r="MQL155" s="32"/>
      <c r="MQM155" s="32"/>
      <c r="MQN155" s="33"/>
      <c r="MQO155" s="33"/>
      <c r="MQP155" s="32"/>
      <c r="MQQ155" s="32"/>
      <c r="MQR155" s="32"/>
      <c r="MQS155" s="33"/>
      <c r="MRC155" s="32"/>
      <c r="MRG155" s="30"/>
      <c r="MRH155" s="30"/>
      <c r="MRI155" s="30"/>
      <c r="MRJ155" s="30"/>
      <c r="MRK155" s="30"/>
      <c r="MRL155" s="30"/>
      <c r="MRM155" s="36"/>
      <c r="MRN155" s="36"/>
      <c r="MRO155" s="36"/>
      <c r="MRP155" s="36"/>
      <c r="MRQ155" s="36"/>
      <c r="MRR155" s="36"/>
      <c r="MRS155" s="36"/>
      <c r="MRT155" s="36"/>
      <c r="MRU155" s="35"/>
      <c r="MRV155" s="35"/>
      <c r="MRW155" s="34"/>
      <c r="MRX155" s="32"/>
      <c r="MRY155" s="32"/>
      <c r="MRZ155" s="33"/>
      <c r="MSA155" s="33"/>
      <c r="MSB155" s="32"/>
      <c r="MSC155" s="32"/>
      <c r="MSD155" s="32"/>
      <c r="MSE155" s="33"/>
      <c r="MSO155" s="32"/>
      <c r="MSS155" s="30"/>
      <c r="MST155" s="30"/>
      <c r="MSU155" s="30"/>
      <c r="MSV155" s="30"/>
      <c r="MSW155" s="30"/>
      <c r="MSX155" s="30"/>
      <c r="MSY155" s="36"/>
      <c r="MSZ155" s="36"/>
      <c r="MTA155" s="36"/>
      <c r="MTB155" s="36"/>
      <c r="MTC155" s="36"/>
      <c r="MTD155" s="36"/>
      <c r="MTE155" s="36"/>
      <c r="MTF155" s="36"/>
      <c r="MTG155" s="35"/>
      <c r="MTH155" s="35"/>
      <c r="MTI155" s="34"/>
      <c r="MTJ155" s="32"/>
      <c r="MTK155" s="32"/>
      <c r="MTL155" s="33"/>
      <c r="MTM155" s="33"/>
      <c r="MTN155" s="32"/>
      <c r="MTO155" s="32"/>
      <c r="MTP155" s="32"/>
      <c r="MTQ155" s="33"/>
      <c r="MUA155" s="32"/>
      <c r="MUE155" s="30"/>
      <c r="MUF155" s="30"/>
      <c r="MUG155" s="30"/>
      <c r="MUH155" s="30"/>
      <c r="MUI155" s="30"/>
      <c r="MUJ155" s="30"/>
      <c r="MUK155" s="36"/>
      <c r="MUL155" s="36"/>
      <c r="MUM155" s="36"/>
      <c r="MUN155" s="36"/>
      <c r="MUO155" s="36"/>
      <c r="MUP155" s="36"/>
      <c r="MUQ155" s="36"/>
      <c r="MUR155" s="36"/>
      <c r="MUS155" s="35"/>
      <c r="MUT155" s="35"/>
      <c r="MUU155" s="34"/>
      <c r="MUV155" s="32"/>
      <c r="MUW155" s="32"/>
      <c r="MUX155" s="33"/>
      <c r="MUY155" s="33"/>
      <c r="MUZ155" s="32"/>
      <c r="MVA155" s="32"/>
      <c r="MVB155" s="32"/>
      <c r="MVC155" s="33"/>
      <c r="MVM155" s="32"/>
      <c r="MVQ155" s="30"/>
      <c r="MVR155" s="30"/>
      <c r="MVS155" s="30"/>
      <c r="MVT155" s="30"/>
      <c r="MVU155" s="30"/>
      <c r="MVV155" s="30"/>
      <c r="MVW155" s="36"/>
      <c r="MVX155" s="36"/>
      <c r="MVY155" s="36"/>
      <c r="MVZ155" s="36"/>
      <c r="MWA155" s="36"/>
      <c r="MWB155" s="36"/>
      <c r="MWC155" s="36"/>
      <c r="MWD155" s="36"/>
      <c r="MWE155" s="35"/>
      <c r="MWF155" s="35"/>
      <c r="MWG155" s="34"/>
      <c r="MWH155" s="32"/>
      <c r="MWI155" s="32"/>
      <c r="MWJ155" s="33"/>
      <c r="MWK155" s="33"/>
      <c r="MWL155" s="32"/>
      <c r="MWM155" s="32"/>
      <c r="MWN155" s="32"/>
      <c r="MWO155" s="33"/>
      <c r="MWY155" s="32"/>
      <c r="MXC155" s="30"/>
      <c r="MXD155" s="30"/>
      <c r="MXE155" s="30"/>
      <c r="MXF155" s="30"/>
      <c r="MXG155" s="30"/>
      <c r="MXH155" s="30"/>
      <c r="MXI155" s="36"/>
      <c r="MXJ155" s="36"/>
      <c r="MXK155" s="36"/>
      <c r="MXL155" s="36"/>
      <c r="MXM155" s="36"/>
      <c r="MXN155" s="36"/>
      <c r="MXO155" s="36"/>
      <c r="MXP155" s="36"/>
      <c r="MXQ155" s="35"/>
      <c r="MXR155" s="35"/>
      <c r="MXS155" s="34"/>
      <c r="MXT155" s="32"/>
      <c r="MXU155" s="32"/>
      <c r="MXV155" s="33"/>
      <c r="MXW155" s="33"/>
      <c r="MXX155" s="32"/>
      <c r="MXY155" s="32"/>
      <c r="MXZ155" s="32"/>
      <c r="MYA155" s="33"/>
      <c r="MYK155" s="32"/>
      <c r="MYO155" s="30"/>
      <c r="MYP155" s="30"/>
      <c r="MYQ155" s="30"/>
      <c r="MYR155" s="30"/>
      <c r="MYS155" s="30"/>
      <c r="MYT155" s="30"/>
      <c r="MYU155" s="36"/>
      <c r="MYV155" s="36"/>
      <c r="MYW155" s="36"/>
      <c r="MYX155" s="36"/>
      <c r="MYY155" s="36"/>
      <c r="MYZ155" s="36"/>
      <c r="MZA155" s="36"/>
      <c r="MZB155" s="36"/>
      <c r="MZC155" s="35"/>
      <c r="MZD155" s="35"/>
      <c r="MZE155" s="34"/>
      <c r="MZF155" s="32"/>
      <c r="MZG155" s="32"/>
      <c r="MZH155" s="33"/>
      <c r="MZI155" s="33"/>
      <c r="MZJ155" s="32"/>
      <c r="MZK155" s="32"/>
      <c r="MZL155" s="32"/>
      <c r="MZM155" s="33"/>
      <c r="MZW155" s="32"/>
      <c r="NAA155" s="30"/>
      <c r="NAB155" s="30"/>
      <c r="NAC155" s="30"/>
      <c r="NAD155" s="30"/>
      <c r="NAE155" s="30"/>
      <c r="NAF155" s="30"/>
      <c r="NAG155" s="36"/>
      <c r="NAH155" s="36"/>
      <c r="NAI155" s="36"/>
      <c r="NAJ155" s="36"/>
      <c r="NAK155" s="36"/>
      <c r="NAL155" s="36"/>
      <c r="NAM155" s="36"/>
      <c r="NAN155" s="36"/>
      <c r="NAO155" s="35"/>
      <c r="NAP155" s="35"/>
      <c r="NAQ155" s="34"/>
      <c r="NAR155" s="32"/>
      <c r="NAS155" s="32"/>
      <c r="NAT155" s="33"/>
      <c r="NAU155" s="33"/>
      <c r="NAV155" s="32"/>
      <c r="NAW155" s="32"/>
      <c r="NAX155" s="32"/>
      <c r="NAY155" s="33"/>
      <c r="NBI155" s="32"/>
      <c r="NBM155" s="30"/>
      <c r="NBN155" s="30"/>
      <c r="NBO155" s="30"/>
      <c r="NBP155" s="30"/>
      <c r="NBQ155" s="30"/>
      <c r="NBR155" s="30"/>
      <c r="NBS155" s="36"/>
      <c r="NBT155" s="36"/>
      <c r="NBU155" s="36"/>
      <c r="NBV155" s="36"/>
      <c r="NBW155" s="36"/>
      <c r="NBX155" s="36"/>
      <c r="NBY155" s="36"/>
      <c r="NBZ155" s="36"/>
      <c r="NCA155" s="35"/>
      <c r="NCB155" s="35"/>
      <c r="NCC155" s="34"/>
      <c r="NCD155" s="32"/>
      <c r="NCE155" s="32"/>
      <c r="NCF155" s="33"/>
      <c r="NCG155" s="33"/>
      <c r="NCH155" s="32"/>
      <c r="NCI155" s="32"/>
      <c r="NCJ155" s="32"/>
      <c r="NCK155" s="33"/>
      <c r="NCU155" s="32"/>
      <c r="NCY155" s="30"/>
      <c r="NCZ155" s="30"/>
      <c r="NDA155" s="30"/>
      <c r="NDB155" s="30"/>
      <c r="NDC155" s="30"/>
      <c r="NDD155" s="30"/>
      <c r="NDE155" s="36"/>
      <c r="NDF155" s="36"/>
      <c r="NDG155" s="36"/>
      <c r="NDH155" s="36"/>
      <c r="NDI155" s="36"/>
      <c r="NDJ155" s="36"/>
      <c r="NDK155" s="36"/>
      <c r="NDL155" s="36"/>
      <c r="NDM155" s="35"/>
      <c r="NDN155" s="35"/>
      <c r="NDO155" s="34"/>
      <c r="NDP155" s="32"/>
      <c r="NDQ155" s="32"/>
      <c r="NDR155" s="33"/>
      <c r="NDS155" s="33"/>
      <c r="NDT155" s="32"/>
      <c r="NDU155" s="32"/>
      <c r="NDV155" s="32"/>
      <c r="NDW155" s="33"/>
      <c r="NEG155" s="32"/>
      <c r="NEK155" s="30"/>
      <c r="NEL155" s="30"/>
      <c r="NEM155" s="30"/>
      <c r="NEN155" s="30"/>
      <c r="NEO155" s="30"/>
      <c r="NEP155" s="30"/>
      <c r="NEQ155" s="36"/>
      <c r="NER155" s="36"/>
      <c r="NES155" s="36"/>
      <c r="NET155" s="36"/>
      <c r="NEU155" s="36"/>
      <c r="NEV155" s="36"/>
      <c r="NEW155" s="36"/>
      <c r="NEX155" s="36"/>
      <c r="NEY155" s="35"/>
      <c r="NEZ155" s="35"/>
      <c r="NFA155" s="34"/>
      <c r="NFB155" s="32"/>
      <c r="NFC155" s="32"/>
      <c r="NFD155" s="33"/>
      <c r="NFE155" s="33"/>
      <c r="NFF155" s="32"/>
      <c r="NFG155" s="32"/>
      <c r="NFH155" s="32"/>
      <c r="NFI155" s="33"/>
      <c r="NFS155" s="32"/>
      <c r="NFW155" s="30"/>
      <c r="NFX155" s="30"/>
      <c r="NFY155" s="30"/>
      <c r="NFZ155" s="30"/>
      <c r="NGA155" s="30"/>
      <c r="NGB155" s="30"/>
      <c r="NGC155" s="36"/>
      <c r="NGD155" s="36"/>
      <c r="NGE155" s="36"/>
      <c r="NGF155" s="36"/>
      <c r="NGG155" s="36"/>
      <c r="NGH155" s="36"/>
      <c r="NGI155" s="36"/>
      <c r="NGJ155" s="36"/>
      <c r="NGK155" s="35"/>
      <c r="NGL155" s="35"/>
      <c r="NGM155" s="34"/>
      <c r="NGN155" s="32"/>
      <c r="NGO155" s="32"/>
      <c r="NGP155" s="33"/>
      <c r="NGQ155" s="33"/>
      <c r="NGR155" s="32"/>
      <c r="NGS155" s="32"/>
      <c r="NGT155" s="32"/>
      <c r="NGU155" s="33"/>
      <c r="NHE155" s="32"/>
      <c r="NHI155" s="30"/>
      <c r="NHJ155" s="30"/>
      <c r="NHK155" s="30"/>
      <c r="NHL155" s="30"/>
      <c r="NHM155" s="30"/>
      <c r="NHN155" s="30"/>
      <c r="NHO155" s="36"/>
      <c r="NHP155" s="36"/>
      <c r="NHQ155" s="36"/>
      <c r="NHR155" s="36"/>
      <c r="NHS155" s="36"/>
      <c r="NHT155" s="36"/>
      <c r="NHU155" s="36"/>
      <c r="NHV155" s="36"/>
      <c r="NHW155" s="35"/>
      <c r="NHX155" s="35"/>
      <c r="NHY155" s="34"/>
      <c r="NHZ155" s="32"/>
      <c r="NIA155" s="32"/>
      <c r="NIB155" s="33"/>
      <c r="NIC155" s="33"/>
      <c r="NID155" s="32"/>
      <c r="NIE155" s="32"/>
      <c r="NIF155" s="32"/>
      <c r="NIG155" s="33"/>
      <c r="NIQ155" s="32"/>
      <c r="NIU155" s="30"/>
      <c r="NIV155" s="30"/>
      <c r="NIW155" s="30"/>
      <c r="NIX155" s="30"/>
      <c r="NIY155" s="30"/>
      <c r="NIZ155" s="30"/>
      <c r="NJA155" s="36"/>
      <c r="NJB155" s="36"/>
      <c r="NJC155" s="36"/>
      <c r="NJD155" s="36"/>
      <c r="NJE155" s="36"/>
      <c r="NJF155" s="36"/>
      <c r="NJG155" s="36"/>
      <c r="NJH155" s="36"/>
      <c r="NJI155" s="35"/>
      <c r="NJJ155" s="35"/>
      <c r="NJK155" s="34"/>
      <c r="NJL155" s="32"/>
      <c r="NJM155" s="32"/>
      <c r="NJN155" s="33"/>
      <c r="NJO155" s="33"/>
      <c r="NJP155" s="32"/>
      <c r="NJQ155" s="32"/>
      <c r="NJR155" s="32"/>
      <c r="NJS155" s="33"/>
      <c r="NKC155" s="32"/>
      <c r="NKG155" s="30"/>
      <c r="NKH155" s="30"/>
      <c r="NKI155" s="30"/>
      <c r="NKJ155" s="30"/>
      <c r="NKK155" s="30"/>
      <c r="NKL155" s="30"/>
      <c r="NKM155" s="36"/>
      <c r="NKN155" s="36"/>
      <c r="NKO155" s="36"/>
      <c r="NKP155" s="36"/>
      <c r="NKQ155" s="36"/>
      <c r="NKR155" s="36"/>
      <c r="NKS155" s="36"/>
      <c r="NKT155" s="36"/>
      <c r="NKU155" s="35"/>
      <c r="NKV155" s="35"/>
      <c r="NKW155" s="34"/>
      <c r="NKX155" s="32"/>
      <c r="NKY155" s="32"/>
      <c r="NKZ155" s="33"/>
      <c r="NLA155" s="33"/>
      <c r="NLB155" s="32"/>
      <c r="NLC155" s="32"/>
      <c r="NLD155" s="32"/>
      <c r="NLE155" s="33"/>
      <c r="NLO155" s="32"/>
      <c r="NLS155" s="30"/>
      <c r="NLT155" s="30"/>
      <c r="NLU155" s="30"/>
      <c r="NLV155" s="30"/>
      <c r="NLW155" s="30"/>
      <c r="NLX155" s="30"/>
      <c r="NLY155" s="36"/>
      <c r="NLZ155" s="36"/>
      <c r="NMA155" s="36"/>
      <c r="NMB155" s="36"/>
      <c r="NMC155" s="36"/>
      <c r="NMD155" s="36"/>
      <c r="NME155" s="36"/>
      <c r="NMF155" s="36"/>
      <c r="NMG155" s="35"/>
      <c r="NMH155" s="35"/>
      <c r="NMI155" s="34"/>
      <c r="NMJ155" s="32"/>
      <c r="NMK155" s="32"/>
      <c r="NML155" s="33"/>
      <c r="NMM155" s="33"/>
      <c r="NMN155" s="32"/>
      <c r="NMO155" s="32"/>
      <c r="NMP155" s="32"/>
      <c r="NMQ155" s="33"/>
      <c r="NNA155" s="32"/>
      <c r="NNE155" s="30"/>
      <c r="NNF155" s="30"/>
      <c r="NNG155" s="30"/>
      <c r="NNH155" s="30"/>
      <c r="NNI155" s="30"/>
      <c r="NNJ155" s="30"/>
      <c r="NNK155" s="36"/>
      <c r="NNL155" s="36"/>
      <c r="NNM155" s="36"/>
      <c r="NNN155" s="36"/>
      <c r="NNO155" s="36"/>
      <c r="NNP155" s="36"/>
      <c r="NNQ155" s="36"/>
      <c r="NNR155" s="36"/>
      <c r="NNS155" s="35"/>
      <c r="NNT155" s="35"/>
      <c r="NNU155" s="34"/>
      <c r="NNV155" s="32"/>
      <c r="NNW155" s="32"/>
      <c r="NNX155" s="33"/>
      <c r="NNY155" s="33"/>
      <c r="NNZ155" s="32"/>
      <c r="NOA155" s="32"/>
      <c r="NOB155" s="32"/>
      <c r="NOC155" s="33"/>
      <c r="NOM155" s="32"/>
      <c r="NOQ155" s="30"/>
      <c r="NOR155" s="30"/>
      <c r="NOS155" s="30"/>
      <c r="NOT155" s="30"/>
      <c r="NOU155" s="30"/>
      <c r="NOV155" s="30"/>
      <c r="NOW155" s="36"/>
      <c r="NOX155" s="36"/>
      <c r="NOY155" s="36"/>
      <c r="NOZ155" s="36"/>
      <c r="NPA155" s="36"/>
      <c r="NPB155" s="36"/>
      <c r="NPC155" s="36"/>
      <c r="NPD155" s="36"/>
      <c r="NPE155" s="35"/>
      <c r="NPF155" s="35"/>
      <c r="NPG155" s="34"/>
      <c r="NPH155" s="32"/>
      <c r="NPI155" s="32"/>
      <c r="NPJ155" s="33"/>
      <c r="NPK155" s="33"/>
      <c r="NPL155" s="32"/>
      <c r="NPM155" s="32"/>
      <c r="NPN155" s="32"/>
      <c r="NPO155" s="33"/>
      <c r="NPY155" s="32"/>
      <c r="NQC155" s="30"/>
      <c r="NQD155" s="30"/>
      <c r="NQE155" s="30"/>
      <c r="NQF155" s="30"/>
      <c r="NQG155" s="30"/>
      <c r="NQH155" s="30"/>
      <c r="NQI155" s="36"/>
      <c r="NQJ155" s="36"/>
      <c r="NQK155" s="36"/>
      <c r="NQL155" s="36"/>
      <c r="NQM155" s="36"/>
      <c r="NQN155" s="36"/>
      <c r="NQO155" s="36"/>
      <c r="NQP155" s="36"/>
      <c r="NQQ155" s="35"/>
      <c r="NQR155" s="35"/>
      <c r="NQS155" s="34"/>
      <c r="NQT155" s="32"/>
      <c r="NQU155" s="32"/>
      <c r="NQV155" s="33"/>
      <c r="NQW155" s="33"/>
      <c r="NQX155" s="32"/>
      <c r="NQY155" s="32"/>
      <c r="NQZ155" s="32"/>
      <c r="NRA155" s="33"/>
      <c r="NRK155" s="32"/>
      <c r="NRO155" s="30"/>
      <c r="NRP155" s="30"/>
      <c r="NRQ155" s="30"/>
      <c r="NRR155" s="30"/>
      <c r="NRS155" s="30"/>
      <c r="NRT155" s="30"/>
      <c r="NRU155" s="36"/>
      <c r="NRV155" s="36"/>
      <c r="NRW155" s="36"/>
      <c r="NRX155" s="36"/>
      <c r="NRY155" s="36"/>
      <c r="NRZ155" s="36"/>
      <c r="NSA155" s="36"/>
      <c r="NSB155" s="36"/>
      <c r="NSC155" s="35"/>
      <c r="NSD155" s="35"/>
      <c r="NSE155" s="34"/>
      <c r="NSF155" s="32"/>
      <c r="NSG155" s="32"/>
      <c r="NSH155" s="33"/>
      <c r="NSI155" s="33"/>
      <c r="NSJ155" s="32"/>
      <c r="NSK155" s="32"/>
      <c r="NSL155" s="32"/>
      <c r="NSM155" s="33"/>
      <c r="NSW155" s="32"/>
      <c r="NTA155" s="30"/>
      <c r="NTB155" s="30"/>
      <c r="NTC155" s="30"/>
      <c r="NTD155" s="30"/>
      <c r="NTE155" s="30"/>
      <c r="NTF155" s="30"/>
      <c r="NTG155" s="36"/>
      <c r="NTH155" s="36"/>
      <c r="NTI155" s="36"/>
      <c r="NTJ155" s="36"/>
      <c r="NTK155" s="36"/>
      <c r="NTL155" s="36"/>
      <c r="NTM155" s="36"/>
      <c r="NTN155" s="36"/>
      <c r="NTO155" s="35"/>
      <c r="NTP155" s="35"/>
      <c r="NTQ155" s="34"/>
      <c r="NTR155" s="32"/>
      <c r="NTS155" s="32"/>
      <c r="NTT155" s="33"/>
      <c r="NTU155" s="33"/>
      <c r="NTV155" s="32"/>
      <c r="NTW155" s="32"/>
      <c r="NTX155" s="32"/>
      <c r="NTY155" s="33"/>
      <c r="NUI155" s="32"/>
      <c r="NUM155" s="30"/>
      <c r="NUN155" s="30"/>
      <c r="NUO155" s="30"/>
      <c r="NUP155" s="30"/>
      <c r="NUQ155" s="30"/>
      <c r="NUR155" s="30"/>
      <c r="NUS155" s="36"/>
      <c r="NUT155" s="36"/>
      <c r="NUU155" s="36"/>
      <c r="NUV155" s="36"/>
      <c r="NUW155" s="36"/>
      <c r="NUX155" s="36"/>
      <c r="NUY155" s="36"/>
      <c r="NUZ155" s="36"/>
      <c r="NVA155" s="35"/>
      <c r="NVB155" s="35"/>
      <c r="NVC155" s="34"/>
      <c r="NVD155" s="32"/>
      <c r="NVE155" s="32"/>
      <c r="NVF155" s="33"/>
      <c r="NVG155" s="33"/>
      <c r="NVH155" s="32"/>
      <c r="NVI155" s="32"/>
      <c r="NVJ155" s="32"/>
      <c r="NVK155" s="33"/>
      <c r="NVU155" s="32"/>
      <c r="NVY155" s="30"/>
      <c r="NVZ155" s="30"/>
      <c r="NWA155" s="30"/>
      <c r="NWB155" s="30"/>
      <c r="NWC155" s="30"/>
      <c r="NWD155" s="30"/>
      <c r="NWE155" s="36"/>
      <c r="NWF155" s="36"/>
      <c r="NWG155" s="36"/>
      <c r="NWH155" s="36"/>
      <c r="NWI155" s="36"/>
      <c r="NWJ155" s="36"/>
      <c r="NWK155" s="36"/>
      <c r="NWL155" s="36"/>
      <c r="NWM155" s="35"/>
      <c r="NWN155" s="35"/>
      <c r="NWO155" s="34"/>
      <c r="NWP155" s="32"/>
      <c r="NWQ155" s="32"/>
      <c r="NWR155" s="33"/>
      <c r="NWS155" s="33"/>
      <c r="NWT155" s="32"/>
      <c r="NWU155" s="32"/>
      <c r="NWV155" s="32"/>
      <c r="NWW155" s="33"/>
      <c r="NXG155" s="32"/>
      <c r="NXK155" s="30"/>
      <c r="NXL155" s="30"/>
      <c r="NXM155" s="30"/>
      <c r="NXN155" s="30"/>
      <c r="NXO155" s="30"/>
      <c r="NXP155" s="30"/>
      <c r="NXQ155" s="36"/>
      <c r="NXR155" s="36"/>
      <c r="NXS155" s="36"/>
      <c r="NXT155" s="36"/>
      <c r="NXU155" s="36"/>
      <c r="NXV155" s="36"/>
      <c r="NXW155" s="36"/>
      <c r="NXX155" s="36"/>
      <c r="NXY155" s="35"/>
      <c r="NXZ155" s="35"/>
      <c r="NYA155" s="34"/>
      <c r="NYB155" s="32"/>
      <c r="NYC155" s="32"/>
      <c r="NYD155" s="33"/>
      <c r="NYE155" s="33"/>
      <c r="NYF155" s="32"/>
      <c r="NYG155" s="32"/>
      <c r="NYH155" s="32"/>
      <c r="NYI155" s="33"/>
      <c r="NYS155" s="32"/>
      <c r="NYW155" s="30"/>
      <c r="NYX155" s="30"/>
      <c r="NYY155" s="30"/>
      <c r="NYZ155" s="30"/>
      <c r="NZA155" s="30"/>
      <c r="NZB155" s="30"/>
      <c r="NZC155" s="36"/>
      <c r="NZD155" s="36"/>
      <c r="NZE155" s="36"/>
      <c r="NZF155" s="36"/>
      <c r="NZG155" s="36"/>
      <c r="NZH155" s="36"/>
      <c r="NZI155" s="36"/>
      <c r="NZJ155" s="36"/>
      <c r="NZK155" s="35"/>
      <c r="NZL155" s="35"/>
      <c r="NZM155" s="34"/>
      <c r="NZN155" s="32"/>
      <c r="NZO155" s="32"/>
      <c r="NZP155" s="33"/>
      <c r="NZQ155" s="33"/>
      <c r="NZR155" s="32"/>
      <c r="NZS155" s="32"/>
      <c r="NZT155" s="32"/>
      <c r="NZU155" s="33"/>
      <c r="OAE155" s="32"/>
      <c r="OAI155" s="30"/>
      <c r="OAJ155" s="30"/>
      <c r="OAK155" s="30"/>
      <c r="OAL155" s="30"/>
      <c r="OAM155" s="30"/>
      <c r="OAN155" s="30"/>
      <c r="OAO155" s="36"/>
      <c r="OAP155" s="36"/>
      <c r="OAQ155" s="36"/>
      <c r="OAR155" s="36"/>
      <c r="OAS155" s="36"/>
      <c r="OAT155" s="36"/>
      <c r="OAU155" s="36"/>
      <c r="OAV155" s="36"/>
      <c r="OAW155" s="35"/>
      <c r="OAX155" s="35"/>
      <c r="OAY155" s="34"/>
      <c r="OAZ155" s="32"/>
      <c r="OBA155" s="32"/>
      <c r="OBB155" s="33"/>
      <c r="OBC155" s="33"/>
      <c r="OBD155" s="32"/>
      <c r="OBE155" s="32"/>
      <c r="OBF155" s="32"/>
      <c r="OBG155" s="33"/>
      <c r="OBQ155" s="32"/>
      <c r="OBU155" s="30"/>
      <c r="OBV155" s="30"/>
      <c r="OBW155" s="30"/>
      <c r="OBX155" s="30"/>
      <c r="OBY155" s="30"/>
      <c r="OBZ155" s="30"/>
      <c r="OCA155" s="36"/>
      <c r="OCB155" s="36"/>
      <c r="OCC155" s="36"/>
      <c r="OCD155" s="36"/>
      <c r="OCE155" s="36"/>
      <c r="OCF155" s="36"/>
      <c r="OCG155" s="36"/>
      <c r="OCH155" s="36"/>
      <c r="OCI155" s="35"/>
      <c r="OCJ155" s="35"/>
      <c r="OCK155" s="34"/>
      <c r="OCL155" s="32"/>
      <c r="OCM155" s="32"/>
      <c r="OCN155" s="33"/>
      <c r="OCO155" s="33"/>
      <c r="OCP155" s="32"/>
      <c r="OCQ155" s="32"/>
      <c r="OCR155" s="32"/>
      <c r="OCS155" s="33"/>
      <c r="ODC155" s="32"/>
      <c r="ODG155" s="30"/>
      <c r="ODH155" s="30"/>
      <c r="ODI155" s="30"/>
      <c r="ODJ155" s="30"/>
      <c r="ODK155" s="30"/>
      <c r="ODL155" s="30"/>
      <c r="ODM155" s="36"/>
      <c r="ODN155" s="36"/>
      <c r="ODO155" s="36"/>
      <c r="ODP155" s="36"/>
      <c r="ODQ155" s="36"/>
      <c r="ODR155" s="36"/>
      <c r="ODS155" s="36"/>
      <c r="ODT155" s="36"/>
      <c r="ODU155" s="35"/>
      <c r="ODV155" s="35"/>
      <c r="ODW155" s="34"/>
      <c r="ODX155" s="32"/>
      <c r="ODY155" s="32"/>
      <c r="ODZ155" s="33"/>
      <c r="OEA155" s="33"/>
      <c r="OEB155" s="32"/>
      <c r="OEC155" s="32"/>
      <c r="OED155" s="32"/>
      <c r="OEE155" s="33"/>
      <c r="OEO155" s="32"/>
      <c r="OES155" s="30"/>
      <c r="OET155" s="30"/>
      <c r="OEU155" s="30"/>
      <c r="OEV155" s="30"/>
      <c r="OEW155" s="30"/>
      <c r="OEX155" s="30"/>
      <c r="OEY155" s="36"/>
      <c r="OEZ155" s="36"/>
      <c r="OFA155" s="36"/>
      <c r="OFB155" s="36"/>
      <c r="OFC155" s="36"/>
      <c r="OFD155" s="36"/>
      <c r="OFE155" s="36"/>
      <c r="OFF155" s="36"/>
      <c r="OFG155" s="35"/>
      <c r="OFH155" s="35"/>
      <c r="OFI155" s="34"/>
      <c r="OFJ155" s="32"/>
      <c r="OFK155" s="32"/>
      <c r="OFL155" s="33"/>
      <c r="OFM155" s="33"/>
      <c r="OFN155" s="32"/>
      <c r="OFO155" s="32"/>
      <c r="OFP155" s="32"/>
      <c r="OFQ155" s="33"/>
      <c r="OGA155" s="32"/>
      <c r="OGE155" s="30"/>
      <c r="OGF155" s="30"/>
      <c r="OGG155" s="30"/>
      <c r="OGH155" s="30"/>
      <c r="OGI155" s="30"/>
      <c r="OGJ155" s="30"/>
      <c r="OGK155" s="36"/>
      <c r="OGL155" s="36"/>
      <c r="OGM155" s="36"/>
      <c r="OGN155" s="36"/>
      <c r="OGO155" s="36"/>
      <c r="OGP155" s="36"/>
      <c r="OGQ155" s="36"/>
      <c r="OGR155" s="36"/>
      <c r="OGS155" s="35"/>
      <c r="OGT155" s="35"/>
      <c r="OGU155" s="34"/>
      <c r="OGV155" s="32"/>
      <c r="OGW155" s="32"/>
      <c r="OGX155" s="33"/>
      <c r="OGY155" s="33"/>
      <c r="OGZ155" s="32"/>
      <c r="OHA155" s="32"/>
      <c r="OHB155" s="32"/>
      <c r="OHC155" s="33"/>
      <c r="OHM155" s="32"/>
      <c r="OHQ155" s="30"/>
      <c r="OHR155" s="30"/>
      <c r="OHS155" s="30"/>
      <c r="OHT155" s="30"/>
      <c r="OHU155" s="30"/>
      <c r="OHV155" s="30"/>
      <c r="OHW155" s="36"/>
      <c r="OHX155" s="36"/>
      <c r="OHY155" s="36"/>
      <c r="OHZ155" s="36"/>
      <c r="OIA155" s="36"/>
      <c r="OIB155" s="36"/>
      <c r="OIC155" s="36"/>
      <c r="OID155" s="36"/>
      <c r="OIE155" s="35"/>
      <c r="OIF155" s="35"/>
      <c r="OIG155" s="34"/>
      <c r="OIH155" s="32"/>
      <c r="OII155" s="32"/>
      <c r="OIJ155" s="33"/>
      <c r="OIK155" s="33"/>
      <c r="OIL155" s="32"/>
      <c r="OIM155" s="32"/>
      <c r="OIN155" s="32"/>
      <c r="OIO155" s="33"/>
      <c r="OIY155" s="32"/>
      <c r="OJC155" s="30"/>
      <c r="OJD155" s="30"/>
      <c r="OJE155" s="30"/>
      <c r="OJF155" s="30"/>
      <c r="OJG155" s="30"/>
      <c r="OJH155" s="30"/>
      <c r="OJI155" s="36"/>
      <c r="OJJ155" s="36"/>
      <c r="OJK155" s="36"/>
      <c r="OJL155" s="36"/>
      <c r="OJM155" s="36"/>
      <c r="OJN155" s="36"/>
      <c r="OJO155" s="36"/>
      <c r="OJP155" s="36"/>
      <c r="OJQ155" s="35"/>
      <c r="OJR155" s="35"/>
      <c r="OJS155" s="34"/>
      <c r="OJT155" s="32"/>
      <c r="OJU155" s="32"/>
      <c r="OJV155" s="33"/>
      <c r="OJW155" s="33"/>
      <c r="OJX155" s="32"/>
      <c r="OJY155" s="32"/>
      <c r="OJZ155" s="32"/>
      <c r="OKA155" s="33"/>
      <c r="OKK155" s="32"/>
      <c r="OKO155" s="30"/>
      <c r="OKP155" s="30"/>
      <c r="OKQ155" s="30"/>
      <c r="OKR155" s="30"/>
      <c r="OKS155" s="30"/>
      <c r="OKT155" s="30"/>
      <c r="OKU155" s="36"/>
      <c r="OKV155" s="36"/>
      <c r="OKW155" s="36"/>
      <c r="OKX155" s="36"/>
      <c r="OKY155" s="36"/>
      <c r="OKZ155" s="36"/>
      <c r="OLA155" s="36"/>
      <c r="OLB155" s="36"/>
      <c r="OLC155" s="35"/>
      <c r="OLD155" s="35"/>
      <c r="OLE155" s="34"/>
      <c r="OLF155" s="32"/>
      <c r="OLG155" s="32"/>
      <c r="OLH155" s="33"/>
      <c r="OLI155" s="33"/>
      <c r="OLJ155" s="32"/>
      <c r="OLK155" s="32"/>
      <c r="OLL155" s="32"/>
      <c r="OLM155" s="33"/>
      <c r="OLW155" s="32"/>
      <c r="OMA155" s="30"/>
      <c r="OMB155" s="30"/>
      <c r="OMC155" s="30"/>
      <c r="OMD155" s="30"/>
      <c r="OME155" s="30"/>
      <c r="OMF155" s="30"/>
      <c r="OMG155" s="36"/>
      <c r="OMH155" s="36"/>
      <c r="OMI155" s="36"/>
      <c r="OMJ155" s="36"/>
      <c r="OMK155" s="36"/>
      <c r="OML155" s="36"/>
      <c r="OMM155" s="36"/>
      <c r="OMN155" s="36"/>
      <c r="OMO155" s="35"/>
      <c r="OMP155" s="35"/>
      <c r="OMQ155" s="34"/>
      <c r="OMR155" s="32"/>
      <c r="OMS155" s="32"/>
      <c r="OMT155" s="33"/>
      <c r="OMU155" s="33"/>
      <c r="OMV155" s="32"/>
      <c r="OMW155" s="32"/>
      <c r="OMX155" s="32"/>
      <c r="OMY155" s="33"/>
      <c r="ONI155" s="32"/>
      <c r="ONM155" s="30"/>
      <c r="ONN155" s="30"/>
      <c r="ONO155" s="30"/>
      <c r="ONP155" s="30"/>
      <c r="ONQ155" s="30"/>
      <c r="ONR155" s="30"/>
      <c r="ONS155" s="36"/>
      <c r="ONT155" s="36"/>
      <c r="ONU155" s="36"/>
      <c r="ONV155" s="36"/>
      <c r="ONW155" s="36"/>
      <c r="ONX155" s="36"/>
      <c r="ONY155" s="36"/>
      <c r="ONZ155" s="36"/>
      <c r="OOA155" s="35"/>
      <c r="OOB155" s="35"/>
      <c r="OOC155" s="34"/>
      <c r="OOD155" s="32"/>
      <c r="OOE155" s="32"/>
      <c r="OOF155" s="33"/>
      <c r="OOG155" s="33"/>
      <c r="OOH155" s="32"/>
      <c r="OOI155" s="32"/>
      <c r="OOJ155" s="32"/>
      <c r="OOK155" s="33"/>
      <c r="OOU155" s="32"/>
      <c r="OOY155" s="30"/>
      <c r="OOZ155" s="30"/>
      <c r="OPA155" s="30"/>
      <c r="OPB155" s="30"/>
      <c r="OPC155" s="30"/>
      <c r="OPD155" s="30"/>
      <c r="OPE155" s="36"/>
      <c r="OPF155" s="36"/>
      <c r="OPG155" s="36"/>
      <c r="OPH155" s="36"/>
      <c r="OPI155" s="36"/>
      <c r="OPJ155" s="36"/>
      <c r="OPK155" s="36"/>
      <c r="OPL155" s="36"/>
      <c r="OPM155" s="35"/>
      <c r="OPN155" s="35"/>
      <c r="OPO155" s="34"/>
      <c r="OPP155" s="32"/>
      <c r="OPQ155" s="32"/>
      <c r="OPR155" s="33"/>
      <c r="OPS155" s="33"/>
      <c r="OPT155" s="32"/>
      <c r="OPU155" s="32"/>
      <c r="OPV155" s="32"/>
      <c r="OPW155" s="33"/>
      <c r="OQG155" s="32"/>
      <c r="OQK155" s="30"/>
      <c r="OQL155" s="30"/>
      <c r="OQM155" s="30"/>
      <c r="OQN155" s="30"/>
      <c r="OQO155" s="30"/>
      <c r="OQP155" s="30"/>
      <c r="OQQ155" s="36"/>
      <c r="OQR155" s="36"/>
      <c r="OQS155" s="36"/>
      <c r="OQT155" s="36"/>
      <c r="OQU155" s="36"/>
      <c r="OQV155" s="36"/>
      <c r="OQW155" s="36"/>
      <c r="OQX155" s="36"/>
      <c r="OQY155" s="35"/>
      <c r="OQZ155" s="35"/>
      <c r="ORA155" s="34"/>
      <c r="ORB155" s="32"/>
      <c r="ORC155" s="32"/>
      <c r="ORD155" s="33"/>
      <c r="ORE155" s="33"/>
      <c r="ORF155" s="32"/>
      <c r="ORG155" s="32"/>
      <c r="ORH155" s="32"/>
      <c r="ORI155" s="33"/>
      <c r="ORS155" s="32"/>
      <c r="ORW155" s="30"/>
      <c r="ORX155" s="30"/>
      <c r="ORY155" s="30"/>
      <c r="ORZ155" s="30"/>
      <c r="OSA155" s="30"/>
      <c r="OSB155" s="30"/>
      <c r="OSC155" s="36"/>
      <c r="OSD155" s="36"/>
      <c r="OSE155" s="36"/>
      <c r="OSF155" s="36"/>
      <c r="OSG155" s="36"/>
      <c r="OSH155" s="36"/>
      <c r="OSI155" s="36"/>
      <c r="OSJ155" s="36"/>
      <c r="OSK155" s="35"/>
      <c r="OSL155" s="35"/>
      <c r="OSM155" s="34"/>
      <c r="OSN155" s="32"/>
      <c r="OSO155" s="32"/>
      <c r="OSP155" s="33"/>
      <c r="OSQ155" s="33"/>
      <c r="OSR155" s="32"/>
      <c r="OSS155" s="32"/>
      <c r="OST155" s="32"/>
      <c r="OSU155" s="33"/>
      <c r="OTE155" s="32"/>
      <c r="OTI155" s="30"/>
      <c r="OTJ155" s="30"/>
      <c r="OTK155" s="30"/>
      <c r="OTL155" s="30"/>
      <c r="OTM155" s="30"/>
      <c r="OTN155" s="30"/>
      <c r="OTO155" s="36"/>
      <c r="OTP155" s="36"/>
      <c r="OTQ155" s="36"/>
      <c r="OTR155" s="36"/>
      <c r="OTS155" s="36"/>
      <c r="OTT155" s="36"/>
      <c r="OTU155" s="36"/>
      <c r="OTV155" s="36"/>
      <c r="OTW155" s="35"/>
      <c r="OTX155" s="35"/>
      <c r="OTY155" s="34"/>
      <c r="OTZ155" s="32"/>
      <c r="OUA155" s="32"/>
      <c r="OUB155" s="33"/>
      <c r="OUC155" s="33"/>
      <c r="OUD155" s="32"/>
      <c r="OUE155" s="32"/>
      <c r="OUF155" s="32"/>
      <c r="OUG155" s="33"/>
      <c r="OUQ155" s="32"/>
      <c r="OUU155" s="30"/>
      <c r="OUV155" s="30"/>
      <c r="OUW155" s="30"/>
      <c r="OUX155" s="30"/>
      <c r="OUY155" s="30"/>
      <c r="OUZ155" s="30"/>
      <c r="OVA155" s="36"/>
      <c r="OVB155" s="36"/>
      <c r="OVC155" s="36"/>
      <c r="OVD155" s="36"/>
      <c r="OVE155" s="36"/>
      <c r="OVF155" s="36"/>
      <c r="OVG155" s="36"/>
      <c r="OVH155" s="36"/>
      <c r="OVI155" s="35"/>
      <c r="OVJ155" s="35"/>
      <c r="OVK155" s="34"/>
      <c r="OVL155" s="32"/>
      <c r="OVM155" s="32"/>
      <c r="OVN155" s="33"/>
      <c r="OVO155" s="33"/>
      <c r="OVP155" s="32"/>
      <c r="OVQ155" s="32"/>
      <c r="OVR155" s="32"/>
      <c r="OVS155" s="33"/>
      <c r="OWC155" s="32"/>
      <c r="OWG155" s="30"/>
      <c r="OWH155" s="30"/>
      <c r="OWI155" s="30"/>
      <c r="OWJ155" s="30"/>
      <c r="OWK155" s="30"/>
      <c r="OWL155" s="30"/>
      <c r="OWM155" s="36"/>
      <c r="OWN155" s="36"/>
      <c r="OWO155" s="36"/>
      <c r="OWP155" s="36"/>
      <c r="OWQ155" s="36"/>
      <c r="OWR155" s="36"/>
      <c r="OWS155" s="36"/>
      <c r="OWT155" s="36"/>
      <c r="OWU155" s="35"/>
      <c r="OWV155" s="35"/>
      <c r="OWW155" s="34"/>
      <c r="OWX155" s="32"/>
      <c r="OWY155" s="32"/>
      <c r="OWZ155" s="33"/>
      <c r="OXA155" s="33"/>
      <c r="OXB155" s="32"/>
      <c r="OXC155" s="32"/>
      <c r="OXD155" s="32"/>
      <c r="OXE155" s="33"/>
      <c r="OXO155" s="32"/>
      <c r="OXS155" s="30"/>
      <c r="OXT155" s="30"/>
      <c r="OXU155" s="30"/>
      <c r="OXV155" s="30"/>
      <c r="OXW155" s="30"/>
      <c r="OXX155" s="30"/>
      <c r="OXY155" s="36"/>
      <c r="OXZ155" s="36"/>
      <c r="OYA155" s="36"/>
      <c r="OYB155" s="36"/>
      <c r="OYC155" s="36"/>
      <c r="OYD155" s="36"/>
      <c r="OYE155" s="36"/>
      <c r="OYF155" s="36"/>
      <c r="OYG155" s="35"/>
      <c r="OYH155" s="35"/>
      <c r="OYI155" s="34"/>
      <c r="OYJ155" s="32"/>
      <c r="OYK155" s="32"/>
      <c r="OYL155" s="33"/>
      <c r="OYM155" s="33"/>
      <c r="OYN155" s="32"/>
      <c r="OYO155" s="32"/>
      <c r="OYP155" s="32"/>
      <c r="OYQ155" s="33"/>
      <c r="OZA155" s="32"/>
      <c r="OZE155" s="30"/>
      <c r="OZF155" s="30"/>
      <c r="OZG155" s="30"/>
      <c r="OZH155" s="30"/>
      <c r="OZI155" s="30"/>
      <c r="OZJ155" s="30"/>
      <c r="OZK155" s="36"/>
      <c r="OZL155" s="36"/>
      <c r="OZM155" s="36"/>
      <c r="OZN155" s="36"/>
      <c r="OZO155" s="36"/>
      <c r="OZP155" s="36"/>
      <c r="OZQ155" s="36"/>
      <c r="OZR155" s="36"/>
      <c r="OZS155" s="35"/>
      <c r="OZT155" s="35"/>
      <c r="OZU155" s="34"/>
      <c r="OZV155" s="32"/>
      <c r="OZW155" s="32"/>
      <c r="OZX155" s="33"/>
      <c r="OZY155" s="33"/>
      <c r="OZZ155" s="32"/>
      <c r="PAA155" s="32"/>
      <c r="PAB155" s="32"/>
      <c r="PAC155" s="33"/>
      <c r="PAM155" s="32"/>
      <c r="PAQ155" s="30"/>
      <c r="PAR155" s="30"/>
      <c r="PAS155" s="30"/>
      <c r="PAT155" s="30"/>
      <c r="PAU155" s="30"/>
      <c r="PAV155" s="30"/>
      <c r="PAW155" s="36"/>
      <c r="PAX155" s="36"/>
      <c r="PAY155" s="36"/>
      <c r="PAZ155" s="36"/>
      <c r="PBA155" s="36"/>
      <c r="PBB155" s="36"/>
      <c r="PBC155" s="36"/>
      <c r="PBD155" s="36"/>
      <c r="PBE155" s="35"/>
      <c r="PBF155" s="35"/>
      <c r="PBG155" s="34"/>
      <c r="PBH155" s="32"/>
      <c r="PBI155" s="32"/>
      <c r="PBJ155" s="33"/>
      <c r="PBK155" s="33"/>
      <c r="PBL155" s="32"/>
      <c r="PBM155" s="32"/>
      <c r="PBN155" s="32"/>
      <c r="PBO155" s="33"/>
      <c r="PBY155" s="32"/>
      <c r="PCC155" s="30"/>
      <c r="PCD155" s="30"/>
      <c r="PCE155" s="30"/>
      <c r="PCF155" s="30"/>
      <c r="PCG155" s="30"/>
      <c r="PCH155" s="30"/>
      <c r="PCI155" s="36"/>
      <c r="PCJ155" s="36"/>
      <c r="PCK155" s="36"/>
      <c r="PCL155" s="36"/>
      <c r="PCM155" s="36"/>
      <c r="PCN155" s="36"/>
      <c r="PCO155" s="36"/>
      <c r="PCP155" s="36"/>
      <c r="PCQ155" s="35"/>
      <c r="PCR155" s="35"/>
      <c r="PCS155" s="34"/>
      <c r="PCT155" s="32"/>
      <c r="PCU155" s="32"/>
      <c r="PCV155" s="33"/>
      <c r="PCW155" s="33"/>
      <c r="PCX155" s="32"/>
      <c r="PCY155" s="32"/>
      <c r="PCZ155" s="32"/>
      <c r="PDA155" s="33"/>
      <c r="PDK155" s="32"/>
      <c r="PDO155" s="30"/>
      <c r="PDP155" s="30"/>
      <c r="PDQ155" s="30"/>
      <c r="PDR155" s="30"/>
      <c r="PDS155" s="30"/>
      <c r="PDT155" s="30"/>
      <c r="PDU155" s="36"/>
      <c r="PDV155" s="36"/>
      <c r="PDW155" s="36"/>
      <c r="PDX155" s="36"/>
      <c r="PDY155" s="36"/>
      <c r="PDZ155" s="36"/>
      <c r="PEA155" s="36"/>
      <c r="PEB155" s="36"/>
      <c r="PEC155" s="35"/>
      <c r="PED155" s="35"/>
      <c r="PEE155" s="34"/>
      <c r="PEF155" s="32"/>
      <c r="PEG155" s="32"/>
      <c r="PEH155" s="33"/>
      <c r="PEI155" s="33"/>
      <c r="PEJ155" s="32"/>
      <c r="PEK155" s="32"/>
      <c r="PEL155" s="32"/>
      <c r="PEM155" s="33"/>
      <c r="PEW155" s="32"/>
      <c r="PFA155" s="30"/>
      <c r="PFB155" s="30"/>
      <c r="PFC155" s="30"/>
      <c r="PFD155" s="30"/>
      <c r="PFE155" s="30"/>
      <c r="PFF155" s="30"/>
      <c r="PFG155" s="36"/>
      <c r="PFH155" s="36"/>
      <c r="PFI155" s="36"/>
      <c r="PFJ155" s="36"/>
      <c r="PFK155" s="36"/>
      <c r="PFL155" s="36"/>
      <c r="PFM155" s="36"/>
      <c r="PFN155" s="36"/>
      <c r="PFO155" s="35"/>
      <c r="PFP155" s="35"/>
      <c r="PFQ155" s="34"/>
      <c r="PFR155" s="32"/>
      <c r="PFS155" s="32"/>
      <c r="PFT155" s="33"/>
      <c r="PFU155" s="33"/>
      <c r="PFV155" s="32"/>
      <c r="PFW155" s="32"/>
      <c r="PFX155" s="32"/>
      <c r="PFY155" s="33"/>
      <c r="PGI155" s="32"/>
      <c r="PGM155" s="30"/>
      <c r="PGN155" s="30"/>
      <c r="PGO155" s="30"/>
      <c r="PGP155" s="30"/>
      <c r="PGQ155" s="30"/>
      <c r="PGR155" s="30"/>
      <c r="PGS155" s="36"/>
      <c r="PGT155" s="36"/>
      <c r="PGU155" s="36"/>
      <c r="PGV155" s="36"/>
      <c r="PGW155" s="36"/>
      <c r="PGX155" s="36"/>
      <c r="PGY155" s="36"/>
      <c r="PGZ155" s="36"/>
      <c r="PHA155" s="35"/>
      <c r="PHB155" s="35"/>
      <c r="PHC155" s="34"/>
      <c r="PHD155" s="32"/>
      <c r="PHE155" s="32"/>
      <c r="PHF155" s="33"/>
      <c r="PHG155" s="33"/>
      <c r="PHH155" s="32"/>
      <c r="PHI155" s="32"/>
      <c r="PHJ155" s="32"/>
      <c r="PHK155" s="33"/>
      <c r="PHU155" s="32"/>
      <c r="PHY155" s="30"/>
      <c r="PHZ155" s="30"/>
      <c r="PIA155" s="30"/>
      <c r="PIB155" s="30"/>
      <c r="PIC155" s="30"/>
      <c r="PID155" s="30"/>
      <c r="PIE155" s="36"/>
      <c r="PIF155" s="36"/>
      <c r="PIG155" s="36"/>
      <c r="PIH155" s="36"/>
      <c r="PII155" s="36"/>
      <c r="PIJ155" s="36"/>
      <c r="PIK155" s="36"/>
      <c r="PIL155" s="36"/>
      <c r="PIM155" s="35"/>
      <c r="PIN155" s="35"/>
      <c r="PIO155" s="34"/>
      <c r="PIP155" s="32"/>
      <c r="PIQ155" s="32"/>
      <c r="PIR155" s="33"/>
      <c r="PIS155" s="33"/>
      <c r="PIT155" s="32"/>
      <c r="PIU155" s="32"/>
      <c r="PIV155" s="32"/>
      <c r="PIW155" s="33"/>
      <c r="PJG155" s="32"/>
      <c r="PJK155" s="30"/>
      <c r="PJL155" s="30"/>
      <c r="PJM155" s="30"/>
      <c r="PJN155" s="30"/>
      <c r="PJO155" s="30"/>
      <c r="PJP155" s="30"/>
      <c r="PJQ155" s="36"/>
      <c r="PJR155" s="36"/>
      <c r="PJS155" s="36"/>
      <c r="PJT155" s="36"/>
      <c r="PJU155" s="36"/>
      <c r="PJV155" s="36"/>
      <c r="PJW155" s="36"/>
      <c r="PJX155" s="36"/>
      <c r="PJY155" s="35"/>
      <c r="PJZ155" s="35"/>
      <c r="PKA155" s="34"/>
      <c r="PKB155" s="32"/>
      <c r="PKC155" s="32"/>
      <c r="PKD155" s="33"/>
      <c r="PKE155" s="33"/>
      <c r="PKF155" s="32"/>
      <c r="PKG155" s="32"/>
      <c r="PKH155" s="32"/>
      <c r="PKI155" s="33"/>
      <c r="PKS155" s="32"/>
      <c r="PKW155" s="30"/>
      <c r="PKX155" s="30"/>
      <c r="PKY155" s="30"/>
      <c r="PKZ155" s="30"/>
      <c r="PLA155" s="30"/>
      <c r="PLB155" s="30"/>
      <c r="PLC155" s="36"/>
      <c r="PLD155" s="36"/>
      <c r="PLE155" s="36"/>
      <c r="PLF155" s="36"/>
      <c r="PLG155" s="36"/>
      <c r="PLH155" s="36"/>
      <c r="PLI155" s="36"/>
      <c r="PLJ155" s="36"/>
      <c r="PLK155" s="35"/>
      <c r="PLL155" s="35"/>
      <c r="PLM155" s="34"/>
      <c r="PLN155" s="32"/>
      <c r="PLO155" s="32"/>
      <c r="PLP155" s="33"/>
      <c r="PLQ155" s="33"/>
      <c r="PLR155" s="32"/>
      <c r="PLS155" s="32"/>
      <c r="PLT155" s="32"/>
      <c r="PLU155" s="33"/>
      <c r="PME155" s="32"/>
      <c r="PMI155" s="30"/>
      <c r="PMJ155" s="30"/>
      <c r="PMK155" s="30"/>
      <c r="PML155" s="30"/>
      <c r="PMM155" s="30"/>
      <c r="PMN155" s="30"/>
      <c r="PMO155" s="36"/>
      <c r="PMP155" s="36"/>
      <c r="PMQ155" s="36"/>
      <c r="PMR155" s="36"/>
      <c r="PMS155" s="36"/>
      <c r="PMT155" s="36"/>
      <c r="PMU155" s="36"/>
      <c r="PMV155" s="36"/>
      <c r="PMW155" s="35"/>
      <c r="PMX155" s="35"/>
      <c r="PMY155" s="34"/>
      <c r="PMZ155" s="32"/>
      <c r="PNA155" s="32"/>
      <c r="PNB155" s="33"/>
      <c r="PNC155" s="33"/>
      <c r="PND155" s="32"/>
      <c r="PNE155" s="32"/>
      <c r="PNF155" s="32"/>
      <c r="PNG155" s="33"/>
      <c r="PNQ155" s="32"/>
      <c r="PNU155" s="30"/>
      <c r="PNV155" s="30"/>
      <c r="PNW155" s="30"/>
      <c r="PNX155" s="30"/>
      <c r="PNY155" s="30"/>
      <c r="PNZ155" s="30"/>
      <c r="POA155" s="36"/>
      <c r="POB155" s="36"/>
      <c r="POC155" s="36"/>
      <c r="POD155" s="36"/>
      <c r="POE155" s="36"/>
      <c r="POF155" s="36"/>
      <c r="POG155" s="36"/>
      <c r="POH155" s="36"/>
      <c r="POI155" s="35"/>
      <c r="POJ155" s="35"/>
      <c r="POK155" s="34"/>
      <c r="POL155" s="32"/>
      <c r="POM155" s="32"/>
      <c r="PON155" s="33"/>
      <c r="POO155" s="33"/>
      <c r="POP155" s="32"/>
      <c r="POQ155" s="32"/>
      <c r="POR155" s="32"/>
      <c r="POS155" s="33"/>
      <c r="PPC155" s="32"/>
      <c r="PPG155" s="30"/>
      <c r="PPH155" s="30"/>
      <c r="PPI155" s="30"/>
      <c r="PPJ155" s="30"/>
      <c r="PPK155" s="30"/>
      <c r="PPL155" s="30"/>
      <c r="PPM155" s="36"/>
      <c r="PPN155" s="36"/>
      <c r="PPO155" s="36"/>
      <c r="PPP155" s="36"/>
      <c r="PPQ155" s="36"/>
      <c r="PPR155" s="36"/>
      <c r="PPS155" s="36"/>
      <c r="PPT155" s="36"/>
      <c r="PPU155" s="35"/>
      <c r="PPV155" s="35"/>
      <c r="PPW155" s="34"/>
      <c r="PPX155" s="32"/>
      <c r="PPY155" s="32"/>
      <c r="PPZ155" s="33"/>
      <c r="PQA155" s="33"/>
      <c r="PQB155" s="32"/>
      <c r="PQC155" s="32"/>
      <c r="PQD155" s="32"/>
      <c r="PQE155" s="33"/>
      <c r="PQO155" s="32"/>
      <c r="PQS155" s="30"/>
      <c r="PQT155" s="30"/>
      <c r="PQU155" s="30"/>
      <c r="PQV155" s="30"/>
      <c r="PQW155" s="30"/>
      <c r="PQX155" s="30"/>
      <c r="PQY155" s="36"/>
      <c r="PQZ155" s="36"/>
      <c r="PRA155" s="36"/>
      <c r="PRB155" s="36"/>
      <c r="PRC155" s="36"/>
      <c r="PRD155" s="36"/>
      <c r="PRE155" s="36"/>
      <c r="PRF155" s="36"/>
      <c r="PRG155" s="35"/>
      <c r="PRH155" s="35"/>
      <c r="PRI155" s="34"/>
      <c r="PRJ155" s="32"/>
      <c r="PRK155" s="32"/>
      <c r="PRL155" s="33"/>
      <c r="PRM155" s="33"/>
      <c r="PRN155" s="32"/>
      <c r="PRO155" s="32"/>
      <c r="PRP155" s="32"/>
      <c r="PRQ155" s="33"/>
      <c r="PSA155" s="32"/>
      <c r="PSE155" s="30"/>
      <c r="PSF155" s="30"/>
      <c r="PSG155" s="30"/>
      <c r="PSH155" s="30"/>
      <c r="PSI155" s="30"/>
      <c r="PSJ155" s="30"/>
      <c r="PSK155" s="36"/>
      <c r="PSL155" s="36"/>
      <c r="PSM155" s="36"/>
      <c r="PSN155" s="36"/>
      <c r="PSO155" s="36"/>
      <c r="PSP155" s="36"/>
      <c r="PSQ155" s="36"/>
      <c r="PSR155" s="36"/>
      <c r="PSS155" s="35"/>
      <c r="PST155" s="35"/>
      <c r="PSU155" s="34"/>
      <c r="PSV155" s="32"/>
      <c r="PSW155" s="32"/>
      <c r="PSX155" s="33"/>
      <c r="PSY155" s="33"/>
      <c r="PSZ155" s="32"/>
      <c r="PTA155" s="32"/>
      <c r="PTB155" s="32"/>
      <c r="PTC155" s="33"/>
      <c r="PTM155" s="32"/>
      <c r="PTQ155" s="30"/>
      <c r="PTR155" s="30"/>
      <c r="PTS155" s="30"/>
      <c r="PTT155" s="30"/>
      <c r="PTU155" s="30"/>
      <c r="PTV155" s="30"/>
      <c r="PTW155" s="36"/>
      <c r="PTX155" s="36"/>
      <c r="PTY155" s="36"/>
      <c r="PTZ155" s="36"/>
      <c r="PUA155" s="36"/>
      <c r="PUB155" s="36"/>
      <c r="PUC155" s="36"/>
      <c r="PUD155" s="36"/>
      <c r="PUE155" s="35"/>
      <c r="PUF155" s="35"/>
      <c r="PUG155" s="34"/>
      <c r="PUH155" s="32"/>
      <c r="PUI155" s="32"/>
      <c r="PUJ155" s="33"/>
      <c r="PUK155" s="33"/>
      <c r="PUL155" s="32"/>
      <c r="PUM155" s="32"/>
      <c r="PUN155" s="32"/>
      <c r="PUO155" s="33"/>
      <c r="PUY155" s="32"/>
      <c r="PVC155" s="30"/>
      <c r="PVD155" s="30"/>
      <c r="PVE155" s="30"/>
      <c r="PVF155" s="30"/>
      <c r="PVG155" s="30"/>
      <c r="PVH155" s="30"/>
      <c r="PVI155" s="36"/>
      <c r="PVJ155" s="36"/>
      <c r="PVK155" s="36"/>
      <c r="PVL155" s="36"/>
      <c r="PVM155" s="36"/>
      <c r="PVN155" s="36"/>
      <c r="PVO155" s="36"/>
      <c r="PVP155" s="36"/>
      <c r="PVQ155" s="35"/>
      <c r="PVR155" s="35"/>
      <c r="PVS155" s="34"/>
      <c r="PVT155" s="32"/>
      <c r="PVU155" s="32"/>
      <c r="PVV155" s="33"/>
      <c r="PVW155" s="33"/>
      <c r="PVX155" s="32"/>
      <c r="PVY155" s="32"/>
      <c r="PVZ155" s="32"/>
      <c r="PWA155" s="33"/>
      <c r="PWK155" s="32"/>
      <c r="PWO155" s="30"/>
      <c r="PWP155" s="30"/>
      <c r="PWQ155" s="30"/>
      <c r="PWR155" s="30"/>
      <c r="PWS155" s="30"/>
      <c r="PWT155" s="30"/>
      <c r="PWU155" s="36"/>
      <c r="PWV155" s="36"/>
      <c r="PWW155" s="36"/>
      <c r="PWX155" s="36"/>
      <c r="PWY155" s="36"/>
      <c r="PWZ155" s="36"/>
      <c r="PXA155" s="36"/>
      <c r="PXB155" s="36"/>
      <c r="PXC155" s="35"/>
      <c r="PXD155" s="35"/>
      <c r="PXE155" s="34"/>
      <c r="PXF155" s="32"/>
      <c r="PXG155" s="32"/>
      <c r="PXH155" s="33"/>
      <c r="PXI155" s="33"/>
      <c r="PXJ155" s="32"/>
      <c r="PXK155" s="32"/>
      <c r="PXL155" s="32"/>
      <c r="PXM155" s="33"/>
      <c r="PXW155" s="32"/>
      <c r="PYA155" s="30"/>
      <c r="PYB155" s="30"/>
      <c r="PYC155" s="30"/>
      <c r="PYD155" s="30"/>
      <c r="PYE155" s="30"/>
      <c r="PYF155" s="30"/>
      <c r="PYG155" s="36"/>
      <c r="PYH155" s="36"/>
      <c r="PYI155" s="36"/>
      <c r="PYJ155" s="36"/>
      <c r="PYK155" s="36"/>
      <c r="PYL155" s="36"/>
      <c r="PYM155" s="36"/>
      <c r="PYN155" s="36"/>
      <c r="PYO155" s="35"/>
      <c r="PYP155" s="35"/>
      <c r="PYQ155" s="34"/>
      <c r="PYR155" s="32"/>
      <c r="PYS155" s="32"/>
      <c r="PYT155" s="33"/>
      <c r="PYU155" s="33"/>
      <c r="PYV155" s="32"/>
      <c r="PYW155" s="32"/>
      <c r="PYX155" s="32"/>
      <c r="PYY155" s="33"/>
      <c r="PZI155" s="32"/>
      <c r="PZM155" s="30"/>
      <c r="PZN155" s="30"/>
      <c r="PZO155" s="30"/>
      <c r="PZP155" s="30"/>
      <c r="PZQ155" s="30"/>
      <c r="PZR155" s="30"/>
      <c r="PZS155" s="36"/>
      <c r="PZT155" s="36"/>
      <c r="PZU155" s="36"/>
      <c r="PZV155" s="36"/>
      <c r="PZW155" s="36"/>
      <c r="PZX155" s="36"/>
      <c r="PZY155" s="36"/>
      <c r="PZZ155" s="36"/>
      <c r="QAA155" s="35"/>
      <c r="QAB155" s="35"/>
      <c r="QAC155" s="34"/>
      <c r="QAD155" s="32"/>
      <c r="QAE155" s="32"/>
      <c r="QAF155" s="33"/>
      <c r="QAG155" s="33"/>
      <c r="QAH155" s="32"/>
      <c r="QAI155" s="32"/>
      <c r="QAJ155" s="32"/>
      <c r="QAK155" s="33"/>
      <c r="QAU155" s="32"/>
      <c r="QAY155" s="30"/>
      <c r="QAZ155" s="30"/>
      <c r="QBA155" s="30"/>
      <c r="QBB155" s="30"/>
      <c r="QBC155" s="30"/>
      <c r="QBD155" s="30"/>
      <c r="QBE155" s="36"/>
      <c r="QBF155" s="36"/>
      <c r="QBG155" s="36"/>
      <c r="QBH155" s="36"/>
      <c r="QBI155" s="36"/>
      <c r="QBJ155" s="36"/>
      <c r="QBK155" s="36"/>
      <c r="QBL155" s="36"/>
      <c r="QBM155" s="35"/>
      <c r="QBN155" s="35"/>
      <c r="QBO155" s="34"/>
      <c r="QBP155" s="32"/>
      <c r="QBQ155" s="32"/>
      <c r="QBR155" s="33"/>
      <c r="QBS155" s="33"/>
      <c r="QBT155" s="32"/>
      <c r="QBU155" s="32"/>
      <c r="QBV155" s="32"/>
      <c r="QBW155" s="33"/>
      <c r="QCG155" s="32"/>
      <c r="QCK155" s="30"/>
      <c r="QCL155" s="30"/>
      <c r="QCM155" s="30"/>
      <c r="QCN155" s="30"/>
      <c r="QCO155" s="30"/>
      <c r="QCP155" s="30"/>
      <c r="QCQ155" s="36"/>
      <c r="QCR155" s="36"/>
      <c r="QCS155" s="36"/>
      <c r="QCT155" s="36"/>
      <c r="QCU155" s="36"/>
      <c r="QCV155" s="36"/>
      <c r="QCW155" s="36"/>
      <c r="QCX155" s="36"/>
      <c r="QCY155" s="35"/>
      <c r="QCZ155" s="35"/>
      <c r="QDA155" s="34"/>
      <c r="QDB155" s="32"/>
      <c r="QDC155" s="32"/>
      <c r="QDD155" s="33"/>
      <c r="QDE155" s="33"/>
      <c r="QDF155" s="32"/>
      <c r="QDG155" s="32"/>
      <c r="QDH155" s="32"/>
      <c r="QDI155" s="33"/>
      <c r="QDS155" s="32"/>
      <c r="QDW155" s="30"/>
      <c r="QDX155" s="30"/>
      <c r="QDY155" s="30"/>
      <c r="QDZ155" s="30"/>
      <c r="QEA155" s="30"/>
      <c r="QEB155" s="30"/>
      <c r="QEC155" s="36"/>
      <c r="QED155" s="36"/>
      <c r="QEE155" s="36"/>
      <c r="QEF155" s="36"/>
      <c r="QEG155" s="36"/>
      <c r="QEH155" s="36"/>
      <c r="QEI155" s="36"/>
      <c r="QEJ155" s="36"/>
      <c r="QEK155" s="35"/>
      <c r="QEL155" s="35"/>
      <c r="QEM155" s="34"/>
      <c r="QEN155" s="32"/>
      <c r="QEO155" s="32"/>
      <c r="QEP155" s="33"/>
      <c r="QEQ155" s="33"/>
      <c r="QER155" s="32"/>
      <c r="QES155" s="32"/>
      <c r="QET155" s="32"/>
      <c r="QEU155" s="33"/>
      <c r="QFE155" s="32"/>
      <c r="QFI155" s="30"/>
      <c r="QFJ155" s="30"/>
      <c r="QFK155" s="30"/>
      <c r="QFL155" s="30"/>
      <c r="QFM155" s="30"/>
      <c r="QFN155" s="30"/>
      <c r="QFO155" s="36"/>
      <c r="QFP155" s="36"/>
      <c r="QFQ155" s="36"/>
      <c r="QFR155" s="36"/>
      <c r="QFS155" s="36"/>
      <c r="QFT155" s="36"/>
      <c r="QFU155" s="36"/>
      <c r="QFV155" s="36"/>
      <c r="QFW155" s="35"/>
      <c r="QFX155" s="35"/>
      <c r="QFY155" s="34"/>
      <c r="QFZ155" s="32"/>
      <c r="QGA155" s="32"/>
      <c r="QGB155" s="33"/>
      <c r="QGC155" s="33"/>
      <c r="QGD155" s="32"/>
      <c r="QGE155" s="32"/>
      <c r="QGF155" s="32"/>
      <c r="QGG155" s="33"/>
      <c r="QGQ155" s="32"/>
      <c r="QGU155" s="30"/>
      <c r="QGV155" s="30"/>
      <c r="QGW155" s="30"/>
      <c r="QGX155" s="30"/>
      <c r="QGY155" s="30"/>
      <c r="QGZ155" s="30"/>
      <c r="QHA155" s="36"/>
      <c r="QHB155" s="36"/>
      <c r="QHC155" s="36"/>
      <c r="QHD155" s="36"/>
      <c r="QHE155" s="36"/>
      <c r="QHF155" s="36"/>
      <c r="QHG155" s="36"/>
      <c r="QHH155" s="36"/>
      <c r="QHI155" s="35"/>
      <c r="QHJ155" s="35"/>
      <c r="QHK155" s="34"/>
      <c r="QHL155" s="32"/>
      <c r="QHM155" s="32"/>
      <c r="QHN155" s="33"/>
      <c r="QHO155" s="33"/>
      <c r="QHP155" s="32"/>
      <c r="QHQ155" s="32"/>
      <c r="QHR155" s="32"/>
      <c r="QHS155" s="33"/>
      <c r="QIC155" s="32"/>
      <c r="QIG155" s="30"/>
      <c r="QIH155" s="30"/>
      <c r="QII155" s="30"/>
      <c r="QIJ155" s="30"/>
      <c r="QIK155" s="30"/>
      <c r="QIL155" s="30"/>
      <c r="QIM155" s="36"/>
      <c r="QIN155" s="36"/>
      <c r="QIO155" s="36"/>
      <c r="QIP155" s="36"/>
      <c r="QIQ155" s="36"/>
      <c r="QIR155" s="36"/>
      <c r="QIS155" s="36"/>
      <c r="QIT155" s="36"/>
      <c r="QIU155" s="35"/>
      <c r="QIV155" s="35"/>
      <c r="QIW155" s="34"/>
      <c r="QIX155" s="32"/>
      <c r="QIY155" s="32"/>
      <c r="QIZ155" s="33"/>
      <c r="QJA155" s="33"/>
      <c r="QJB155" s="32"/>
      <c r="QJC155" s="32"/>
      <c r="QJD155" s="32"/>
      <c r="QJE155" s="33"/>
      <c r="QJO155" s="32"/>
      <c r="QJS155" s="30"/>
      <c r="QJT155" s="30"/>
      <c r="QJU155" s="30"/>
      <c r="QJV155" s="30"/>
      <c r="QJW155" s="30"/>
      <c r="QJX155" s="30"/>
      <c r="QJY155" s="36"/>
      <c r="QJZ155" s="36"/>
      <c r="QKA155" s="36"/>
      <c r="QKB155" s="36"/>
      <c r="QKC155" s="36"/>
      <c r="QKD155" s="36"/>
      <c r="QKE155" s="36"/>
      <c r="QKF155" s="36"/>
      <c r="QKG155" s="35"/>
      <c r="QKH155" s="35"/>
      <c r="QKI155" s="34"/>
      <c r="QKJ155" s="32"/>
      <c r="QKK155" s="32"/>
      <c r="QKL155" s="33"/>
      <c r="QKM155" s="33"/>
      <c r="QKN155" s="32"/>
      <c r="QKO155" s="32"/>
      <c r="QKP155" s="32"/>
      <c r="QKQ155" s="33"/>
      <c r="QLA155" s="32"/>
      <c r="QLE155" s="30"/>
      <c r="QLF155" s="30"/>
      <c r="QLG155" s="30"/>
      <c r="QLH155" s="30"/>
      <c r="QLI155" s="30"/>
      <c r="QLJ155" s="30"/>
      <c r="QLK155" s="36"/>
      <c r="QLL155" s="36"/>
      <c r="QLM155" s="36"/>
      <c r="QLN155" s="36"/>
      <c r="QLO155" s="36"/>
      <c r="QLP155" s="36"/>
      <c r="QLQ155" s="36"/>
      <c r="QLR155" s="36"/>
      <c r="QLS155" s="35"/>
      <c r="QLT155" s="35"/>
      <c r="QLU155" s="34"/>
      <c r="QLV155" s="32"/>
      <c r="QLW155" s="32"/>
      <c r="QLX155" s="33"/>
      <c r="QLY155" s="33"/>
      <c r="QLZ155" s="32"/>
      <c r="QMA155" s="32"/>
      <c r="QMB155" s="32"/>
      <c r="QMC155" s="33"/>
      <c r="QMM155" s="32"/>
      <c r="QMQ155" s="30"/>
      <c r="QMR155" s="30"/>
      <c r="QMS155" s="30"/>
      <c r="QMT155" s="30"/>
      <c r="QMU155" s="30"/>
      <c r="QMV155" s="30"/>
      <c r="QMW155" s="36"/>
      <c r="QMX155" s="36"/>
      <c r="QMY155" s="36"/>
      <c r="QMZ155" s="36"/>
      <c r="QNA155" s="36"/>
      <c r="QNB155" s="36"/>
      <c r="QNC155" s="36"/>
      <c r="QND155" s="36"/>
      <c r="QNE155" s="35"/>
      <c r="QNF155" s="35"/>
      <c r="QNG155" s="34"/>
      <c r="QNH155" s="32"/>
      <c r="QNI155" s="32"/>
      <c r="QNJ155" s="33"/>
      <c r="QNK155" s="33"/>
      <c r="QNL155" s="32"/>
      <c r="QNM155" s="32"/>
      <c r="QNN155" s="32"/>
      <c r="QNO155" s="33"/>
      <c r="QNY155" s="32"/>
      <c r="QOC155" s="30"/>
      <c r="QOD155" s="30"/>
      <c r="QOE155" s="30"/>
      <c r="QOF155" s="30"/>
      <c r="QOG155" s="30"/>
      <c r="QOH155" s="30"/>
      <c r="QOI155" s="36"/>
      <c r="QOJ155" s="36"/>
      <c r="QOK155" s="36"/>
      <c r="QOL155" s="36"/>
      <c r="QOM155" s="36"/>
      <c r="QON155" s="36"/>
      <c r="QOO155" s="36"/>
      <c r="QOP155" s="36"/>
      <c r="QOQ155" s="35"/>
      <c r="QOR155" s="35"/>
      <c r="QOS155" s="34"/>
      <c r="QOT155" s="32"/>
      <c r="QOU155" s="32"/>
      <c r="QOV155" s="33"/>
      <c r="QOW155" s="33"/>
      <c r="QOX155" s="32"/>
      <c r="QOY155" s="32"/>
      <c r="QOZ155" s="32"/>
      <c r="QPA155" s="33"/>
      <c r="QPK155" s="32"/>
      <c r="QPO155" s="30"/>
      <c r="QPP155" s="30"/>
      <c r="QPQ155" s="30"/>
      <c r="QPR155" s="30"/>
      <c r="QPS155" s="30"/>
      <c r="QPT155" s="30"/>
      <c r="QPU155" s="36"/>
      <c r="QPV155" s="36"/>
      <c r="QPW155" s="36"/>
      <c r="QPX155" s="36"/>
      <c r="QPY155" s="36"/>
      <c r="QPZ155" s="36"/>
      <c r="QQA155" s="36"/>
      <c r="QQB155" s="36"/>
      <c r="QQC155" s="35"/>
      <c r="QQD155" s="35"/>
      <c r="QQE155" s="34"/>
      <c r="QQF155" s="32"/>
      <c r="QQG155" s="32"/>
      <c r="QQH155" s="33"/>
      <c r="QQI155" s="33"/>
      <c r="QQJ155" s="32"/>
      <c r="QQK155" s="32"/>
      <c r="QQL155" s="32"/>
      <c r="QQM155" s="33"/>
      <c r="QQW155" s="32"/>
      <c r="QRA155" s="30"/>
      <c r="QRB155" s="30"/>
      <c r="QRC155" s="30"/>
      <c r="QRD155" s="30"/>
      <c r="QRE155" s="30"/>
      <c r="QRF155" s="30"/>
      <c r="QRG155" s="36"/>
      <c r="QRH155" s="36"/>
      <c r="QRI155" s="36"/>
      <c r="QRJ155" s="36"/>
      <c r="QRK155" s="36"/>
      <c r="QRL155" s="36"/>
      <c r="QRM155" s="36"/>
      <c r="QRN155" s="36"/>
      <c r="QRO155" s="35"/>
      <c r="QRP155" s="35"/>
      <c r="QRQ155" s="34"/>
      <c r="QRR155" s="32"/>
      <c r="QRS155" s="32"/>
      <c r="QRT155" s="33"/>
      <c r="QRU155" s="33"/>
      <c r="QRV155" s="32"/>
      <c r="QRW155" s="32"/>
      <c r="QRX155" s="32"/>
      <c r="QRY155" s="33"/>
      <c r="QSI155" s="32"/>
      <c r="QSM155" s="30"/>
      <c r="QSN155" s="30"/>
      <c r="QSO155" s="30"/>
      <c r="QSP155" s="30"/>
      <c r="QSQ155" s="30"/>
      <c r="QSR155" s="30"/>
      <c r="QSS155" s="36"/>
      <c r="QST155" s="36"/>
      <c r="QSU155" s="36"/>
      <c r="QSV155" s="36"/>
      <c r="QSW155" s="36"/>
      <c r="QSX155" s="36"/>
      <c r="QSY155" s="36"/>
      <c r="QSZ155" s="36"/>
      <c r="QTA155" s="35"/>
      <c r="QTB155" s="35"/>
      <c r="QTC155" s="34"/>
      <c r="QTD155" s="32"/>
      <c r="QTE155" s="32"/>
      <c r="QTF155" s="33"/>
      <c r="QTG155" s="33"/>
      <c r="QTH155" s="32"/>
      <c r="QTI155" s="32"/>
      <c r="QTJ155" s="32"/>
      <c r="QTK155" s="33"/>
      <c r="QTU155" s="32"/>
      <c r="QTY155" s="30"/>
      <c r="QTZ155" s="30"/>
      <c r="QUA155" s="30"/>
      <c r="QUB155" s="30"/>
      <c r="QUC155" s="30"/>
      <c r="QUD155" s="30"/>
      <c r="QUE155" s="36"/>
      <c r="QUF155" s="36"/>
      <c r="QUG155" s="36"/>
      <c r="QUH155" s="36"/>
      <c r="QUI155" s="36"/>
      <c r="QUJ155" s="36"/>
      <c r="QUK155" s="36"/>
      <c r="QUL155" s="36"/>
      <c r="QUM155" s="35"/>
      <c r="QUN155" s="35"/>
      <c r="QUO155" s="34"/>
      <c r="QUP155" s="32"/>
      <c r="QUQ155" s="32"/>
      <c r="QUR155" s="33"/>
      <c r="QUS155" s="33"/>
      <c r="QUT155" s="32"/>
      <c r="QUU155" s="32"/>
      <c r="QUV155" s="32"/>
      <c r="QUW155" s="33"/>
      <c r="QVG155" s="32"/>
      <c r="QVK155" s="30"/>
      <c r="QVL155" s="30"/>
      <c r="QVM155" s="30"/>
      <c r="QVN155" s="30"/>
      <c r="QVO155" s="30"/>
      <c r="QVP155" s="30"/>
      <c r="QVQ155" s="36"/>
      <c r="QVR155" s="36"/>
      <c r="QVS155" s="36"/>
      <c r="QVT155" s="36"/>
      <c r="QVU155" s="36"/>
      <c r="QVV155" s="36"/>
      <c r="QVW155" s="36"/>
      <c r="QVX155" s="36"/>
      <c r="QVY155" s="35"/>
      <c r="QVZ155" s="35"/>
      <c r="QWA155" s="34"/>
      <c r="QWB155" s="32"/>
      <c r="QWC155" s="32"/>
      <c r="QWD155" s="33"/>
      <c r="QWE155" s="33"/>
      <c r="QWF155" s="32"/>
      <c r="QWG155" s="32"/>
      <c r="QWH155" s="32"/>
      <c r="QWI155" s="33"/>
      <c r="QWS155" s="32"/>
      <c r="QWW155" s="30"/>
      <c r="QWX155" s="30"/>
      <c r="QWY155" s="30"/>
      <c r="QWZ155" s="30"/>
      <c r="QXA155" s="30"/>
      <c r="QXB155" s="30"/>
      <c r="QXC155" s="36"/>
      <c r="QXD155" s="36"/>
      <c r="QXE155" s="36"/>
      <c r="QXF155" s="36"/>
      <c r="QXG155" s="36"/>
      <c r="QXH155" s="36"/>
      <c r="QXI155" s="36"/>
      <c r="QXJ155" s="36"/>
      <c r="QXK155" s="35"/>
      <c r="QXL155" s="35"/>
      <c r="QXM155" s="34"/>
      <c r="QXN155" s="32"/>
      <c r="QXO155" s="32"/>
      <c r="QXP155" s="33"/>
      <c r="QXQ155" s="33"/>
      <c r="QXR155" s="32"/>
      <c r="QXS155" s="32"/>
      <c r="QXT155" s="32"/>
      <c r="QXU155" s="33"/>
      <c r="QYE155" s="32"/>
      <c r="QYI155" s="30"/>
      <c r="QYJ155" s="30"/>
      <c r="QYK155" s="30"/>
      <c r="QYL155" s="30"/>
      <c r="QYM155" s="30"/>
      <c r="QYN155" s="30"/>
      <c r="QYO155" s="36"/>
      <c r="QYP155" s="36"/>
      <c r="QYQ155" s="36"/>
      <c r="QYR155" s="36"/>
      <c r="QYS155" s="36"/>
      <c r="QYT155" s="36"/>
      <c r="QYU155" s="36"/>
      <c r="QYV155" s="36"/>
      <c r="QYW155" s="35"/>
      <c r="QYX155" s="35"/>
      <c r="QYY155" s="34"/>
      <c r="QYZ155" s="32"/>
      <c r="QZA155" s="32"/>
      <c r="QZB155" s="33"/>
      <c r="QZC155" s="33"/>
      <c r="QZD155" s="32"/>
      <c r="QZE155" s="32"/>
      <c r="QZF155" s="32"/>
      <c r="QZG155" s="33"/>
      <c r="QZQ155" s="32"/>
      <c r="QZU155" s="30"/>
      <c r="QZV155" s="30"/>
      <c r="QZW155" s="30"/>
      <c r="QZX155" s="30"/>
      <c r="QZY155" s="30"/>
      <c r="QZZ155" s="30"/>
      <c r="RAA155" s="36"/>
      <c r="RAB155" s="36"/>
      <c r="RAC155" s="36"/>
      <c r="RAD155" s="36"/>
      <c r="RAE155" s="36"/>
      <c r="RAF155" s="36"/>
      <c r="RAG155" s="36"/>
      <c r="RAH155" s="36"/>
      <c r="RAI155" s="35"/>
      <c r="RAJ155" s="35"/>
      <c r="RAK155" s="34"/>
      <c r="RAL155" s="32"/>
      <c r="RAM155" s="32"/>
      <c r="RAN155" s="33"/>
      <c r="RAO155" s="33"/>
      <c r="RAP155" s="32"/>
      <c r="RAQ155" s="32"/>
      <c r="RAR155" s="32"/>
      <c r="RAS155" s="33"/>
      <c r="RBC155" s="32"/>
      <c r="RBG155" s="30"/>
      <c r="RBH155" s="30"/>
      <c r="RBI155" s="30"/>
      <c r="RBJ155" s="30"/>
      <c r="RBK155" s="30"/>
      <c r="RBL155" s="30"/>
      <c r="RBM155" s="36"/>
      <c r="RBN155" s="36"/>
      <c r="RBO155" s="36"/>
      <c r="RBP155" s="36"/>
      <c r="RBQ155" s="36"/>
      <c r="RBR155" s="36"/>
      <c r="RBS155" s="36"/>
      <c r="RBT155" s="36"/>
      <c r="RBU155" s="35"/>
      <c r="RBV155" s="35"/>
      <c r="RBW155" s="34"/>
      <c r="RBX155" s="32"/>
      <c r="RBY155" s="32"/>
      <c r="RBZ155" s="33"/>
      <c r="RCA155" s="33"/>
      <c r="RCB155" s="32"/>
      <c r="RCC155" s="32"/>
      <c r="RCD155" s="32"/>
      <c r="RCE155" s="33"/>
      <c r="RCO155" s="32"/>
      <c r="RCS155" s="30"/>
      <c r="RCT155" s="30"/>
      <c r="RCU155" s="30"/>
      <c r="RCV155" s="30"/>
      <c r="RCW155" s="30"/>
      <c r="RCX155" s="30"/>
      <c r="RCY155" s="36"/>
      <c r="RCZ155" s="36"/>
      <c r="RDA155" s="36"/>
      <c r="RDB155" s="36"/>
      <c r="RDC155" s="36"/>
      <c r="RDD155" s="36"/>
      <c r="RDE155" s="36"/>
      <c r="RDF155" s="36"/>
      <c r="RDG155" s="35"/>
      <c r="RDH155" s="35"/>
      <c r="RDI155" s="34"/>
      <c r="RDJ155" s="32"/>
      <c r="RDK155" s="32"/>
      <c r="RDL155" s="33"/>
      <c r="RDM155" s="33"/>
      <c r="RDN155" s="32"/>
      <c r="RDO155" s="32"/>
      <c r="RDP155" s="32"/>
      <c r="RDQ155" s="33"/>
      <c r="REA155" s="32"/>
      <c r="REE155" s="30"/>
      <c r="REF155" s="30"/>
      <c r="REG155" s="30"/>
      <c r="REH155" s="30"/>
      <c r="REI155" s="30"/>
      <c r="REJ155" s="30"/>
      <c r="REK155" s="36"/>
      <c r="REL155" s="36"/>
      <c r="REM155" s="36"/>
      <c r="REN155" s="36"/>
      <c r="REO155" s="36"/>
      <c r="REP155" s="36"/>
      <c r="REQ155" s="36"/>
      <c r="RER155" s="36"/>
      <c r="RES155" s="35"/>
      <c r="RET155" s="35"/>
      <c r="REU155" s="34"/>
      <c r="REV155" s="32"/>
      <c r="REW155" s="32"/>
      <c r="REX155" s="33"/>
      <c r="REY155" s="33"/>
      <c r="REZ155" s="32"/>
      <c r="RFA155" s="32"/>
      <c r="RFB155" s="32"/>
      <c r="RFC155" s="33"/>
      <c r="RFM155" s="32"/>
      <c r="RFQ155" s="30"/>
      <c r="RFR155" s="30"/>
      <c r="RFS155" s="30"/>
      <c r="RFT155" s="30"/>
      <c r="RFU155" s="30"/>
      <c r="RFV155" s="30"/>
      <c r="RFW155" s="36"/>
      <c r="RFX155" s="36"/>
      <c r="RFY155" s="36"/>
      <c r="RFZ155" s="36"/>
      <c r="RGA155" s="36"/>
      <c r="RGB155" s="36"/>
      <c r="RGC155" s="36"/>
      <c r="RGD155" s="36"/>
      <c r="RGE155" s="35"/>
      <c r="RGF155" s="35"/>
      <c r="RGG155" s="34"/>
      <c r="RGH155" s="32"/>
      <c r="RGI155" s="32"/>
      <c r="RGJ155" s="33"/>
      <c r="RGK155" s="33"/>
      <c r="RGL155" s="32"/>
      <c r="RGM155" s="32"/>
      <c r="RGN155" s="32"/>
      <c r="RGO155" s="33"/>
      <c r="RGY155" s="32"/>
      <c r="RHC155" s="30"/>
      <c r="RHD155" s="30"/>
      <c r="RHE155" s="30"/>
      <c r="RHF155" s="30"/>
      <c r="RHG155" s="30"/>
      <c r="RHH155" s="30"/>
      <c r="RHI155" s="36"/>
      <c r="RHJ155" s="36"/>
      <c r="RHK155" s="36"/>
      <c r="RHL155" s="36"/>
      <c r="RHM155" s="36"/>
      <c r="RHN155" s="36"/>
      <c r="RHO155" s="36"/>
      <c r="RHP155" s="36"/>
      <c r="RHQ155" s="35"/>
      <c r="RHR155" s="35"/>
      <c r="RHS155" s="34"/>
      <c r="RHT155" s="32"/>
      <c r="RHU155" s="32"/>
      <c r="RHV155" s="33"/>
      <c r="RHW155" s="33"/>
      <c r="RHX155" s="32"/>
      <c r="RHY155" s="32"/>
      <c r="RHZ155" s="32"/>
      <c r="RIA155" s="33"/>
      <c r="RIK155" s="32"/>
      <c r="RIO155" s="30"/>
      <c r="RIP155" s="30"/>
      <c r="RIQ155" s="30"/>
      <c r="RIR155" s="30"/>
      <c r="RIS155" s="30"/>
      <c r="RIT155" s="30"/>
      <c r="RIU155" s="36"/>
      <c r="RIV155" s="36"/>
      <c r="RIW155" s="36"/>
      <c r="RIX155" s="36"/>
      <c r="RIY155" s="36"/>
      <c r="RIZ155" s="36"/>
      <c r="RJA155" s="36"/>
      <c r="RJB155" s="36"/>
      <c r="RJC155" s="35"/>
      <c r="RJD155" s="35"/>
      <c r="RJE155" s="34"/>
      <c r="RJF155" s="32"/>
      <c r="RJG155" s="32"/>
      <c r="RJH155" s="33"/>
      <c r="RJI155" s="33"/>
      <c r="RJJ155" s="32"/>
      <c r="RJK155" s="32"/>
      <c r="RJL155" s="32"/>
      <c r="RJM155" s="33"/>
      <c r="RJW155" s="32"/>
      <c r="RKA155" s="30"/>
      <c r="RKB155" s="30"/>
      <c r="RKC155" s="30"/>
      <c r="RKD155" s="30"/>
      <c r="RKE155" s="30"/>
      <c r="RKF155" s="30"/>
      <c r="RKG155" s="36"/>
      <c r="RKH155" s="36"/>
      <c r="RKI155" s="36"/>
      <c r="RKJ155" s="36"/>
      <c r="RKK155" s="36"/>
      <c r="RKL155" s="36"/>
      <c r="RKM155" s="36"/>
      <c r="RKN155" s="36"/>
      <c r="RKO155" s="35"/>
      <c r="RKP155" s="35"/>
      <c r="RKQ155" s="34"/>
      <c r="RKR155" s="32"/>
      <c r="RKS155" s="32"/>
      <c r="RKT155" s="33"/>
      <c r="RKU155" s="33"/>
      <c r="RKV155" s="32"/>
      <c r="RKW155" s="32"/>
      <c r="RKX155" s="32"/>
      <c r="RKY155" s="33"/>
      <c r="RLI155" s="32"/>
      <c r="RLM155" s="30"/>
      <c r="RLN155" s="30"/>
      <c r="RLO155" s="30"/>
      <c r="RLP155" s="30"/>
      <c r="RLQ155" s="30"/>
      <c r="RLR155" s="30"/>
      <c r="RLS155" s="36"/>
      <c r="RLT155" s="36"/>
      <c r="RLU155" s="36"/>
      <c r="RLV155" s="36"/>
      <c r="RLW155" s="36"/>
      <c r="RLX155" s="36"/>
      <c r="RLY155" s="36"/>
      <c r="RLZ155" s="36"/>
      <c r="RMA155" s="35"/>
      <c r="RMB155" s="35"/>
      <c r="RMC155" s="34"/>
      <c r="RMD155" s="32"/>
      <c r="RME155" s="32"/>
      <c r="RMF155" s="33"/>
      <c r="RMG155" s="33"/>
      <c r="RMH155" s="32"/>
      <c r="RMI155" s="32"/>
      <c r="RMJ155" s="32"/>
      <c r="RMK155" s="33"/>
      <c r="RMU155" s="32"/>
      <c r="RMY155" s="30"/>
      <c r="RMZ155" s="30"/>
      <c r="RNA155" s="30"/>
      <c r="RNB155" s="30"/>
      <c r="RNC155" s="30"/>
      <c r="RND155" s="30"/>
      <c r="RNE155" s="36"/>
      <c r="RNF155" s="36"/>
      <c r="RNG155" s="36"/>
      <c r="RNH155" s="36"/>
      <c r="RNI155" s="36"/>
      <c r="RNJ155" s="36"/>
      <c r="RNK155" s="36"/>
      <c r="RNL155" s="36"/>
      <c r="RNM155" s="35"/>
      <c r="RNN155" s="35"/>
      <c r="RNO155" s="34"/>
      <c r="RNP155" s="32"/>
      <c r="RNQ155" s="32"/>
      <c r="RNR155" s="33"/>
      <c r="RNS155" s="33"/>
      <c r="RNT155" s="32"/>
      <c r="RNU155" s="32"/>
      <c r="RNV155" s="32"/>
      <c r="RNW155" s="33"/>
      <c r="ROG155" s="32"/>
      <c r="ROK155" s="30"/>
      <c r="ROL155" s="30"/>
      <c r="ROM155" s="30"/>
      <c r="RON155" s="30"/>
      <c r="ROO155" s="30"/>
      <c r="ROP155" s="30"/>
      <c r="ROQ155" s="36"/>
      <c r="ROR155" s="36"/>
      <c r="ROS155" s="36"/>
      <c r="ROT155" s="36"/>
      <c r="ROU155" s="36"/>
      <c r="ROV155" s="36"/>
      <c r="ROW155" s="36"/>
      <c r="ROX155" s="36"/>
      <c r="ROY155" s="35"/>
      <c r="ROZ155" s="35"/>
      <c r="RPA155" s="34"/>
      <c r="RPB155" s="32"/>
      <c r="RPC155" s="32"/>
      <c r="RPD155" s="33"/>
      <c r="RPE155" s="33"/>
      <c r="RPF155" s="32"/>
      <c r="RPG155" s="32"/>
      <c r="RPH155" s="32"/>
      <c r="RPI155" s="33"/>
      <c r="RPS155" s="32"/>
      <c r="RPW155" s="30"/>
      <c r="RPX155" s="30"/>
      <c r="RPY155" s="30"/>
      <c r="RPZ155" s="30"/>
      <c r="RQA155" s="30"/>
      <c r="RQB155" s="30"/>
      <c r="RQC155" s="36"/>
      <c r="RQD155" s="36"/>
      <c r="RQE155" s="36"/>
      <c r="RQF155" s="36"/>
      <c r="RQG155" s="36"/>
      <c r="RQH155" s="36"/>
      <c r="RQI155" s="36"/>
      <c r="RQJ155" s="36"/>
      <c r="RQK155" s="35"/>
      <c r="RQL155" s="35"/>
      <c r="RQM155" s="34"/>
      <c r="RQN155" s="32"/>
      <c r="RQO155" s="32"/>
      <c r="RQP155" s="33"/>
      <c r="RQQ155" s="33"/>
      <c r="RQR155" s="32"/>
      <c r="RQS155" s="32"/>
      <c r="RQT155" s="32"/>
      <c r="RQU155" s="33"/>
      <c r="RRE155" s="32"/>
      <c r="RRI155" s="30"/>
      <c r="RRJ155" s="30"/>
      <c r="RRK155" s="30"/>
      <c r="RRL155" s="30"/>
      <c r="RRM155" s="30"/>
      <c r="RRN155" s="30"/>
      <c r="RRO155" s="36"/>
      <c r="RRP155" s="36"/>
      <c r="RRQ155" s="36"/>
      <c r="RRR155" s="36"/>
      <c r="RRS155" s="36"/>
      <c r="RRT155" s="36"/>
      <c r="RRU155" s="36"/>
      <c r="RRV155" s="36"/>
      <c r="RRW155" s="35"/>
      <c r="RRX155" s="35"/>
      <c r="RRY155" s="34"/>
      <c r="RRZ155" s="32"/>
      <c r="RSA155" s="32"/>
      <c r="RSB155" s="33"/>
      <c r="RSC155" s="33"/>
      <c r="RSD155" s="32"/>
      <c r="RSE155" s="32"/>
      <c r="RSF155" s="32"/>
      <c r="RSG155" s="33"/>
      <c r="RSQ155" s="32"/>
      <c r="RSU155" s="30"/>
      <c r="RSV155" s="30"/>
      <c r="RSW155" s="30"/>
      <c r="RSX155" s="30"/>
      <c r="RSY155" s="30"/>
      <c r="RSZ155" s="30"/>
      <c r="RTA155" s="36"/>
      <c r="RTB155" s="36"/>
      <c r="RTC155" s="36"/>
      <c r="RTD155" s="36"/>
      <c r="RTE155" s="36"/>
      <c r="RTF155" s="36"/>
      <c r="RTG155" s="36"/>
      <c r="RTH155" s="36"/>
      <c r="RTI155" s="35"/>
      <c r="RTJ155" s="35"/>
      <c r="RTK155" s="34"/>
      <c r="RTL155" s="32"/>
      <c r="RTM155" s="32"/>
      <c r="RTN155" s="33"/>
      <c r="RTO155" s="33"/>
      <c r="RTP155" s="32"/>
      <c r="RTQ155" s="32"/>
      <c r="RTR155" s="32"/>
      <c r="RTS155" s="33"/>
      <c r="RUC155" s="32"/>
      <c r="RUG155" s="30"/>
      <c r="RUH155" s="30"/>
      <c r="RUI155" s="30"/>
      <c r="RUJ155" s="30"/>
      <c r="RUK155" s="30"/>
      <c r="RUL155" s="30"/>
      <c r="RUM155" s="36"/>
      <c r="RUN155" s="36"/>
      <c r="RUO155" s="36"/>
      <c r="RUP155" s="36"/>
      <c r="RUQ155" s="36"/>
      <c r="RUR155" s="36"/>
      <c r="RUS155" s="36"/>
      <c r="RUT155" s="36"/>
      <c r="RUU155" s="35"/>
      <c r="RUV155" s="35"/>
      <c r="RUW155" s="34"/>
      <c r="RUX155" s="32"/>
      <c r="RUY155" s="32"/>
      <c r="RUZ155" s="33"/>
      <c r="RVA155" s="33"/>
      <c r="RVB155" s="32"/>
      <c r="RVC155" s="32"/>
      <c r="RVD155" s="32"/>
      <c r="RVE155" s="33"/>
      <c r="RVO155" s="32"/>
      <c r="RVS155" s="30"/>
      <c r="RVT155" s="30"/>
      <c r="RVU155" s="30"/>
      <c r="RVV155" s="30"/>
      <c r="RVW155" s="30"/>
      <c r="RVX155" s="30"/>
      <c r="RVY155" s="36"/>
      <c r="RVZ155" s="36"/>
      <c r="RWA155" s="36"/>
      <c r="RWB155" s="36"/>
      <c r="RWC155" s="36"/>
      <c r="RWD155" s="36"/>
      <c r="RWE155" s="36"/>
      <c r="RWF155" s="36"/>
      <c r="RWG155" s="35"/>
      <c r="RWH155" s="35"/>
      <c r="RWI155" s="34"/>
      <c r="RWJ155" s="32"/>
      <c r="RWK155" s="32"/>
      <c r="RWL155" s="33"/>
      <c r="RWM155" s="33"/>
      <c r="RWN155" s="32"/>
      <c r="RWO155" s="32"/>
      <c r="RWP155" s="32"/>
      <c r="RWQ155" s="33"/>
      <c r="RXA155" s="32"/>
      <c r="RXE155" s="30"/>
      <c r="RXF155" s="30"/>
      <c r="RXG155" s="30"/>
      <c r="RXH155" s="30"/>
      <c r="RXI155" s="30"/>
      <c r="RXJ155" s="30"/>
      <c r="RXK155" s="36"/>
      <c r="RXL155" s="36"/>
      <c r="RXM155" s="36"/>
      <c r="RXN155" s="36"/>
      <c r="RXO155" s="36"/>
      <c r="RXP155" s="36"/>
      <c r="RXQ155" s="36"/>
      <c r="RXR155" s="36"/>
      <c r="RXS155" s="35"/>
      <c r="RXT155" s="35"/>
      <c r="RXU155" s="34"/>
      <c r="RXV155" s="32"/>
      <c r="RXW155" s="32"/>
      <c r="RXX155" s="33"/>
      <c r="RXY155" s="33"/>
      <c r="RXZ155" s="32"/>
      <c r="RYA155" s="32"/>
      <c r="RYB155" s="32"/>
      <c r="RYC155" s="33"/>
      <c r="RYM155" s="32"/>
      <c r="RYQ155" s="30"/>
      <c r="RYR155" s="30"/>
      <c r="RYS155" s="30"/>
      <c r="RYT155" s="30"/>
      <c r="RYU155" s="30"/>
      <c r="RYV155" s="30"/>
      <c r="RYW155" s="36"/>
      <c r="RYX155" s="36"/>
      <c r="RYY155" s="36"/>
      <c r="RYZ155" s="36"/>
      <c r="RZA155" s="36"/>
      <c r="RZB155" s="36"/>
      <c r="RZC155" s="36"/>
      <c r="RZD155" s="36"/>
      <c r="RZE155" s="35"/>
      <c r="RZF155" s="35"/>
      <c r="RZG155" s="34"/>
      <c r="RZH155" s="32"/>
      <c r="RZI155" s="32"/>
      <c r="RZJ155" s="33"/>
      <c r="RZK155" s="33"/>
      <c r="RZL155" s="32"/>
      <c r="RZM155" s="32"/>
      <c r="RZN155" s="32"/>
      <c r="RZO155" s="33"/>
      <c r="RZY155" s="32"/>
      <c r="SAC155" s="30"/>
      <c r="SAD155" s="30"/>
      <c r="SAE155" s="30"/>
      <c r="SAF155" s="30"/>
      <c r="SAG155" s="30"/>
      <c r="SAH155" s="30"/>
      <c r="SAI155" s="36"/>
      <c r="SAJ155" s="36"/>
      <c r="SAK155" s="36"/>
      <c r="SAL155" s="36"/>
      <c r="SAM155" s="36"/>
      <c r="SAN155" s="36"/>
      <c r="SAO155" s="36"/>
      <c r="SAP155" s="36"/>
      <c r="SAQ155" s="35"/>
      <c r="SAR155" s="35"/>
      <c r="SAS155" s="34"/>
      <c r="SAT155" s="32"/>
      <c r="SAU155" s="32"/>
      <c r="SAV155" s="33"/>
      <c r="SAW155" s="33"/>
      <c r="SAX155" s="32"/>
      <c r="SAY155" s="32"/>
      <c r="SAZ155" s="32"/>
      <c r="SBA155" s="33"/>
      <c r="SBK155" s="32"/>
      <c r="SBO155" s="30"/>
      <c r="SBP155" s="30"/>
      <c r="SBQ155" s="30"/>
      <c r="SBR155" s="30"/>
      <c r="SBS155" s="30"/>
      <c r="SBT155" s="30"/>
      <c r="SBU155" s="36"/>
      <c r="SBV155" s="36"/>
      <c r="SBW155" s="36"/>
      <c r="SBX155" s="36"/>
      <c r="SBY155" s="36"/>
      <c r="SBZ155" s="36"/>
      <c r="SCA155" s="36"/>
      <c r="SCB155" s="36"/>
      <c r="SCC155" s="35"/>
      <c r="SCD155" s="35"/>
      <c r="SCE155" s="34"/>
      <c r="SCF155" s="32"/>
      <c r="SCG155" s="32"/>
      <c r="SCH155" s="33"/>
      <c r="SCI155" s="33"/>
      <c r="SCJ155" s="32"/>
      <c r="SCK155" s="32"/>
      <c r="SCL155" s="32"/>
      <c r="SCM155" s="33"/>
      <c r="SCW155" s="32"/>
      <c r="SDA155" s="30"/>
      <c r="SDB155" s="30"/>
      <c r="SDC155" s="30"/>
      <c r="SDD155" s="30"/>
      <c r="SDE155" s="30"/>
      <c r="SDF155" s="30"/>
      <c r="SDG155" s="36"/>
      <c r="SDH155" s="36"/>
      <c r="SDI155" s="36"/>
      <c r="SDJ155" s="36"/>
      <c r="SDK155" s="36"/>
      <c r="SDL155" s="36"/>
      <c r="SDM155" s="36"/>
      <c r="SDN155" s="36"/>
      <c r="SDO155" s="35"/>
      <c r="SDP155" s="35"/>
      <c r="SDQ155" s="34"/>
      <c r="SDR155" s="32"/>
      <c r="SDS155" s="32"/>
      <c r="SDT155" s="33"/>
      <c r="SDU155" s="33"/>
      <c r="SDV155" s="32"/>
      <c r="SDW155" s="32"/>
      <c r="SDX155" s="32"/>
      <c r="SDY155" s="33"/>
      <c r="SEI155" s="32"/>
      <c r="SEM155" s="30"/>
      <c r="SEN155" s="30"/>
      <c r="SEO155" s="30"/>
      <c r="SEP155" s="30"/>
      <c r="SEQ155" s="30"/>
      <c r="SER155" s="30"/>
      <c r="SES155" s="36"/>
      <c r="SET155" s="36"/>
      <c r="SEU155" s="36"/>
      <c r="SEV155" s="36"/>
      <c r="SEW155" s="36"/>
      <c r="SEX155" s="36"/>
      <c r="SEY155" s="36"/>
      <c r="SEZ155" s="36"/>
      <c r="SFA155" s="35"/>
      <c r="SFB155" s="35"/>
      <c r="SFC155" s="34"/>
      <c r="SFD155" s="32"/>
      <c r="SFE155" s="32"/>
      <c r="SFF155" s="33"/>
      <c r="SFG155" s="33"/>
      <c r="SFH155" s="32"/>
      <c r="SFI155" s="32"/>
      <c r="SFJ155" s="32"/>
      <c r="SFK155" s="33"/>
      <c r="SFU155" s="32"/>
      <c r="SFY155" s="30"/>
      <c r="SFZ155" s="30"/>
      <c r="SGA155" s="30"/>
      <c r="SGB155" s="30"/>
      <c r="SGC155" s="30"/>
      <c r="SGD155" s="30"/>
      <c r="SGE155" s="36"/>
      <c r="SGF155" s="36"/>
      <c r="SGG155" s="36"/>
      <c r="SGH155" s="36"/>
      <c r="SGI155" s="36"/>
      <c r="SGJ155" s="36"/>
      <c r="SGK155" s="36"/>
      <c r="SGL155" s="36"/>
      <c r="SGM155" s="35"/>
      <c r="SGN155" s="35"/>
      <c r="SGO155" s="34"/>
      <c r="SGP155" s="32"/>
      <c r="SGQ155" s="32"/>
      <c r="SGR155" s="33"/>
      <c r="SGS155" s="33"/>
      <c r="SGT155" s="32"/>
      <c r="SGU155" s="32"/>
      <c r="SGV155" s="32"/>
      <c r="SGW155" s="33"/>
      <c r="SHG155" s="32"/>
      <c r="SHK155" s="30"/>
      <c r="SHL155" s="30"/>
      <c r="SHM155" s="30"/>
      <c r="SHN155" s="30"/>
      <c r="SHO155" s="30"/>
      <c r="SHP155" s="30"/>
      <c r="SHQ155" s="36"/>
      <c r="SHR155" s="36"/>
      <c r="SHS155" s="36"/>
      <c r="SHT155" s="36"/>
      <c r="SHU155" s="36"/>
      <c r="SHV155" s="36"/>
      <c r="SHW155" s="36"/>
      <c r="SHX155" s="36"/>
      <c r="SHY155" s="35"/>
      <c r="SHZ155" s="35"/>
      <c r="SIA155" s="34"/>
      <c r="SIB155" s="32"/>
      <c r="SIC155" s="32"/>
      <c r="SID155" s="33"/>
      <c r="SIE155" s="33"/>
      <c r="SIF155" s="32"/>
      <c r="SIG155" s="32"/>
      <c r="SIH155" s="32"/>
      <c r="SII155" s="33"/>
      <c r="SIS155" s="32"/>
      <c r="SIW155" s="30"/>
      <c r="SIX155" s="30"/>
      <c r="SIY155" s="30"/>
      <c r="SIZ155" s="30"/>
      <c r="SJA155" s="30"/>
      <c r="SJB155" s="30"/>
      <c r="SJC155" s="36"/>
      <c r="SJD155" s="36"/>
      <c r="SJE155" s="36"/>
      <c r="SJF155" s="36"/>
      <c r="SJG155" s="36"/>
      <c r="SJH155" s="36"/>
      <c r="SJI155" s="36"/>
      <c r="SJJ155" s="36"/>
      <c r="SJK155" s="35"/>
      <c r="SJL155" s="35"/>
      <c r="SJM155" s="34"/>
      <c r="SJN155" s="32"/>
      <c r="SJO155" s="32"/>
      <c r="SJP155" s="33"/>
      <c r="SJQ155" s="33"/>
      <c r="SJR155" s="32"/>
      <c r="SJS155" s="32"/>
      <c r="SJT155" s="32"/>
      <c r="SJU155" s="33"/>
      <c r="SKE155" s="32"/>
      <c r="SKI155" s="30"/>
      <c r="SKJ155" s="30"/>
      <c r="SKK155" s="30"/>
      <c r="SKL155" s="30"/>
      <c r="SKM155" s="30"/>
      <c r="SKN155" s="30"/>
      <c r="SKO155" s="36"/>
      <c r="SKP155" s="36"/>
      <c r="SKQ155" s="36"/>
      <c r="SKR155" s="36"/>
      <c r="SKS155" s="36"/>
      <c r="SKT155" s="36"/>
      <c r="SKU155" s="36"/>
      <c r="SKV155" s="36"/>
      <c r="SKW155" s="35"/>
      <c r="SKX155" s="35"/>
      <c r="SKY155" s="34"/>
      <c r="SKZ155" s="32"/>
      <c r="SLA155" s="32"/>
      <c r="SLB155" s="33"/>
      <c r="SLC155" s="33"/>
      <c r="SLD155" s="32"/>
      <c r="SLE155" s="32"/>
      <c r="SLF155" s="32"/>
      <c r="SLG155" s="33"/>
      <c r="SLQ155" s="32"/>
      <c r="SLU155" s="30"/>
      <c r="SLV155" s="30"/>
      <c r="SLW155" s="30"/>
      <c r="SLX155" s="30"/>
      <c r="SLY155" s="30"/>
      <c r="SLZ155" s="30"/>
      <c r="SMA155" s="36"/>
      <c r="SMB155" s="36"/>
      <c r="SMC155" s="36"/>
      <c r="SMD155" s="36"/>
      <c r="SME155" s="36"/>
      <c r="SMF155" s="36"/>
      <c r="SMG155" s="36"/>
      <c r="SMH155" s="36"/>
      <c r="SMI155" s="35"/>
      <c r="SMJ155" s="35"/>
      <c r="SMK155" s="34"/>
      <c r="SML155" s="32"/>
      <c r="SMM155" s="32"/>
      <c r="SMN155" s="33"/>
      <c r="SMO155" s="33"/>
      <c r="SMP155" s="32"/>
      <c r="SMQ155" s="32"/>
      <c r="SMR155" s="32"/>
      <c r="SMS155" s="33"/>
      <c r="SNC155" s="32"/>
      <c r="SNG155" s="30"/>
      <c r="SNH155" s="30"/>
      <c r="SNI155" s="30"/>
      <c r="SNJ155" s="30"/>
      <c r="SNK155" s="30"/>
      <c r="SNL155" s="30"/>
      <c r="SNM155" s="36"/>
      <c r="SNN155" s="36"/>
      <c r="SNO155" s="36"/>
      <c r="SNP155" s="36"/>
      <c r="SNQ155" s="36"/>
      <c r="SNR155" s="36"/>
      <c r="SNS155" s="36"/>
      <c r="SNT155" s="36"/>
      <c r="SNU155" s="35"/>
      <c r="SNV155" s="35"/>
      <c r="SNW155" s="34"/>
      <c r="SNX155" s="32"/>
      <c r="SNY155" s="32"/>
      <c r="SNZ155" s="33"/>
      <c r="SOA155" s="33"/>
      <c r="SOB155" s="32"/>
      <c r="SOC155" s="32"/>
      <c r="SOD155" s="32"/>
      <c r="SOE155" s="33"/>
      <c r="SOO155" s="32"/>
      <c r="SOS155" s="30"/>
      <c r="SOT155" s="30"/>
      <c r="SOU155" s="30"/>
      <c r="SOV155" s="30"/>
      <c r="SOW155" s="30"/>
      <c r="SOX155" s="30"/>
      <c r="SOY155" s="36"/>
      <c r="SOZ155" s="36"/>
      <c r="SPA155" s="36"/>
      <c r="SPB155" s="36"/>
      <c r="SPC155" s="36"/>
      <c r="SPD155" s="36"/>
      <c r="SPE155" s="36"/>
      <c r="SPF155" s="36"/>
      <c r="SPG155" s="35"/>
      <c r="SPH155" s="35"/>
      <c r="SPI155" s="34"/>
      <c r="SPJ155" s="32"/>
      <c r="SPK155" s="32"/>
      <c r="SPL155" s="33"/>
      <c r="SPM155" s="33"/>
      <c r="SPN155" s="32"/>
      <c r="SPO155" s="32"/>
      <c r="SPP155" s="32"/>
      <c r="SPQ155" s="33"/>
      <c r="SQA155" s="32"/>
      <c r="SQE155" s="30"/>
      <c r="SQF155" s="30"/>
      <c r="SQG155" s="30"/>
      <c r="SQH155" s="30"/>
      <c r="SQI155" s="30"/>
      <c r="SQJ155" s="30"/>
      <c r="SQK155" s="36"/>
      <c r="SQL155" s="36"/>
      <c r="SQM155" s="36"/>
      <c r="SQN155" s="36"/>
      <c r="SQO155" s="36"/>
      <c r="SQP155" s="36"/>
      <c r="SQQ155" s="36"/>
      <c r="SQR155" s="36"/>
      <c r="SQS155" s="35"/>
      <c r="SQT155" s="35"/>
      <c r="SQU155" s="34"/>
      <c r="SQV155" s="32"/>
      <c r="SQW155" s="32"/>
      <c r="SQX155" s="33"/>
      <c r="SQY155" s="33"/>
      <c r="SQZ155" s="32"/>
      <c r="SRA155" s="32"/>
      <c r="SRB155" s="32"/>
      <c r="SRC155" s="33"/>
      <c r="SRM155" s="32"/>
      <c r="SRQ155" s="30"/>
      <c r="SRR155" s="30"/>
      <c r="SRS155" s="30"/>
      <c r="SRT155" s="30"/>
      <c r="SRU155" s="30"/>
      <c r="SRV155" s="30"/>
      <c r="SRW155" s="36"/>
      <c r="SRX155" s="36"/>
      <c r="SRY155" s="36"/>
      <c r="SRZ155" s="36"/>
      <c r="SSA155" s="36"/>
      <c r="SSB155" s="36"/>
      <c r="SSC155" s="36"/>
      <c r="SSD155" s="36"/>
      <c r="SSE155" s="35"/>
      <c r="SSF155" s="35"/>
      <c r="SSG155" s="34"/>
      <c r="SSH155" s="32"/>
      <c r="SSI155" s="32"/>
      <c r="SSJ155" s="33"/>
      <c r="SSK155" s="33"/>
      <c r="SSL155" s="32"/>
      <c r="SSM155" s="32"/>
      <c r="SSN155" s="32"/>
      <c r="SSO155" s="33"/>
      <c r="SSY155" s="32"/>
      <c r="STC155" s="30"/>
      <c r="STD155" s="30"/>
      <c r="STE155" s="30"/>
      <c r="STF155" s="30"/>
      <c r="STG155" s="30"/>
      <c r="STH155" s="30"/>
      <c r="STI155" s="36"/>
      <c r="STJ155" s="36"/>
      <c r="STK155" s="36"/>
      <c r="STL155" s="36"/>
      <c r="STM155" s="36"/>
      <c r="STN155" s="36"/>
      <c r="STO155" s="36"/>
      <c r="STP155" s="36"/>
      <c r="STQ155" s="35"/>
      <c r="STR155" s="35"/>
      <c r="STS155" s="34"/>
      <c r="STT155" s="32"/>
      <c r="STU155" s="32"/>
      <c r="STV155" s="33"/>
      <c r="STW155" s="33"/>
      <c r="STX155" s="32"/>
      <c r="STY155" s="32"/>
      <c r="STZ155" s="32"/>
      <c r="SUA155" s="33"/>
      <c r="SUK155" s="32"/>
      <c r="SUO155" s="30"/>
      <c r="SUP155" s="30"/>
      <c r="SUQ155" s="30"/>
      <c r="SUR155" s="30"/>
      <c r="SUS155" s="30"/>
      <c r="SUT155" s="30"/>
      <c r="SUU155" s="36"/>
      <c r="SUV155" s="36"/>
      <c r="SUW155" s="36"/>
      <c r="SUX155" s="36"/>
      <c r="SUY155" s="36"/>
      <c r="SUZ155" s="36"/>
      <c r="SVA155" s="36"/>
      <c r="SVB155" s="36"/>
      <c r="SVC155" s="35"/>
      <c r="SVD155" s="35"/>
      <c r="SVE155" s="34"/>
      <c r="SVF155" s="32"/>
      <c r="SVG155" s="32"/>
      <c r="SVH155" s="33"/>
      <c r="SVI155" s="33"/>
      <c r="SVJ155" s="32"/>
      <c r="SVK155" s="32"/>
      <c r="SVL155" s="32"/>
      <c r="SVM155" s="33"/>
      <c r="SVW155" s="32"/>
      <c r="SWA155" s="30"/>
      <c r="SWB155" s="30"/>
      <c r="SWC155" s="30"/>
      <c r="SWD155" s="30"/>
      <c r="SWE155" s="30"/>
      <c r="SWF155" s="30"/>
      <c r="SWG155" s="36"/>
      <c r="SWH155" s="36"/>
      <c r="SWI155" s="36"/>
      <c r="SWJ155" s="36"/>
      <c r="SWK155" s="36"/>
      <c r="SWL155" s="36"/>
      <c r="SWM155" s="36"/>
      <c r="SWN155" s="36"/>
      <c r="SWO155" s="35"/>
      <c r="SWP155" s="35"/>
      <c r="SWQ155" s="34"/>
      <c r="SWR155" s="32"/>
      <c r="SWS155" s="32"/>
      <c r="SWT155" s="33"/>
      <c r="SWU155" s="33"/>
      <c r="SWV155" s="32"/>
      <c r="SWW155" s="32"/>
      <c r="SWX155" s="32"/>
      <c r="SWY155" s="33"/>
      <c r="SXI155" s="32"/>
      <c r="SXM155" s="30"/>
      <c r="SXN155" s="30"/>
      <c r="SXO155" s="30"/>
      <c r="SXP155" s="30"/>
      <c r="SXQ155" s="30"/>
      <c r="SXR155" s="30"/>
      <c r="SXS155" s="36"/>
      <c r="SXT155" s="36"/>
      <c r="SXU155" s="36"/>
      <c r="SXV155" s="36"/>
      <c r="SXW155" s="36"/>
      <c r="SXX155" s="36"/>
      <c r="SXY155" s="36"/>
      <c r="SXZ155" s="36"/>
      <c r="SYA155" s="35"/>
      <c r="SYB155" s="35"/>
      <c r="SYC155" s="34"/>
      <c r="SYD155" s="32"/>
      <c r="SYE155" s="32"/>
      <c r="SYF155" s="33"/>
      <c r="SYG155" s="33"/>
      <c r="SYH155" s="32"/>
      <c r="SYI155" s="32"/>
      <c r="SYJ155" s="32"/>
      <c r="SYK155" s="33"/>
      <c r="SYU155" s="32"/>
      <c r="SYY155" s="30"/>
      <c r="SYZ155" s="30"/>
      <c r="SZA155" s="30"/>
      <c r="SZB155" s="30"/>
      <c r="SZC155" s="30"/>
      <c r="SZD155" s="30"/>
      <c r="SZE155" s="36"/>
      <c r="SZF155" s="36"/>
      <c r="SZG155" s="36"/>
      <c r="SZH155" s="36"/>
      <c r="SZI155" s="36"/>
      <c r="SZJ155" s="36"/>
      <c r="SZK155" s="36"/>
      <c r="SZL155" s="36"/>
      <c r="SZM155" s="35"/>
      <c r="SZN155" s="35"/>
      <c r="SZO155" s="34"/>
      <c r="SZP155" s="32"/>
      <c r="SZQ155" s="32"/>
      <c r="SZR155" s="33"/>
      <c r="SZS155" s="33"/>
      <c r="SZT155" s="32"/>
      <c r="SZU155" s="32"/>
      <c r="SZV155" s="32"/>
      <c r="SZW155" s="33"/>
      <c r="TAG155" s="32"/>
      <c r="TAK155" s="30"/>
      <c r="TAL155" s="30"/>
      <c r="TAM155" s="30"/>
      <c r="TAN155" s="30"/>
      <c r="TAO155" s="30"/>
      <c r="TAP155" s="30"/>
      <c r="TAQ155" s="36"/>
      <c r="TAR155" s="36"/>
      <c r="TAS155" s="36"/>
      <c r="TAT155" s="36"/>
      <c r="TAU155" s="36"/>
      <c r="TAV155" s="36"/>
      <c r="TAW155" s="36"/>
      <c r="TAX155" s="36"/>
      <c r="TAY155" s="35"/>
      <c r="TAZ155" s="35"/>
      <c r="TBA155" s="34"/>
      <c r="TBB155" s="32"/>
      <c r="TBC155" s="32"/>
      <c r="TBD155" s="33"/>
      <c r="TBE155" s="33"/>
      <c r="TBF155" s="32"/>
      <c r="TBG155" s="32"/>
      <c r="TBH155" s="32"/>
      <c r="TBI155" s="33"/>
      <c r="TBS155" s="32"/>
      <c r="TBW155" s="30"/>
      <c r="TBX155" s="30"/>
      <c r="TBY155" s="30"/>
      <c r="TBZ155" s="30"/>
      <c r="TCA155" s="30"/>
      <c r="TCB155" s="30"/>
      <c r="TCC155" s="36"/>
      <c r="TCD155" s="36"/>
      <c r="TCE155" s="36"/>
      <c r="TCF155" s="36"/>
      <c r="TCG155" s="36"/>
      <c r="TCH155" s="36"/>
      <c r="TCI155" s="36"/>
      <c r="TCJ155" s="36"/>
      <c r="TCK155" s="35"/>
      <c r="TCL155" s="35"/>
      <c r="TCM155" s="34"/>
      <c r="TCN155" s="32"/>
      <c r="TCO155" s="32"/>
      <c r="TCP155" s="33"/>
      <c r="TCQ155" s="33"/>
      <c r="TCR155" s="32"/>
      <c r="TCS155" s="32"/>
      <c r="TCT155" s="32"/>
      <c r="TCU155" s="33"/>
      <c r="TDE155" s="32"/>
      <c r="TDI155" s="30"/>
      <c r="TDJ155" s="30"/>
      <c r="TDK155" s="30"/>
      <c r="TDL155" s="30"/>
      <c r="TDM155" s="30"/>
      <c r="TDN155" s="30"/>
      <c r="TDO155" s="36"/>
      <c r="TDP155" s="36"/>
      <c r="TDQ155" s="36"/>
      <c r="TDR155" s="36"/>
      <c r="TDS155" s="36"/>
      <c r="TDT155" s="36"/>
      <c r="TDU155" s="36"/>
      <c r="TDV155" s="36"/>
      <c r="TDW155" s="35"/>
      <c r="TDX155" s="35"/>
      <c r="TDY155" s="34"/>
      <c r="TDZ155" s="32"/>
      <c r="TEA155" s="32"/>
      <c r="TEB155" s="33"/>
      <c r="TEC155" s="33"/>
      <c r="TED155" s="32"/>
      <c r="TEE155" s="32"/>
      <c r="TEF155" s="32"/>
      <c r="TEG155" s="33"/>
      <c r="TEQ155" s="32"/>
      <c r="TEU155" s="30"/>
      <c r="TEV155" s="30"/>
      <c r="TEW155" s="30"/>
      <c r="TEX155" s="30"/>
      <c r="TEY155" s="30"/>
      <c r="TEZ155" s="30"/>
      <c r="TFA155" s="36"/>
      <c r="TFB155" s="36"/>
      <c r="TFC155" s="36"/>
      <c r="TFD155" s="36"/>
      <c r="TFE155" s="36"/>
      <c r="TFF155" s="36"/>
      <c r="TFG155" s="36"/>
      <c r="TFH155" s="36"/>
      <c r="TFI155" s="35"/>
      <c r="TFJ155" s="35"/>
      <c r="TFK155" s="34"/>
      <c r="TFL155" s="32"/>
      <c r="TFM155" s="32"/>
      <c r="TFN155" s="33"/>
      <c r="TFO155" s="33"/>
      <c r="TFP155" s="32"/>
      <c r="TFQ155" s="32"/>
      <c r="TFR155" s="32"/>
      <c r="TFS155" s="33"/>
      <c r="TGC155" s="32"/>
      <c r="TGG155" s="30"/>
      <c r="TGH155" s="30"/>
      <c r="TGI155" s="30"/>
      <c r="TGJ155" s="30"/>
      <c r="TGK155" s="30"/>
      <c r="TGL155" s="30"/>
      <c r="TGM155" s="36"/>
      <c r="TGN155" s="36"/>
      <c r="TGO155" s="36"/>
      <c r="TGP155" s="36"/>
      <c r="TGQ155" s="36"/>
      <c r="TGR155" s="36"/>
      <c r="TGS155" s="36"/>
      <c r="TGT155" s="36"/>
      <c r="TGU155" s="35"/>
      <c r="TGV155" s="35"/>
      <c r="TGW155" s="34"/>
      <c r="TGX155" s="32"/>
      <c r="TGY155" s="32"/>
      <c r="TGZ155" s="33"/>
      <c r="THA155" s="33"/>
      <c r="THB155" s="32"/>
      <c r="THC155" s="32"/>
      <c r="THD155" s="32"/>
      <c r="THE155" s="33"/>
      <c r="THO155" s="32"/>
      <c r="THS155" s="30"/>
      <c r="THT155" s="30"/>
      <c r="THU155" s="30"/>
      <c r="THV155" s="30"/>
      <c r="THW155" s="30"/>
      <c r="THX155" s="30"/>
      <c r="THY155" s="36"/>
      <c r="THZ155" s="36"/>
      <c r="TIA155" s="36"/>
      <c r="TIB155" s="36"/>
      <c r="TIC155" s="36"/>
      <c r="TID155" s="36"/>
      <c r="TIE155" s="36"/>
      <c r="TIF155" s="36"/>
      <c r="TIG155" s="35"/>
      <c r="TIH155" s="35"/>
      <c r="TII155" s="34"/>
      <c r="TIJ155" s="32"/>
      <c r="TIK155" s="32"/>
      <c r="TIL155" s="33"/>
      <c r="TIM155" s="33"/>
      <c r="TIN155" s="32"/>
      <c r="TIO155" s="32"/>
      <c r="TIP155" s="32"/>
      <c r="TIQ155" s="33"/>
      <c r="TJA155" s="32"/>
      <c r="TJE155" s="30"/>
      <c r="TJF155" s="30"/>
      <c r="TJG155" s="30"/>
      <c r="TJH155" s="30"/>
      <c r="TJI155" s="30"/>
      <c r="TJJ155" s="30"/>
      <c r="TJK155" s="36"/>
      <c r="TJL155" s="36"/>
      <c r="TJM155" s="36"/>
      <c r="TJN155" s="36"/>
      <c r="TJO155" s="36"/>
      <c r="TJP155" s="36"/>
      <c r="TJQ155" s="36"/>
      <c r="TJR155" s="36"/>
      <c r="TJS155" s="35"/>
      <c r="TJT155" s="35"/>
      <c r="TJU155" s="34"/>
      <c r="TJV155" s="32"/>
      <c r="TJW155" s="32"/>
      <c r="TJX155" s="33"/>
      <c r="TJY155" s="33"/>
      <c r="TJZ155" s="32"/>
      <c r="TKA155" s="32"/>
      <c r="TKB155" s="32"/>
      <c r="TKC155" s="33"/>
      <c r="TKM155" s="32"/>
      <c r="TKQ155" s="30"/>
      <c r="TKR155" s="30"/>
      <c r="TKS155" s="30"/>
      <c r="TKT155" s="30"/>
      <c r="TKU155" s="30"/>
      <c r="TKV155" s="30"/>
      <c r="TKW155" s="36"/>
      <c r="TKX155" s="36"/>
      <c r="TKY155" s="36"/>
      <c r="TKZ155" s="36"/>
      <c r="TLA155" s="36"/>
      <c r="TLB155" s="36"/>
      <c r="TLC155" s="36"/>
      <c r="TLD155" s="36"/>
      <c r="TLE155" s="35"/>
      <c r="TLF155" s="35"/>
      <c r="TLG155" s="34"/>
      <c r="TLH155" s="32"/>
      <c r="TLI155" s="32"/>
      <c r="TLJ155" s="33"/>
      <c r="TLK155" s="33"/>
      <c r="TLL155" s="32"/>
      <c r="TLM155" s="32"/>
      <c r="TLN155" s="32"/>
      <c r="TLO155" s="33"/>
      <c r="TLY155" s="32"/>
      <c r="TMC155" s="30"/>
      <c r="TMD155" s="30"/>
      <c r="TME155" s="30"/>
      <c r="TMF155" s="30"/>
      <c r="TMG155" s="30"/>
      <c r="TMH155" s="30"/>
      <c r="TMI155" s="36"/>
      <c r="TMJ155" s="36"/>
      <c r="TMK155" s="36"/>
      <c r="TML155" s="36"/>
      <c r="TMM155" s="36"/>
      <c r="TMN155" s="36"/>
      <c r="TMO155" s="36"/>
      <c r="TMP155" s="36"/>
      <c r="TMQ155" s="35"/>
      <c r="TMR155" s="35"/>
      <c r="TMS155" s="34"/>
      <c r="TMT155" s="32"/>
      <c r="TMU155" s="32"/>
      <c r="TMV155" s="33"/>
      <c r="TMW155" s="33"/>
      <c r="TMX155" s="32"/>
      <c r="TMY155" s="32"/>
      <c r="TMZ155" s="32"/>
      <c r="TNA155" s="33"/>
      <c r="TNK155" s="32"/>
      <c r="TNO155" s="30"/>
      <c r="TNP155" s="30"/>
      <c r="TNQ155" s="30"/>
      <c r="TNR155" s="30"/>
      <c r="TNS155" s="30"/>
      <c r="TNT155" s="30"/>
      <c r="TNU155" s="36"/>
      <c r="TNV155" s="36"/>
      <c r="TNW155" s="36"/>
      <c r="TNX155" s="36"/>
      <c r="TNY155" s="36"/>
      <c r="TNZ155" s="36"/>
      <c r="TOA155" s="36"/>
      <c r="TOB155" s="36"/>
      <c r="TOC155" s="35"/>
      <c r="TOD155" s="35"/>
      <c r="TOE155" s="34"/>
      <c r="TOF155" s="32"/>
      <c r="TOG155" s="32"/>
      <c r="TOH155" s="33"/>
      <c r="TOI155" s="33"/>
      <c r="TOJ155" s="32"/>
      <c r="TOK155" s="32"/>
      <c r="TOL155" s="32"/>
      <c r="TOM155" s="33"/>
      <c r="TOW155" s="32"/>
      <c r="TPA155" s="30"/>
      <c r="TPB155" s="30"/>
      <c r="TPC155" s="30"/>
      <c r="TPD155" s="30"/>
      <c r="TPE155" s="30"/>
      <c r="TPF155" s="30"/>
      <c r="TPG155" s="36"/>
      <c r="TPH155" s="36"/>
      <c r="TPI155" s="36"/>
      <c r="TPJ155" s="36"/>
      <c r="TPK155" s="36"/>
      <c r="TPL155" s="36"/>
      <c r="TPM155" s="36"/>
      <c r="TPN155" s="36"/>
      <c r="TPO155" s="35"/>
      <c r="TPP155" s="35"/>
      <c r="TPQ155" s="34"/>
      <c r="TPR155" s="32"/>
      <c r="TPS155" s="32"/>
      <c r="TPT155" s="33"/>
      <c r="TPU155" s="33"/>
      <c r="TPV155" s="32"/>
      <c r="TPW155" s="32"/>
      <c r="TPX155" s="32"/>
      <c r="TPY155" s="33"/>
      <c r="TQI155" s="32"/>
      <c r="TQM155" s="30"/>
      <c r="TQN155" s="30"/>
      <c r="TQO155" s="30"/>
      <c r="TQP155" s="30"/>
      <c r="TQQ155" s="30"/>
      <c r="TQR155" s="30"/>
      <c r="TQS155" s="36"/>
      <c r="TQT155" s="36"/>
      <c r="TQU155" s="36"/>
      <c r="TQV155" s="36"/>
      <c r="TQW155" s="36"/>
      <c r="TQX155" s="36"/>
      <c r="TQY155" s="36"/>
      <c r="TQZ155" s="36"/>
      <c r="TRA155" s="35"/>
      <c r="TRB155" s="35"/>
      <c r="TRC155" s="34"/>
      <c r="TRD155" s="32"/>
      <c r="TRE155" s="32"/>
      <c r="TRF155" s="33"/>
      <c r="TRG155" s="33"/>
      <c r="TRH155" s="32"/>
      <c r="TRI155" s="32"/>
      <c r="TRJ155" s="32"/>
      <c r="TRK155" s="33"/>
      <c r="TRU155" s="32"/>
      <c r="TRY155" s="30"/>
      <c r="TRZ155" s="30"/>
      <c r="TSA155" s="30"/>
      <c r="TSB155" s="30"/>
      <c r="TSC155" s="30"/>
      <c r="TSD155" s="30"/>
      <c r="TSE155" s="36"/>
      <c r="TSF155" s="36"/>
      <c r="TSG155" s="36"/>
      <c r="TSH155" s="36"/>
      <c r="TSI155" s="36"/>
      <c r="TSJ155" s="36"/>
      <c r="TSK155" s="36"/>
      <c r="TSL155" s="36"/>
      <c r="TSM155" s="35"/>
      <c r="TSN155" s="35"/>
      <c r="TSO155" s="34"/>
      <c r="TSP155" s="32"/>
      <c r="TSQ155" s="32"/>
      <c r="TSR155" s="33"/>
      <c r="TSS155" s="33"/>
      <c r="TST155" s="32"/>
      <c r="TSU155" s="32"/>
      <c r="TSV155" s="32"/>
      <c r="TSW155" s="33"/>
      <c r="TTG155" s="32"/>
      <c r="TTK155" s="30"/>
      <c r="TTL155" s="30"/>
      <c r="TTM155" s="30"/>
      <c r="TTN155" s="30"/>
      <c r="TTO155" s="30"/>
      <c r="TTP155" s="30"/>
      <c r="TTQ155" s="36"/>
      <c r="TTR155" s="36"/>
      <c r="TTS155" s="36"/>
      <c r="TTT155" s="36"/>
      <c r="TTU155" s="36"/>
      <c r="TTV155" s="36"/>
      <c r="TTW155" s="36"/>
      <c r="TTX155" s="36"/>
      <c r="TTY155" s="35"/>
      <c r="TTZ155" s="35"/>
      <c r="TUA155" s="34"/>
      <c r="TUB155" s="32"/>
      <c r="TUC155" s="32"/>
      <c r="TUD155" s="33"/>
      <c r="TUE155" s="33"/>
      <c r="TUF155" s="32"/>
      <c r="TUG155" s="32"/>
      <c r="TUH155" s="32"/>
      <c r="TUI155" s="33"/>
      <c r="TUS155" s="32"/>
      <c r="TUW155" s="30"/>
      <c r="TUX155" s="30"/>
      <c r="TUY155" s="30"/>
      <c r="TUZ155" s="30"/>
      <c r="TVA155" s="30"/>
      <c r="TVB155" s="30"/>
      <c r="TVC155" s="36"/>
      <c r="TVD155" s="36"/>
      <c r="TVE155" s="36"/>
      <c r="TVF155" s="36"/>
      <c r="TVG155" s="36"/>
      <c r="TVH155" s="36"/>
      <c r="TVI155" s="36"/>
      <c r="TVJ155" s="36"/>
      <c r="TVK155" s="35"/>
      <c r="TVL155" s="35"/>
      <c r="TVM155" s="34"/>
      <c r="TVN155" s="32"/>
      <c r="TVO155" s="32"/>
      <c r="TVP155" s="33"/>
      <c r="TVQ155" s="33"/>
      <c r="TVR155" s="32"/>
      <c r="TVS155" s="32"/>
      <c r="TVT155" s="32"/>
      <c r="TVU155" s="33"/>
      <c r="TWE155" s="32"/>
      <c r="TWI155" s="30"/>
      <c r="TWJ155" s="30"/>
      <c r="TWK155" s="30"/>
      <c r="TWL155" s="30"/>
      <c r="TWM155" s="30"/>
      <c r="TWN155" s="30"/>
      <c r="TWO155" s="36"/>
      <c r="TWP155" s="36"/>
      <c r="TWQ155" s="36"/>
      <c r="TWR155" s="36"/>
      <c r="TWS155" s="36"/>
      <c r="TWT155" s="36"/>
      <c r="TWU155" s="36"/>
      <c r="TWV155" s="36"/>
      <c r="TWW155" s="35"/>
      <c r="TWX155" s="35"/>
      <c r="TWY155" s="34"/>
      <c r="TWZ155" s="32"/>
      <c r="TXA155" s="32"/>
      <c r="TXB155" s="33"/>
      <c r="TXC155" s="33"/>
      <c r="TXD155" s="32"/>
      <c r="TXE155" s="32"/>
      <c r="TXF155" s="32"/>
      <c r="TXG155" s="33"/>
      <c r="TXQ155" s="32"/>
      <c r="TXU155" s="30"/>
      <c r="TXV155" s="30"/>
      <c r="TXW155" s="30"/>
      <c r="TXX155" s="30"/>
      <c r="TXY155" s="30"/>
      <c r="TXZ155" s="30"/>
      <c r="TYA155" s="36"/>
      <c r="TYB155" s="36"/>
      <c r="TYC155" s="36"/>
      <c r="TYD155" s="36"/>
      <c r="TYE155" s="36"/>
      <c r="TYF155" s="36"/>
      <c r="TYG155" s="36"/>
      <c r="TYH155" s="36"/>
      <c r="TYI155" s="35"/>
      <c r="TYJ155" s="35"/>
      <c r="TYK155" s="34"/>
      <c r="TYL155" s="32"/>
      <c r="TYM155" s="32"/>
      <c r="TYN155" s="33"/>
      <c r="TYO155" s="33"/>
      <c r="TYP155" s="32"/>
      <c r="TYQ155" s="32"/>
      <c r="TYR155" s="32"/>
      <c r="TYS155" s="33"/>
      <c r="TZC155" s="32"/>
      <c r="TZG155" s="30"/>
      <c r="TZH155" s="30"/>
      <c r="TZI155" s="30"/>
      <c r="TZJ155" s="30"/>
      <c r="TZK155" s="30"/>
      <c r="TZL155" s="30"/>
      <c r="TZM155" s="36"/>
      <c r="TZN155" s="36"/>
      <c r="TZO155" s="36"/>
      <c r="TZP155" s="36"/>
      <c r="TZQ155" s="36"/>
      <c r="TZR155" s="36"/>
      <c r="TZS155" s="36"/>
      <c r="TZT155" s="36"/>
      <c r="TZU155" s="35"/>
      <c r="TZV155" s="35"/>
      <c r="TZW155" s="34"/>
      <c r="TZX155" s="32"/>
      <c r="TZY155" s="32"/>
      <c r="TZZ155" s="33"/>
      <c r="UAA155" s="33"/>
      <c r="UAB155" s="32"/>
      <c r="UAC155" s="32"/>
      <c r="UAD155" s="32"/>
      <c r="UAE155" s="33"/>
      <c r="UAO155" s="32"/>
      <c r="UAS155" s="30"/>
      <c r="UAT155" s="30"/>
      <c r="UAU155" s="30"/>
      <c r="UAV155" s="30"/>
      <c r="UAW155" s="30"/>
      <c r="UAX155" s="30"/>
      <c r="UAY155" s="36"/>
      <c r="UAZ155" s="36"/>
      <c r="UBA155" s="36"/>
      <c r="UBB155" s="36"/>
      <c r="UBC155" s="36"/>
      <c r="UBD155" s="36"/>
      <c r="UBE155" s="36"/>
      <c r="UBF155" s="36"/>
      <c r="UBG155" s="35"/>
      <c r="UBH155" s="35"/>
      <c r="UBI155" s="34"/>
      <c r="UBJ155" s="32"/>
      <c r="UBK155" s="32"/>
      <c r="UBL155" s="33"/>
      <c r="UBM155" s="33"/>
      <c r="UBN155" s="32"/>
      <c r="UBO155" s="32"/>
      <c r="UBP155" s="32"/>
      <c r="UBQ155" s="33"/>
      <c r="UCA155" s="32"/>
      <c r="UCE155" s="30"/>
      <c r="UCF155" s="30"/>
      <c r="UCG155" s="30"/>
      <c r="UCH155" s="30"/>
      <c r="UCI155" s="30"/>
      <c r="UCJ155" s="30"/>
      <c r="UCK155" s="36"/>
      <c r="UCL155" s="36"/>
      <c r="UCM155" s="36"/>
      <c r="UCN155" s="36"/>
      <c r="UCO155" s="36"/>
      <c r="UCP155" s="36"/>
      <c r="UCQ155" s="36"/>
      <c r="UCR155" s="36"/>
      <c r="UCS155" s="35"/>
      <c r="UCT155" s="35"/>
      <c r="UCU155" s="34"/>
      <c r="UCV155" s="32"/>
      <c r="UCW155" s="32"/>
      <c r="UCX155" s="33"/>
      <c r="UCY155" s="33"/>
      <c r="UCZ155" s="32"/>
      <c r="UDA155" s="32"/>
      <c r="UDB155" s="32"/>
      <c r="UDC155" s="33"/>
      <c r="UDM155" s="32"/>
      <c r="UDQ155" s="30"/>
      <c r="UDR155" s="30"/>
      <c r="UDS155" s="30"/>
      <c r="UDT155" s="30"/>
      <c r="UDU155" s="30"/>
      <c r="UDV155" s="30"/>
      <c r="UDW155" s="36"/>
      <c r="UDX155" s="36"/>
      <c r="UDY155" s="36"/>
      <c r="UDZ155" s="36"/>
      <c r="UEA155" s="36"/>
      <c r="UEB155" s="36"/>
      <c r="UEC155" s="36"/>
      <c r="UED155" s="36"/>
      <c r="UEE155" s="35"/>
      <c r="UEF155" s="35"/>
      <c r="UEG155" s="34"/>
      <c r="UEH155" s="32"/>
      <c r="UEI155" s="32"/>
      <c r="UEJ155" s="33"/>
      <c r="UEK155" s="33"/>
      <c r="UEL155" s="32"/>
      <c r="UEM155" s="32"/>
      <c r="UEN155" s="32"/>
      <c r="UEO155" s="33"/>
      <c r="UEY155" s="32"/>
      <c r="UFC155" s="30"/>
      <c r="UFD155" s="30"/>
      <c r="UFE155" s="30"/>
      <c r="UFF155" s="30"/>
      <c r="UFG155" s="30"/>
      <c r="UFH155" s="30"/>
      <c r="UFI155" s="36"/>
      <c r="UFJ155" s="36"/>
      <c r="UFK155" s="36"/>
      <c r="UFL155" s="36"/>
      <c r="UFM155" s="36"/>
      <c r="UFN155" s="36"/>
      <c r="UFO155" s="36"/>
      <c r="UFP155" s="36"/>
      <c r="UFQ155" s="35"/>
      <c r="UFR155" s="35"/>
      <c r="UFS155" s="34"/>
      <c r="UFT155" s="32"/>
      <c r="UFU155" s="32"/>
      <c r="UFV155" s="33"/>
      <c r="UFW155" s="33"/>
      <c r="UFX155" s="32"/>
      <c r="UFY155" s="32"/>
      <c r="UFZ155" s="32"/>
      <c r="UGA155" s="33"/>
      <c r="UGK155" s="32"/>
      <c r="UGO155" s="30"/>
      <c r="UGP155" s="30"/>
      <c r="UGQ155" s="30"/>
      <c r="UGR155" s="30"/>
      <c r="UGS155" s="30"/>
      <c r="UGT155" s="30"/>
      <c r="UGU155" s="36"/>
      <c r="UGV155" s="36"/>
      <c r="UGW155" s="36"/>
      <c r="UGX155" s="36"/>
      <c r="UGY155" s="36"/>
      <c r="UGZ155" s="36"/>
      <c r="UHA155" s="36"/>
      <c r="UHB155" s="36"/>
      <c r="UHC155" s="35"/>
      <c r="UHD155" s="35"/>
      <c r="UHE155" s="34"/>
      <c r="UHF155" s="32"/>
      <c r="UHG155" s="32"/>
      <c r="UHH155" s="33"/>
      <c r="UHI155" s="33"/>
      <c r="UHJ155" s="32"/>
      <c r="UHK155" s="32"/>
      <c r="UHL155" s="32"/>
      <c r="UHM155" s="33"/>
      <c r="UHW155" s="32"/>
      <c r="UIA155" s="30"/>
      <c r="UIB155" s="30"/>
      <c r="UIC155" s="30"/>
      <c r="UID155" s="30"/>
      <c r="UIE155" s="30"/>
      <c r="UIF155" s="30"/>
      <c r="UIG155" s="36"/>
      <c r="UIH155" s="36"/>
      <c r="UII155" s="36"/>
      <c r="UIJ155" s="36"/>
      <c r="UIK155" s="36"/>
      <c r="UIL155" s="36"/>
      <c r="UIM155" s="36"/>
      <c r="UIN155" s="36"/>
      <c r="UIO155" s="35"/>
      <c r="UIP155" s="35"/>
      <c r="UIQ155" s="34"/>
      <c r="UIR155" s="32"/>
      <c r="UIS155" s="32"/>
      <c r="UIT155" s="33"/>
      <c r="UIU155" s="33"/>
      <c r="UIV155" s="32"/>
      <c r="UIW155" s="32"/>
      <c r="UIX155" s="32"/>
      <c r="UIY155" s="33"/>
      <c r="UJI155" s="32"/>
      <c r="UJM155" s="30"/>
      <c r="UJN155" s="30"/>
      <c r="UJO155" s="30"/>
      <c r="UJP155" s="30"/>
      <c r="UJQ155" s="30"/>
      <c r="UJR155" s="30"/>
      <c r="UJS155" s="36"/>
      <c r="UJT155" s="36"/>
      <c r="UJU155" s="36"/>
      <c r="UJV155" s="36"/>
      <c r="UJW155" s="36"/>
      <c r="UJX155" s="36"/>
      <c r="UJY155" s="36"/>
      <c r="UJZ155" s="36"/>
      <c r="UKA155" s="35"/>
      <c r="UKB155" s="35"/>
      <c r="UKC155" s="34"/>
      <c r="UKD155" s="32"/>
      <c r="UKE155" s="32"/>
      <c r="UKF155" s="33"/>
      <c r="UKG155" s="33"/>
      <c r="UKH155" s="32"/>
      <c r="UKI155" s="32"/>
      <c r="UKJ155" s="32"/>
      <c r="UKK155" s="33"/>
      <c r="UKU155" s="32"/>
      <c r="UKY155" s="30"/>
      <c r="UKZ155" s="30"/>
      <c r="ULA155" s="30"/>
      <c r="ULB155" s="30"/>
      <c r="ULC155" s="30"/>
      <c r="ULD155" s="30"/>
      <c r="ULE155" s="36"/>
      <c r="ULF155" s="36"/>
      <c r="ULG155" s="36"/>
      <c r="ULH155" s="36"/>
      <c r="ULI155" s="36"/>
      <c r="ULJ155" s="36"/>
      <c r="ULK155" s="36"/>
      <c r="ULL155" s="36"/>
      <c r="ULM155" s="35"/>
      <c r="ULN155" s="35"/>
      <c r="ULO155" s="34"/>
      <c r="ULP155" s="32"/>
      <c r="ULQ155" s="32"/>
      <c r="ULR155" s="33"/>
      <c r="ULS155" s="33"/>
      <c r="ULT155" s="32"/>
      <c r="ULU155" s="32"/>
      <c r="ULV155" s="32"/>
      <c r="ULW155" s="33"/>
      <c r="UMG155" s="32"/>
      <c r="UMK155" s="30"/>
      <c r="UML155" s="30"/>
      <c r="UMM155" s="30"/>
      <c r="UMN155" s="30"/>
      <c r="UMO155" s="30"/>
      <c r="UMP155" s="30"/>
      <c r="UMQ155" s="36"/>
      <c r="UMR155" s="36"/>
      <c r="UMS155" s="36"/>
      <c r="UMT155" s="36"/>
      <c r="UMU155" s="36"/>
      <c r="UMV155" s="36"/>
      <c r="UMW155" s="36"/>
      <c r="UMX155" s="36"/>
      <c r="UMY155" s="35"/>
      <c r="UMZ155" s="35"/>
      <c r="UNA155" s="34"/>
      <c r="UNB155" s="32"/>
      <c r="UNC155" s="32"/>
      <c r="UND155" s="33"/>
      <c r="UNE155" s="33"/>
      <c r="UNF155" s="32"/>
      <c r="UNG155" s="32"/>
      <c r="UNH155" s="32"/>
      <c r="UNI155" s="33"/>
      <c r="UNS155" s="32"/>
      <c r="UNW155" s="30"/>
      <c r="UNX155" s="30"/>
      <c r="UNY155" s="30"/>
      <c r="UNZ155" s="30"/>
      <c r="UOA155" s="30"/>
      <c r="UOB155" s="30"/>
      <c r="UOC155" s="36"/>
      <c r="UOD155" s="36"/>
      <c r="UOE155" s="36"/>
      <c r="UOF155" s="36"/>
      <c r="UOG155" s="36"/>
      <c r="UOH155" s="36"/>
      <c r="UOI155" s="36"/>
      <c r="UOJ155" s="36"/>
      <c r="UOK155" s="35"/>
      <c r="UOL155" s="35"/>
      <c r="UOM155" s="34"/>
      <c r="UON155" s="32"/>
      <c r="UOO155" s="32"/>
      <c r="UOP155" s="33"/>
      <c r="UOQ155" s="33"/>
      <c r="UOR155" s="32"/>
      <c r="UOS155" s="32"/>
      <c r="UOT155" s="32"/>
      <c r="UOU155" s="33"/>
      <c r="UPE155" s="32"/>
      <c r="UPI155" s="30"/>
      <c r="UPJ155" s="30"/>
      <c r="UPK155" s="30"/>
      <c r="UPL155" s="30"/>
      <c r="UPM155" s="30"/>
      <c r="UPN155" s="30"/>
      <c r="UPO155" s="36"/>
      <c r="UPP155" s="36"/>
      <c r="UPQ155" s="36"/>
      <c r="UPR155" s="36"/>
      <c r="UPS155" s="36"/>
      <c r="UPT155" s="36"/>
      <c r="UPU155" s="36"/>
      <c r="UPV155" s="36"/>
      <c r="UPW155" s="35"/>
      <c r="UPX155" s="35"/>
      <c r="UPY155" s="34"/>
      <c r="UPZ155" s="32"/>
      <c r="UQA155" s="32"/>
      <c r="UQB155" s="33"/>
      <c r="UQC155" s="33"/>
      <c r="UQD155" s="32"/>
      <c r="UQE155" s="32"/>
      <c r="UQF155" s="32"/>
      <c r="UQG155" s="33"/>
      <c r="UQQ155" s="32"/>
      <c r="UQU155" s="30"/>
      <c r="UQV155" s="30"/>
      <c r="UQW155" s="30"/>
      <c r="UQX155" s="30"/>
      <c r="UQY155" s="30"/>
      <c r="UQZ155" s="30"/>
      <c r="URA155" s="36"/>
      <c r="URB155" s="36"/>
      <c r="URC155" s="36"/>
      <c r="URD155" s="36"/>
      <c r="URE155" s="36"/>
      <c r="URF155" s="36"/>
      <c r="URG155" s="36"/>
      <c r="URH155" s="36"/>
      <c r="URI155" s="35"/>
      <c r="URJ155" s="35"/>
      <c r="URK155" s="34"/>
      <c r="URL155" s="32"/>
      <c r="URM155" s="32"/>
      <c r="URN155" s="33"/>
      <c r="URO155" s="33"/>
      <c r="URP155" s="32"/>
      <c r="URQ155" s="32"/>
      <c r="URR155" s="32"/>
      <c r="URS155" s="33"/>
      <c r="USC155" s="32"/>
      <c r="USG155" s="30"/>
      <c r="USH155" s="30"/>
      <c r="USI155" s="30"/>
      <c r="USJ155" s="30"/>
      <c r="USK155" s="30"/>
      <c r="USL155" s="30"/>
      <c r="USM155" s="36"/>
      <c r="USN155" s="36"/>
      <c r="USO155" s="36"/>
      <c r="USP155" s="36"/>
      <c r="USQ155" s="36"/>
      <c r="USR155" s="36"/>
      <c r="USS155" s="36"/>
      <c r="UST155" s="36"/>
      <c r="USU155" s="35"/>
      <c r="USV155" s="35"/>
      <c r="USW155" s="34"/>
      <c r="USX155" s="32"/>
      <c r="USY155" s="32"/>
      <c r="USZ155" s="33"/>
      <c r="UTA155" s="33"/>
      <c r="UTB155" s="32"/>
      <c r="UTC155" s="32"/>
      <c r="UTD155" s="32"/>
      <c r="UTE155" s="33"/>
      <c r="UTO155" s="32"/>
      <c r="UTS155" s="30"/>
      <c r="UTT155" s="30"/>
      <c r="UTU155" s="30"/>
      <c r="UTV155" s="30"/>
      <c r="UTW155" s="30"/>
      <c r="UTX155" s="30"/>
      <c r="UTY155" s="36"/>
      <c r="UTZ155" s="36"/>
      <c r="UUA155" s="36"/>
      <c r="UUB155" s="36"/>
      <c r="UUC155" s="36"/>
      <c r="UUD155" s="36"/>
      <c r="UUE155" s="36"/>
      <c r="UUF155" s="36"/>
      <c r="UUG155" s="35"/>
      <c r="UUH155" s="35"/>
      <c r="UUI155" s="34"/>
      <c r="UUJ155" s="32"/>
      <c r="UUK155" s="32"/>
      <c r="UUL155" s="33"/>
      <c r="UUM155" s="33"/>
      <c r="UUN155" s="32"/>
      <c r="UUO155" s="32"/>
      <c r="UUP155" s="32"/>
      <c r="UUQ155" s="33"/>
      <c r="UVA155" s="32"/>
      <c r="UVE155" s="30"/>
      <c r="UVF155" s="30"/>
      <c r="UVG155" s="30"/>
      <c r="UVH155" s="30"/>
      <c r="UVI155" s="30"/>
      <c r="UVJ155" s="30"/>
      <c r="UVK155" s="36"/>
      <c r="UVL155" s="36"/>
      <c r="UVM155" s="36"/>
      <c r="UVN155" s="36"/>
      <c r="UVO155" s="36"/>
      <c r="UVP155" s="36"/>
      <c r="UVQ155" s="36"/>
      <c r="UVR155" s="36"/>
      <c r="UVS155" s="35"/>
      <c r="UVT155" s="35"/>
      <c r="UVU155" s="34"/>
      <c r="UVV155" s="32"/>
      <c r="UVW155" s="32"/>
      <c r="UVX155" s="33"/>
      <c r="UVY155" s="33"/>
      <c r="UVZ155" s="32"/>
      <c r="UWA155" s="32"/>
      <c r="UWB155" s="32"/>
      <c r="UWC155" s="33"/>
      <c r="UWM155" s="32"/>
      <c r="UWQ155" s="30"/>
      <c r="UWR155" s="30"/>
      <c r="UWS155" s="30"/>
      <c r="UWT155" s="30"/>
      <c r="UWU155" s="30"/>
      <c r="UWV155" s="30"/>
      <c r="UWW155" s="36"/>
      <c r="UWX155" s="36"/>
      <c r="UWY155" s="36"/>
      <c r="UWZ155" s="36"/>
      <c r="UXA155" s="36"/>
      <c r="UXB155" s="36"/>
      <c r="UXC155" s="36"/>
      <c r="UXD155" s="36"/>
      <c r="UXE155" s="35"/>
      <c r="UXF155" s="35"/>
      <c r="UXG155" s="34"/>
      <c r="UXH155" s="32"/>
      <c r="UXI155" s="32"/>
      <c r="UXJ155" s="33"/>
      <c r="UXK155" s="33"/>
      <c r="UXL155" s="32"/>
      <c r="UXM155" s="32"/>
      <c r="UXN155" s="32"/>
      <c r="UXO155" s="33"/>
      <c r="UXY155" s="32"/>
      <c r="UYC155" s="30"/>
      <c r="UYD155" s="30"/>
      <c r="UYE155" s="30"/>
      <c r="UYF155" s="30"/>
      <c r="UYG155" s="30"/>
      <c r="UYH155" s="30"/>
      <c r="UYI155" s="36"/>
      <c r="UYJ155" s="36"/>
      <c r="UYK155" s="36"/>
      <c r="UYL155" s="36"/>
      <c r="UYM155" s="36"/>
      <c r="UYN155" s="36"/>
      <c r="UYO155" s="36"/>
      <c r="UYP155" s="36"/>
      <c r="UYQ155" s="35"/>
      <c r="UYR155" s="35"/>
      <c r="UYS155" s="34"/>
      <c r="UYT155" s="32"/>
      <c r="UYU155" s="32"/>
      <c r="UYV155" s="33"/>
      <c r="UYW155" s="33"/>
      <c r="UYX155" s="32"/>
      <c r="UYY155" s="32"/>
      <c r="UYZ155" s="32"/>
      <c r="UZA155" s="33"/>
      <c r="UZK155" s="32"/>
      <c r="UZO155" s="30"/>
      <c r="UZP155" s="30"/>
      <c r="UZQ155" s="30"/>
      <c r="UZR155" s="30"/>
      <c r="UZS155" s="30"/>
      <c r="UZT155" s="30"/>
      <c r="UZU155" s="36"/>
      <c r="UZV155" s="36"/>
      <c r="UZW155" s="36"/>
      <c r="UZX155" s="36"/>
      <c r="UZY155" s="36"/>
      <c r="UZZ155" s="36"/>
      <c r="VAA155" s="36"/>
      <c r="VAB155" s="36"/>
      <c r="VAC155" s="35"/>
      <c r="VAD155" s="35"/>
      <c r="VAE155" s="34"/>
      <c r="VAF155" s="32"/>
      <c r="VAG155" s="32"/>
      <c r="VAH155" s="33"/>
      <c r="VAI155" s="33"/>
      <c r="VAJ155" s="32"/>
      <c r="VAK155" s="32"/>
      <c r="VAL155" s="32"/>
      <c r="VAM155" s="33"/>
      <c r="VAW155" s="32"/>
      <c r="VBA155" s="30"/>
      <c r="VBB155" s="30"/>
      <c r="VBC155" s="30"/>
      <c r="VBD155" s="30"/>
      <c r="VBE155" s="30"/>
      <c r="VBF155" s="30"/>
      <c r="VBG155" s="36"/>
      <c r="VBH155" s="36"/>
      <c r="VBI155" s="36"/>
      <c r="VBJ155" s="36"/>
      <c r="VBK155" s="36"/>
      <c r="VBL155" s="36"/>
      <c r="VBM155" s="36"/>
      <c r="VBN155" s="36"/>
      <c r="VBO155" s="35"/>
      <c r="VBP155" s="35"/>
      <c r="VBQ155" s="34"/>
      <c r="VBR155" s="32"/>
      <c r="VBS155" s="32"/>
      <c r="VBT155" s="33"/>
      <c r="VBU155" s="33"/>
      <c r="VBV155" s="32"/>
      <c r="VBW155" s="32"/>
      <c r="VBX155" s="32"/>
      <c r="VBY155" s="33"/>
      <c r="VCI155" s="32"/>
      <c r="VCM155" s="30"/>
      <c r="VCN155" s="30"/>
      <c r="VCO155" s="30"/>
      <c r="VCP155" s="30"/>
      <c r="VCQ155" s="30"/>
      <c r="VCR155" s="30"/>
      <c r="VCS155" s="36"/>
      <c r="VCT155" s="36"/>
      <c r="VCU155" s="36"/>
      <c r="VCV155" s="36"/>
      <c r="VCW155" s="36"/>
      <c r="VCX155" s="36"/>
      <c r="VCY155" s="36"/>
      <c r="VCZ155" s="36"/>
      <c r="VDA155" s="35"/>
      <c r="VDB155" s="35"/>
      <c r="VDC155" s="34"/>
      <c r="VDD155" s="32"/>
      <c r="VDE155" s="32"/>
      <c r="VDF155" s="33"/>
      <c r="VDG155" s="33"/>
      <c r="VDH155" s="32"/>
      <c r="VDI155" s="32"/>
      <c r="VDJ155" s="32"/>
      <c r="VDK155" s="33"/>
      <c r="VDU155" s="32"/>
      <c r="VDY155" s="30"/>
      <c r="VDZ155" s="30"/>
      <c r="VEA155" s="30"/>
      <c r="VEB155" s="30"/>
      <c r="VEC155" s="30"/>
      <c r="VED155" s="30"/>
      <c r="VEE155" s="36"/>
      <c r="VEF155" s="36"/>
      <c r="VEG155" s="36"/>
      <c r="VEH155" s="36"/>
      <c r="VEI155" s="36"/>
      <c r="VEJ155" s="36"/>
      <c r="VEK155" s="36"/>
      <c r="VEL155" s="36"/>
      <c r="VEM155" s="35"/>
      <c r="VEN155" s="35"/>
      <c r="VEO155" s="34"/>
      <c r="VEP155" s="32"/>
      <c r="VEQ155" s="32"/>
      <c r="VER155" s="33"/>
      <c r="VES155" s="33"/>
      <c r="VET155" s="32"/>
      <c r="VEU155" s="32"/>
      <c r="VEV155" s="32"/>
      <c r="VEW155" s="33"/>
      <c r="VFG155" s="32"/>
      <c r="VFK155" s="30"/>
      <c r="VFL155" s="30"/>
      <c r="VFM155" s="30"/>
      <c r="VFN155" s="30"/>
      <c r="VFO155" s="30"/>
      <c r="VFP155" s="30"/>
      <c r="VFQ155" s="36"/>
      <c r="VFR155" s="36"/>
      <c r="VFS155" s="36"/>
      <c r="VFT155" s="36"/>
      <c r="VFU155" s="36"/>
      <c r="VFV155" s="36"/>
      <c r="VFW155" s="36"/>
      <c r="VFX155" s="36"/>
      <c r="VFY155" s="35"/>
      <c r="VFZ155" s="35"/>
      <c r="VGA155" s="34"/>
      <c r="VGB155" s="32"/>
      <c r="VGC155" s="32"/>
      <c r="VGD155" s="33"/>
      <c r="VGE155" s="33"/>
      <c r="VGF155" s="32"/>
      <c r="VGG155" s="32"/>
      <c r="VGH155" s="32"/>
      <c r="VGI155" s="33"/>
      <c r="VGS155" s="32"/>
      <c r="VGW155" s="30"/>
      <c r="VGX155" s="30"/>
      <c r="VGY155" s="30"/>
      <c r="VGZ155" s="30"/>
      <c r="VHA155" s="30"/>
      <c r="VHB155" s="30"/>
      <c r="VHC155" s="36"/>
      <c r="VHD155" s="36"/>
      <c r="VHE155" s="36"/>
      <c r="VHF155" s="36"/>
      <c r="VHG155" s="36"/>
      <c r="VHH155" s="36"/>
      <c r="VHI155" s="36"/>
      <c r="VHJ155" s="36"/>
      <c r="VHK155" s="35"/>
      <c r="VHL155" s="35"/>
      <c r="VHM155" s="34"/>
      <c r="VHN155" s="32"/>
      <c r="VHO155" s="32"/>
      <c r="VHP155" s="33"/>
      <c r="VHQ155" s="33"/>
      <c r="VHR155" s="32"/>
      <c r="VHS155" s="32"/>
      <c r="VHT155" s="32"/>
      <c r="VHU155" s="33"/>
      <c r="VIE155" s="32"/>
      <c r="VII155" s="30"/>
      <c r="VIJ155" s="30"/>
      <c r="VIK155" s="30"/>
      <c r="VIL155" s="30"/>
      <c r="VIM155" s="30"/>
      <c r="VIN155" s="30"/>
      <c r="VIO155" s="36"/>
      <c r="VIP155" s="36"/>
      <c r="VIQ155" s="36"/>
      <c r="VIR155" s="36"/>
      <c r="VIS155" s="36"/>
      <c r="VIT155" s="36"/>
      <c r="VIU155" s="36"/>
      <c r="VIV155" s="36"/>
      <c r="VIW155" s="35"/>
      <c r="VIX155" s="35"/>
      <c r="VIY155" s="34"/>
      <c r="VIZ155" s="32"/>
      <c r="VJA155" s="32"/>
      <c r="VJB155" s="33"/>
      <c r="VJC155" s="33"/>
      <c r="VJD155" s="32"/>
      <c r="VJE155" s="32"/>
      <c r="VJF155" s="32"/>
      <c r="VJG155" s="33"/>
      <c r="VJQ155" s="32"/>
      <c r="VJU155" s="30"/>
      <c r="VJV155" s="30"/>
      <c r="VJW155" s="30"/>
      <c r="VJX155" s="30"/>
      <c r="VJY155" s="30"/>
      <c r="VJZ155" s="30"/>
      <c r="VKA155" s="36"/>
      <c r="VKB155" s="36"/>
      <c r="VKC155" s="36"/>
      <c r="VKD155" s="36"/>
      <c r="VKE155" s="36"/>
      <c r="VKF155" s="36"/>
      <c r="VKG155" s="36"/>
      <c r="VKH155" s="36"/>
      <c r="VKI155" s="35"/>
      <c r="VKJ155" s="35"/>
      <c r="VKK155" s="34"/>
      <c r="VKL155" s="32"/>
      <c r="VKM155" s="32"/>
      <c r="VKN155" s="33"/>
      <c r="VKO155" s="33"/>
      <c r="VKP155" s="32"/>
      <c r="VKQ155" s="32"/>
      <c r="VKR155" s="32"/>
      <c r="VKS155" s="33"/>
      <c r="VLC155" s="32"/>
      <c r="VLG155" s="30"/>
      <c r="VLH155" s="30"/>
      <c r="VLI155" s="30"/>
      <c r="VLJ155" s="30"/>
      <c r="VLK155" s="30"/>
      <c r="VLL155" s="30"/>
      <c r="VLM155" s="36"/>
      <c r="VLN155" s="36"/>
      <c r="VLO155" s="36"/>
      <c r="VLP155" s="36"/>
      <c r="VLQ155" s="36"/>
      <c r="VLR155" s="36"/>
      <c r="VLS155" s="36"/>
      <c r="VLT155" s="36"/>
      <c r="VLU155" s="35"/>
      <c r="VLV155" s="35"/>
      <c r="VLW155" s="34"/>
      <c r="VLX155" s="32"/>
      <c r="VLY155" s="32"/>
      <c r="VLZ155" s="33"/>
      <c r="VMA155" s="33"/>
      <c r="VMB155" s="32"/>
      <c r="VMC155" s="32"/>
      <c r="VMD155" s="32"/>
      <c r="VME155" s="33"/>
      <c r="VMO155" s="32"/>
      <c r="VMS155" s="30"/>
      <c r="VMT155" s="30"/>
      <c r="VMU155" s="30"/>
      <c r="VMV155" s="30"/>
      <c r="VMW155" s="30"/>
      <c r="VMX155" s="30"/>
      <c r="VMY155" s="36"/>
      <c r="VMZ155" s="36"/>
      <c r="VNA155" s="36"/>
      <c r="VNB155" s="36"/>
      <c r="VNC155" s="36"/>
      <c r="VND155" s="36"/>
      <c r="VNE155" s="36"/>
      <c r="VNF155" s="36"/>
      <c r="VNG155" s="35"/>
      <c r="VNH155" s="35"/>
      <c r="VNI155" s="34"/>
      <c r="VNJ155" s="32"/>
      <c r="VNK155" s="32"/>
      <c r="VNL155" s="33"/>
      <c r="VNM155" s="33"/>
      <c r="VNN155" s="32"/>
      <c r="VNO155" s="32"/>
      <c r="VNP155" s="32"/>
      <c r="VNQ155" s="33"/>
      <c r="VOA155" s="32"/>
      <c r="VOE155" s="30"/>
      <c r="VOF155" s="30"/>
      <c r="VOG155" s="30"/>
      <c r="VOH155" s="30"/>
      <c r="VOI155" s="30"/>
      <c r="VOJ155" s="30"/>
      <c r="VOK155" s="36"/>
      <c r="VOL155" s="36"/>
      <c r="VOM155" s="36"/>
      <c r="VON155" s="36"/>
      <c r="VOO155" s="36"/>
      <c r="VOP155" s="36"/>
      <c r="VOQ155" s="36"/>
      <c r="VOR155" s="36"/>
      <c r="VOS155" s="35"/>
      <c r="VOT155" s="35"/>
      <c r="VOU155" s="34"/>
      <c r="VOV155" s="32"/>
      <c r="VOW155" s="32"/>
      <c r="VOX155" s="33"/>
      <c r="VOY155" s="33"/>
      <c r="VOZ155" s="32"/>
      <c r="VPA155" s="32"/>
      <c r="VPB155" s="32"/>
      <c r="VPC155" s="33"/>
      <c r="VPM155" s="32"/>
      <c r="VPQ155" s="30"/>
      <c r="VPR155" s="30"/>
      <c r="VPS155" s="30"/>
      <c r="VPT155" s="30"/>
      <c r="VPU155" s="30"/>
      <c r="VPV155" s="30"/>
      <c r="VPW155" s="36"/>
      <c r="VPX155" s="36"/>
      <c r="VPY155" s="36"/>
      <c r="VPZ155" s="36"/>
      <c r="VQA155" s="36"/>
      <c r="VQB155" s="36"/>
      <c r="VQC155" s="36"/>
      <c r="VQD155" s="36"/>
      <c r="VQE155" s="35"/>
      <c r="VQF155" s="35"/>
      <c r="VQG155" s="34"/>
      <c r="VQH155" s="32"/>
      <c r="VQI155" s="32"/>
      <c r="VQJ155" s="33"/>
      <c r="VQK155" s="33"/>
      <c r="VQL155" s="32"/>
      <c r="VQM155" s="32"/>
      <c r="VQN155" s="32"/>
      <c r="VQO155" s="33"/>
      <c r="VQY155" s="32"/>
      <c r="VRC155" s="30"/>
      <c r="VRD155" s="30"/>
      <c r="VRE155" s="30"/>
      <c r="VRF155" s="30"/>
      <c r="VRG155" s="30"/>
      <c r="VRH155" s="30"/>
      <c r="VRI155" s="36"/>
      <c r="VRJ155" s="36"/>
      <c r="VRK155" s="36"/>
      <c r="VRL155" s="36"/>
      <c r="VRM155" s="36"/>
      <c r="VRN155" s="36"/>
      <c r="VRO155" s="36"/>
      <c r="VRP155" s="36"/>
      <c r="VRQ155" s="35"/>
      <c r="VRR155" s="35"/>
      <c r="VRS155" s="34"/>
      <c r="VRT155" s="32"/>
      <c r="VRU155" s="32"/>
      <c r="VRV155" s="33"/>
      <c r="VRW155" s="33"/>
      <c r="VRX155" s="32"/>
      <c r="VRY155" s="32"/>
      <c r="VRZ155" s="32"/>
      <c r="VSA155" s="33"/>
      <c r="VSK155" s="32"/>
      <c r="VSO155" s="30"/>
      <c r="VSP155" s="30"/>
      <c r="VSQ155" s="30"/>
      <c r="VSR155" s="30"/>
      <c r="VSS155" s="30"/>
      <c r="VST155" s="30"/>
      <c r="VSU155" s="36"/>
      <c r="VSV155" s="36"/>
      <c r="VSW155" s="36"/>
      <c r="VSX155" s="36"/>
      <c r="VSY155" s="36"/>
      <c r="VSZ155" s="36"/>
      <c r="VTA155" s="36"/>
      <c r="VTB155" s="36"/>
      <c r="VTC155" s="35"/>
      <c r="VTD155" s="35"/>
      <c r="VTE155" s="34"/>
      <c r="VTF155" s="32"/>
      <c r="VTG155" s="32"/>
      <c r="VTH155" s="33"/>
      <c r="VTI155" s="33"/>
      <c r="VTJ155" s="32"/>
      <c r="VTK155" s="32"/>
      <c r="VTL155" s="32"/>
      <c r="VTM155" s="33"/>
      <c r="VTW155" s="32"/>
      <c r="VUA155" s="30"/>
      <c r="VUB155" s="30"/>
      <c r="VUC155" s="30"/>
      <c r="VUD155" s="30"/>
      <c r="VUE155" s="30"/>
      <c r="VUF155" s="30"/>
      <c r="VUG155" s="36"/>
      <c r="VUH155" s="36"/>
      <c r="VUI155" s="36"/>
      <c r="VUJ155" s="36"/>
      <c r="VUK155" s="36"/>
      <c r="VUL155" s="36"/>
      <c r="VUM155" s="36"/>
      <c r="VUN155" s="36"/>
      <c r="VUO155" s="35"/>
      <c r="VUP155" s="35"/>
      <c r="VUQ155" s="34"/>
      <c r="VUR155" s="32"/>
      <c r="VUS155" s="32"/>
      <c r="VUT155" s="33"/>
      <c r="VUU155" s="33"/>
      <c r="VUV155" s="32"/>
      <c r="VUW155" s="32"/>
      <c r="VUX155" s="32"/>
      <c r="VUY155" s="33"/>
      <c r="VVI155" s="32"/>
      <c r="VVM155" s="30"/>
      <c r="VVN155" s="30"/>
      <c r="VVO155" s="30"/>
      <c r="VVP155" s="30"/>
      <c r="VVQ155" s="30"/>
      <c r="VVR155" s="30"/>
      <c r="VVS155" s="36"/>
      <c r="VVT155" s="36"/>
      <c r="VVU155" s="36"/>
      <c r="VVV155" s="36"/>
      <c r="VVW155" s="36"/>
      <c r="VVX155" s="36"/>
      <c r="VVY155" s="36"/>
      <c r="VVZ155" s="36"/>
      <c r="VWA155" s="35"/>
      <c r="VWB155" s="35"/>
      <c r="VWC155" s="34"/>
      <c r="VWD155" s="32"/>
      <c r="VWE155" s="32"/>
      <c r="VWF155" s="33"/>
      <c r="VWG155" s="33"/>
      <c r="VWH155" s="32"/>
      <c r="VWI155" s="32"/>
      <c r="VWJ155" s="32"/>
      <c r="VWK155" s="33"/>
      <c r="VWU155" s="32"/>
      <c r="VWY155" s="30"/>
      <c r="VWZ155" s="30"/>
      <c r="VXA155" s="30"/>
      <c r="VXB155" s="30"/>
      <c r="VXC155" s="30"/>
      <c r="VXD155" s="30"/>
      <c r="VXE155" s="36"/>
      <c r="VXF155" s="36"/>
      <c r="VXG155" s="36"/>
      <c r="VXH155" s="36"/>
      <c r="VXI155" s="36"/>
      <c r="VXJ155" s="36"/>
      <c r="VXK155" s="36"/>
      <c r="VXL155" s="36"/>
      <c r="VXM155" s="35"/>
      <c r="VXN155" s="35"/>
      <c r="VXO155" s="34"/>
      <c r="VXP155" s="32"/>
      <c r="VXQ155" s="32"/>
      <c r="VXR155" s="33"/>
      <c r="VXS155" s="33"/>
      <c r="VXT155" s="32"/>
      <c r="VXU155" s="32"/>
      <c r="VXV155" s="32"/>
      <c r="VXW155" s="33"/>
      <c r="VYG155" s="32"/>
      <c r="VYK155" s="30"/>
      <c r="VYL155" s="30"/>
      <c r="VYM155" s="30"/>
      <c r="VYN155" s="30"/>
      <c r="VYO155" s="30"/>
      <c r="VYP155" s="30"/>
      <c r="VYQ155" s="36"/>
      <c r="VYR155" s="36"/>
      <c r="VYS155" s="36"/>
      <c r="VYT155" s="36"/>
      <c r="VYU155" s="36"/>
      <c r="VYV155" s="36"/>
      <c r="VYW155" s="36"/>
      <c r="VYX155" s="36"/>
      <c r="VYY155" s="35"/>
      <c r="VYZ155" s="35"/>
      <c r="VZA155" s="34"/>
      <c r="VZB155" s="32"/>
      <c r="VZC155" s="32"/>
      <c r="VZD155" s="33"/>
      <c r="VZE155" s="33"/>
      <c r="VZF155" s="32"/>
      <c r="VZG155" s="32"/>
      <c r="VZH155" s="32"/>
      <c r="VZI155" s="33"/>
      <c r="VZS155" s="32"/>
      <c r="VZW155" s="30"/>
      <c r="VZX155" s="30"/>
      <c r="VZY155" s="30"/>
      <c r="VZZ155" s="30"/>
      <c r="WAA155" s="30"/>
      <c r="WAB155" s="30"/>
      <c r="WAC155" s="36"/>
      <c r="WAD155" s="36"/>
      <c r="WAE155" s="36"/>
      <c r="WAF155" s="36"/>
      <c r="WAG155" s="36"/>
      <c r="WAH155" s="36"/>
      <c r="WAI155" s="36"/>
      <c r="WAJ155" s="36"/>
      <c r="WAK155" s="35"/>
      <c r="WAL155" s="35"/>
      <c r="WAM155" s="34"/>
      <c r="WAN155" s="32"/>
      <c r="WAO155" s="32"/>
      <c r="WAP155" s="33"/>
      <c r="WAQ155" s="33"/>
      <c r="WAR155" s="32"/>
      <c r="WAS155" s="32"/>
      <c r="WAT155" s="32"/>
      <c r="WAU155" s="33"/>
      <c r="WBE155" s="32"/>
      <c r="WBI155" s="30"/>
      <c r="WBJ155" s="30"/>
      <c r="WBK155" s="30"/>
      <c r="WBL155" s="30"/>
      <c r="WBM155" s="30"/>
      <c r="WBN155" s="30"/>
      <c r="WBO155" s="36"/>
      <c r="WBP155" s="36"/>
      <c r="WBQ155" s="36"/>
      <c r="WBR155" s="36"/>
      <c r="WBS155" s="36"/>
      <c r="WBT155" s="36"/>
      <c r="WBU155" s="36"/>
      <c r="WBV155" s="36"/>
      <c r="WBW155" s="35"/>
      <c r="WBX155" s="35"/>
      <c r="WBY155" s="34"/>
      <c r="WBZ155" s="32"/>
      <c r="WCA155" s="32"/>
      <c r="WCB155" s="33"/>
      <c r="WCC155" s="33"/>
      <c r="WCD155" s="32"/>
      <c r="WCE155" s="32"/>
      <c r="WCF155" s="32"/>
      <c r="WCG155" s="33"/>
      <c r="WCQ155" s="32"/>
      <c r="WCU155" s="30"/>
      <c r="WCV155" s="30"/>
      <c r="WCW155" s="30"/>
      <c r="WCX155" s="30"/>
      <c r="WCY155" s="30"/>
      <c r="WCZ155" s="30"/>
      <c r="WDA155" s="36"/>
      <c r="WDB155" s="36"/>
      <c r="WDC155" s="36"/>
      <c r="WDD155" s="36"/>
      <c r="WDE155" s="36"/>
      <c r="WDF155" s="36"/>
      <c r="WDG155" s="36"/>
      <c r="WDH155" s="36"/>
      <c r="WDI155" s="35"/>
      <c r="WDJ155" s="35"/>
      <c r="WDK155" s="34"/>
      <c r="WDL155" s="32"/>
      <c r="WDM155" s="32"/>
      <c r="WDN155" s="33"/>
      <c r="WDO155" s="33"/>
      <c r="WDP155" s="32"/>
      <c r="WDQ155" s="32"/>
      <c r="WDR155" s="32"/>
      <c r="WDS155" s="33"/>
      <c r="WEC155" s="32"/>
      <c r="WEG155" s="30"/>
      <c r="WEH155" s="30"/>
      <c r="WEI155" s="30"/>
      <c r="WEJ155" s="30"/>
      <c r="WEK155" s="30"/>
      <c r="WEL155" s="30"/>
      <c r="WEM155" s="36"/>
      <c r="WEN155" s="36"/>
      <c r="WEO155" s="36"/>
      <c r="WEP155" s="36"/>
      <c r="WEQ155" s="36"/>
      <c r="WER155" s="36"/>
      <c r="WES155" s="36"/>
      <c r="WET155" s="36"/>
      <c r="WEU155" s="35"/>
      <c r="WEV155" s="35"/>
      <c r="WEW155" s="34"/>
      <c r="WEX155" s="32"/>
      <c r="WEY155" s="32"/>
      <c r="WEZ155" s="33"/>
      <c r="WFA155" s="33"/>
      <c r="WFB155" s="32"/>
      <c r="WFC155" s="32"/>
      <c r="WFD155" s="32"/>
      <c r="WFE155" s="33"/>
      <c r="WFO155" s="32"/>
      <c r="WFS155" s="30"/>
      <c r="WFT155" s="30"/>
      <c r="WFU155" s="30"/>
      <c r="WFV155" s="30"/>
      <c r="WFW155" s="30"/>
      <c r="WFX155" s="30"/>
      <c r="WFY155" s="36"/>
      <c r="WFZ155" s="36"/>
      <c r="WGA155" s="36"/>
      <c r="WGB155" s="36"/>
      <c r="WGC155" s="36"/>
      <c r="WGD155" s="36"/>
      <c r="WGE155" s="36"/>
      <c r="WGF155" s="36"/>
      <c r="WGG155" s="35"/>
      <c r="WGH155" s="35"/>
      <c r="WGI155" s="34"/>
      <c r="WGJ155" s="32"/>
      <c r="WGK155" s="32"/>
      <c r="WGL155" s="33"/>
      <c r="WGM155" s="33"/>
      <c r="WGN155" s="32"/>
      <c r="WGO155" s="32"/>
      <c r="WGP155" s="32"/>
      <c r="WGQ155" s="33"/>
      <c r="WHA155" s="32"/>
      <c r="WHE155" s="30"/>
      <c r="WHF155" s="30"/>
      <c r="WHG155" s="30"/>
      <c r="WHH155" s="30"/>
      <c r="WHI155" s="30"/>
      <c r="WHJ155" s="30"/>
      <c r="WHK155" s="36"/>
      <c r="WHL155" s="36"/>
      <c r="WHM155" s="36"/>
      <c r="WHN155" s="36"/>
      <c r="WHO155" s="36"/>
      <c r="WHP155" s="36"/>
      <c r="WHQ155" s="36"/>
      <c r="WHR155" s="36"/>
      <c r="WHS155" s="35"/>
      <c r="WHT155" s="35"/>
      <c r="WHU155" s="34"/>
      <c r="WHV155" s="32"/>
      <c r="WHW155" s="32"/>
      <c r="WHX155" s="33"/>
      <c r="WHY155" s="33"/>
      <c r="WHZ155" s="32"/>
      <c r="WIA155" s="32"/>
      <c r="WIB155" s="32"/>
      <c r="WIC155" s="33"/>
      <c r="WIM155" s="32"/>
      <c r="WIQ155" s="30"/>
      <c r="WIR155" s="30"/>
      <c r="WIS155" s="30"/>
      <c r="WIT155" s="30"/>
      <c r="WIU155" s="30"/>
      <c r="WIV155" s="30"/>
      <c r="WIW155" s="36"/>
      <c r="WIX155" s="36"/>
      <c r="WIY155" s="36"/>
      <c r="WIZ155" s="36"/>
      <c r="WJA155" s="36"/>
      <c r="WJB155" s="36"/>
      <c r="WJC155" s="36"/>
      <c r="WJD155" s="36"/>
      <c r="WJE155" s="35"/>
      <c r="WJF155" s="35"/>
      <c r="WJG155" s="34"/>
      <c r="WJH155" s="32"/>
      <c r="WJI155" s="32"/>
      <c r="WJJ155" s="33"/>
      <c r="WJK155" s="33"/>
      <c r="WJL155" s="32"/>
      <c r="WJM155" s="32"/>
      <c r="WJN155" s="32"/>
      <c r="WJO155" s="33"/>
      <c r="WJY155" s="32"/>
      <c r="WKC155" s="30"/>
      <c r="WKD155" s="30"/>
      <c r="WKE155" s="30"/>
      <c r="WKF155" s="30"/>
      <c r="WKG155" s="30"/>
      <c r="WKH155" s="30"/>
      <c r="WKI155" s="36"/>
      <c r="WKJ155" s="36"/>
      <c r="WKK155" s="36"/>
      <c r="WKL155" s="36"/>
      <c r="WKM155" s="36"/>
      <c r="WKN155" s="36"/>
      <c r="WKO155" s="36"/>
      <c r="WKP155" s="36"/>
      <c r="WKQ155" s="35"/>
      <c r="WKR155" s="35"/>
      <c r="WKS155" s="34"/>
      <c r="WKT155" s="32"/>
      <c r="WKU155" s="32"/>
      <c r="WKV155" s="33"/>
      <c r="WKW155" s="33"/>
      <c r="WKX155" s="32"/>
      <c r="WKY155" s="32"/>
      <c r="WKZ155" s="32"/>
      <c r="WLA155" s="33"/>
      <c r="WLK155" s="32"/>
      <c r="WLO155" s="30"/>
      <c r="WLP155" s="30"/>
      <c r="WLQ155" s="30"/>
      <c r="WLR155" s="30"/>
      <c r="WLS155" s="30"/>
      <c r="WLT155" s="30"/>
      <c r="WLU155" s="36"/>
      <c r="WLV155" s="36"/>
      <c r="WLW155" s="36"/>
      <c r="WLX155" s="36"/>
      <c r="WLY155" s="36"/>
      <c r="WLZ155" s="36"/>
      <c r="WMA155" s="36"/>
      <c r="WMB155" s="36"/>
      <c r="WMC155" s="35"/>
      <c r="WMD155" s="35"/>
      <c r="WME155" s="34"/>
      <c r="WMF155" s="32"/>
      <c r="WMG155" s="32"/>
      <c r="WMH155" s="33"/>
      <c r="WMI155" s="33"/>
      <c r="WMJ155" s="32"/>
      <c r="WMK155" s="32"/>
      <c r="WML155" s="32"/>
      <c r="WMM155" s="33"/>
      <c r="WMW155" s="32"/>
      <c r="WNA155" s="30"/>
      <c r="WNB155" s="30"/>
      <c r="WNC155" s="30"/>
      <c r="WND155" s="30"/>
      <c r="WNE155" s="30"/>
      <c r="WNF155" s="30"/>
      <c r="WNG155" s="36"/>
      <c r="WNH155" s="36"/>
      <c r="WNI155" s="36"/>
      <c r="WNJ155" s="36"/>
      <c r="WNK155" s="36"/>
      <c r="WNL155" s="36"/>
      <c r="WNM155" s="36"/>
      <c r="WNN155" s="36"/>
      <c r="WNO155" s="35"/>
      <c r="WNP155" s="35"/>
      <c r="WNQ155" s="34"/>
      <c r="WNR155" s="32"/>
      <c r="WNS155" s="32"/>
      <c r="WNT155" s="33"/>
      <c r="WNU155" s="33"/>
      <c r="WNV155" s="32"/>
      <c r="WNW155" s="32"/>
      <c r="WNX155" s="32"/>
      <c r="WNY155" s="33"/>
      <c r="WOI155" s="32"/>
      <c r="WOM155" s="30"/>
      <c r="WON155" s="30"/>
      <c r="WOO155" s="30"/>
      <c r="WOP155" s="30"/>
      <c r="WOQ155" s="30"/>
      <c r="WOR155" s="30"/>
      <c r="WOS155" s="36"/>
      <c r="WOT155" s="36"/>
      <c r="WOU155" s="36"/>
      <c r="WOV155" s="36"/>
      <c r="WOW155" s="36"/>
      <c r="WOX155" s="36"/>
      <c r="WOY155" s="36"/>
      <c r="WOZ155" s="36"/>
      <c r="WPA155" s="35"/>
      <c r="WPB155" s="35"/>
      <c r="WPC155" s="34"/>
      <c r="WPD155" s="32"/>
      <c r="WPE155" s="32"/>
      <c r="WPF155" s="33"/>
      <c r="WPG155" s="33"/>
      <c r="WPH155" s="32"/>
      <c r="WPI155" s="32"/>
      <c r="WPJ155" s="32"/>
      <c r="WPK155" s="33"/>
      <c r="WPU155" s="32"/>
      <c r="WPY155" s="30"/>
      <c r="WPZ155" s="30"/>
      <c r="WQA155" s="30"/>
      <c r="WQB155" s="30"/>
      <c r="WQC155" s="30"/>
      <c r="WQD155" s="30"/>
      <c r="WQE155" s="36"/>
      <c r="WQF155" s="36"/>
      <c r="WQG155" s="36"/>
      <c r="WQH155" s="36"/>
      <c r="WQI155" s="36"/>
      <c r="WQJ155" s="36"/>
      <c r="WQK155" s="36"/>
      <c r="WQL155" s="36"/>
      <c r="WQM155" s="35"/>
      <c r="WQN155" s="35"/>
      <c r="WQO155" s="34"/>
      <c r="WQP155" s="32"/>
      <c r="WQQ155" s="32"/>
      <c r="WQR155" s="33"/>
      <c r="WQS155" s="33"/>
      <c r="WQT155" s="32"/>
      <c r="WQU155" s="32"/>
      <c r="WQV155" s="32"/>
      <c r="WQW155" s="33"/>
      <c r="WRG155" s="32"/>
      <c r="WRK155" s="30"/>
      <c r="WRL155" s="30"/>
      <c r="WRM155" s="30"/>
      <c r="WRN155" s="30"/>
      <c r="WRO155" s="30"/>
      <c r="WRP155" s="30"/>
      <c r="WRQ155" s="36"/>
      <c r="WRR155" s="36"/>
      <c r="WRS155" s="36"/>
      <c r="WRT155" s="36"/>
      <c r="WRU155" s="36"/>
      <c r="WRV155" s="36"/>
      <c r="WRW155" s="36"/>
      <c r="WRX155" s="36"/>
      <c r="WRY155" s="35"/>
      <c r="WRZ155" s="35"/>
      <c r="WSA155" s="34"/>
      <c r="WSB155" s="32"/>
      <c r="WSC155" s="32"/>
      <c r="WSD155" s="33"/>
      <c r="WSE155" s="33"/>
      <c r="WSF155" s="32"/>
      <c r="WSG155" s="32"/>
      <c r="WSH155" s="32"/>
      <c r="WSI155" s="33"/>
      <c r="WSS155" s="32"/>
      <c r="WSW155" s="30"/>
      <c r="WSX155" s="30"/>
      <c r="WSY155" s="30"/>
      <c r="WSZ155" s="30"/>
      <c r="WTA155" s="30"/>
      <c r="WTB155" s="30"/>
      <c r="WTC155" s="36"/>
      <c r="WTD155" s="36"/>
      <c r="WTE155" s="36"/>
      <c r="WTF155" s="36"/>
      <c r="WTG155" s="36"/>
      <c r="WTH155" s="36"/>
      <c r="WTI155" s="36"/>
      <c r="WTJ155" s="36"/>
      <c r="WTK155" s="35"/>
      <c r="WTL155" s="35"/>
      <c r="WTM155" s="34"/>
      <c r="WTN155" s="32"/>
      <c r="WTO155" s="32"/>
      <c r="WTP155" s="33"/>
      <c r="WTQ155" s="33"/>
      <c r="WTR155" s="32"/>
      <c r="WTS155" s="32"/>
      <c r="WTT155" s="32"/>
      <c r="WTU155" s="33"/>
      <c r="WUE155" s="32"/>
      <c r="WUI155" s="30"/>
      <c r="WUJ155" s="30"/>
      <c r="WUK155" s="30"/>
      <c r="WUL155" s="30"/>
      <c r="WUM155" s="30"/>
      <c r="WUN155" s="30"/>
      <c r="WUO155" s="36"/>
      <c r="WUP155" s="36"/>
      <c r="WUQ155" s="36"/>
      <c r="WUR155" s="36"/>
      <c r="WUS155" s="36"/>
      <c r="WUT155" s="36"/>
      <c r="WUU155" s="36"/>
      <c r="WUV155" s="36"/>
      <c r="WUW155" s="35"/>
      <c r="WUX155" s="35"/>
      <c r="WUY155" s="34"/>
      <c r="WUZ155" s="32"/>
      <c r="WVA155" s="32"/>
      <c r="WVB155" s="33"/>
      <c r="WVC155" s="33"/>
      <c r="WVD155" s="32"/>
      <c r="WVE155" s="32"/>
      <c r="WVF155" s="32"/>
      <c r="WVG155" s="33"/>
      <c r="WVQ155" s="32"/>
      <c r="WVU155" s="30"/>
      <c r="WVV155" s="30"/>
      <c r="WVW155" s="30"/>
      <c r="WVX155" s="30"/>
      <c r="WVY155" s="30"/>
      <c r="WVZ155" s="30"/>
      <c r="WWA155" s="36"/>
      <c r="WWB155" s="36"/>
      <c r="WWC155" s="36"/>
      <c r="WWD155" s="36"/>
      <c r="WWE155" s="36"/>
      <c r="WWF155" s="36"/>
      <c r="WWG155" s="36"/>
      <c r="WWH155" s="36"/>
      <c r="WWI155" s="35"/>
      <c r="WWJ155" s="35"/>
      <c r="WWK155" s="34"/>
      <c r="WWL155" s="32"/>
      <c r="WWM155" s="32"/>
      <c r="WWN155" s="33"/>
      <c r="WWO155" s="33"/>
      <c r="WWP155" s="32"/>
      <c r="WWQ155" s="32"/>
      <c r="WWR155" s="32"/>
      <c r="WWS155" s="33"/>
      <c r="WXC155" s="32"/>
      <c r="WXG155" s="30"/>
      <c r="WXH155" s="30"/>
      <c r="WXI155" s="30"/>
      <c r="WXJ155" s="30"/>
      <c r="WXK155" s="30"/>
      <c r="WXL155" s="30"/>
      <c r="WXM155" s="36"/>
      <c r="WXN155" s="36"/>
      <c r="WXO155" s="36"/>
      <c r="WXP155" s="36"/>
      <c r="WXQ155" s="36"/>
      <c r="WXR155" s="36"/>
      <c r="WXS155" s="36"/>
      <c r="WXT155" s="36"/>
      <c r="WXU155" s="35"/>
      <c r="WXV155" s="35"/>
      <c r="WXW155" s="34"/>
      <c r="WXX155" s="32"/>
      <c r="WXY155" s="32"/>
      <c r="WXZ155" s="33"/>
      <c r="WYA155" s="33"/>
      <c r="WYB155" s="32"/>
      <c r="WYC155" s="32"/>
      <c r="WYD155" s="32"/>
      <c r="WYE155" s="33"/>
      <c r="WYO155" s="32"/>
      <c r="WYS155" s="30"/>
      <c r="WYT155" s="30"/>
      <c r="WYU155" s="30"/>
      <c r="WYV155" s="30"/>
      <c r="WYW155" s="30"/>
      <c r="WYX155" s="30"/>
      <c r="WYY155" s="36"/>
      <c r="WYZ155" s="36"/>
      <c r="WZA155" s="36"/>
      <c r="WZB155" s="36"/>
      <c r="WZC155" s="36"/>
      <c r="WZD155" s="36"/>
      <c r="WZE155" s="36"/>
      <c r="WZF155" s="36"/>
      <c r="WZG155" s="35"/>
      <c r="WZH155" s="35"/>
      <c r="WZI155" s="34"/>
      <c r="WZJ155" s="32"/>
      <c r="WZK155" s="32"/>
      <c r="WZL155" s="33"/>
      <c r="WZM155" s="33"/>
      <c r="WZN155" s="32"/>
      <c r="WZO155" s="32"/>
      <c r="WZP155" s="32"/>
      <c r="WZQ155" s="33"/>
      <c r="XAA155" s="32"/>
      <c r="XAE155" s="30"/>
      <c r="XAF155" s="30"/>
      <c r="XAG155" s="30"/>
      <c r="XAH155" s="30"/>
      <c r="XAI155" s="30"/>
      <c r="XAJ155" s="30"/>
      <c r="XAK155" s="36"/>
      <c r="XAL155" s="36"/>
      <c r="XAM155" s="36"/>
      <c r="XAN155" s="36"/>
      <c r="XAO155" s="36"/>
      <c r="XAP155" s="36"/>
      <c r="XAQ155" s="36"/>
      <c r="XAR155" s="36"/>
      <c r="XAS155" s="35"/>
      <c r="XAT155" s="35"/>
      <c r="XAU155" s="34"/>
      <c r="XAV155" s="32"/>
      <c r="XAW155" s="32"/>
      <c r="XAX155" s="33"/>
      <c r="XAY155" s="33"/>
      <c r="XAZ155" s="32"/>
      <c r="XBA155" s="32"/>
      <c r="XBB155" s="32"/>
      <c r="XBC155" s="33"/>
      <c r="XBM155" s="32"/>
      <c r="XBQ155" s="30"/>
      <c r="XBR155" s="30"/>
      <c r="XBS155" s="30"/>
      <c r="XBT155" s="30"/>
      <c r="XBU155" s="30"/>
      <c r="XBV155" s="30"/>
      <c r="XBW155" s="36"/>
      <c r="XBX155" s="36"/>
      <c r="XBY155" s="36"/>
      <c r="XBZ155" s="36"/>
      <c r="XCA155" s="36"/>
      <c r="XCB155" s="36"/>
      <c r="XCC155" s="36"/>
      <c r="XCD155" s="36"/>
      <c r="XCE155" s="35"/>
      <c r="XCF155" s="35"/>
      <c r="XCG155" s="34"/>
      <c r="XCH155" s="32"/>
      <c r="XCI155" s="32"/>
      <c r="XCJ155" s="33"/>
      <c r="XCK155" s="33"/>
      <c r="XCL155" s="32"/>
      <c r="XCM155" s="32"/>
      <c r="XCN155" s="32"/>
      <c r="XCO155" s="33"/>
      <c r="XCY155" s="32"/>
      <c r="XDC155" s="30"/>
      <c r="XDD155" s="30"/>
      <c r="XDE155" s="30"/>
      <c r="XDF155" s="30"/>
      <c r="XDG155" s="30"/>
      <c r="XDH155" s="30"/>
      <c r="XDI155" s="36"/>
      <c r="XDJ155" s="36"/>
      <c r="XDK155" s="36"/>
      <c r="XDL155" s="36"/>
      <c r="XDM155" s="36"/>
      <c r="XDN155" s="36"/>
      <c r="XDO155" s="36"/>
      <c r="XDP155" s="36"/>
      <c r="XDQ155" s="35"/>
      <c r="XDR155" s="35"/>
      <c r="XDS155" s="34"/>
      <c r="XDT155" s="32"/>
      <c r="XDU155" s="32"/>
      <c r="XDV155" s="33"/>
      <c r="XDW155" s="33"/>
      <c r="XDX155" s="32"/>
      <c r="XDY155" s="32"/>
      <c r="XDZ155" s="32"/>
      <c r="XEA155" s="33"/>
      <c r="XEK155" s="32"/>
      <c r="XEO155" s="30"/>
      <c r="XEP155" s="30"/>
      <c r="XEQ155" s="30"/>
      <c r="XER155" s="30"/>
      <c r="XES155" s="30"/>
      <c r="XET155" s="30"/>
    </row>
    <row r="156" spans="29:5117 5121:6143 6147:7159 7169:8185 8195:9211 9221:10237 10247:11263 11273:16374">
      <c r="AC156" s="30"/>
      <c r="AD156" s="30"/>
      <c r="AE156" s="30"/>
      <c r="AF156" s="30"/>
      <c r="AG156" s="30"/>
      <c r="AH156" s="30"/>
      <c r="AI156" s="36"/>
      <c r="AJ156" s="36"/>
      <c r="AK156" s="36"/>
      <c r="AL156" s="36"/>
      <c r="AM156" s="36"/>
      <c r="AN156" s="36"/>
      <c r="AO156" s="36"/>
      <c r="AP156" s="36"/>
      <c r="AQ156" s="35"/>
      <c r="AR156" s="35"/>
      <c r="AS156" s="34"/>
      <c r="AT156" s="32"/>
      <c r="AU156" s="32"/>
      <c r="AV156" s="33"/>
      <c r="AW156" s="33"/>
      <c r="AX156" s="32"/>
      <c r="AY156" s="32"/>
      <c r="AZ156" s="32"/>
      <c r="BA156" s="33"/>
      <c r="BK156" s="32"/>
      <c r="BO156" s="30"/>
      <c r="BP156" s="30"/>
      <c r="BQ156" s="30"/>
      <c r="BR156" s="30"/>
      <c r="BS156" s="30"/>
      <c r="BT156" s="30"/>
      <c r="BU156" s="36"/>
      <c r="BV156" s="36"/>
      <c r="BW156" s="36"/>
      <c r="BX156" s="36"/>
      <c r="BY156" s="36"/>
      <c r="BZ156" s="36"/>
      <c r="CA156" s="36"/>
      <c r="CB156" s="36"/>
      <c r="CC156" s="35"/>
      <c r="CD156" s="35"/>
      <c r="CE156" s="34"/>
      <c r="CF156" s="32"/>
      <c r="CG156" s="32"/>
      <c r="CH156" s="33"/>
      <c r="CI156" s="33"/>
      <c r="CJ156" s="32"/>
      <c r="CK156" s="32"/>
      <c r="CL156" s="32"/>
      <c r="CM156" s="33"/>
      <c r="CW156" s="32"/>
      <c r="DA156" s="30"/>
      <c r="DB156" s="30"/>
      <c r="DC156" s="30"/>
      <c r="DD156" s="30"/>
      <c r="DE156" s="30"/>
      <c r="DF156" s="30"/>
      <c r="DG156" s="36"/>
      <c r="DH156" s="36"/>
      <c r="DI156" s="36"/>
      <c r="DJ156" s="36"/>
      <c r="DK156" s="36"/>
      <c r="DL156" s="36"/>
      <c r="DM156" s="36"/>
      <c r="DN156" s="36"/>
      <c r="DO156" s="35"/>
      <c r="DP156" s="35"/>
      <c r="DQ156" s="34"/>
      <c r="DR156" s="32"/>
      <c r="DS156" s="32"/>
      <c r="DT156" s="33"/>
      <c r="DU156" s="33"/>
      <c r="DV156" s="32"/>
      <c r="DW156" s="32"/>
      <c r="DX156" s="32"/>
      <c r="DY156" s="33"/>
      <c r="EI156" s="32"/>
      <c r="EM156" s="30"/>
      <c r="EN156" s="30"/>
      <c r="EO156" s="30"/>
      <c r="EP156" s="30"/>
      <c r="EQ156" s="30"/>
      <c r="ER156" s="30"/>
      <c r="ES156" s="36"/>
      <c r="ET156" s="36"/>
      <c r="EU156" s="36"/>
      <c r="EV156" s="36"/>
      <c r="EW156" s="36"/>
      <c r="EX156" s="36"/>
      <c r="EY156" s="36"/>
      <c r="EZ156" s="36"/>
      <c r="FA156" s="35"/>
      <c r="FB156" s="35"/>
      <c r="FC156" s="34"/>
      <c r="FD156" s="32"/>
      <c r="FE156" s="32"/>
      <c r="FF156" s="33"/>
      <c r="FG156" s="33"/>
      <c r="FH156" s="32"/>
      <c r="FI156" s="32"/>
      <c r="FJ156" s="32"/>
      <c r="FK156" s="33"/>
      <c r="FU156" s="32"/>
      <c r="FY156" s="30"/>
      <c r="FZ156" s="30"/>
      <c r="GA156" s="30"/>
      <c r="GB156" s="30"/>
      <c r="GC156" s="30"/>
      <c r="GD156" s="30"/>
      <c r="GE156" s="36"/>
      <c r="GF156" s="36"/>
      <c r="GG156" s="36"/>
      <c r="GH156" s="36"/>
      <c r="GI156" s="36"/>
      <c r="GJ156" s="36"/>
      <c r="GK156" s="36"/>
      <c r="GL156" s="36"/>
      <c r="GM156" s="35"/>
      <c r="GN156" s="35"/>
      <c r="GO156" s="34"/>
      <c r="GP156" s="32"/>
      <c r="GQ156" s="32"/>
      <c r="GR156" s="33"/>
      <c r="GS156" s="33"/>
      <c r="GT156" s="32"/>
      <c r="GU156" s="32"/>
      <c r="GV156" s="32"/>
      <c r="GW156" s="33"/>
      <c r="HG156" s="32"/>
      <c r="HK156" s="30"/>
      <c r="HL156" s="30"/>
      <c r="HM156" s="30"/>
      <c r="HN156" s="30"/>
      <c r="HO156" s="30"/>
      <c r="HP156" s="30"/>
      <c r="HQ156" s="36"/>
      <c r="HR156" s="36"/>
      <c r="HS156" s="36"/>
      <c r="HT156" s="36"/>
      <c r="HU156" s="36"/>
      <c r="HV156" s="36"/>
      <c r="HW156" s="36"/>
      <c r="HX156" s="36"/>
      <c r="HY156" s="35"/>
      <c r="HZ156" s="35"/>
      <c r="IA156" s="34"/>
      <c r="IB156" s="32"/>
      <c r="IC156" s="32"/>
      <c r="ID156" s="33"/>
      <c r="IE156" s="33"/>
      <c r="IF156" s="32"/>
      <c r="IG156" s="32"/>
      <c r="IH156" s="32"/>
      <c r="II156" s="33"/>
      <c r="IS156" s="32"/>
      <c r="IW156" s="30"/>
      <c r="IX156" s="30"/>
      <c r="IY156" s="30"/>
      <c r="IZ156" s="30"/>
      <c r="JA156" s="30"/>
      <c r="JB156" s="30"/>
      <c r="JC156" s="36"/>
      <c r="JD156" s="36"/>
      <c r="JE156" s="36"/>
      <c r="JF156" s="36"/>
      <c r="JG156" s="36"/>
      <c r="JH156" s="36"/>
      <c r="JI156" s="36"/>
      <c r="JJ156" s="36"/>
      <c r="JK156" s="35"/>
      <c r="JL156" s="35"/>
      <c r="JM156" s="34"/>
      <c r="JN156" s="32"/>
      <c r="JO156" s="32"/>
      <c r="JP156" s="33"/>
      <c r="JQ156" s="33"/>
      <c r="JR156" s="32"/>
      <c r="JS156" s="32"/>
      <c r="JT156" s="32"/>
      <c r="JU156" s="33"/>
      <c r="KE156" s="32"/>
      <c r="KI156" s="30"/>
      <c r="KJ156" s="30"/>
      <c r="KK156" s="30"/>
      <c r="KL156" s="30"/>
      <c r="KM156" s="30"/>
      <c r="KN156" s="30"/>
      <c r="KO156" s="36"/>
      <c r="KP156" s="36"/>
      <c r="KQ156" s="36"/>
      <c r="KR156" s="36"/>
      <c r="KS156" s="36"/>
      <c r="KT156" s="36"/>
      <c r="KU156" s="36"/>
      <c r="KV156" s="36"/>
      <c r="KW156" s="35"/>
      <c r="KX156" s="35"/>
      <c r="KY156" s="34"/>
      <c r="KZ156" s="32"/>
      <c r="LA156" s="32"/>
      <c r="LB156" s="33"/>
      <c r="LC156" s="33"/>
      <c r="LD156" s="32"/>
      <c r="LE156" s="32"/>
      <c r="LF156" s="32"/>
      <c r="LG156" s="33"/>
      <c r="LQ156" s="32"/>
      <c r="LU156" s="30"/>
      <c r="LV156" s="30"/>
      <c r="LW156" s="30"/>
      <c r="LX156" s="30"/>
      <c r="LY156" s="30"/>
      <c r="LZ156" s="30"/>
      <c r="MA156" s="36"/>
      <c r="MB156" s="36"/>
      <c r="MC156" s="36"/>
      <c r="MD156" s="36"/>
      <c r="ME156" s="36"/>
      <c r="MF156" s="36"/>
      <c r="MG156" s="36"/>
      <c r="MH156" s="36"/>
      <c r="MI156" s="35"/>
      <c r="MJ156" s="35"/>
      <c r="MK156" s="34"/>
      <c r="ML156" s="32"/>
      <c r="MM156" s="32"/>
      <c r="MN156" s="33"/>
      <c r="MO156" s="33"/>
      <c r="MP156" s="32"/>
      <c r="MQ156" s="32"/>
      <c r="MR156" s="32"/>
      <c r="MS156" s="33"/>
      <c r="NC156" s="32"/>
      <c r="NG156" s="30"/>
      <c r="NH156" s="30"/>
      <c r="NI156" s="30"/>
      <c r="NJ156" s="30"/>
      <c r="NK156" s="30"/>
      <c r="NL156" s="30"/>
      <c r="NM156" s="36"/>
      <c r="NN156" s="36"/>
      <c r="NO156" s="36"/>
      <c r="NP156" s="36"/>
      <c r="NQ156" s="36"/>
      <c r="NR156" s="36"/>
      <c r="NS156" s="36"/>
      <c r="NT156" s="36"/>
      <c r="NU156" s="35"/>
      <c r="NV156" s="35"/>
      <c r="NW156" s="34"/>
      <c r="NX156" s="32"/>
      <c r="NY156" s="32"/>
      <c r="NZ156" s="33"/>
      <c r="OA156" s="33"/>
      <c r="OB156" s="32"/>
      <c r="OC156" s="32"/>
      <c r="OD156" s="32"/>
      <c r="OE156" s="33"/>
      <c r="OO156" s="32"/>
      <c r="OS156" s="30"/>
      <c r="OT156" s="30"/>
      <c r="OU156" s="30"/>
      <c r="OV156" s="30"/>
      <c r="OW156" s="30"/>
      <c r="OX156" s="30"/>
      <c r="OY156" s="36"/>
      <c r="OZ156" s="36"/>
      <c r="PA156" s="36"/>
      <c r="PB156" s="36"/>
      <c r="PC156" s="36"/>
      <c r="PD156" s="36"/>
      <c r="PE156" s="36"/>
      <c r="PF156" s="36"/>
      <c r="PG156" s="35"/>
      <c r="PH156" s="35"/>
      <c r="PI156" s="34"/>
      <c r="PJ156" s="32"/>
      <c r="PK156" s="32"/>
      <c r="PL156" s="33"/>
      <c r="PM156" s="33"/>
      <c r="PN156" s="32"/>
      <c r="PO156" s="32"/>
      <c r="PP156" s="32"/>
      <c r="PQ156" s="33"/>
      <c r="QA156" s="32"/>
      <c r="QE156" s="30"/>
      <c r="QF156" s="30"/>
      <c r="QG156" s="30"/>
      <c r="QH156" s="30"/>
      <c r="QI156" s="30"/>
      <c r="QJ156" s="30"/>
      <c r="QK156" s="36"/>
      <c r="QL156" s="36"/>
      <c r="QM156" s="36"/>
      <c r="QN156" s="36"/>
      <c r="QO156" s="36"/>
      <c r="QP156" s="36"/>
      <c r="QQ156" s="36"/>
      <c r="QR156" s="36"/>
      <c r="QS156" s="35"/>
      <c r="QT156" s="35"/>
      <c r="QU156" s="34"/>
      <c r="QV156" s="32"/>
      <c r="QW156" s="32"/>
      <c r="QX156" s="33"/>
      <c r="QY156" s="33"/>
      <c r="QZ156" s="32"/>
      <c r="RA156" s="32"/>
      <c r="RB156" s="32"/>
      <c r="RC156" s="33"/>
      <c r="RM156" s="32"/>
      <c r="RQ156" s="30"/>
      <c r="RR156" s="30"/>
      <c r="RS156" s="30"/>
      <c r="RT156" s="30"/>
      <c r="RU156" s="30"/>
      <c r="RV156" s="30"/>
      <c r="RW156" s="36"/>
      <c r="RX156" s="36"/>
      <c r="RY156" s="36"/>
      <c r="RZ156" s="36"/>
      <c r="SA156" s="36"/>
      <c r="SB156" s="36"/>
      <c r="SC156" s="36"/>
      <c r="SD156" s="36"/>
      <c r="SE156" s="35"/>
      <c r="SF156" s="35"/>
      <c r="SG156" s="34"/>
      <c r="SH156" s="32"/>
      <c r="SI156" s="32"/>
      <c r="SJ156" s="33"/>
      <c r="SK156" s="33"/>
      <c r="SL156" s="32"/>
      <c r="SM156" s="32"/>
      <c r="SN156" s="32"/>
      <c r="SO156" s="33"/>
      <c r="SY156" s="32"/>
      <c r="TC156" s="30"/>
      <c r="TD156" s="30"/>
      <c r="TE156" s="30"/>
      <c r="TF156" s="30"/>
      <c r="TG156" s="30"/>
      <c r="TH156" s="30"/>
      <c r="TI156" s="36"/>
      <c r="TJ156" s="36"/>
      <c r="TK156" s="36"/>
      <c r="TL156" s="36"/>
      <c r="TM156" s="36"/>
      <c r="TN156" s="36"/>
      <c r="TO156" s="36"/>
      <c r="TP156" s="36"/>
      <c r="TQ156" s="35"/>
      <c r="TR156" s="35"/>
      <c r="TS156" s="34"/>
      <c r="TT156" s="32"/>
      <c r="TU156" s="32"/>
      <c r="TV156" s="33"/>
      <c r="TW156" s="33"/>
      <c r="TX156" s="32"/>
      <c r="TY156" s="32"/>
      <c r="TZ156" s="32"/>
      <c r="UA156" s="33"/>
      <c r="UK156" s="32"/>
      <c r="UO156" s="30"/>
      <c r="UP156" s="30"/>
      <c r="UQ156" s="30"/>
      <c r="UR156" s="30"/>
      <c r="US156" s="30"/>
      <c r="UT156" s="30"/>
      <c r="UU156" s="36"/>
      <c r="UV156" s="36"/>
      <c r="UW156" s="36"/>
      <c r="UX156" s="36"/>
      <c r="UY156" s="36"/>
      <c r="UZ156" s="36"/>
      <c r="VA156" s="36"/>
      <c r="VB156" s="36"/>
      <c r="VC156" s="35"/>
      <c r="VD156" s="35"/>
      <c r="VE156" s="34"/>
      <c r="VF156" s="32"/>
      <c r="VG156" s="32"/>
      <c r="VH156" s="33"/>
      <c r="VI156" s="33"/>
      <c r="VJ156" s="32"/>
      <c r="VK156" s="32"/>
      <c r="VL156" s="32"/>
      <c r="VM156" s="33"/>
      <c r="VW156" s="32"/>
      <c r="WA156" s="30"/>
      <c r="WB156" s="30"/>
      <c r="WC156" s="30"/>
      <c r="WD156" s="30"/>
      <c r="WE156" s="30"/>
      <c r="WF156" s="30"/>
      <c r="WG156" s="36"/>
      <c r="WH156" s="36"/>
      <c r="WI156" s="36"/>
      <c r="WJ156" s="36"/>
      <c r="WK156" s="36"/>
      <c r="WL156" s="36"/>
      <c r="WM156" s="36"/>
      <c r="WN156" s="36"/>
      <c r="WO156" s="35"/>
      <c r="WP156" s="35"/>
      <c r="WQ156" s="34"/>
      <c r="WR156" s="32"/>
      <c r="WS156" s="32"/>
      <c r="WT156" s="33"/>
      <c r="WU156" s="33"/>
      <c r="WV156" s="32"/>
      <c r="WW156" s="32"/>
      <c r="WX156" s="32"/>
      <c r="WY156" s="33"/>
      <c r="XI156" s="32"/>
      <c r="XM156" s="30"/>
      <c r="XN156" s="30"/>
      <c r="XO156" s="30"/>
      <c r="XP156" s="30"/>
      <c r="XQ156" s="30"/>
      <c r="XR156" s="30"/>
      <c r="XS156" s="36"/>
      <c r="XT156" s="36"/>
      <c r="XU156" s="36"/>
      <c r="XV156" s="36"/>
      <c r="XW156" s="36"/>
      <c r="XX156" s="36"/>
      <c r="XY156" s="36"/>
      <c r="XZ156" s="36"/>
      <c r="YA156" s="35"/>
      <c r="YB156" s="35"/>
      <c r="YC156" s="34"/>
      <c r="YD156" s="32"/>
      <c r="YE156" s="32"/>
      <c r="YF156" s="33"/>
      <c r="YG156" s="33"/>
      <c r="YH156" s="32"/>
      <c r="YI156" s="32"/>
      <c r="YJ156" s="32"/>
      <c r="YK156" s="33"/>
      <c r="YU156" s="32"/>
      <c r="YY156" s="30"/>
      <c r="YZ156" s="30"/>
      <c r="ZA156" s="30"/>
      <c r="ZB156" s="30"/>
      <c r="ZC156" s="30"/>
      <c r="ZD156" s="30"/>
      <c r="ZE156" s="36"/>
      <c r="ZF156" s="36"/>
      <c r="ZG156" s="36"/>
      <c r="ZH156" s="36"/>
      <c r="ZI156" s="36"/>
      <c r="ZJ156" s="36"/>
      <c r="ZK156" s="36"/>
      <c r="ZL156" s="36"/>
      <c r="ZM156" s="35"/>
      <c r="ZN156" s="35"/>
      <c r="ZO156" s="34"/>
      <c r="ZP156" s="32"/>
      <c r="ZQ156" s="32"/>
      <c r="ZR156" s="33"/>
      <c r="ZS156" s="33"/>
      <c r="ZT156" s="32"/>
      <c r="ZU156" s="32"/>
      <c r="ZV156" s="32"/>
      <c r="ZW156" s="33"/>
      <c r="AAG156" s="32"/>
      <c r="AAK156" s="30"/>
      <c r="AAL156" s="30"/>
      <c r="AAM156" s="30"/>
      <c r="AAN156" s="30"/>
      <c r="AAO156" s="30"/>
      <c r="AAP156" s="30"/>
      <c r="AAQ156" s="36"/>
      <c r="AAR156" s="36"/>
      <c r="AAS156" s="36"/>
      <c r="AAT156" s="36"/>
      <c r="AAU156" s="36"/>
      <c r="AAV156" s="36"/>
      <c r="AAW156" s="36"/>
      <c r="AAX156" s="36"/>
      <c r="AAY156" s="35"/>
      <c r="AAZ156" s="35"/>
      <c r="ABA156" s="34"/>
      <c r="ABB156" s="32"/>
      <c r="ABC156" s="32"/>
      <c r="ABD156" s="33"/>
      <c r="ABE156" s="33"/>
      <c r="ABF156" s="32"/>
      <c r="ABG156" s="32"/>
      <c r="ABH156" s="32"/>
      <c r="ABI156" s="33"/>
      <c r="ABS156" s="32"/>
      <c r="ABW156" s="30"/>
      <c r="ABX156" s="30"/>
      <c r="ABY156" s="30"/>
      <c r="ABZ156" s="30"/>
      <c r="ACA156" s="30"/>
      <c r="ACB156" s="30"/>
      <c r="ACC156" s="36"/>
      <c r="ACD156" s="36"/>
      <c r="ACE156" s="36"/>
      <c r="ACF156" s="36"/>
      <c r="ACG156" s="36"/>
      <c r="ACH156" s="36"/>
      <c r="ACI156" s="36"/>
      <c r="ACJ156" s="36"/>
      <c r="ACK156" s="35"/>
      <c r="ACL156" s="35"/>
      <c r="ACM156" s="34"/>
      <c r="ACN156" s="32"/>
      <c r="ACO156" s="32"/>
      <c r="ACP156" s="33"/>
      <c r="ACQ156" s="33"/>
      <c r="ACR156" s="32"/>
      <c r="ACS156" s="32"/>
      <c r="ACT156" s="32"/>
      <c r="ACU156" s="33"/>
      <c r="ADE156" s="32"/>
      <c r="ADI156" s="30"/>
      <c r="ADJ156" s="30"/>
      <c r="ADK156" s="30"/>
      <c r="ADL156" s="30"/>
      <c r="ADM156" s="30"/>
      <c r="ADN156" s="30"/>
      <c r="ADO156" s="36"/>
      <c r="ADP156" s="36"/>
      <c r="ADQ156" s="36"/>
      <c r="ADR156" s="36"/>
      <c r="ADS156" s="36"/>
      <c r="ADT156" s="36"/>
      <c r="ADU156" s="36"/>
      <c r="ADV156" s="36"/>
      <c r="ADW156" s="35"/>
      <c r="ADX156" s="35"/>
      <c r="ADY156" s="34"/>
      <c r="ADZ156" s="32"/>
      <c r="AEA156" s="32"/>
      <c r="AEB156" s="33"/>
      <c r="AEC156" s="33"/>
      <c r="AED156" s="32"/>
      <c r="AEE156" s="32"/>
      <c r="AEF156" s="32"/>
      <c r="AEG156" s="33"/>
      <c r="AEQ156" s="32"/>
      <c r="AEU156" s="30"/>
      <c r="AEV156" s="30"/>
      <c r="AEW156" s="30"/>
      <c r="AEX156" s="30"/>
      <c r="AEY156" s="30"/>
      <c r="AEZ156" s="30"/>
      <c r="AFA156" s="36"/>
      <c r="AFB156" s="36"/>
      <c r="AFC156" s="36"/>
      <c r="AFD156" s="36"/>
      <c r="AFE156" s="36"/>
      <c r="AFF156" s="36"/>
      <c r="AFG156" s="36"/>
      <c r="AFH156" s="36"/>
      <c r="AFI156" s="35"/>
      <c r="AFJ156" s="35"/>
      <c r="AFK156" s="34"/>
      <c r="AFL156" s="32"/>
      <c r="AFM156" s="32"/>
      <c r="AFN156" s="33"/>
      <c r="AFO156" s="33"/>
      <c r="AFP156" s="32"/>
      <c r="AFQ156" s="32"/>
      <c r="AFR156" s="32"/>
      <c r="AFS156" s="33"/>
      <c r="AGC156" s="32"/>
      <c r="AGG156" s="30"/>
      <c r="AGH156" s="30"/>
      <c r="AGI156" s="30"/>
      <c r="AGJ156" s="30"/>
      <c r="AGK156" s="30"/>
      <c r="AGL156" s="30"/>
      <c r="AGM156" s="36"/>
      <c r="AGN156" s="36"/>
      <c r="AGO156" s="36"/>
      <c r="AGP156" s="36"/>
      <c r="AGQ156" s="36"/>
      <c r="AGR156" s="36"/>
      <c r="AGS156" s="36"/>
      <c r="AGT156" s="36"/>
      <c r="AGU156" s="35"/>
      <c r="AGV156" s="35"/>
      <c r="AGW156" s="34"/>
      <c r="AGX156" s="32"/>
      <c r="AGY156" s="32"/>
      <c r="AGZ156" s="33"/>
      <c r="AHA156" s="33"/>
      <c r="AHB156" s="32"/>
      <c r="AHC156" s="32"/>
      <c r="AHD156" s="32"/>
      <c r="AHE156" s="33"/>
      <c r="AHO156" s="32"/>
      <c r="AHS156" s="30"/>
      <c r="AHT156" s="30"/>
      <c r="AHU156" s="30"/>
      <c r="AHV156" s="30"/>
      <c r="AHW156" s="30"/>
      <c r="AHX156" s="30"/>
      <c r="AHY156" s="36"/>
      <c r="AHZ156" s="36"/>
      <c r="AIA156" s="36"/>
      <c r="AIB156" s="36"/>
      <c r="AIC156" s="36"/>
      <c r="AID156" s="36"/>
      <c r="AIE156" s="36"/>
      <c r="AIF156" s="36"/>
      <c r="AIG156" s="35"/>
      <c r="AIH156" s="35"/>
      <c r="AII156" s="34"/>
      <c r="AIJ156" s="32"/>
      <c r="AIK156" s="32"/>
      <c r="AIL156" s="33"/>
      <c r="AIM156" s="33"/>
      <c r="AIN156" s="32"/>
      <c r="AIO156" s="32"/>
      <c r="AIP156" s="32"/>
      <c r="AIQ156" s="33"/>
      <c r="AJA156" s="32"/>
      <c r="AJE156" s="30"/>
      <c r="AJF156" s="30"/>
      <c r="AJG156" s="30"/>
      <c r="AJH156" s="30"/>
      <c r="AJI156" s="30"/>
      <c r="AJJ156" s="30"/>
      <c r="AJK156" s="36"/>
      <c r="AJL156" s="36"/>
      <c r="AJM156" s="36"/>
      <c r="AJN156" s="36"/>
      <c r="AJO156" s="36"/>
      <c r="AJP156" s="36"/>
      <c r="AJQ156" s="36"/>
      <c r="AJR156" s="36"/>
      <c r="AJS156" s="35"/>
      <c r="AJT156" s="35"/>
      <c r="AJU156" s="34"/>
      <c r="AJV156" s="32"/>
      <c r="AJW156" s="32"/>
      <c r="AJX156" s="33"/>
      <c r="AJY156" s="33"/>
      <c r="AJZ156" s="32"/>
      <c r="AKA156" s="32"/>
      <c r="AKB156" s="32"/>
      <c r="AKC156" s="33"/>
      <c r="AKM156" s="32"/>
      <c r="AKQ156" s="30"/>
      <c r="AKR156" s="30"/>
      <c r="AKS156" s="30"/>
      <c r="AKT156" s="30"/>
      <c r="AKU156" s="30"/>
      <c r="AKV156" s="30"/>
      <c r="AKW156" s="36"/>
      <c r="AKX156" s="36"/>
      <c r="AKY156" s="36"/>
      <c r="AKZ156" s="36"/>
      <c r="ALA156" s="36"/>
      <c r="ALB156" s="36"/>
      <c r="ALC156" s="36"/>
      <c r="ALD156" s="36"/>
      <c r="ALE156" s="35"/>
      <c r="ALF156" s="35"/>
      <c r="ALG156" s="34"/>
      <c r="ALH156" s="32"/>
      <c r="ALI156" s="32"/>
      <c r="ALJ156" s="33"/>
      <c r="ALK156" s="33"/>
      <c r="ALL156" s="32"/>
      <c r="ALM156" s="32"/>
      <c r="ALN156" s="32"/>
      <c r="ALO156" s="33"/>
      <c r="ALY156" s="32"/>
      <c r="AMC156" s="30"/>
      <c r="AMD156" s="30"/>
      <c r="AME156" s="30"/>
      <c r="AMF156" s="30"/>
      <c r="AMG156" s="30"/>
      <c r="AMH156" s="30"/>
      <c r="AMI156" s="36"/>
      <c r="AMJ156" s="36"/>
      <c r="AMK156" s="36"/>
      <c r="AML156" s="36"/>
      <c r="AMM156" s="36"/>
      <c r="AMN156" s="36"/>
      <c r="AMO156" s="36"/>
      <c r="AMP156" s="36"/>
      <c r="AMQ156" s="35"/>
      <c r="AMR156" s="35"/>
      <c r="AMS156" s="34"/>
      <c r="AMT156" s="32"/>
      <c r="AMU156" s="32"/>
      <c r="AMV156" s="33"/>
      <c r="AMW156" s="33"/>
      <c r="AMX156" s="32"/>
      <c r="AMY156" s="32"/>
      <c r="AMZ156" s="32"/>
      <c r="ANA156" s="33"/>
      <c r="ANK156" s="32"/>
      <c r="ANO156" s="30"/>
      <c r="ANP156" s="30"/>
      <c r="ANQ156" s="30"/>
      <c r="ANR156" s="30"/>
      <c r="ANS156" s="30"/>
      <c r="ANT156" s="30"/>
      <c r="ANU156" s="36"/>
      <c r="ANV156" s="36"/>
      <c r="ANW156" s="36"/>
      <c r="ANX156" s="36"/>
      <c r="ANY156" s="36"/>
      <c r="ANZ156" s="36"/>
      <c r="AOA156" s="36"/>
      <c r="AOB156" s="36"/>
      <c r="AOC156" s="35"/>
      <c r="AOD156" s="35"/>
      <c r="AOE156" s="34"/>
      <c r="AOF156" s="32"/>
      <c r="AOG156" s="32"/>
      <c r="AOH156" s="33"/>
      <c r="AOI156" s="33"/>
      <c r="AOJ156" s="32"/>
      <c r="AOK156" s="32"/>
      <c r="AOL156" s="32"/>
      <c r="AOM156" s="33"/>
      <c r="AOW156" s="32"/>
      <c r="APA156" s="30"/>
      <c r="APB156" s="30"/>
      <c r="APC156" s="30"/>
      <c r="APD156" s="30"/>
      <c r="APE156" s="30"/>
      <c r="APF156" s="30"/>
      <c r="APG156" s="36"/>
      <c r="APH156" s="36"/>
      <c r="API156" s="36"/>
      <c r="APJ156" s="36"/>
      <c r="APK156" s="36"/>
      <c r="APL156" s="36"/>
      <c r="APM156" s="36"/>
      <c r="APN156" s="36"/>
      <c r="APO156" s="35"/>
      <c r="APP156" s="35"/>
      <c r="APQ156" s="34"/>
      <c r="APR156" s="32"/>
      <c r="APS156" s="32"/>
      <c r="APT156" s="33"/>
      <c r="APU156" s="33"/>
      <c r="APV156" s="32"/>
      <c r="APW156" s="32"/>
      <c r="APX156" s="32"/>
      <c r="APY156" s="33"/>
      <c r="AQI156" s="32"/>
      <c r="AQM156" s="30"/>
      <c r="AQN156" s="30"/>
      <c r="AQO156" s="30"/>
      <c r="AQP156" s="30"/>
      <c r="AQQ156" s="30"/>
      <c r="AQR156" s="30"/>
      <c r="AQS156" s="36"/>
      <c r="AQT156" s="36"/>
      <c r="AQU156" s="36"/>
      <c r="AQV156" s="36"/>
      <c r="AQW156" s="36"/>
      <c r="AQX156" s="36"/>
      <c r="AQY156" s="36"/>
      <c r="AQZ156" s="36"/>
      <c r="ARA156" s="35"/>
      <c r="ARB156" s="35"/>
      <c r="ARC156" s="34"/>
      <c r="ARD156" s="32"/>
      <c r="ARE156" s="32"/>
      <c r="ARF156" s="33"/>
      <c r="ARG156" s="33"/>
      <c r="ARH156" s="32"/>
      <c r="ARI156" s="32"/>
      <c r="ARJ156" s="32"/>
      <c r="ARK156" s="33"/>
      <c r="ARU156" s="32"/>
      <c r="ARY156" s="30"/>
      <c r="ARZ156" s="30"/>
      <c r="ASA156" s="30"/>
      <c r="ASB156" s="30"/>
      <c r="ASC156" s="30"/>
      <c r="ASD156" s="30"/>
      <c r="ASE156" s="36"/>
      <c r="ASF156" s="36"/>
      <c r="ASG156" s="36"/>
      <c r="ASH156" s="36"/>
      <c r="ASI156" s="36"/>
      <c r="ASJ156" s="36"/>
      <c r="ASK156" s="36"/>
      <c r="ASL156" s="36"/>
      <c r="ASM156" s="35"/>
      <c r="ASN156" s="35"/>
      <c r="ASO156" s="34"/>
      <c r="ASP156" s="32"/>
      <c r="ASQ156" s="32"/>
      <c r="ASR156" s="33"/>
      <c r="ASS156" s="33"/>
      <c r="AST156" s="32"/>
      <c r="ASU156" s="32"/>
      <c r="ASV156" s="32"/>
      <c r="ASW156" s="33"/>
      <c r="ATG156" s="32"/>
      <c r="ATK156" s="30"/>
      <c r="ATL156" s="30"/>
      <c r="ATM156" s="30"/>
      <c r="ATN156" s="30"/>
      <c r="ATO156" s="30"/>
      <c r="ATP156" s="30"/>
      <c r="ATQ156" s="36"/>
      <c r="ATR156" s="36"/>
      <c r="ATS156" s="36"/>
      <c r="ATT156" s="36"/>
      <c r="ATU156" s="36"/>
      <c r="ATV156" s="36"/>
      <c r="ATW156" s="36"/>
      <c r="ATX156" s="36"/>
      <c r="ATY156" s="35"/>
      <c r="ATZ156" s="35"/>
      <c r="AUA156" s="34"/>
      <c r="AUB156" s="32"/>
      <c r="AUC156" s="32"/>
      <c r="AUD156" s="33"/>
      <c r="AUE156" s="33"/>
      <c r="AUF156" s="32"/>
      <c r="AUG156" s="32"/>
      <c r="AUH156" s="32"/>
      <c r="AUI156" s="33"/>
      <c r="AUS156" s="32"/>
      <c r="AUW156" s="30"/>
      <c r="AUX156" s="30"/>
      <c r="AUY156" s="30"/>
      <c r="AUZ156" s="30"/>
      <c r="AVA156" s="30"/>
      <c r="AVB156" s="30"/>
      <c r="AVC156" s="36"/>
      <c r="AVD156" s="36"/>
      <c r="AVE156" s="36"/>
      <c r="AVF156" s="36"/>
      <c r="AVG156" s="36"/>
      <c r="AVH156" s="36"/>
      <c r="AVI156" s="36"/>
      <c r="AVJ156" s="36"/>
      <c r="AVK156" s="35"/>
      <c r="AVL156" s="35"/>
      <c r="AVM156" s="34"/>
      <c r="AVN156" s="32"/>
      <c r="AVO156" s="32"/>
      <c r="AVP156" s="33"/>
      <c r="AVQ156" s="33"/>
      <c r="AVR156" s="32"/>
      <c r="AVS156" s="32"/>
      <c r="AVT156" s="32"/>
      <c r="AVU156" s="33"/>
      <c r="AWE156" s="32"/>
      <c r="AWI156" s="30"/>
      <c r="AWJ156" s="30"/>
      <c r="AWK156" s="30"/>
      <c r="AWL156" s="30"/>
      <c r="AWM156" s="30"/>
      <c r="AWN156" s="30"/>
      <c r="AWO156" s="36"/>
      <c r="AWP156" s="36"/>
      <c r="AWQ156" s="36"/>
      <c r="AWR156" s="36"/>
      <c r="AWS156" s="36"/>
      <c r="AWT156" s="36"/>
      <c r="AWU156" s="36"/>
      <c r="AWV156" s="36"/>
      <c r="AWW156" s="35"/>
      <c r="AWX156" s="35"/>
      <c r="AWY156" s="34"/>
      <c r="AWZ156" s="32"/>
      <c r="AXA156" s="32"/>
      <c r="AXB156" s="33"/>
      <c r="AXC156" s="33"/>
      <c r="AXD156" s="32"/>
      <c r="AXE156" s="32"/>
      <c r="AXF156" s="32"/>
      <c r="AXG156" s="33"/>
      <c r="AXQ156" s="32"/>
      <c r="AXU156" s="30"/>
      <c r="AXV156" s="30"/>
      <c r="AXW156" s="30"/>
      <c r="AXX156" s="30"/>
      <c r="AXY156" s="30"/>
      <c r="AXZ156" s="30"/>
      <c r="AYA156" s="36"/>
      <c r="AYB156" s="36"/>
      <c r="AYC156" s="36"/>
      <c r="AYD156" s="36"/>
      <c r="AYE156" s="36"/>
      <c r="AYF156" s="36"/>
      <c r="AYG156" s="36"/>
      <c r="AYH156" s="36"/>
      <c r="AYI156" s="35"/>
      <c r="AYJ156" s="35"/>
      <c r="AYK156" s="34"/>
      <c r="AYL156" s="32"/>
      <c r="AYM156" s="32"/>
      <c r="AYN156" s="33"/>
      <c r="AYO156" s="33"/>
      <c r="AYP156" s="32"/>
      <c r="AYQ156" s="32"/>
      <c r="AYR156" s="32"/>
      <c r="AYS156" s="33"/>
      <c r="AZC156" s="32"/>
      <c r="AZG156" s="30"/>
      <c r="AZH156" s="30"/>
      <c r="AZI156" s="30"/>
      <c r="AZJ156" s="30"/>
      <c r="AZK156" s="30"/>
      <c r="AZL156" s="30"/>
      <c r="AZM156" s="36"/>
      <c r="AZN156" s="36"/>
      <c r="AZO156" s="36"/>
      <c r="AZP156" s="36"/>
      <c r="AZQ156" s="36"/>
      <c r="AZR156" s="36"/>
      <c r="AZS156" s="36"/>
      <c r="AZT156" s="36"/>
      <c r="AZU156" s="35"/>
      <c r="AZV156" s="35"/>
      <c r="AZW156" s="34"/>
      <c r="AZX156" s="32"/>
      <c r="AZY156" s="32"/>
      <c r="AZZ156" s="33"/>
      <c r="BAA156" s="33"/>
      <c r="BAB156" s="32"/>
      <c r="BAC156" s="32"/>
      <c r="BAD156" s="32"/>
      <c r="BAE156" s="33"/>
      <c r="BAO156" s="32"/>
      <c r="BAS156" s="30"/>
      <c r="BAT156" s="30"/>
      <c r="BAU156" s="30"/>
      <c r="BAV156" s="30"/>
      <c r="BAW156" s="30"/>
      <c r="BAX156" s="30"/>
      <c r="BAY156" s="36"/>
      <c r="BAZ156" s="36"/>
      <c r="BBA156" s="36"/>
      <c r="BBB156" s="36"/>
      <c r="BBC156" s="36"/>
      <c r="BBD156" s="36"/>
      <c r="BBE156" s="36"/>
      <c r="BBF156" s="36"/>
      <c r="BBG156" s="35"/>
      <c r="BBH156" s="35"/>
      <c r="BBI156" s="34"/>
      <c r="BBJ156" s="32"/>
      <c r="BBK156" s="32"/>
      <c r="BBL156" s="33"/>
      <c r="BBM156" s="33"/>
      <c r="BBN156" s="32"/>
      <c r="BBO156" s="32"/>
      <c r="BBP156" s="32"/>
      <c r="BBQ156" s="33"/>
      <c r="BCA156" s="32"/>
      <c r="BCE156" s="30"/>
      <c r="BCF156" s="30"/>
      <c r="BCG156" s="30"/>
      <c r="BCH156" s="30"/>
      <c r="BCI156" s="30"/>
      <c r="BCJ156" s="30"/>
      <c r="BCK156" s="36"/>
      <c r="BCL156" s="36"/>
      <c r="BCM156" s="36"/>
      <c r="BCN156" s="36"/>
      <c r="BCO156" s="36"/>
      <c r="BCP156" s="36"/>
      <c r="BCQ156" s="36"/>
      <c r="BCR156" s="36"/>
      <c r="BCS156" s="35"/>
      <c r="BCT156" s="35"/>
      <c r="BCU156" s="34"/>
      <c r="BCV156" s="32"/>
      <c r="BCW156" s="32"/>
      <c r="BCX156" s="33"/>
      <c r="BCY156" s="33"/>
      <c r="BCZ156" s="32"/>
      <c r="BDA156" s="32"/>
      <c r="BDB156" s="32"/>
      <c r="BDC156" s="33"/>
      <c r="BDM156" s="32"/>
      <c r="BDQ156" s="30"/>
      <c r="BDR156" s="30"/>
      <c r="BDS156" s="30"/>
      <c r="BDT156" s="30"/>
      <c r="BDU156" s="30"/>
      <c r="BDV156" s="30"/>
      <c r="BDW156" s="36"/>
      <c r="BDX156" s="36"/>
      <c r="BDY156" s="36"/>
      <c r="BDZ156" s="36"/>
      <c r="BEA156" s="36"/>
      <c r="BEB156" s="36"/>
      <c r="BEC156" s="36"/>
      <c r="BED156" s="36"/>
      <c r="BEE156" s="35"/>
      <c r="BEF156" s="35"/>
      <c r="BEG156" s="34"/>
      <c r="BEH156" s="32"/>
      <c r="BEI156" s="32"/>
      <c r="BEJ156" s="33"/>
      <c r="BEK156" s="33"/>
      <c r="BEL156" s="32"/>
      <c r="BEM156" s="32"/>
      <c r="BEN156" s="32"/>
      <c r="BEO156" s="33"/>
      <c r="BEY156" s="32"/>
      <c r="BFC156" s="30"/>
      <c r="BFD156" s="30"/>
      <c r="BFE156" s="30"/>
      <c r="BFF156" s="30"/>
      <c r="BFG156" s="30"/>
      <c r="BFH156" s="30"/>
      <c r="BFI156" s="36"/>
      <c r="BFJ156" s="36"/>
      <c r="BFK156" s="36"/>
      <c r="BFL156" s="36"/>
      <c r="BFM156" s="36"/>
      <c r="BFN156" s="36"/>
      <c r="BFO156" s="36"/>
      <c r="BFP156" s="36"/>
      <c r="BFQ156" s="35"/>
      <c r="BFR156" s="35"/>
      <c r="BFS156" s="34"/>
      <c r="BFT156" s="32"/>
      <c r="BFU156" s="32"/>
      <c r="BFV156" s="33"/>
      <c r="BFW156" s="33"/>
      <c r="BFX156" s="32"/>
      <c r="BFY156" s="32"/>
      <c r="BFZ156" s="32"/>
      <c r="BGA156" s="33"/>
      <c r="BGK156" s="32"/>
      <c r="BGO156" s="30"/>
      <c r="BGP156" s="30"/>
      <c r="BGQ156" s="30"/>
      <c r="BGR156" s="30"/>
      <c r="BGS156" s="30"/>
      <c r="BGT156" s="30"/>
      <c r="BGU156" s="36"/>
      <c r="BGV156" s="36"/>
      <c r="BGW156" s="36"/>
      <c r="BGX156" s="36"/>
      <c r="BGY156" s="36"/>
      <c r="BGZ156" s="36"/>
      <c r="BHA156" s="36"/>
      <c r="BHB156" s="36"/>
      <c r="BHC156" s="35"/>
      <c r="BHD156" s="35"/>
      <c r="BHE156" s="34"/>
      <c r="BHF156" s="32"/>
      <c r="BHG156" s="32"/>
      <c r="BHH156" s="33"/>
      <c r="BHI156" s="33"/>
      <c r="BHJ156" s="32"/>
      <c r="BHK156" s="32"/>
      <c r="BHL156" s="32"/>
      <c r="BHM156" s="33"/>
      <c r="BHW156" s="32"/>
      <c r="BIA156" s="30"/>
      <c r="BIB156" s="30"/>
      <c r="BIC156" s="30"/>
      <c r="BID156" s="30"/>
      <c r="BIE156" s="30"/>
      <c r="BIF156" s="30"/>
      <c r="BIG156" s="36"/>
      <c r="BIH156" s="36"/>
      <c r="BII156" s="36"/>
      <c r="BIJ156" s="36"/>
      <c r="BIK156" s="36"/>
      <c r="BIL156" s="36"/>
      <c r="BIM156" s="36"/>
      <c r="BIN156" s="36"/>
      <c r="BIO156" s="35"/>
      <c r="BIP156" s="35"/>
      <c r="BIQ156" s="34"/>
      <c r="BIR156" s="32"/>
      <c r="BIS156" s="32"/>
      <c r="BIT156" s="33"/>
      <c r="BIU156" s="33"/>
      <c r="BIV156" s="32"/>
      <c r="BIW156" s="32"/>
      <c r="BIX156" s="32"/>
      <c r="BIY156" s="33"/>
      <c r="BJI156" s="32"/>
      <c r="BJM156" s="30"/>
      <c r="BJN156" s="30"/>
      <c r="BJO156" s="30"/>
      <c r="BJP156" s="30"/>
      <c r="BJQ156" s="30"/>
      <c r="BJR156" s="30"/>
      <c r="BJS156" s="36"/>
      <c r="BJT156" s="36"/>
      <c r="BJU156" s="36"/>
      <c r="BJV156" s="36"/>
      <c r="BJW156" s="36"/>
      <c r="BJX156" s="36"/>
      <c r="BJY156" s="36"/>
      <c r="BJZ156" s="36"/>
      <c r="BKA156" s="35"/>
      <c r="BKB156" s="35"/>
      <c r="BKC156" s="34"/>
      <c r="BKD156" s="32"/>
      <c r="BKE156" s="32"/>
      <c r="BKF156" s="33"/>
      <c r="BKG156" s="33"/>
      <c r="BKH156" s="32"/>
      <c r="BKI156" s="32"/>
      <c r="BKJ156" s="32"/>
      <c r="BKK156" s="33"/>
      <c r="BKU156" s="32"/>
      <c r="BKY156" s="30"/>
      <c r="BKZ156" s="30"/>
      <c r="BLA156" s="30"/>
      <c r="BLB156" s="30"/>
      <c r="BLC156" s="30"/>
      <c r="BLD156" s="30"/>
      <c r="BLE156" s="36"/>
      <c r="BLF156" s="36"/>
      <c r="BLG156" s="36"/>
      <c r="BLH156" s="36"/>
      <c r="BLI156" s="36"/>
      <c r="BLJ156" s="36"/>
      <c r="BLK156" s="36"/>
      <c r="BLL156" s="36"/>
      <c r="BLM156" s="35"/>
      <c r="BLN156" s="35"/>
      <c r="BLO156" s="34"/>
      <c r="BLP156" s="32"/>
      <c r="BLQ156" s="32"/>
      <c r="BLR156" s="33"/>
      <c r="BLS156" s="33"/>
      <c r="BLT156" s="32"/>
      <c r="BLU156" s="32"/>
      <c r="BLV156" s="32"/>
      <c r="BLW156" s="33"/>
      <c r="BMG156" s="32"/>
      <c r="BMK156" s="30"/>
      <c r="BML156" s="30"/>
      <c r="BMM156" s="30"/>
      <c r="BMN156" s="30"/>
      <c r="BMO156" s="30"/>
      <c r="BMP156" s="30"/>
      <c r="BMQ156" s="36"/>
      <c r="BMR156" s="36"/>
      <c r="BMS156" s="36"/>
      <c r="BMT156" s="36"/>
      <c r="BMU156" s="36"/>
      <c r="BMV156" s="36"/>
      <c r="BMW156" s="36"/>
      <c r="BMX156" s="36"/>
      <c r="BMY156" s="35"/>
      <c r="BMZ156" s="35"/>
      <c r="BNA156" s="34"/>
      <c r="BNB156" s="32"/>
      <c r="BNC156" s="32"/>
      <c r="BND156" s="33"/>
      <c r="BNE156" s="33"/>
      <c r="BNF156" s="32"/>
      <c r="BNG156" s="32"/>
      <c r="BNH156" s="32"/>
      <c r="BNI156" s="33"/>
      <c r="BNS156" s="32"/>
      <c r="BNW156" s="30"/>
      <c r="BNX156" s="30"/>
      <c r="BNY156" s="30"/>
      <c r="BNZ156" s="30"/>
      <c r="BOA156" s="30"/>
      <c r="BOB156" s="30"/>
      <c r="BOC156" s="36"/>
      <c r="BOD156" s="36"/>
      <c r="BOE156" s="36"/>
      <c r="BOF156" s="36"/>
      <c r="BOG156" s="36"/>
      <c r="BOH156" s="36"/>
      <c r="BOI156" s="36"/>
      <c r="BOJ156" s="36"/>
      <c r="BOK156" s="35"/>
      <c r="BOL156" s="35"/>
      <c r="BOM156" s="34"/>
      <c r="BON156" s="32"/>
      <c r="BOO156" s="32"/>
      <c r="BOP156" s="33"/>
      <c r="BOQ156" s="33"/>
      <c r="BOR156" s="32"/>
      <c r="BOS156" s="32"/>
      <c r="BOT156" s="32"/>
      <c r="BOU156" s="33"/>
      <c r="BPE156" s="32"/>
      <c r="BPI156" s="30"/>
      <c r="BPJ156" s="30"/>
      <c r="BPK156" s="30"/>
      <c r="BPL156" s="30"/>
      <c r="BPM156" s="30"/>
      <c r="BPN156" s="30"/>
      <c r="BPO156" s="36"/>
      <c r="BPP156" s="36"/>
      <c r="BPQ156" s="36"/>
      <c r="BPR156" s="36"/>
      <c r="BPS156" s="36"/>
      <c r="BPT156" s="36"/>
      <c r="BPU156" s="36"/>
      <c r="BPV156" s="36"/>
      <c r="BPW156" s="35"/>
      <c r="BPX156" s="35"/>
      <c r="BPY156" s="34"/>
      <c r="BPZ156" s="32"/>
      <c r="BQA156" s="32"/>
      <c r="BQB156" s="33"/>
      <c r="BQC156" s="33"/>
      <c r="BQD156" s="32"/>
      <c r="BQE156" s="32"/>
      <c r="BQF156" s="32"/>
      <c r="BQG156" s="33"/>
      <c r="BQQ156" s="32"/>
      <c r="BQU156" s="30"/>
      <c r="BQV156" s="30"/>
      <c r="BQW156" s="30"/>
      <c r="BQX156" s="30"/>
      <c r="BQY156" s="30"/>
      <c r="BQZ156" s="30"/>
      <c r="BRA156" s="36"/>
      <c r="BRB156" s="36"/>
      <c r="BRC156" s="36"/>
      <c r="BRD156" s="36"/>
      <c r="BRE156" s="36"/>
      <c r="BRF156" s="36"/>
      <c r="BRG156" s="36"/>
      <c r="BRH156" s="36"/>
      <c r="BRI156" s="35"/>
      <c r="BRJ156" s="35"/>
      <c r="BRK156" s="34"/>
      <c r="BRL156" s="32"/>
      <c r="BRM156" s="32"/>
      <c r="BRN156" s="33"/>
      <c r="BRO156" s="33"/>
      <c r="BRP156" s="32"/>
      <c r="BRQ156" s="32"/>
      <c r="BRR156" s="32"/>
      <c r="BRS156" s="33"/>
      <c r="BSC156" s="32"/>
      <c r="BSG156" s="30"/>
      <c r="BSH156" s="30"/>
      <c r="BSI156" s="30"/>
      <c r="BSJ156" s="30"/>
      <c r="BSK156" s="30"/>
      <c r="BSL156" s="30"/>
      <c r="BSM156" s="36"/>
      <c r="BSN156" s="36"/>
      <c r="BSO156" s="36"/>
      <c r="BSP156" s="36"/>
      <c r="BSQ156" s="36"/>
      <c r="BSR156" s="36"/>
      <c r="BSS156" s="36"/>
      <c r="BST156" s="36"/>
      <c r="BSU156" s="35"/>
      <c r="BSV156" s="35"/>
      <c r="BSW156" s="34"/>
      <c r="BSX156" s="32"/>
      <c r="BSY156" s="32"/>
      <c r="BSZ156" s="33"/>
      <c r="BTA156" s="33"/>
      <c r="BTB156" s="32"/>
      <c r="BTC156" s="32"/>
      <c r="BTD156" s="32"/>
      <c r="BTE156" s="33"/>
      <c r="BTO156" s="32"/>
      <c r="BTS156" s="30"/>
      <c r="BTT156" s="30"/>
      <c r="BTU156" s="30"/>
      <c r="BTV156" s="30"/>
      <c r="BTW156" s="30"/>
      <c r="BTX156" s="30"/>
      <c r="BTY156" s="36"/>
      <c r="BTZ156" s="36"/>
      <c r="BUA156" s="36"/>
      <c r="BUB156" s="36"/>
      <c r="BUC156" s="36"/>
      <c r="BUD156" s="36"/>
      <c r="BUE156" s="36"/>
      <c r="BUF156" s="36"/>
      <c r="BUG156" s="35"/>
      <c r="BUH156" s="35"/>
      <c r="BUI156" s="34"/>
      <c r="BUJ156" s="32"/>
      <c r="BUK156" s="32"/>
      <c r="BUL156" s="33"/>
      <c r="BUM156" s="33"/>
      <c r="BUN156" s="32"/>
      <c r="BUO156" s="32"/>
      <c r="BUP156" s="32"/>
      <c r="BUQ156" s="33"/>
      <c r="BVA156" s="32"/>
      <c r="BVE156" s="30"/>
      <c r="BVF156" s="30"/>
      <c r="BVG156" s="30"/>
      <c r="BVH156" s="30"/>
      <c r="BVI156" s="30"/>
      <c r="BVJ156" s="30"/>
      <c r="BVK156" s="36"/>
      <c r="BVL156" s="36"/>
      <c r="BVM156" s="36"/>
      <c r="BVN156" s="36"/>
      <c r="BVO156" s="36"/>
      <c r="BVP156" s="36"/>
      <c r="BVQ156" s="36"/>
      <c r="BVR156" s="36"/>
      <c r="BVS156" s="35"/>
      <c r="BVT156" s="35"/>
      <c r="BVU156" s="34"/>
      <c r="BVV156" s="32"/>
      <c r="BVW156" s="32"/>
      <c r="BVX156" s="33"/>
      <c r="BVY156" s="33"/>
      <c r="BVZ156" s="32"/>
      <c r="BWA156" s="32"/>
      <c r="BWB156" s="32"/>
      <c r="BWC156" s="33"/>
      <c r="BWM156" s="32"/>
      <c r="BWQ156" s="30"/>
      <c r="BWR156" s="30"/>
      <c r="BWS156" s="30"/>
      <c r="BWT156" s="30"/>
      <c r="BWU156" s="30"/>
      <c r="BWV156" s="30"/>
      <c r="BWW156" s="36"/>
      <c r="BWX156" s="36"/>
      <c r="BWY156" s="36"/>
      <c r="BWZ156" s="36"/>
      <c r="BXA156" s="36"/>
      <c r="BXB156" s="36"/>
      <c r="BXC156" s="36"/>
      <c r="BXD156" s="36"/>
      <c r="BXE156" s="35"/>
      <c r="BXF156" s="35"/>
      <c r="BXG156" s="34"/>
      <c r="BXH156" s="32"/>
      <c r="BXI156" s="32"/>
      <c r="BXJ156" s="33"/>
      <c r="BXK156" s="33"/>
      <c r="BXL156" s="32"/>
      <c r="BXM156" s="32"/>
      <c r="BXN156" s="32"/>
      <c r="BXO156" s="33"/>
      <c r="BXY156" s="32"/>
      <c r="BYC156" s="30"/>
      <c r="BYD156" s="30"/>
      <c r="BYE156" s="30"/>
      <c r="BYF156" s="30"/>
      <c r="BYG156" s="30"/>
      <c r="BYH156" s="30"/>
      <c r="BYI156" s="36"/>
      <c r="BYJ156" s="36"/>
      <c r="BYK156" s="36"/>
      <c r="BYL156" s="36"/>
      <c r="BYM156" s="36"/>
      <c r="BYN156" s="36"/>
      <c r="BYO156" s="36"/>
      <c r="BYP156" s="36"/>
      <c r="BYQ156" s="35"/>
      <c r="BYR156" s="35"/>
      <c r="BYS156" s="34"/>
      <c r="BYT156" s="32"/>
      <c r="BYU156" s="32"/>
      <c r="BYV156" s="33"/>
      <c r="BYW156" s="33"/>
      <c r="BYX156" s="32"/>
      <c r="BYY156" s="32"/>
      <c r="BYZ156" s="32"/>
      <c r="BZA156" s="33"/>
      <c r="BZK156" s="32"/>
      <c r="BZO156" s="30"/>
      <c r="BZP156" s="30"/>
      <c r="BZQ156" s="30"/>
      <c r="BZR156" s="30"/>
      <c r="BZS156" s="30"/>
      <c r="BZT156" s="30"/>
      <c r="BZU156" s="36"/>
      <c r="BZV156" s="36"/>
      <c r="BZW156" s="36"/>
      <c r="BZX156" s="36"/>
      <c r="BZY156" s="36"/>
      <c r="BZZ156" s="36"/>
      <c r="CAA156" s="36"/>
      <c r="CAB156" s="36"/>
      <c r="CAC156" s="35"/>
      <c r="CAD156" s="35"/>
      <c r="CAE156" s="34"/>
      <c r="CAF156" s="32"/>
      <c r="CAG156" s="32"/>
      <c r="CAH156" s="33"/>
      <c r="CAI156" s="33"/>
      <c r="CAJ156" s="32"/>
      <c r="CAK156" s="32"/>
      <c r="CAL156" s="32"/>
      <c r="CAM156" s="33"/>
      <c r="CAW156" s="32"/>
      <c r="CBA156" s="30"/>
      <c r="CBB156" s="30"/>
      <c r="CBC156" s="30"/>
      <c r="CBD156" s="30"/>
      <c r="CBE156" s="30"/>
      <c r="CBF156" s="30"/>
      <c r="CBG156" s="36"/>
      <c r="CBH156" s="36"/>
      <c r="CBI156" s="36"/>
      <c r="CBJ156" s="36"/>
      <c r="CBK156" s="36"/>
      <c r="CBL156" s="36"/>
      <c r="CBM156" s="36"/>
      <c r="CBN156" s="36"/>
      <c r="CBO156" s="35"/>
      <c r="CBP156" s="35"/>
      <c r="CBQ156" s="34"/>
      <c r="CBR156" s="32"/>
      <c r="CBS156" s="32"/>
      <c r="CBT156" s="33"/>
      <c r="CBU156" s="33"/>
      <c r="CBV156" s="32"/>
      <c r="CBW156" s="32"/>
      <c r="CBX156" s="32"/>
      <c r="CBY156" s="33"/>
      <c r="CCI156" s="32"/>
      <c r="CCM156" s="30"/>
      <c r="CCN156" s="30"/>
      <c r="CCO156" s="30"/>
      <c r="CCP156" s="30"/>
      <c r="CCQ156" s="30"/>
      <c r="CCR156" s="30"/>
      <c r="CCS156" s="36"/>
      <c r="CCT156" s="36"/>
      <c r="CCU156" s="36"/>
      <c r="CCV156" s="36"/>
      <c r="CCW156" s="36"/>
      <c r="CCX156" s="36"/>
      <c r="CCY156" s="36"/>
      <c r="CCZ156" s="36"/>
      <c r="CDA156" s="35"/>
      <c r="CDB156" s="35"/>
      <c r="CDC156" s="34"/>
      <c r="CDD156" s="32"/>
      <c r="CDE156" s="32"/>
      <c r="CDF156" s="33"/>
      <c r="CDG156" s="33"/>
      <c r="CDH156" s="32"/>
      <c r="CDI156" s="32"/>
      <c r="CDJ156" s="32"/>
      <c r="CDK156" s="33"/>
      <c r="CDU156" s="32"/>
      <c r="CDY156" s="30"/>
      <c r="CDZ156" s="30"/>
      <c r="CEA156" s="30"/>
      <c r="CEB156" s="30"/>
      <c r="CEC156" s="30"/>
      <c r="CED156" s="30"/>
      <c r="CEE156" s="36"/>
      <c r="CEF156" s="36"/>
      <c r="CEG156" s="36"/>
      <c r="CEH156" s="36"/>
      <c r="CEI156" s="36"/>
      <c r="CEJ156" s="36"/>
      <c r="CEK156" s="36"/>
      <c r="CEL156" s="36"/>
      <c r="CEM156" s="35"/>
      <c r="CEN156" s="35"/>
      <c r="CEO156" s="34"/>
      <c r="CEP156" s="32"/>
      <c r="CEQ156" s="32"/>
      <c r="CER156" s="33"/>
      <c r="CES156" s="33"/>
      <c r="CET156" s="32"/>
      <c r="CEU156" s="32"/>
      <c r="CEV156" s="32"/>
      <c r="CEW156" s="33"/>
      <c r="CFG156" s="32"/>
      <c r="CFK156" s="30"/>
      <c r="CFL156" s="30"/>
      <c r="CFM156" s="30"/>
      <c r="CFN156" s="30"/>
      <c r="CFO156" s="30"/>
      <c r="CFP156" s="30"/>
      <c r="CFQ156" s="36"/>
      <c r="CFR156" s="36"/>
      <c r="CFS156" s="36"/>
      <c r="CFT156" s="36"/>
      <c r="CFU156" s="36"/>
      <c r="CFV156" s="36"/>
      <c r="CFW156" s="36"/>
      <c r="CFX156" s="36"/>
      <c r="CFY156" s="35"/>
      <c r="CFZ156" s="35"/>
      <c r="CGA156" s="34"/>
      <c r="CGB156" s="32"/>
      <c r="CGC156" s="32"/>
      <c r="CGD156" s="33"/>
      <c r="CGE156" s="33"/>
      <c r="CGF156" s="32"/>
      <c r="CGG156" s="32"/>
      <c r="CGH156" s="32"/>
      <c r="CGI156" s="33"/>
      <c r="CGS156" s="32"/>
      <c r="CGW156" s="30"/>
      <c r="CGX156" s="30"/>
      <c r="CGY156" s="30"/>
      <c r="CGZ156" s="30"/>
      <c r="CHA156" s="30"/>
      <c r="CHB156" s="30"/>
      <c r="CHC156" s="36"/>
      <c r="CHD156" s="36"/>
      <c r="CHE156" s="36"/>
      <c r="CHF156" s="36"/>
      <c r="CHG156" s="36"/>
      <c r="CHH156" s="36"/>
      <c r="CHI156" s="36"/>
      <c r="CHJ156" s="36"/>
      <c r="CHK156" s="35"/>
      <c r="CHL156" s="35"/>
      <c r="CHM156" s="34"/>
      <c r="CHN156" s="32"/>
      <c r="CHO156" s="32"/>
      <c r="CHP156" s="33"/>
      <c r="CHQ156" s="33"/>
      <c r="CHR156" s="32"/>
      <c r="CHS156" s="32"/>
      <c r="CHT156" s="32"/>
      <c r="CHU156" s="33"/>
      <c r="CIE156" s="32"/>
      <c r="CII156" s="30"/>
      <c r="CIJ156" s="30"/>
      <c r="CIK156" s="30"/>
      <c r="CIL156" s="30"/>
      <c r="CIM156" s="30"/>
      <c r="CIN156" s="30"/>
      <c r="CIO156" s="36"/>
      <c r="CIP156" s="36"/>
      <c r="CIQ156" s="36"/>
      <c r="CIR156" s="36"/>
      <c r="CIS156" s="36"/>
      <c r="CIT156" s="36"/>
      <c r="CIU156" s="36"/>
      <c r="CIV156" s="36"/>
      <c r="CIW156" s="35"/>
      <c r="CIX156" s="35"/>
      <c r="CIY156" s="34"/>
      <c r="CIZ156" s="32"/>
      <c r="CJA156" s="32"/>
      <c r="CJB156" s="33"/>
      <c r="CJC156" s="33"/>
      <c r="CJD156" s="32"/>
      <c r="CJE156" s="32"/>
      <c r="CJF156" s="32"/>
      <c r="CJG156" s="33"/>
      <c r="CJQ156" s="32"/>
      <c r="CJU156" s="30"/>
      <c r="CJV156" s="30"/>
      <c r="CJW156" s="30"/>
      <c r="CJX156" s="30"/>
      <c r="CJY156" s="30"/>
      <c r="CJZ156" s="30"/>
      <c r="CKA156" s="36"/>
      <c r="CKB156" s="36"/>
      <c r="CKC156" s="36"/>
      <c r="CKD156" s="36"/>
      <c r="CKE156" s="36"/>
      <c r="CKF156" s="36"/>
      <c r="CKG156" s="36"/>
      <c r="CKH156" s="36"/>
      <c r="CKI156" s="35"/>
      <c r="CKJ156" s="35"/>
      <c r="CKK156" s="34"/>
      <c r="CKL156" s="32"/>
      <c r="CKM156" s="32"/>
      <c r="CKN156" s="33"/>
      <c r="CKO156" s="33"/>
      <c r="CKP156" s="32"/>
      <c r="CKQ156" s="32"/>
      <c r="CKR156" s="32"/>
      <c r="CKS156" s="33"/>
      <c r="CLC156" s="32"/>
      <c r="CLG156" s="30"/>
      <c r="CLH156" s="30"/>
      <c r="CLI156" s="30"/>
      <c r="CLJ156" s="30"/>
      <c r="CLK156" s="30"/>
      <c r="CLL156" s="30"/>
      <c r="CLM156" s="36"/>
      <c r="CLN156" s="36"/>
      <c r="CLO156" s="36"/>
      <c r="CLP156" s="36"/>
      <c r="CLQ156" s="36"/>
      <c r="CLR156" s="36"/>
      <c r="CLS156" s="36"/>
      <c r="CLT156" s="36"/>
      <c r="CLU156" s="35"/>
      <c r="CLV156" s="35"/>
      <c r="CLW156" s="34"/>
      <c r="CLX156" s="32"/>
      <c r="CLY156" s="32"/>
      <c r="CLZ156" s="33"/>
      <c r="CMA156" s="33"/>
      <c r="CMB156" s="32"/>
      <c r="CMC156" s="32"/>
      <c r="CMD156" s="32"/>
      <c r="CME156" s="33"/>
      <c r="CMO156" s="32"/>
      <c r="CMS156" s="30"/>
      <c r="CMT156" s="30"/>
      <c r="CMU156" s="30"/>
      <c r="CMV156" s="30"/>
      <c r="CMW156" s="30"/>
      <c r="CMX156" s="30"/>
      <c r="CMY156" s="36"/>
      <c r="CMZ156" s="36"/>
      <c r="CNA156" s="36"/>
      <c r="CNB156" s="36"/>
      <c r="CNC156" s="36"/>
      <c r="CND156" s="36"/>
      <c r="CNE156" s="36"/>
      <c r="CNF156" s="36"/>
      <c r="CNG156" s="35"/>
      <c r="CNH156" s="35"/>
      <c r="CNI156" s="34"/>
      <c r="CNJ156" s="32"/>
      <c r="CNK156" s="32"/>
      <c r="CNL156" s="33"/>
      <c r="CNM156" s="33"/>
      <c r="CNN156" s="32"/>
      <c r="CNO156" s="32"/>
      <c r="CNP156" s="32"/>
      <c r="CNQ156" s="33"/>
      <c r="COA156" s="32"/>
      <c r="COE156" s="30"/>
      <c r="COF156" s="30"/>
      <c r="COG156" s="30"/>
      <c r="COH156" s="30"/>
      <c r="COI156" s="30"/>
      <c r="COJ156" s="30"/>
      <c r="COK156" s="36"/>
      <c r="COL156" s="36"/>
      <c r="COM156" s="36"/>
      <c r="CON156" s="36"/>
      <c r="COO156" s="36"/>
      <c r="COP156" s="36"/>
      <c r="COQ156" s="36"/>
      <c r="COR156" s="36"/>
      <c r="COS156" s="35"/>
      <c r="COT156" s="35"/>
      <c r="COU156" s="34"/>
      <c r="COV156" s="32"/>
      <c r="COW156" s="32"/>
      <c r="COX156" s="33"/>
      <c r="COY156" s="33"/>
      <c r="COZ156" s="32"/>
      <c r="CPA156" s="32"/>
      <c r="CPB156" s="32"/>
      <c r="CPC156" s="33"/>
      <c r="CPM156" s="32"/>
      <c r="CPQ156" s="30"/>
      <c r="CPR156" s="30"/>
      <c r="CPS156" s="30"/>
      <c r="CPT156" s="30"/>
      <c r="CPU156" s="30"/>
      <c r="CPV156" s="30"/>
      <c r="CPW156" s="36"/>
      <c r="CPX156" s="36"/>
      <c r="CPY156" s="36"/>
      <c r="CPZ156" s="36"/>
      <c r="CQA156" s="36"/>
      <c r="CQB156" s="36"/>
      <c r="CQC156" s="36"/>
      <c r="CQD156" s="36"/>
      <c r="CQE156" s="35"/>
      <c r="CQF156" s="35"/>
      <c r="CQG156" s="34"/>
      <c r="CQH156" s="32"/>
      <c r="CQI156" s="32"/>
      <c r="CQJ156" s="33"/>
      <c r="CQK156" s="33"/>
      <c r="CQL156" s="32"/>
      <c r="CQM156" s="32"/>
      <c r="CQN156" s="32"/>
      <c r="CQO156" s="33"/>
      <c r="CQY156" s="32"/>
      <c r="CRC156" s="30"/>
      <c r="CRD156" s="30"/>
      <c r="CRE156" s="30"/>
      <c r="CRF156" s="30"/>
      <c r="CRG156" s="30"/>
      <c r="CRH156" s="30"/>
      <c r="CRI156" s="36"/>
      <c r="CRJ156" s="36"/>
      <c r="CRK156" s="36"/>
      <c r="CRL156" s="36"/>
      <c r="CRM156" s="36"/>
      <c r="CRN156" s="36"/>
      <c r="CRO156" s="36"/>
      <c r="CRP156" s="36"/>
      <c r="CRQ156" s="35"/>
      <c r="CRR156" s="35"/>
      <c r="CRS156" s="34"/>
      <c r="CRT156" s="32"/>
      <c r="CRU156" s="32"/>
      <c r="CRV156" s="33"/>
      <c r="CRW156" s="33"/>
      <c r="CRX156" s="32"/>
      <c r="CRY156" s="32"/>
      <c r="CRZ156" s="32"/>
      <c r="CSA156" s="33"/>
      <c r="CSK156" s="32"/>
      <c r="CSO156" s="30"/>
      <c r="CSP156" s="30"/>
      <c r="CSQ156" s="30"/>
      <c r="CSR156" s="30"/>
      <c r="CSS156" s="30"/>
      <c r="CST156" s="30"/>
      <c r="CSU156" s="36"/>
      <c r="CSV156" s="36"/>
      <c r="CSW156" s="36"/>
      <c r="CSX156" s="36"/>
      <c r="CSY156" s="36"/>
      <c r="CSZ156" s="36"/>
      <c r="CTA156" s="36"/>
      <c r="CTB156" s="36"/>
      <c r="CTC156" s="35"/>
      <c r="CTD156" s="35"/>
      <c r="CTE156" s="34"/>
      <c r="CTF156" s="32"/>
      <c r="CTG156" s="32"/>
      <c r="CTH156" s="33"/>
      <c r="CTI156" s="33"/>
      <c r="CTJ156" s="32"/>
      <c r="CTK156" s="32"/>
      <c r="CTL156" s="32"/>
      <c r="CTM156" s="33"/>
      <c r="CTW156" s="32"/>
      <c r="CUA156" s="30"/>
      <c r="CUB156" s="30"/>
      <c r="CUC156" s="30"/>
      <c r="CUD156" s="30"/>
      <c r="CUE156" s="30"/>
      <c r="CUF156" s="30"/>
      <c r="CUG156" s="36"/>
      <c r="CUH156" s="36"/>
      <c r="CUI156" s="36"/>
      <c r="CUJ156" s="36"/>
      <c r="CUK156" s="36"/>
      <c r="CUL156" s="36"/>
      <c r="CUM156" s="36"/>
      <c r="CUN156" s="36"/>
      <c r="CUO156" s="35"/>
      <c r="CUP156" s="35"/>
      <c r="CUQ156" s="34"/>
      <c r="CUR156" s="32"/>
      <c r="CUS156" s="32"/>
      <c r="CUT156" s="33"/>
      <c r="CUU156" s="33"/>
      <c r="CUV156" s="32"/>
      <c r="CUW156" s="32"/>
      <c r="CUX156" s="32"/>
      <c r="CUY156" s="33"/>
      <c r="CVI156" s="32"/>
      <c r="CVM156" s="30"/>
      <c r="CVN156" s="30"/>
      <c r="CVO156" s="30"/>
      <c r="CVP156" s="30"/>
      <c r="CVQ156" s="30"/>
      <c r="CVR156" s="30"/>
      <c r="CVS156" s="36"/>
      <c r="CVT156" s="36"/>
      <c r="CVU156" s="36"/>
      <c r="CVV156" s="36"/>
      <c r="CVW156" s="36"/>
      <c r="CVX156" s="36"/>
      <c r="CVY156" s="36"/>
      <c r="CVZ156" s="36"/>
      <c r="CWA156" s="35"/>
      <c r="CWB156" s="35"/>
      <c r="CWC156" s="34"/>
      <c r="CWD156" s="32"/>
      <c r="CWE156" s="32"/>
      <c r="CWF156" s="33"/>
      <c r="CWG156" s="33"/>
      <c r="CWH156" s="32"/>
      <c r="CWI156" s="32"/>
      <c r="CWJ156" s="32"/>
      <c r="CWK156" s="33"/>
      <c r="CWU156" s="32"/>
      <c r="CWY156" s="30"/>
      <c r="CWZ156" s="30"/>
      <c r="CXA156" s="30"/>
      <c r="CXB156" s="30"/>
      <c r="CXC156" s="30"/>
      <c r="CXD156" s="30"/>
      <c r="CXE156" s="36"/>
      <c r="CXF156" s="36"/>
      <c r="CXG156" s="36"/>
      <c r="CXH156" s="36"/>
      <c r="CXI156" s="36"/>
      <c r="CXJ156" s="36"/>
      <c r="CXK156" s="36"/>
      <c r="CXL156" s="36"/>
      <c r="CXM156" s="35"/>
      <c r="CXN156" s="35"/>
      <c r="CXO156" s="34"/>
      <c r="CXP156" s="32"/>
      <c r="CXQ156" s="32"/>
      <c r="CXR156" s="33"/>
      <c r="CXS156" s="33"/>
      <c r="CXT156" s="32"/>
      <c r="CXU156" s="32"/>
      <c r="CXV156" s="32"/>
      <c r="CXW156" s="33"/>
      <c r="CYG156" s="32"/>
      <c r="CYK156" s="30"/>
      <c r="CYL156" s="30"/>
      <c r="CYM156" s="30"/>
      <c r="CYN156" s="30"/>
      <c r="CYO156" s="30"/>
      <c r="CYP156" s="30"/>
      <c r="CYQ156" s="36"/>
      <c r="CYR156" s="36"/>
      <c r="CYS156" s="36"/>
      <c r="CYT156" s="36"/>
      <c r="CYU156" s="36"/>
      <c r="CYV156" s="36"/>
      <c r="CYW156" s="36"/>
      <c r="CYX156" s="36"/>
      <c r="CYY156" s="35"/>
      <c r="CYZ156" s="35"/>
      <c r="CZA156" s="34"/>
      <c r="CZB156" s="32"/>
      <c r="CZC156" s="32"/>
      <c r="CZD156" s="33"/>
      <c r="CZE156" s="33"/>
      <c r="CZF156" s="32"/>
      <c r="CZG156" s="32"/>
      <c r="CZH156" s="32"/>
      <c r="CZI156" s="33"/>
      <c r="CZS156" s="32"/>
      <c r="CZW156" s="30"/>
      <c r="CZX156" s="30"/>
      <c r="CZY156" s="30"/>
      <c r="CZZ156" s="30"/>
      <c r="DAA156" s="30"/>
      <c r="DAB156" s="30"/>
      <c r="DAC156" s="36"/>
      <c r="DAD156" s="36"/>
      <c r="DAE156" s="36"/>
      <c r="DAF156" s="36"/>
      <c r="DAG156" s="36"/>
      <c r="DAH156" s="36"/>
      <c r="DAI156" s="36"/>
      <c r="DAJ156" s="36"/>
      <c r="DAK156" s="35"/>
      <c r="DAL156" s="35"/>
      <c r="DAM156" s="34"/>
      <c r="DAN156" s="32"/>
      <c r="DAO156" s="32"/>
      <c r="DAP156" s="33"/>
      <c r="DAQ156" s="33"/>
      <c r="DAR156" s="32"/>
      <c r="DAS156" s="32"/>
      <c r="DAT156" s="32"/>
      <c r="DAU156" s="33"/>
      <c r="DBE156" s="32"/>
      <c r="DBI156" s="30"/>
      <c r="DBJ156" s="30"/>
      <c r="DBK156" s="30"/>
      <c r="DBL156" s="30"/>
      <c r="DBM156" s="30"/>
      <c r="DBN156" s="30"/>
      <c r="DBO156" s="36"/>
      <c r="DBP156" s="36"/>
      <c r="DBQ156" s="36"/>
      <c r="DBR156" s="36"/>
      <c r="DBS156" s="36"/>
      <c r="DBT156" s="36"/>
      <c r="DBU156" s="36"/>
      <c r="DBV156" s="36"/>
      <c r="DBW156" s="35"/>
      <c r="DBX156" s="35"/>
      <c r="DBY156" s="34"/>
      <c r="DBZ156" s="32"/>
      <c r="DCA156" s="32"/>
      <c r="DCB156" s="33"/>
      <c r="DCC156" s="33"/>
      <c r="DCD156" s="32"/>
      <c r="DCE156" s="32"/>
      <c r="DCF156" s="32"/>
      <c r="DCG156" s="33"/>
      <c r="DCQ156" s="32"/>
      <c r="DCU156" s="30"/>
      <c r="DCV156" s="30"/>
      <c r="DCW156" s="30"/>
      <c r="DCX156" s="30"/>
      <c r="DCY156" s="30"/>
      <c r="DCZ156" s="30"/>
      <c r="DDA156" s="36"/>
      <c r="DDB156" s="36"/>
      <c r="DDC156" s="36"/>
      <c r="DDD156" s="36"/>
      <c r="DDE156" s="36"/>
      <c r="DDF156" s="36"/>
      <c r="DDG156" s="36"/>
      <c r="DDH156" s="36"/>
      <c r="DDI156" s="35"/>
      <c r="DDJ156" s="35"/>
      <c r="DDK156" s="34"/>
      <c r="DDL156" s="32"/>
      <c r="DDM156" s="32"/>
      <c r="DDN156" s="33"/>
      <c r="DDO156" s="33"/>
      <c r="DDP156" s="32"/>
      <c r="DDQ156" s="32"/>
      <c r="DDR156" s="32"/>
      <c r="DDS156" s="33"/>
      <c r="DEC156" s="32"/>
      <c r="DEG156" s="30"/>
      <c r="DEH156" s="30"/>
      <c r="DEI156" s="30"/>
      <c r="DEJ156" s="30"/>
      <c r="DEK156" s="30"/>
      <c r="DEL156" s="30"/>
      <c r="DEM156" s="36"/>
      <c r="DEN156" s="36"/>
      <c r="DEO156" s="36"/>
      <c r="DEP156" s="36"/>
      <c r="DEQ156" s="36"/>
      <c r="DER156" s="36"/>
      <c r="DES156" s="36"/>
      <c r="DET156" s="36"/>
      <c r="DEU156" s="35"/>
      <c r="DEV156" s="35"/>
      <c r="DEW156" s="34"/>
      <c r="DEX156" s="32"/>
      <c r="DEY156" s="32"/>
      <c r="DEZ156" s="33"/>
      <c r="DFA156" s="33"/>
      <c r="DFB156" s="32"/>
      <c r="DFC156" s="32"/>
      <c r="DFD156" s="32"/>
      <c r="DFE156" s="33"/>
      <c r="DFO156" s="32"/>
      <c r="DFS156" s="30"/>
      <c r="DFT156" s="30"/>
      <c r="DFU156" s="30"/>
      <c r="DFV156" s="30"/>
      <c r="DFW156" s="30"/>
      <c r="DFX156" s="30"/>
      <c r="DFY156" s="36"/>
      <c r="DFZ156" s="36"/>
      <c r="DGA156" s="36"/>
      <c r="DGB156" s="36"/>
      <c r="DGC156" s="36"/>
      <c r="DGD156" s="36"/>
      <c r="DGE156" s="36"/>
      <c r="DGF156" s="36"/>
      <c r="DGG156" s="35"/>
      <c r="DGH156" s="35"/>
      <c r="DGI156" s="34"/>
      <c r="DGJ156" s="32"/>
      <c r="DGK156" s="32"/>
      <c r="DGL156" s="33"/>
      <c r="DGM156" s="33"/>
      <c r="DGN156" s="32"/>
      <c r="DGO156" s="32"/>
      <c r="DGP156" s="32"/>
      <c r="DGQ156" s="33"/>
      <c r="DHA156" s="32"/>
      <c r="DHE156" s="30"/>
      <c r="DHF156" s="30"/>
      <c r="DHG156" s="30"/>
      <c r="DHH156" s="30"/>
      <c r="DHI156" s="30"/>
      <c r="DHJ156" s="30"/>
      <c r="DHK156" s="36"/>
      <c r="DHL156" s="36"/>
      <c r="DHM156" s="36"/>
      <c r="DHN156" s="36"/>
      <c r="DHO156" s="36"/>
      <c r="DHP156" s="36"/>
      <c r="DHQ156" s="36"/>
      <c r="DHR156" s="36"/>
      <c r="DHS156" s="35"/>
      <c r="DHT156" s="35"/>
      <c r="DHU156" s="34"/>
      <c r="DHV156" s="32"/>
      <c r="DHW156" s="32"/>
      <c r="DHX156" s="33"/>
      <c r="DHY156" s="33"/>
      <c r="DHZ156" s="32"/>
      <c r="DIA156" s="32"/>
      <c r="DIB156" s="32"/>
      <c r="DIC156" s="33"/>
      <c r="DIM156" s="32"/>
      <c r="DIQ156" s="30"/>
      <c r="DIR156" s="30"/>
      <c r="DIS156" s="30"/>
      <c r="DIT156" s="30"/>
      <c r="DIU156" s="30"/>
      <c r="DIV156" s="30"/>
      <c r="DIW156" s="36"/>
      <c r="DIX156" s="36"/>
      <c r="DIY156" s="36"/>
      <c r="DIZ156" s="36"/>
      <c r="DJA156" s="36"/>
      <c r="DJB156" s="36"/>
      <c r="DJC156" s="36"/>
      <c r="DJD156" s="36"/>
      <c r="DJE156" s="35"/>
      <c r="DJF156" s="35"/>
      <c r="DJG156" s="34"/>
      <c r="DJH156" s="32"/>
      <c r="DJI156" s="32"/>
      <c r="DJJ156" s="33"/>
      <c r="DJK156" s="33"/>
      <c r="DJL156" s="32"/>
      <c r="DJM156" s="32"/>
      <c r="DJN156" s="32"/>
      <c r="DJO156" s="33"/>
      <c r="DJY156" s="32"/>
      <c r="DKC156" s="30"/>
      <c r="DKD156" s="30"/>
      <c r="DKE156" s="30"/>
      <c r="DKF156" s="30"/>
      <c r="DKG156" s="30"/>
      <c r="DKH156" s="30"/>
      <c r="DKI156" s="36"/>
      <c r="DKJ156" s="36"/>
      <c r="DKK156" s="36"/>
      <c r="DKL156" s="36"/>
      <c r="DKM156" s="36"/>
      <c r="DKN156" s="36"/>
      <c r="DKO156" s="36"/>
      <c r="DKP156" s="36"/>
      <c r="DKQ156" s="35"/>
      <c r="DKR156" s="35"/>
      <c r="DKS156" s="34"/>
      <c r="DKT156" s="32"/>
      <c r="DKU156" s="32"/>
      <c r="DKV156" s="33"/>
      <c r="DKW156" s="33"/>
      <c r="DKX156" s="32"/>
      <c r="DKY156" s="32"/>
      <c r="DKZ156" s="32"/>
      <c r="DLA156" s="33"/>
      <c r="DLK156" s="32"/>
      <c r="DLO156" s="30"/>
      <c r="DLP156" s="30"/>
      <c r="DLQ156" s="30"/>
      <c r="DLR156" s="30"/>
      <c r="DLS156" s="30"/>
      <c r="DLT156" s="30"/>
      <c r="DLU156" s="36"/>
      <c r="DLV156" s="36"/>
      <c r="DLW156" s="36"/>
      <c r="DLX156" s="36"/>
      <c r="DLY156" s="36"/>
      <c r="DLZ156" s="36"/>
      <c r="DMA156" s="36"/>
      <c r="DMB156" s="36"/>
      <c r="DMC156" s="35"/>
      <c r="DMD156" s="35"/>
      <c r="DME156" s="34"/>
      <c r="DMF156" s="32"/>
      <c r="DMG156" s="32"/>
      <c r="DMH156" s="33"/>
      <c r="DMI156" s="33"/>
      <c r="DMJ156" s="32"/>
      <c r="DMK156" s="32"/>
      <c r="DML156" s="32"/>
      <c r="DMM156" s="33"/>
      <c r="DMW156" s="32"/>
      <c r="DNA156" s="30"/>
      <c r="DNB156" s="30"/>
      <c r="DNC156" s="30"/>
      <c r="DND156" s="30"/>
      <c r="DNE156" s="30"/>
      <c r="DNF156" s="30"/>
      <c r="DNG156" s="36"/>
      <c r="DNH156" s="36"/>
      <c r="DNI156" s="36"/>
      <c r="DNJ156" s="36"/>
      <c r="DNK156" s="36"/>
      <c r="DNL156" s="36"/>
      <c r="DNM156" s="36"/>
      <c r="DNN156" s="36"/>
      <c r="DNO156" s="35"/>
      <c r="DNP156" s="35"/>
      <c r="DNQ156" s="34"/>
      <c r="DNR156" s="32"/>
      <c r="DNS156" s="32"/>
      <c r="DNT156" s="33"/>
      <c r="DNU156" s="33"/>
      <c r="DNV156" s="32"/>
      <c r="DNW156" s="32"/>
      <c r="DNX156" s="32"/>
      <c r="DNY156" s="33"/>
      <c r="DOI156" s="32"/>
      <c r="DOM156" s="30"/>
      <c r="DON156" s="30"/>
      <c r="DOO156" s="30"/>
      <c r="DOP156" s="30"/>
      <c r="DOQ156" s="30"/>
      <c r="DOR156" s="30"/>
      <c r="DOS156" s="36"/>
      <c r="DOT156" s="36"/>
      <c r="DOU156" s="36"/>
      <c r="DOV156" s="36"/>
      <c r="DOW156" s="36"/>
      <c r="DOX156" s="36"/>
      <c r="DOY156" s="36"/>
      <c r="DOZ156" s="36"/>
      <c r="DPA156" s="35"/>
      <c r="DPB156" s="35"/>
      <c r="DPC156" s="34"/>
      <c r="DPD156" s="32"/>
      <c r="DPE156" s="32"/>
      <c r="DPF156" s="33"/>
      <c r="DPG156" s="33"/>
      <c r="DPH156" s="32"/>
      <c r="DPI156" s="32"/>
      <c r="DPJ156" s="32"/>
      <c r="DPK156" s="33"/>
      <c r="DPU156" s="32"/>
      <c r="DPY156" s="30"/>
      <c r="DPZ156" s="30"/>
      <c r="DQA156" s="30"/>
      <c r="DQB156" s="30"/>
      <c r="DQC156" s="30"/>
      <c r="DQD156" s="30"/>
      <c r="DQE156" s="36"/>
      <c r="DQF156" s="36"/>
      <c r="DQG156" s="36"/>
      <c r="DQH156" s="36"/>
      <c r="DQI156" s="36"/>
      <c r="DQJ156" s="36"/>
      <c r="DQK156" s="36"/>
      <c r="DQL156" s="36"/>
      <c r="DQM156" s="35"/>
      <c r="DQN156" s="35"/>
      <c r="DQO156" s="34"/>
      <c r="DQP156" s="32"/>
      <c r="DQQ156" s="32"/>
      <c r="DQR156" s="33"/>
      <c r="DQS156" s="33"/>
      <c r="DQT156" s="32"/>
      <c r="DQU156" s="32"/>
      <c r="DQV156" s="32"/>
      <c r="DQW156" s="33"/>
      <c r="DRG156" s="32"/>
      <c r="DRK156" s="30"/>
      <c r="DRL156" s="30"/>
      <c r="DRM156" s="30"/>
      <c r="DRN156" s="30"/>
      <c r="DRO156" s="30"/>
      <c r="DRP156" s="30"/>
      <c r="DRQ156" s="36"/>
      <c r="DRR156" s="36"/>
      <c r="DRS156" s="36"/>
      <c r="DRT156" s="36"/>
      <c r="DRU156" s="36"/>
      <c r="DRV156" s="36"/>
      <c r="DRW156" s="36"/>
      <c r="DRX156" s="36"/>
      <c r="DRY156" s="35"/>
      <c r="DRZ156" s="35"/>
      <c r="DSA156" s="34"/>
      <c r="DSB156" s="32"/>
      <c r="DSC156" s="32"/>
      <c r="DSD156" s="33"/>
      <c r="DSE156" s="33"/>
      <c r="DSF156" s="32"/>
      <c r="DSG156" s="32"/>
      <c r="DSH156" s="32"/>
      <c r="DSI156" s="33"/>
      <c r="DSS156" s="32"/>
      <c r="DSW156" s="30"/>
      <c r="DSX156" s="30"/>
      <c r="DSY156" s="30"/>
      <c r="DSZ156" s="30"/>
      <c r="DTA156" s="30"/>
      <c r="DTB156" s="30"/>
      <c r="DTC156" s="36"/>
      <c r="DTD156" s="36"/>
      <c r="DTE156" s="36"/>
      <c r="DTF156" s="36"/>
      <c r="DTG156" s="36"/>
      <c r="DTH156" s="36"/>
      <c r="DTI156" s="36"/>
      <c r="DTJ156" s="36"/>
      <c r="DTK156" s="35"/>
      <c r="DTL156" s="35"/>
      <c r="DTM156" s="34"/>
      <c r="DTN156" s="32"/>
      <c r="DTO156" s="32"/>
      <c r="DTP156" s="33"/>
      <c r="DTQ156" s="33"/>
      <c r="DTR156" s="32"/>
      <c r="DTS156" s="32"/>
      <c r="DTT156" s="32"/>
      <c r="DTU156" s="33"/>
      <c r="DUE156" s="32"/>
      <c r="DUI156" s="30"/>
      <c r="DUJ156" s="30"/>
      <c r="DUK156" s="30"/>
      <c r="DUL156" s="30"/>
      <c r="DUM156" s="30"/>
      <c r="DUN156" s="30"/>
      <c r="DUO156" s="36"/>
      <c r="DUP156" s="36"/>
      <c r="DUQ156" s="36"/>
      <c r="DUR156" s="36"/>
      <c r="DUS156" s="36"/>
      <c r="DUT156" s="36"/>
      <c r="DUU156" s="36"/>
      <c r="DUV156" s="36"/>
      <c r="DUW156" s="35"/>
      <c r="DUX156" s="35"/>
      <c r="DUY156" s="34"/>
      <c r="DUZ156" s="32"/>
      <c r="DVA156" s="32"/>
      <c r="DVB156" s="33"/>
      <c r="DVC156" s="33"/>
      <c r="DVD156" s="32"/>
      <c r="DVE156" s="32"/>
      <c r="DVF156" s="32"/>
      <c r="DVG156" s="33"/>
      <c r="DVQ156" s="32"/>
      <c r="DVU156" s="30"/>
      <c r="DVV156" s="30"/>
      <c r="DVW156" s="30"/>
      <c r="DVX156" s="30"/>
      <c r="DVY156" s="30"/>
      <c r="DVZ156" s="30"/>
      <c r="DWA156" s="36"/>
      <c r="DWB156" s="36"/>
      <c r="DWC156" s="36"/>
      <c r="DWD156" s="36"/>
      <c r="DWE156" s="36"/>
      <c r="DWF156" s="36"/>
      <c r="DWG156" s="36"/>
      <c r="DWH156" s="36"/>
      <c r="DWI156" s="35"/>
      <c r="DWJ156" s="35"/>
      <c r="DWK156" s="34"/>
      <c r="DWL156" s="32"/>
      <c r="DWM156" s="32"/>
      <c r="DWN156" s="33"/>
      <c r="DWO156" s="33"/>
      <c r="DWP156" s="32"/>
      <c r="DWQ156" s="32"/>
      <c r="DWR156" s="32"/>
      <c r="DWS156" s="33"/>
      <c r="DXC156" s="32"/>
      <c r="DXG156" s="30"/>
      <c r="DXH156" s="30"/>
      <c r="DXI156" s="30"/>
      <c r="DXJ156" s="30"/>
      <c r="DXK156" s="30"/>
      <c r="DXL156" s="30"/>
      <c r="DXM156" s="36"/>
      <c r="DXN156" s="36"/>
      <c r="DXO156" s="36"/>
      <c r="DXP156" s="36"/>
      <c r="DXQ156" s="36"/>
      <c r="DXR156" s="36"/>
      <c r="DXS156" s="36"/>
      <c r="DXT156" s="36"/>
      <c r="DXU156" s="35"/>
      <c r="DXV156" s="35"/>
      <c r="DXW156" s="34"/>
      <c r="DXX156" s="32"/>
      <c r="DXY156" s="32"/>
      <c r="DXZ156" s="33"/>
      <c r="DYA156" s="33"/>
      <c r="DYB156" s="32"/>
      <c r="DYC156" s="32"/>
      <c r="DYD156" s="32"/>
      <c r="DYE156" s="33"/>
      <c r="DYO156" s="32"/>
      <c r="DYS156" s="30"/>
      <c r="DYT156" s="30"/>
      <c r="DYU156" s="30"/>
      <c r="DYV156" s="30"/>
      <c r="DYW156" s="30"/>
      <c r="DYX156" s="30"/>
      <c r="DYY156" s="36"/>
      <c r="DYZ156" s="36"/>
      <c r="DZA156" s="36"/>
      <c r="DZB156" s="36"/>
      <c r="DZC156" s="36"/>
      <c r="DZD156" s="36"/>
      <c r="DZE156" s="36"/>
      <c r="DZF156" s="36"/>
      <c r="DZG156" s="35"/>
      <c r="DZH156" s="35"/>
      <c r="DZI156" s="34"/>
      <c r="DZJ156" s="32"/>
      <c r="DZK156" s="32"/>
      <c r="DZL156" s="33"/>
      <c r="DZM156" s="33"/>
      <c r="DZN156" s="32"/>
      <c r="DZO156" s="32"/>
      <c r="DZP156" s="32"/>
      <c r="DZQ156" s="33"/>
      <c r="EAA156" s="32"/>
      <c r="EAE156" s="30"/>
      <c r="EAF156" s="30"/>
      <c r="EAG156" s="30"/>
      <c r="EAH156" s="30"/>
      <c r="EAI156" s="30"/>
      <c r="EAJ156" s="30"/>
      <c r="EAK156" s="36"/>
      <c r="EAL156" s="36"/>
      <c r="EAM156" s="36"/>
      <c r="EAN156" s="36"/>
      <c r="EAO156" s="36"/>
      <c r="EAP156" s="36"/>
      <c r="EAQ156" s="36"/>
      <c r="EAR156" s="36"/>
      <c r="EAS156" s="35"/>
      <c r="EAT156" s="35"/>
      <c r="EAU156" s="34"/>
      <c r="EAV156" s="32"/>
      <c r="EAW156" s="32"/>
      <c r="EAX156" s="33"/>
      <c r="EAY156" s="33"/>
      <c r="EAZ156" s="32"/>
      <c r="EBA156" s="32"/>
      <c r="EBB156" s="32"/>
      <c r="EBC156" s="33"/>
      <c r="EBM156" s="32"/>
      <c r="EBQ156" s="30"/>
      <c r="EBR156" s="30"/>
      <c r="EBS156" s="30"/>
      <c r="EBT156" s="30"/>
      <c r="EBU156" s="30"/>
      <c r="EBV156" s="30"/>
      <c r="EBW156" s="36"/>
      <c r="EBX156" s="36"/>
      <c r="EBY156" s="36"/>
      <c r="EBZ156" s="36"/>
      <c r="ECA156" s="36"/>
      <c r="ECB156" s="36"/>
      <c r="ECC156" s="36"/>
      <c r="ECD156" s="36"/>
      <c r="ECE156" s="35"/>
      <c r="ECF156" s="35"/>
      <c r="ECG156" s="34"/>
      <c r="ECH156" s="32"/>
      <c r="ECI156" s="32"/>
      <c r="ECJ156" s="33"/>
      <c r="ECK156" s="33"/>
      <c r="ECL156" s="32"/>
      <c r="ECM156" s="32"/>
      <c r="ECN156" s="32"/>
      <c r="ECO156" s="33"/>
      <c r="ECY156" s="32"/>
      <c r="EDC156" s="30"/>
      <c r="EDD156" s="30"/>
      <c r="EDE156" s="30"/>
      <c r="EDF156" s="30"/>
      <c r="EDG156" s="30"/>
      <c r="EDH156" s="30"/>
      <c r="EDI156" s="36"/>
      <c r="EDJ156" s="36"/>
      <c r="EDK156" s="36"/>
      <c r="EDL156" s="36"/>
      <c r="EDM156" s="36"/>
      <c r="EDN156" s="36"/>
      <c r="EDO156" s="36"/>
      <c r="EDP156" s="36"/>
      <c r="EDQ156" s="35"/>
      <c r="EDR156" s="35"/>
      <c r="EDS156" s="34"/>
      <c r="EDT156" s="32"/>
      <c r="EDU156" s="32"/>
      <c r="EDV156" s="33"/>
      <c r="EDW156" s="33"/>
      <c r="EDX156" s="32"/>
      <c r="EDY156" s="32"/>
      <c r="EDZ156" s="32"/>
      <c r="EEA156" s="33"/>
      <c r="EEK156" s="32"/>
      <c r="EEO156" s="30"/>
      <c r="EEP156" s="30"/>
      <c r="EEQ156" s="30"/>
      <c r="EER156" s="30"/>
      <c r="EES156" s="30"/>
      <c r="EET156" s="30"/>
      <c r="EEU156" s="36"/>
      <c r="EEV156" s="36"/>
      <c r="EEW156" s="36"/>
      <c r="EEX156" s="36"/>
      <c r="EEY156" s="36"/>
      <c r="EEZ156" s="36"/>
      <c r="EFA156" s="36"/>
      <c r="EFB156" s="36"/>
      <c r="EFC156" s="35"/>
      <c r="EFD156" s="35"/>
      <c r="EFE156" s="34"/>
      <c r="EFF156" s="32"/>
      <c r="EFG156" s="32"/>
      <c r="EFH156" s="33"/>
      <c r="EFI156" s="33"/>
      <c r="EFJ156" s="32"/>
      <c r="EFK156" s="32"/>
      <c r="EFL156" s="32"/>
      <c r="EFM156" s="33"/>
      <c r="EFW156" s="32"/>
      <c r="EGA156" s="30"/>
      <c r="EGB156" s="30"/>
      <c r="EGC156" s="30"/>
      <c r="EGD156" s="30"/>
      <c r="EGE156" s="30"/>
      <c r="EGF156" s="30"/>
      <c r="EGG156" s="36"/>
      <c r="EGH156" s="36"/>
      <c r="EGI156" s="36"/>
      <c r="EGJ156" s="36"/>
      <c r="EGK156" s="36"/>
      <c r="EGL156" s="36"/>
      <c r="EGM156" s="36"/>
      <c r="EGN156" s="36"/>
      <c r="EGO156" s="35"/>
      <c r="EGP156" s="35"/>
      <c r="EGQ156" s="34"/>
      <c r="EGR156" s="32"/>
      <c r="EGS156" s="32"/>
      <c r="EGT156" s="33"/>
      <c r="EGU156" s="33"/>
      <c r="EGV156" s="32"/>
      <c r="EGW156" s="32"/>
      <c r="EGX156" s="32"/>
      <c r="EGY156" s="33"/>
      <c r="EHI156" s="32"/>
      <c r="EHM156" s="30"/>
      <c r="EHN156" s="30"/>
      <c r="EHO156" s="30"/>
      <c r="EHP156" s="30"/>
      <c r="EHQ156" s="30"/>
      <c r="EHR156" s="30"/>
      <c r="EHS156" s="36"/>
      <c r="EHT156" s="36"/>
      <c r="EHU156" s="36"/>
      <c r="EHV156" s="36"/>
      <c r="EHW156" s="36"/>
      <c r="EHX156" s="36"/>
      <c r="EHY156" s="36"/>
      <c r="EHZ156" s="36"/>
      <c r="EIA156" s="35"/>
      <c r="EIB156" s="35"/>
      <c r="EIC156" s="34"/>
      <c r="EID156" s="32"/>
      <c r="EIE156" s="32"/>
      <c r="EIF156" s="33"/>
      <c r="EIG156" s="33"/>
      <c r="EIH156" s="32"/>
      <c r="EII156" s="32"/>
      <c r="EIJ156" s="32"/>
      <c r="EIK156" s="33"/>
      <c r="EIU156" s="32"/>
      <c r="EIY156" s="30"/>
      <c r="EIZ156" s="30"/>
      <c r="EJA156" s="30"/>
      <c r="EJB156" s="30"/>
      <c r="EJC156" s="30"/>
      <c r="EJD156" s="30"/>
      <c r="EJE156" s="36"/>
      <c r="EJF156" s="36"/>
      <c r="EJG156" s="36"/>
      <c r="EJH156" s="36"/>
      <c r="EJI156" s="36"/>
      <c r="EJJ156" s="36"/>
      <c r="EJK156" s="36"/>
      <c r="EJL156" s="36"/>
      <c r="EJM156" s="35"/>
      <c r="EJN156" s="35"/>
      <c r="EJO156" s="34"/>
      <c r="EJP156" s="32"/>
      <c r="EJQ156" s="32"/>
      <c r="EJR156" s="33"/>
      <c r="EJS156" s="33"/>
      <c r="EJT156" s="32"/>
      <c r="EJU156" s="32"/>
      <c r="EJV156" s="32"/>
      <c r="EJW156" s="33"/>
      <c r="EKG156" s="32"/>
      <c r="EKK156" s="30"/>
      <c r="EKL156" s="30"/>
      <c r="EKM156" s="30"/>
      <c r="EKN156" s="30"/>
      <c r="EKO156" s="30"/>
      <c r="EKP156" s="30"/>
      <c r="EKQ156" s="36"/>
      <c r="EKR156" s="36"/>
      <c r="EKS156" s="36"/>
      <c r="EKT156" s="36"/>
      <c r="EKU156" s="36"/>
      <c r="EKV156" s="36"/>
      <c r="EKW156" s="36"/>
      <c r="EKX156" s="36"/>
      <c r="EKY156" s="35"/>
      <c r="EKZ156" s="35"/>
      <c r="ELA156" s="34"/>
      <c r="ELB156" s="32"/>
      <c r="ELC156" s="32"/>
      <c r="ELD156" s="33"/>
      <c r="ELE156" s="33"/>
      <c r="ELF156" s="32"/>
      <c r="ELG156" s="32"/>
      <c r="ELH156" s="32"/>
      <c r="ELI156" s="33"/>
      <c r="ELS156" s="32"/>
      <c r="ELW156" s="30"/>
      <c r="ELX156" s="30"/>
      <c r="ELY156" s="30"/>
      <c r="ELZ156" s="30"/>
      <c r="EMA156" s="30"/>
      <c r="EMB156" s="30"/>
      <c r="EMC156" s="36"/>
      <c r="EMD156" s="36"/>
      <c r="EME156" s="36"/>
      <c r="EMF156" s="36"/>
      <c r="EMG156" s="36"/>
      <c r="EMH156" s="36"/>
      <c r="EMI156" s="36"/>
      <c r="EMJ156" s="36"/>
      <c r="EMK156" s="35"/>
      <c r="EML156" s="35"/>
      <c r="EMM156" s="34"/>
      <c r="EMN156" s="32"/>
      <c r="EMO156" s="32"/>
      <c r="EMP156" s="33"/>
      <c r="EMQ156" s="33"/>
      <c r="EMR156" s="32"/>
      <c r="EMS156" s="32"/>
      <c r="EMT156" s="32"/>
      <c r="EMU156" s="33"/>
      <c r="ENE156" s="32"/>
      <c r="ENI156" s="30"/>
      <c r="ENJ156" s="30"/>
      <c r="ENK156" s="30"/>
      <c r="ENL156" s="30"/>
      <c r="ENM156" s="30"/>
      <c r="ENN156" s="30"/>
      <c r="ENO156" s="36"/>
      <c r="ENP156" s="36"/>
      <c r="ENQ156" s="36"/>
      <c r="ENR156" s="36"/>
      <c r="ENS156" s="36"/>
      <c r="ENT156" s="36"/>
      <c r="ENU156" s="36"/>
      <c r="ENV156" s="36"/>
      <c r="ENW156" s="35"/>
      <c r="ENX156" s="35"/>
      <c r="ENY156" s="34"/>
      <c r="ENZ156" s="32"/>
      <c r="EOA156" s="32"/>
      <c r="EOB156" s="33"/>
      <c r="EOC156" s="33"/>
      <c r="EOD156" s="32"/>
      <c r="EOE156" s="32"/>
      <c r="EOF156" s="32"/>
      <c r="EOG156" s="33"/>
      <c r="EOQ156" s="32"/>
      <c r="EOU156" s="30"/>
      <c r="EOV156" s="30"/>
      <c r="EOW156" s="30"/>
      <c r="EOX156" s="30"/>
      <c r="EOY156" s="30"/>
      <c r="EOZ156" s="30"/>
      <c r="EPA156" s="36"/>
      <c r="EPB156" s="36"/>
      <c r="EPC156" s="36"/>
      <c r="EPD156" s="36"/>
      <c r="EPE156" s="36"/>
      <c r="EPF156" s="36"/>
      <c r="EPG156" s="36"/>
      <c r="EPH156" s="36"/>
      <c r="EPI156" s="35"/>
      <c r="EPJ156" s="35"/>
      <c r="EPK156" s="34"/>
      <c r="EPL156" s="32"/>
      <c r="EPM156" s="32"/>
      <c r="EPN156" s="33"/>
      <c r="EPO156" s="33"/>
      <c r="EPP156" s="32"/>
      <c r="EPQ156" s="32"/>
      <c r="EPR156" s="32"/>
      <c r="EPS156" s="33"/>
      <c r="EQC156" s="32"/>
      <c r="EQG156" s="30"/>
      <c r="EQH156" s="30"/>
      <c r="EQI156" s="30"/>
      <c r="EQJ156" s="30"/>
      <c r="EQK156" s="30"/>
      <c r="EQL156" s="30"/>
      <c r="EQM156" s="36"/>
      <c r="EQN156" s="36"/>
      <c r="EQO156" s="36"/>
      <c r="EQP156" s="36"/>
      <c r="EQQ156" s="36"/>
      <c r="EQR156" s="36"/>
      <c r="EQS156" s="36"/>
      <c r="EQT156" s="36"/>
      <c r="EQU156" s="35"/>
      <c r="EQV156" s="35"/>
      <c r="EQW156" s="34"/>
      <c r="EQX156" s="32"/>
      <c r="EQY156" s="32"/>
      <c r="EQZ156" s="33"/>
      <c r="ERA156" s="33"/>
      <c r="ERB156" s="32"/>
      <c r="ERC156" s="32"/>
      <c r="ERD156" s="32"/>
      <c r="ERE156" s="33"/>
      <c r="ERO156" s="32"/>
      <c r="ERS156" s="30"/>
      <c r="ERT156" s="30"/>
      <c r="ERU156" s="30"/>
      <c r="ERV156" s="30"/>
      <c r="ERW156" s="30"/>
      <c r="ERX156" s="30"/>
      <c r="ERY156" s="36"/>
      <c r="ERZ156" s="36"/>
      <c r="ESA156" s="36"/>
      <c r="ESB156" s="36"/>
      <c r="ESC156" s="36"/>
      <c r="ESD156" s="36"/>
      <c r="ESE156" s="36"/>
      <c r="ESF156" s="36"/>
      <c r="ESG156" s="35"/>
      <c r="ESH156" s="35"/>
      <c r="ESI156" s="34"/>
      <c r="ESJ156" s="32"/>
      <c r="ESK156" s="32"/>
      <c r="ESL156" s="33"/>
      <c r="ESM156" s="33"/>
      <c r="ESN156" s="32"/>
      <c r="ESO156" s="32"/>
      <c r="ESP156" s="32"/>
      <c r="ESQ156" s="33"/>
      <c r="ETA156" s="32"/>
      <c r="ETE156" s="30"/>
      <c r="ETF156" s="30"/>
      <c r="ETG156" s="30"/>
      <c r="ETH156" s="30"/>
      <c r="ETI156" s="30"/>
      <c r="ETJ156" s="30"/>
      <c r="ETK156" s="36"/>
      <c r="ETL156" s="36"/>
      <c r="ETM156" s="36"/>
      <c r="ETN156" s="36"/>
      <c r="ETO156" s="36"/>
      <c r="ETP156" s="36"/>
      <c r="ETQ156" s="36"/>
      <c r="ETR156" s="36"/>
      <c r="ETS156" s="35"/>
      <c r="ETT156" s="35"/>
      <c r="ETU156" s="34"/>
      <c r="ETV156" s="32"/>
      <c r="ETW156" s="32"/>
      <c r="ETX156" s="33"/>
      <c r="ETY156" s="33"/>
      <c r="ETZ156" s="32"/>
      <c r="EUA156" s="32"/>
      <c r="EUB156" s="32"/>
      <c r="EUC156" s="33"/>
      <c r="EUM156" s="32"/>
      <c r="EUQ156" s="30"/>
      <c r="EUR156" s="30"/>
      <c r="EUS156" s="30"/>
      <c r="EUT156" s="30"/>
      <c r="EUU156" s="30"/>
      <c r="EUV156" s="30"/>
      <c r="EUW156" s="36"/>
      <c r="EUX156" s="36"/>
      <c r="EUY156" s="36"/>
      <c r="EUZ156" s="36"/>
      <c r="EVA156" s="36"/>
      <c r="EVB156" s="36"/>
      <c r="EVC156" s="36"/>
      <c r="EVD156" s="36"/>
      <c r="EVE156" s="35"/>
      <c r="EVF156" s="35"/>
      <c r="EVG156" s="34"/>
      <c r="EVH156" s="32"/>
      <c r="EVI156" s="32"/>
      <c r="EVJ156" s="33"/>
      <c r="EVK156" s="33"/>
      <c r="EVL156" s="32"/>
      <c r="EVM156" s="32"/>
      <c r="EVN156" s="32"/>
      <c r="EVO156" s="33"/>
      <c r="EVY156" s="32"/>
      <c r="EWC156" s="30"/>
      <c r="EWD156" s="30"/>
      <c r="EWE156" s="30"/>
      <c r="EWF156" s="30"/>
      <c r="EWG156" s="30"/>
      <c r="EWH156" s="30"/>
      <c r="EWI156" s="36"/>
      <c r="EWJ156" s="36"/>
      <c r="EWK156" s="36"/>
      <c r="EWL156" s="36"/>
      <c r="EWM156" s="36"/>
      <c r="EWN156" s="36"/>
      <c r="EWO156" s="36"/>
      <c r="EWP156" s="36"/>
      <c r="EWQ156" s="35"/>
      <c r="EWR156" s="35"/>
      <c r="EWS156" s="34"/>
      <c r="EWT156" s="32"/>
      <c r="EWU156" s="32"/>
      <c r="EWV156" s="33"/>
      <c r="EWW156" s="33"/>
      <c r="EWX156" s="32"/>
      <c r="EWY156" s="32"/>
      <c r="EWZ156" s="32"/>
      <c r="EXA156" s="33"/>
      <c r="EXK156" s="32"/>
      <c r="EXO156" s="30"/>
      <c r="EXP156" s="30"/>
      <c r="EXQ156" s="30"/>
      <c r="EXR156" s="30"/>
      <c r="EXS156" s="30"/>
      <c r="EXT156" s="30"/>
      <c r="EXU156" s="36"/>
      <c r="EXV156" s="36"/>
      <c r="EXW156" s="36"/>
      <c r="EXX156" s="36"/>
      <c r="EXY156" s="36"/>
      <c r="EXZ156" s="36"/>
      <c r="EYA156" s="36"/>
      <c r="EYB156" s="36"/>
      <c r="EYC156" s="35"/>
      <c r="EYD156" s="35"/>
      <c r="EYE156" s="34"/>
      <c r="EYF156" s="32"/>
      <c r="EYG156" s="32"/>
      <c r="EYH156" s="33"/>
      <c r="EYI156" s="33"/>
      <c r="EYJ156" s="32"/>
      <c r="EYK156" s="32"/>
      <c r="EYL156" s="32"/>
      <c r="EYM156" s="33"/>
      <c r="EYW156" s="32"/>
      <c r="EZA156" s="30"/>
      <c r="EZB156" s="30"/>
      <c r="EZC156" s="30"/>
      <c r="EZD156" s="30"/>
      <c r="EZE156" s="30"/>
      <c r="EZF156" s="30"/>
      <c r="EZG156" s="36"/>
      <c r="EZH156" s="36"/>
      <c r="EZI156" s="36"/>
      <c r="EZJ156" s="36"/>
      <c r="EZK156" s="36"/>
      <c r="EZL156" s="36"/>
      <c r="EZM156" s="36"/>
      <c r="EZN156" s="36"/>
      <c r="EZO156" s="35"/>
      <c r="EZP156" s="35"/>
      <c r="EZQ156" s="34"/>
      <c r="EZR156" s="32"/>
      <c r="EZS156" s="32"/>
      <c r="EZT156" s="33"/>
      <c r="EZU156" s="33"/>
      <c r="EZV156" s="32"/>
      <c r="EZW156" s="32"/>
      <c r="EZX156" s="32"/>
      <c r="EZY156" s="33"/>
      <c r="FAI156" s="32"/>
      <c r="FAM156" s="30"/>
      <c r="FAN156" s="30"/>
      <c r="FAO156" s="30"/>
      <c r="FAP156" s="30"/>
      <c r="FAQ156" s="30"/>
      <c r="FAR156" s="30"/>
      <c r="FAS156" s="36"/>
      <c r="FAT156" s="36"/>
      <c r="FAU156" s="36"/>
      <c r="FAV156" s="36"/>
      <c r="FAW156" s="36"/>
      <c r="FAX156" s="36"/>
      <c r="FAY156" s="36"/>
      <c r="FAZ156" s="36"/>
      <c r="FBA156" s="35"/>
      <c r="FBB156" s="35"/>
      <c r="FBC156" s="34"/>
      <c r="FBD156" s="32"/>
      <c r="FBE156" s="32"/>
      <c r="FBF156" s="33"/>
      <c r="FBG156" s="33"/>
      <c r="FBH156" s="32"/>
      <c r="FBI156" s="32"/>
      <c r="FBJ156" s="32"/>
      <c r="FBK156" s="33"/>
      <c r="FBU156" s="32"/>
      <c r="FBY156" s="30"/>
      <c r="FBZ156" s="30"/>
      <c r="FCA156" s="30"/>
      <c r="FCB156" s="30"/>
      <c r="FCC156" s="30"/>
      <c r="FCD156" s="30"/>
      <c r="FCE156" s="36"/>
      <c r="FCF156" s="36"/>
      <c r="FCG156" s="36"/>
      <c r="FCH156" s="36"/>
      <c r="FCI156" s="36"/>
      <c r="FCJ156" s="36"/>
      <c r="FCK156" s="36"/>
      <c r="FCL156" s="36"/>
      <c r="FCM156" s="35"/>
      <c r="FCN156" s="35"/>
      <c r="FCO156" s="34"/>
      <c r="FCP156" s="32"/>
      <c r="FCQ156" s="32"/>
      <c r="FCR156" s="33"/>
      <c r="FCS156" s="33"/>
      <c r="FCT156" s="32"/>
      <c r="FCU156" s="32"/>
      <c r="FCV156" s="32"/>
      <c r="FCW156" s="33"/>
      <c r="FDG156" s="32"/>
      <c r="FDK156" s="30"/>
      <c r="FDL156" s="30"/>
      <c r="FDM156" s="30"/>
      <c r="FDN156" s="30"/>
      <c r="FDO156" s="30"/>
      <c r="FDP156" s="30"/>
      <c r="FDQ156" s="36"/>
      <c r="FDR156" s="36"/>
      <c r="FDS156" s="36"/>
      <c r="FDT156" s="36"/>
      <c r="FDU156" s="36"/>
      <c r="FDV156" s="36"/>
      <c r="FDW156" s="36"/>
      <c r="FDX156" s="36"/>
      <c r="FDY156" s="35"/>
      <c r="FDZ156" s="35"/>
      <c r="FEA156" s="34"/>
      <c r="FEB156" s="32"/>
      <c r="FEC156" s="32"/>
      <c r="FED156" s="33"/>
      <c r="FEE156" s="33"/>
      <c r="FEF156" s="32"/>
      <c r="FEG156" s="32"/>
      <c r="FEH156" s="32"/>
      <c r="FEI156" s="33"/>
      <c r="FES156" s="32"/>
      <c r="FEW156" s="30"/>
      <c r="FEX156" s="30"/>
      <c r="FEY156" s="30"/>
      <c r="FEZ156" s="30"/>
      <c r="FFA156" s="30"/>
      <c r="FFB156" s="30"/>
      <c r="FFC156" s="36"/>
      <c r="FFD156" s="36"/>
      <c r="FFE156" s="36"/>
      <c r="FFF156" s="36"/>
      <c r="FFG156" s="36"/>
      <c r="FFH156" s="36"/>
      <c r="FFI156" s="36"/>
      <c r="FFJ156" s="36"/>
      <c r="FFK156" s="35"/>
      <c r="FFL156" s="35"/>
      <c r="FFM156" s="34"/>
      <c r="FFN156" s="32"/>
      <c r="FFO156" s="32"/>
      <c r="FFP156" s="33"/>
      <c r="FFQ156" s="33"/>
      <c r="FFR156" s="32"/>
      <c r="FFS156" s="32"/>
      <c r="FFT156" s="32"/>
      <c r="FFU156" s="33"/>
      <c r="FGE156" s="32"/>
      <c r="FGI156" s="30"/>
      <c r="FGJ156" s="30"/>
      <c r="FGK156" s="30"/>
      <c r="FGL156" s="30"/>
      <c r="FGM156" s="30"/>
      <c r="FGN156" s="30"/>
      <c r="FGO156" s="36"/>
      <c r="FGP156" s="36"/>
      <c r="FGQ156" s="36"/>
      <c r="FGR156" s="36"/>
      <c r="FGS156" s="36"/>
      <c r="FGT156" s="36"/>
      <c r="FGU156" s="36"/>
      <c r="FGV156" s="36"/>
      <c r="FGW156" s="35"/>
      <c r="FGX156" s="35"/>
      <c r="FGY156" s="34"/>
      <c r="FGZ156" s="32"/>
      <c r="FHA156" s="32"/>
      <c r="FHB156" s="33"/>
      <c r="FHC156" s="33"/>
      <c r="FHD156" s="32"/>
      <c r="FHE156" s="32"/>
      <c r="FHF156" s="32"/>
      <c r="FHG156" s="33"/>
      <c r="FHQ156" s="32"/>
      <c r="FHU156" s="30"/>
      <c r="FHV156" s="30"/>
      <c r="FHW156" s="30"/>
      <c r="FHX156" s="30"/>
      <c r="FHY156" s="30"/>
      <c r="FHZ156" s="30"/>
      <c r="FIA156" s="36"/>
      <c r="FIB156" s="36"/>
      <c r="FIC156" s="36"/>
      <c r="FID156" s="36"/>
      <c r="FIE156" s="36"/>
      <c r="FIF156" s="36"/>
      <c r="FIG156" s="36"/>
      <c r="FIH156" s="36"/>
      <c r="FII156" s="35"/>
      <c r="FIJ156" s="35"/>
      <c r="FIK156" s="34"/>
      <c r="FIL156" s="32"/>
      <c r="FIM156" s="32"/>
      <c r="FIN156" s="33"/>
      <c r="FIO156" s="33"/>
      <c r="FIP156" s="32"/>
      <c r="FIQ156" s="32"/>
      <c r="FIR156" s="32"/>
      <c r="FIS156" s="33"/>
      <c r="FJC156" s="32"/>
      <c r="FJG156" s="30"/>
      <c r="FJH156" s="30"/>
      <c r="FJI156" s="30"/>
      <c r="FJJ156" s="30"/>
      <c r="FJK156" s="30"/>
      <c r="FJL156" s="30"/>
      <c r="FJM156" s="36"/>
      <c r="FJN156" s="36"/>
      <c r="FJO156" s="36"/>
      <c r="FJP156" s="36"/>
      <c r="FJQ156" s="36"/>
      <c r="FJR156" s="36"/>
      <c r="FJS156" s="36"/>
      <c r="FJT156" s="36"/>
      <c r="FJU156" s="35"/>
      <c r="FJV156" s="35"/>
      <c r="FJW156" s="34"/>
      <c r="FJX156" s="32"/>
      <c r="FJY156" s="32"/>
      <c r="FJZ156" s="33"/>
      <c r="FKA156" s="33"/>
      <c r="FKB156" s="32"/>
      <c r="FKC156" s="32"/>
      <c r="FKD156" s="32"/>
      <c r="FKE156" s="33"/>
      <c r="FKO156" s="32"/>
      <c r="FKS156" s="30"/>
      <c r="FKT156" s="30"/>
      <c r="FKU156" s="30"/>
      <c r="FKV156" s="30"/>
      <c r="FKW156" s="30"/>
      <c r="FKX156" s="30"/>
      <c r="FKY156" s="36"/>
      <c r="FKZ156" s="36"/>
      <c r="FLA156" s="36"/>
      <c r="FLB156" s="36"/>
      <c r="FLC156" s="36"/>
      <c r="FLD156" s="36"/>
      <c r="FLE156" s="36"/>
      <c r="FLF156" s="36"/>
      <c r="FLG156" s="35"/>
      <c r="FLH156" s="35"/>
      <c r="FLI156" s="34"/>
      <c r="FLJ156" s="32"/>
      <c r="FLK156" s="32"/>
      <c r="FLL156" s="33"/>
      <c r="FLM156" s="33"/>
      <c r="FLN156" s="32"/>
      <c r="FLO156" s="32"/>
      <c r="FLP156" s="32"/>
      <c r="FLQ156" s="33"/>
      <c r="FMA156" s="32"/>
      <c r="FME156" s="30"/>
      <c r="FMF156" s="30"/>
      <c r="FMG156" s="30"/>
      <c r="FMH156" s="30"/>
      <c r="FMI156" s="30"/>
      <c r="FMJ156" s="30"/>
      <c r="FMK156" s="36"/>
      <c r="FML156" s="36"/>
      <c r="FMM156" s="36"/>
      <c r="FMN156" s="36"/>
      <c r="FMO156" s="36"/>
      <c r="FMP156" s="36"/>
      <c r="FMQ156" s="36"/>
      <c r="FMR156" s="36"/>
      <c r="FMS156" s="35"/>
      <c r="FMT156" s="35"/>
      <c r="FMU156" s="34"/>
      <c r="FMV156" s="32"/>
      <c r="FMW156" s="32"/>
      <c r="FMX156" s="33"/>
      <c r="FMY156" s="33"/>
      <c r="FMZ156" s="32"/>
      <c r="FNA156" s="32"/>
      <c r="FNB156" s="32"/>
      <c r="FNC156" s="33"/>
      <c r="FNM156" s="32"/>
      <c r="FNQ156" s="30"/>
      <c r="FNR156" s="30"/>
      <c r="FNS156" s="30"/>
      <c r="FNT156" s="30"/>
      <c r="FNU156" s="30"/>
      <c r="FNV156" s="30"/>
      <c r="FNW156" s="36"/>
      <c r="FNX156" s="36"/>
      <c r="FNY156" s="36"/>
      <c r="FNZ156" s="36"/>
      <c r="FOA156" s="36"/>
      <c r="FOB156" s="36"/>
      <c r="FOC156" s="36"/>
      <c r="FOD156" s="36"/>
      <c r="FOE156" s="35"/>
      <c r="FOF156" s="35"/>
      <c r="FOG156" s="34"/>
      <c r="FOH156" s="32"/>
      <c r="FOI156" s="32"/>
      <c r="FOJ156" s="33"/>
      <c r="FOK156" s="33"/>
      <c r="FOL156" s="32"/>
      <c r="FOM156" s="32"/>
      <c r="FON156" s="32"/>
      <c r="FOO156" s="33"/>
      <c r="FOY156" s="32"/>
      <c r="FPC156" s="30"/>
      <c r="FPD156" s="30"/>
      <c r="FPE156" s="30"/>
      <c r="FPF156" s="30"/>
      <c r="FPG156" s="30"/>
      <c r="FPH156" s="30"/>
      <c r="FPI156" s="36"/>
      <c r="FPJ156" s="36"/>
      <c r="FPK156" s="36"/>
      <c r="FPL156" s="36"/>
      <c r="FPM156" s="36"/>
      <c r="FPN156" s="36"/>
      <c r="FPO156" s="36"/>
      <c r="FPP156" s="36"/>
      <c r="FPQ156" s="35"/>
      <c r="FPR156" s="35"/>
      <c r="FPS156" s="34"/>
      <c r="FPT156" s="32"/>
      <c r="FPU156" s="32"/>
      <c r="FPV156" s="33"/>
      <c r="FPW156" s="33"/>
      <c r="FPX156" s="32"/>
      <c r="FPY156" s="32"/>
      <c r="FPZ156" s="32"/>
      <c r="FQA156" s="33"/>
      <c r="FQK156" s="32"/>
      <c r="FQO156" s="30"/>
      <c r="FQP156" s="30"/>
      <c r="FQQ156" s="30"/>
      <c r="FQR156" s="30"/>
      <c r="FQS156" s="30"/>
      <c r="FQT156" s="30"/>
      <c r="FQU156" s="36"/>
      <c r="FQV156" s="36"/>
      <c r="FQW156" s="36"/>
      <c r="FQX156" s="36"/>
      <c r="FQY156" s="36"/>
      <c r="FQZ156" s="36"/>
      <c r="FRA156" s="36"/>
      <c r="FRB156" s="36"/>
      <c r="FRC156" s="35"/>
      <c r="FRD156" s="35"/>
      <c r="FRE156" s="34"/>
      <c r="FRF156" s="32"/>
      <c r="FRG156" s="32"/>
      <c r="FRH156" s="33"/>
      <c r="FRI156" s="33"/>
      <c r="FRJ156" s="32"/>
      <c r="FRK156" s="32"/>
      <c r="FRL156" s="32"/>
      <c r="FRM156" s="33"/>
      <c r="FRW156" s="32"/>
      <c r="FSA156" s="30"/>
      <c r="FSB156" s="30"/>
      <c r="FSC156" s="30"/>
      <c r="FSD156" s="30"/>
      <c r="FSE156" s="30"/>
      <c r="FSF156" s="30"/>
      <c r="FSG156" s="36"/>
      <c r="FSH156" s="36"/>
      <c r="FSI156" s="36"/>
      <c r="FSJ156" s="36"/>
      <c r="FSK156" s="36"/>
      <c r="FSL156" s="36"/>
      <c r="FSM156" s="36"/>
      <c r="FSN156" s="36"/>
      <c r="FSO156" s="35"/>
      <c r="FSP156" s="35"/>
      <c r="FSQ156" s="34"/>
      <c r="FSR156" s="32"/>
      <c r="FSS156" s="32"/>
      <c r="FST156" s="33"/>
      <c r="FSU156" s="33"/>
      <c r="FSV156" s="32"/>
      <c r="FSW156" s="32"/>
      <c r="FSX156" s="32"/>
      <c r="FSY156" s="33"/>
      <c r="FTI156" s="32"/>
      <c r="FTM156" s="30"/>
      <c r="FTN156" s="30"/>
      <c r="FTO156" s="30"/>
      <c r="FTP156" s="30"/>
      <c r="FTQ156" s="30"/>
      <c r="FTR156" s="30"/>
      <c r="FTS156" s="36"/>
      <c r="FTT156" s="36"/>
      <c r="FTU156" s="36"/>
      <c r="FTV156" s="36"/>
      <c r="FTW156" s="36"/>
      <c r="FTX156" s="36"/>
      <c r="FTY156" s="36"/>
      <c r="FTZ156" s="36"/>
      <c r="FUA156" s="35"/>
      <c r="FUB156" s="35"/>
      <c r="FUC156" s="34"/>
      <c r="FUD156" s="32"/>
      <c r="FUE156" s="32"/>
      <c r="FUF156" s="33"/>
      <c r="FUG156" s="33"/>
      <c r="FUH156" s="32"/>
      <c r="FUI156" s="32"/>
      <c r="FUJ156" s="32"/>
      <c r="FUK156" s="33"/>
      <c r="FUU156" s="32"/>
      <c r="FUY156" s="30"/>
      <c r="FUZ156" s="30"/>
      <c r="FVA156" s="30"/>
      <c r="FVB156" s="30"/>
      <c r="FVC156" s="30"/>
      <c r="FVD156" s="30"/>
      <c r="FVE156" s="36"/>
      <c r="FVF156" s="36"/>
      <c r="FVG156" s="36"/>
      <c r="FVH156" s="36"/>
      <c r="FVI156" s="36"/>
      <c r="FVJ156" s="36"/>
      <c r="FVK156" s="36"/>
      <c r="FVL156" s="36"/>
      <c r="FVM156" s="35"/>
      <c r="FVN156" s="35"/>
      <c r="FVO156" s="34"/>
      <c r="FVP156" s="32"/>
      <c r="FVQ156" s="32"/>
      <c r="FVR156" s="33"/>
      <c r="FVS156" s="33"/>
      <c r="FVT156" s="32"/>
      <c r="FVU156" s="32"/>
      <c r="FVV156" s="32"/>
      <c r="FVW156" s="33"/>
      <c r="FWG156" s="32"/>
      <c r="FWK156" s="30"/>
      <c r="FWL156" s="30"/>
      <c r="FWM156" s="30"/>
      <c r="FWN156" s="30"/>
      <c r="FWO156" s="30"/>
      <c r="FWP156" s="30"/>
      <c r="FWQ156" s="36"/>
      <c r="FWR156" s="36"/>
      <c r="FWS156" s="36"/>
      <c r="FWT156" s="36"/>
      <c r="FWU156" s="36"/>
      <c r="FWV156" s="36"/>
      <c r="FWW156" s="36"/>
      <c r="FWX156" s="36"/>
      <c r="FWY156" s="35"/>
      <c r="FWZ156" s="35"/>
      <c r="FXA156" s="34"/>
      <c r="FXB156" s="32"/>
      <c r="FXC156" s="32"/>
      <c r="FXD156" s="33"/>
      <c r="FXE156" s="33"/>
      <c r="FXF156" s="32"/>
      <c r="FXG156" s="32"/>
      <c r="FXH156" s="32"/>
      <c r="FXI156" s="33"/>
      <c r="FXS156" s="32"/>
      <c r="FXW156" s="30"/>
      <c r="FXX156" s="30"/>
      <c r="FXY156" s="30"/>
      <c r="FXZ156" s="30"/>
      <c r="FYA156" s="30"/>
      <c r="FYB156" s="30"/>
      <c r="FYC156" s="36"/>
      <c r="FYD156" s="36"/>
      <c r="FYE156" s="36"/>
      <c r="FYF156" s="36"/>
      <c r="FYG156" s="36"/>
      <c r="FYH156" s="36"/>
      <c r="FYI156" s="36"/>
      <c r="FYJ156" s="36"/>
      <c r="FYK156" s="35"/>
      <c r="FYL156" s="35"/>
      <c r="FYM156" s="34"/>
      <c r="FYN156" s="32"/>
      <c r="FYO156" s="32"/>
      <c r="FYP156" s="33"/>
      <c r="FYQ156" s="33"/>
      <c r="FYR156" s="32"/>
      <c r="FYS156" s="32"/>
      <c r="FYT156" s="32"/>
      <c r="FYU156" s="33"/>
      <c r="FZE156" s="32"/>
      <c r="FZI156" s="30"/>
      <c r="FZJ156" s="30"/>
      <c r="FZK156" s="30"/>
      <c r="FZL156" s="30"/>
      <c r="FZM156" s="30"/>
      <c r="FZN156" s="30"/>
      <c r="FZO156" s="36"/>
      <c r="FZP156" s="36"/>
      <c r="FZQ156" s="36"/>
      <c r="FZR156" s="36"/>
      <c r="FZS156" s="36"/>
      <c r="FZT156" s="36"/>
      <c r="FZU156" s="36"/>
      <c r="FZV156" s="36"/>
      <c r="FZW156" s="35"/>
      <c r="FZX156" s="35"/>
      <c r="FZY156" s="34"/>
      <c r="FZZ156" s="32"/>
      <c r="GAA156" s="32"/>
      <c r="GAB156" s="33"/>
      <c r="GAC156" s="33"/>
      <c r="GAD156" s="32"/>
      <c r="GAE156" s="32"/>
      <c r="GAF156" s="32"/>
      <c r="GAG156" s="33"/>
      <c r="GAQ156" s="32"/>
      <c r="GAU156" s="30"/>
      <c r="GAV156" s="30"/>
      <c r="GAW156" s="30"/>
      <c r="GAX156" s="30"/>
      <c r="GAY156" s="30"/>
      <c r="GAZ156" s="30"/>
      <c r="GBA156" s="36"/>
      <c r="GBB156" s="36"/>
      <c r="GBC156" s="36"/>
      <c r="GBD156" s="36"/>
      <c r="GBE156" s="36"/>
      <c r="GBF156" s="36"/>
      <c r="GBG156" s="36"/>
      <c r="GBH156" s="36"/>
      <c r="GBI156" s="35"/>
      <c r="GBJ156" s="35"/>
      <c r="GBK156" s="34"/>
      <c r="GBL156" s="32"/>
      <c r="GBM156" s="32"/>
      <c r="GBN156" s="33"/>
      <c r="GBO156" s="33"/>
      <c r="GBP156" s="32"/>
      <c r="GBQ156" s="32"/>
      <c r="GBR156" s="32"/>
      <c r="GBS156" s="33"/>
      <c r="GCC156" s="32"/>
      <c r="GCG156" s="30"/>
      <c r="GCH156" s="30"/>
      <c r="GCI156" s="30"/>
      <c r="GCJ156" s="30"/>
      <c r="GCK156" s="30"/>
      <c r="GCL156" s="30"/>
      <c r="GCM156" s="36"/>
      <c r="GCN156" s="36"/>
      <c r="GCO156" s="36"/>
      <c r="GCP156" s="36"/>
      <c r="GCQ156" s="36"/>
      <c r="GCR156" s="36"/>
      <c r="GCS156" s="36"/>
      <c r="GCT156" s="36"/>
      <c r="GCU156" s="35"/>
      <c r="GCV156" s="35"/>
      <c r="GCW156" s="34"/>
      <c r="GCX156" s="32"/>
      <c r="GCY156" s="32"/>
      <c r="GCZ156" s="33"/>
      <c r="GDA156" s="33"/>
      <c r="GDB156" s="32"/>
      <c r="GDC156" s="32"/>
      <c r="GDD156" s="32"/>
      <c r="GDE156" s="33"/>
      <c r="GDO156" s="32"/>
      <c r="GDS156" s="30"/>
      <c r="GDT156" s="30"/>
      <c r="GDU156" s="30"/>
      <c r="GDV156" s="30"/>
      <c r="GDW156" s="30"/>
      <c r="GDX156" s="30"/>
      <c r="GDY156" s="36"/>
      <c r="GDZ156" s="36"/>
      <c r="GEA156" s="36"/>
      <c r="GEB156" s="36"/>
      <c r="GEC156" s="36"/>
      <c r="GED156" s="36"/>
      <c r="GEE156" s="36"/>
      <c r="GEF156" s="36"/>
      <c r="GEG156" s="35"/>
      <c r="GEH156" s="35"/>
      <c r="GEI156" s="34"/>
      <c r="GEJ156" s="32"/>
      <c r="GEK156" s="32"/>
      <c r="GEL156" s="33"/>
      <c r="GEM156" s="33"/>
      <c r="GEN156" s="32"/>
      <c r="GEO156" s="32"/>
      <c r="GEP156" s="32"/>
      <c r="GEQ156" s="33"/>
      <c r="GFA156" s="32"/>
      <c r="GFE156" s="30"/>
      <c r="GFF156" s="30"/>
      <c r="GFG156" s="30"/>
      <c r="GFH156" s="30"/>
      <c r="GFI156" s="30"/>
      <c r="GFJ156" s="30"/>
      <c r="GFK156" s="36"/>
      <c r="GFL156" s="36"/>
      <c r="GFM156" s="36"/>
      <c r="GFN156" s="36"/>
      <c r="GFO156" s="36"/>
      <c r="GFP156" s="36"/>
      <c r="GFQ156" s="36"/>
      <c r="GFR156" s="36"/>
      <c r="GFS156" s="35"/>
      <c r="GFT156" s="35"/>
      <c r="GFU156" s="34"/>
      <c r="GFV156" s="32"/>
      <c r="GFW156" s="32"/>
      <c r="GFX156" s="33"/>
      <c r="GFY156" s="33"/>
      <c r="GFZ156" s="32"/>
      <c r="GGA156" s="32"/>
      <c r="GGB156" s="32"/>
      <c r="GGC156" s="33"/>
      <c r="GGM156" s="32"/>
      <c r="GGQ156" s="30"/>
      <c r="GGR156" s="30"/>
      <c r="GGS156" s="30"/>
      <c r="GGT156" s="30"/>
      <c r="GGU156" s="30"/>
      <c r="GGV156" s="30"/>
      <c r="GGW156" s="36"/>
      <c r="GGX156" s="36"/>
      <c r="GGY156" s="36"/>
      <c r="GGZ156" s="36"/>
      <c r="GHA156" s="36"/>
      <c r="GHB156" s="36"/>
      <c r="GHC156" s="36"/>
      <c r="GHD156" s="36"/>
      <c r="GHE156" s="35"/>
      <c r="GHF156" s="35"/>
      <c r="GHG156" s="34"/>
      <c r="GHH156" s="32"/>
      <c r="GHI156" s="32"/>
      <c r="GHJ156" s="33"/>
      <c r="GHK156" s="33"/>
      <c r="GHL156" s="32"/>
      <c r="GHM156" s="32"/>
      <c r="GHN156" s="32"/>
      <c r="GHO156" s="33"/>
      <c r="GHY156" s="32"/>
      <c r="GIC156" s="30"/>
      <c r="GID156" s="30"/>
      <c r="GIE156" s="30"/>
      <c r="GIF156" s="30"/>
      <c r="GIG156" s="30"/>
      <c r="GIH156" s="30"/>
      <c r="GII156" s="36"/>
      <c r="GIJ156" s="36"/>
      <c r="GIK156" s="36"/>
      <c r="GIL156" s="36"/>
      <c r="GIM156" s="36"/>
      <c r="GIN156" s="36"/>
      <c r="GIO156" s="36"/>
      <c r="GIP156" s="36"/>
      <c r="GIQ156" s="35"/>
      <c r="GIR156" s="35"/>
      <c r="GIS156" s="34"/>
      <c r="GIT156" s="32"/>
      <c r="GIU156" s="32"/>
      <c r="GIV156" s="33"/>
      <c r="GIW156" s="33"/>
      <c r="GIX156" s="32"/>
      <c r="GIY156" s="32"/>
      <c r="GIZ156" s="32"/>
      <c r="GJA156" s="33"/>
      <c r="GJK156" s="32"/>
      <c r="GJO156" s="30"/>
      <c r="GJP156" s="30"/>
      <c r="GJQ156" s="30"/>
      <c r="GJR156" s="30"/>
      <c r="GJS156" s="30"/>
      <c r="GJT156" s="30"/>
      <c r="GJU156" s="36"/>
      <c r="GJV156" s="36"/>
      <c r="GJW156" s="36"/>
      <c r="GJX156" s="36"/>
      <c r="GJY156" s="36"/>
      <c r="GJZ156" s="36"/>
      <c r="GKA156" s="36"/>
      <c r="GKB156" s="36"/>
      <c r="GKC156" s="35"/>
      <c r="GKD156" s="35"/>
      <c r="GKE156" s="34"/>
      <c r="GKF156" s="32"/>
      <c r="GKG156" s="32"/>
      <c r="GKH156" s="33"/>
      <c r="GKI156" s="33"/>
      <c r="GKJ156" s="32"/>
      <c r="GKK156" s="32"/>
      <c r="GKL156" s="32"/>
      <c r="GKM156" s="33"/>
      <c r="GKW156" s="32"/>
      <c r="GLA156" s="30"/>
      <c r="GLB156" s="30"/>
      <c r="GLC156" s="30"/>
      <c r="GLD156" s="30"/>
      <c r="GLE156" s="30"/>
      <c r="GLF156" s="30"/>
      <c r="GLG156" s="36"/>
      <c r="GLH156" s="36"/>
      <c r="GLI156" s="36"/>
      <c r="GLJ156" s="36"/>
      <c r="GLK156" s="36"/>
      <c r="GLL156" s="36"/>
      <c r="GLM156" s="36"/>
      <c r="GLN156" s="36"/>
      <c r="GLO156" s="35"/>
      <c r="GLP156" s="35"/>
      <c r="GLQ156" s="34"/>
      <c r="GLR156" s="32"/>
      <c r="GLS156" s="32"/>
      <c r="GLT156" s="33"/>
      <c r="GLU156" s="33"/>
      <c r="GLV156" s="32"/>
      <c r="GLW156" s="32"/>
      <c r="GLX156" s="32"/>
      <c r="GLY156" s="33"/>
      <c r="GMI156" s="32"/>
      <c r="GMM156" s="30"/>
      <c r="GMN156" s="30"/>
      <c r="GMO156" s="30"/>
      <c r="GMP156" s="30"/>
      <c r="GMQ156" s="30"/>
      <c r="GMR156" s="30"/>
      <c r="GMS156" s="36"/>
      <c r="GMT156" s="36"/>
      <c r="GMU156" s="36"/>
      <c r="GMV156" s="36"/>
      <c r="GMW156" s="36"/>
      <c r="GMX156" s="36"/>
      <c r="GMY156" s="36"/>
      <c r="GMZ156" s="36"/>
      <c r="GNA156" s="35"/>
      <c r="GNB156" s="35"/>
      <c r="GNC156" s="34"/>
      <c r="GND156" s="32"/>
      <c r="GNE156" s="32"/>
      <c r="GNF156" s="33"/>
      <c r="GNG156" s="33"/>
      <c r="GNH156" s="32"/>
      <c r="GNI156" s="32"/>
      <c r="GNJ156" s="32"/>
      <c r="GNK156" s="33"/>
      <c r="GNU156" s="32"/>
      <c r="GNY156" s="30"/>
      <c r="GNZ156" s="30"/>
      <c r="GOA156" s="30"/>
      <c r="GOB156" s="30"/>
      <c r="GOC156" s="30"/>
      <c r="GOD156" s="30"/>
      <c r="GOE156" s="36"/>
      <c r="GOF156" s="36"/>
      <c r="GOG156" s="36"/>
      <c r="GOH156" s="36"/>
      <c r="GOI156" s="36"/>
      <c r="GOJ156" s="36"/>
      <c r="GOK156" s="36"/>
      <c r="GOL156" s="36"/>
      <c r="GOM156" s="35"/>
      <c r="GON156" s="35"/>
      <c r="GOO156" s="34"/>
      <c r="GOP156" s="32"/>
      <c r="GOQ156" s="32"/>
      <c r="GOR156" s="33"/>
      <c r="GOS156" s="33"/>
      <c r="GOT156" s="32"/>
      <c r="GOU156" s="32"/>
      <c r="GOV156" s="32"/>
      <c r="GOW156" s="33"/>
      <c r="GPG156" s="32"/>
      <c r="GPK156" s="30"/>
      <c r="GPL156" s="30"/>
      <c r="GPM156" s="30"/>
      <c r="GPN156" s="30"/>
      <c r="GPO156" s="30"/>
      <c r="GPP156" s="30"/>
      <c r="GPQ156" s="36"/>
      <c r="GPR156" s="36"/>
      <c r="GPS156" s="36"/>
      <c r="GPT156" s="36"/>
      <c r="GPU156" s="36"/>
      <c r="GPV156" s="36"/>
      <c r="GPW156" s="36"/>
      <c r="GPX156" s="36"/>
      <c r="GPY156" s="35"/>
      <c r="GPZ156" s="35"/>
      <c r="GQA156" s="34"/>
      <c r="GQB156" s="32"/>
      <c r="GQC156" s="32"/>
      <c r="GQD156" s="33"/>
      <c r="GQE156" s="33"/>
      <c r="GQF156" s="32"/>
      <c r="GQG156" s="32"/>
      <c r="GQH156" s="32"/>
      <c r="GQI156" s="33"/>
      <c r="GQS156" s="32"/>
      <c r="GQW156" s="30"/>
      <c r="GQX156" s="30"/>
      <c r="GQY156" s="30"/>
      <c r="GQZ156" s="30"/>
      <c r="GRA156" s="30"/>
      <c r="GRB156" s="30"/>
      <c r="GRC156" s="36"/>
      <c r="GRD156" s="36"/>
      <c r="GRE156" s="36"/>
      <c r="GRF156" s="36"/>
      <c r="GRG156" s="36"/>
      <c r="GRH156" s="36"/>
      <c r="GRI156" s="36"/>
      <c r="GRJ156" s="36"/>
      <c r="GRK156" s="35"/>
      <c r="GRL156" s="35"/>
      <c r="GRM156" s="34"/>
      <c r="GRN156" s="32"/>
      <c r="GRO156" s="32"/>
      <c r="GRP156" s="33"/>
      <c r="GRQ156" s="33"/>
      <c r="GRR156" s="32"/>
      <c r="GRS156" s="32"/>
      <c r="GRT156" s="32"/>
      <c r="GRU156" s="33"/>
      <c r="GSE156" s="32"/>
      <c r="GSI156" s="30"/>
      <c r="GSJ156" s="30"/>
      <c r="GSK156" s="30"/>
      <c r="GSL156" s="30"/>
      <c r="GSM156" s="30"/>
      <c r="GSN156" s="30"/>
      <c r="GSO156" s="36"/>
      <c r="GSP156" s="36"/>
      <c r="GSQ156" s="36"/>
      <c r="GSR156" s="36"/>
      <c r="GSS156" s="36"/>
      <c r="GST156" s="36"/>
      <c r="GSU156" s="36"/>
      <c r="GSV156" s="36"/>
      <c r="GSW156" s="35"/>
      <c r="GSX156" s="35"/>
      <c r="GSY156" s="34"/>
      <c r="GSZ156" s="32"/>
      <c r="GTA156" s="32"/>
      <c r="GTB156" s="33"/>
      <c r="GTC156" s="33"/>
      <c r="GTD156" s="32"/>
      <c r="GTE156" s="32"/>
      <c r="GTF156" s="32"/>
      <c r="GTG156" s="33"/>
      <c r="GTQ156" s="32"/>
      <c r="GTU156" s="30"/>
      <c r="GTV156" s="30"/>
      <c r="GTW156" s="30"/>
      <c r="GTX156" s="30"/>
      <c r="GTY156" s="30"/>
      <c r="GTZ156" s="30"/>
      <c r="GUA156" s="36"/>
      <c r="GUB156" s="36"/>
      <c r="GUC156" s="36"/>
      <c r="GUD156" s="36"/>
      <c r="GUE156" s="36"/>
      <c r="GUF156" s="36"/>
      <c r="GUG156" s="36"/>
      <c r="GUH156" s="36"/>
      <c r="GUI156" s="35"/>
      <c r="GUJ156" s="35"/>
      <c r="GUK156" s="34"/>
      <c r="GUL156" s="32"/>
      <c r="GUM156" s="32"/>
      <c r="GUN156" s="33"/>
      <c r="GUO156" s="33"/>
      <c r="GUP156" s="32"/>
      <c r="GUQ156" s="32"/>
      <c r="GUR156" s="32"/>
      <c r="GUS156" s="33"/>
      <c r="GVC156" s="32"/>
      <c r="GVG156" s="30"/>
      <c r="GVH156" s="30"/>
      <c r="GVI156" s="30"/>
      <c r="GVJ156" s="30"/>
      <c r="GVK156" s="30"/>
      <c r="GVL156" s="30"/>
      <c r="GVM156" s="36"/>
      <c r="GVN156" s="36"/>
      <c r="GVO156" s="36"/>
      <c r="GVP156" s="36"/>
      <c r="GVQ156" s="36"/>
      <c r="GVR156" s="36"/>
      <c r="GVS156" s="36"/>
      <c r="GVT156" s="36"/>
      <c r="GVU156" s="35"/>
      <c r="GVV156" s="35"/>
      <c r="GVW156" s="34"/>
      <c r="GVX156" s="32"/>
      <c r="GVY156" s="32"/>
      <c r="GVZ156" s="33"/>
      <c r="GWA156" s="33"/>
      <c r="GWB156" s="32"/>
      <c r="GWC156" s="32"/>
      <c r="GWD156" s="32"/>
      <c r="GWE156" s="33"/>
      <c r="GWO156" s="32"/>
      <c r="GWS156" s="30"/>
      <c r="GWT156" s="30"/>
      <c r="GWU156" s="30"/>
      <c r="GWV156" s="30"/>
      <c r="GWW156" s="30"/>
      <c r="GWX156" s="30"/>
      <c r="GWY156" s="36"/>
      <c r="GWZ156" s="36"/>
      <c r="GXA156" s="36"/>
      <c r="GXB156" s="36"/>
      <c r="GXC156" s="36"/>
      <c r="GXD156" s="36"/>
      <c r="GXE156" s="36"/>
      <c r="GXF156" s="36"/>
      <c r="GXG156" s="35"/>
      <c r="GXH156" s="35"/>
      <c r="GXI156" s="34"/>
      <c r="GXJ156" s="32"/>
      <c r="GXK156" s="32"/>
      <c r="GXL156" s="33"/>
      <c r="GXM156" s="33"/>
      <c r="GXN156" s="32"/>
      <c r="GXO156" s="32"/>
      <c r="GXP156" s="32"/>
      <c r="GXQ156" s="33"/>
      <c r="GYA156" s="32"/>
      <c r="GYE156" s="30"/>
      <c r="GYF156" s="30"/>
      <c r="GYG156" s="30"/>
      <c r="GYH156" s="30"/>
      <c r="GYI156" s="30"/>
      <c r="GYJ156" s="30"/>
      <c r="GYK156" s="36"/>
      <c r="GYL156" s="36"/>
      <c r="GYM156" s="36"/>
      <c r="GYN156" s="36"/>
      <c r="GYO156" s="36"/>
      <c r="GYP156" s="36"/>
      <c r="GYQ156" s="36"/>
      <c r="GYR156" s="36"/>
      <c r="GYS156" s="35"/>
      <c r="GYT156" s="35"/>
      <c r="GYU156" s="34"/>
      <c r="GYV156" s="32"/>
      <c r="GYW156" s="32"/>
      <c r="GYX156" s="33"/>
      <c r="GYY156" s="33"/>
      <c r="GYZ156" s="32"/>
      <c r="GZA156" s="32"/>
      <c r="GZB156" s="32"/>
      <c r="GZC156" s="33"/>
      <c r="GZM156" s="32"/>
      <c r="GZQ156" s="30"/>
      <c r="GZR156" s="30"/>
      <c r="GZS156" s="30"/>
      <c r="GZT156" s="30"/>
      <c r="GZU156" s="30"/>
      <c r="GZV156" s="30"/>
      <c r="GZW156" s="36"/>
      <c r="GZX156" s="36"/>
      <c r="GZY156" s="36"/>
      <c r="GZZ156" s="36"/>
      <c r="HAA156" s="36"/>
      <c r="HAB156" s="36"/>
      <c r="HAC156" s="36"/>
      <c r="HAD156" s="36"/>
      <c r="HAE156" s="35"/>
      <c r="HAF156" s="35"/>
      <c r="HAG156" s="34"/>
      <c r="HAH156" s="32"/>
      <c r="HAI156" s="32"/>
      <c r="HAJ156" s="33"/>
      <c r="HAK156" s="33"/>
      <c r="HAL156" s="32"/>
      <c r="HAM156" s="32"/>
      <c r="HAN156" s="32"/>
      <c r="HAO156" s="33"/>
      <c r="HAY156" s="32"/>
      <c r="HBC156" s="30"/>
      <c r="HBD156" s="30"/>
      <c r="HBE156" s="30"/>
      <c r="HBF156" s="30"/>
      <c r="HBG156" s="30"/>
      <c r="HBH156" s="30"/>
      <c r="HBI156" s="36"/>
      <c r="HBJ156" s="36"/>
      <c r="HBK156" s="36"/>
      <c r="HBL156" s="36"/>
      <c r="HBM156" s="36"/>
      <c r="HBN156" s="36"/>
      <c r="HBO156" s="36"/>
      <c r="HBP156" s="36"/>
      <c r="HBQ156" s="35"/>
      <c r="HBR156" s="35"/>
      <c r="HBS156" s="34"/>
      <c r="HBT156" s="32"/>
      <c r="HBU156" s="32"/>
      <c r="HBV156" s="33"/>
      <c r="HBW156" s="33"/>
      <c r="HBX156" s="32"/>
      <c r="HBY156" s="32"/>
      <c r="HBZ156" s="32"/>
      <c r="HCA156" s="33"/>
      <c r="HCK156" s="32"/>
      <c r="HCO156" s="30"/>
      <c r="HCP156" s="30"/>
      <c r="HCQ156" s="30"/>
      <c r="HCR156" s="30"/>
      <c r="HCS156" s="30"/>
      <c r="HCT156" s="30"/>
      <c r="HCU156" s="36"/>
      <c r="HCV156" s="36"/>
      <c r="HCW156" s="36"/>
      <c r="HCX156" s="36"/>
      <c r="HCY156" s="36"/>
      <c r="HCZ156" s="36"/>
      <c r="HDA156" s="36"/>
      <c r="HDB156" s="36"/>
      <c r="HDC156" s="35"/>
      <c r="HDD156" s="35"/>
      <c r="HDE156" s="34"/>
      <c r="HDF156" s="32"/>
      <c r="HDG156" s="32"/>
      <c r="HDH156" s="33"/>
      <c r="HDI156" s="33"/>
      <c r="HDJ156" s="32"/>
      <c r="HDK156" s="32"/>
      <c r="HDL156" s="32"/>
      <c r="HDM156" s="33"/>
      <c r="HDW156" s="32"/>
      <c r="HEA156" s="30"/>
      <c r="HEB156" s="30"/>
      <c r="HEC156" s="30"/>
      <c r="HED156" s="30"/>
      <c r="HEE156" s="30"/>
      <c r="HEF156" s="30"/>
      <c r="HEG156" s="36"/>
      <c r="HEH156" s="36"/>
      <c r="HEI156" s="36"/>
      <c r="HEJ156" s="36"/>
      <c r="HEK156" s="36"/>
      <c r="HEL156" s="36"/>
      <c r="HEM156" s="36"/>
      <c r="HEN156" s="36"/>
      <c r="HEO156" s="35"/>
      <c r="HEP156" s="35"/>
      <c r="HEQ156" s="34"/>
      <c r="HER156" s="32"/>
      <c r="HES156" s="32"/>
      <c r="HET156" s="33"/>
      <c r="HEU156" s="33"/>
      <c r="HEV156" s="32"/>
      <c r="HEW156" s="32"/>
      <c r="HEX156" s="32"/>
      <c r="HEY156" s="33"/>
      <c r="HFI156" s="32"/>
      <c r="HFM156" s="30"/>
      <c r="HFN156" s="30"/>
      <c r="HFO156" s="30"/>
      <c r="HFP156" s="30"/>
      <c r="HFQ156" s="30"/>
      <c r="HFR156" s="30"/>
      <c r="HFS156" s="36"/>
      <c r="HFT156" s="36"/>
      <c r="HFU156" s="36"/>
      <c r="HFV156" s="36"/>
      <c r="HFW156" s="36"/>
      <c r="HFX156" s="36"/>
      <c r="HFY156" s="36"/>
      <c r="HFZ156" s="36"/>
      <c r="HGA156" s="35"/>
      <c r="HGB156" s="35"/>
      <c r="HGC156" s="34"/>
      <c r="HGD156" s="32"/>
      <c r="HGE156" s="32"/>
      <c r="HGF156" s="33"/>
      <c r="HGG156" s="33"/>
      <c r="HGH156" s="32"/>
      <c r="HGI156" s="32"/>
      <c r="HGJ156" s="32"/>
      <c r="HGK156" s="33"/>
      <c r="HGU156" s="32"/>
      <c r="HGY156" s="30"/>
      <c r="HGZ156" s="30"/>
      <c r="HHA156" s="30"/>
      <c r="HHB156" s="30"/>
      <c r="HHC156" s="30"/>
      <c r="HHD156" s="30"/>
      <c r="HHE156" s="36"/>
      <c r="HHF156" s="36"/>
      <c r="HHG156" s="36"/>
      <c r="HHH156" s="36"/>
      <c r="HHI156" s="36"/>
      <c r="HHJ156" s="36"/>
      <c r="HHK156" s="36"/>
      <c r="HHL156" s="36"/>
      <c r="HHM156" s="35"/>
      <c r="HHN156" s="35"/>
      <c r="HHO156" s="34"/>
      <c r="HHP156" s="32"/>
      <c r="HHQ156" s="32"/>
      <c r="HHR156" s="33"/>
      <c r="HHS156" s="33"/>
      <c r="HHT156" s="32"/>
      <c r="HHU156" s="32"/>
      <c r="HHV156" s="32"/>
      <c r="HHW156" s="33"/>
      <c r="HIG156" s="32"/>
      <c r="HIK156" s="30"/>
      <c r="HIL156" s="30"/>
      <c r="HIM156" s="30"/>
      <c r="HIN156" s="30"/>
      <c r="HIO156" s="30"/>
      <c r="HIP156" s="30"/>
      <c r="HIQ156" s="36"/>
      <c r="HIR156" s="36"/>
      <c r="HIS156" s="36"/>
      <c r="HIT156" s="36"/>
      <c r="HIU156" s="36"/>
      <c r="HIV156" s="36"/>
      <c r="HIW156" s="36"/>
      <c r="HIX156" s="36"/>
      <c r="HIY156" s="35"/>
      <c r="HIZ156" s="35"/>
      <c r="HJA156" s="34"/>
      <c r="HJB156" s="32"/>
      <c r="HJC156" s="32"/>
      <c r="HJD156" s="33"/>
      <c r="HJE156" s="33"/>
      <c r="HJF156" s="32"/>
      <c r="HJG156" s="32"/>
      <c r="HJH156" s="32"/>
      <c r="HJI156" s="33"/>
      <c r="HJS156" s="32"/>
      <c r="HJW156" s="30"/>
      <c r="HJX156" s="30"/>
      <c r="HJY156" s="30"/>
      <c r="HJZ156" s="30"/>
      <c r="HKA156" s="30"/>
      <c r="HKB156" s="30"/>
      <c r="HKC156" s="36"/>
      <c r="HKD156" s="36"/>
      <c r="HKE156" s="36"/>
      <c r="HKF156" s="36"/>
      <c r="HKG156" s="36"/>
      <c r="HKH156" s="36"/>
      <c r="HKI156" s="36"/>
      <c r="HKJ156" s="36"/>
      <c r="HKK156" s="35"/>
      <c r="HKL156" s="35"/>
      <c r="HKM156" s="34"/>
      <c r="HKN156" s="32"/>
      <c r="HKO156" s="32"/>
      <c r="HKP156" s="33"/>
      <c r="HKQ156" s="33"/>
      <c r="HKR156" s="32"/>
      <c r="HKS156" s="32"/>
      <c r="HKT156" s="32"/>
      <c r="HKU156" s="33"/>
      <c r="HLE156" s="32"/>
      <c r="HLI156" s="30"/>
      <c r="HLJ156" s="30"/>
      <c r="HLK156" s="30"/>
      <c r="HLL156" s="30"/>
      <c r="HLM156" s="30"/>
      <c r="HLN156" s="30"/>
      <c r="HLO156" s="36"/>
      <c r="HLP156" s="36"/>
      <c r="HLQ156" s="36"/>
      <c r="HLR156" s="36"/>
      <c r="HLS156" s="36"/>
      <c r="HLT156" s="36"/>
      <c r="HLU156" s="36"/>
      <c r="HLV156" s="36"/>
      <c r="HLW156" s="35"/>
      <c r="HLX156" s="35"/>
      <c r="HLY156" s="34"/>
      <c r="HLZ156" s="32"/>
      <c r="HMA156" s="32"/>
      <c r="HMB156" s="33"/>
      <c r="HMC156" s="33"/>
      <c r="HMD156" s="32"/>
      <c r="HME156" s="32"/>
      <c r="HMF156" s="32"/>
      <c r="HMG156" s="33"/>
      <c r="HMQ156" s="32"/>
      <c r="HMU156" s="30"/>
      <c r="HMV156" s="30"/>
      <c r="HMW156" s="30"/>
      <c r="HMX156" s="30"/>
      <c r="HMY156" s="30"/>
      <c r="HMZ156" s="30"/>
      <c r="HNA156" s="36"/>
      <c r="HNB156" s="36"/>
      <c r="HNC156" s="36"/>
      <c r="HND156" s="36"/>
      <c r="HNE156" s="36"/>
      <c r="HNF156" s="36"/>
      <c r="HNG156" s="36"/>
      <c r="HNH156" s="36"/>
      <c r="HNI156" s="35"/>
      <c r="HNJ156" s="35"/>
      <c r="HNK156" s="34"/>
      <c r="HNL156" s="32"/>
      <c r="HNM156" s="32"/>
      <c r="HNN156" s="33"/>
      <c r="HNO156" s="33"/>
      <c r="HNP156" s="32"/>
      <c r="HNQ156" s="32"/>
      <c r="HNR156" s="32"/>
      <c r="HNS156" s="33"/>
      <c r="HOC156" s="32"/>
      <c r="HOG156" s="30"/>
      <c r="HOH156" s="30"/>
      <c r="HOI156" s="30"/>
      <c r="HOJ156" s="30"/>
      <c r="HOK156" s="30"/>
      <c r="HOL156" s="30"/>
      <c r="HOM156" s="36"/>
      <c r="HON156" s="36"/>
      <c r="HOO156" s="36"/>
      <c r="HOP156" s="36"/>
      <c r="HOQ156" s="36"/>
      <c r="HOR156" s="36"/>
      <c r="HOS156" s="36"/>
      <c r="HOT156" s="36"/>
      <c r="HOU156" s="35"/>
      <c r="HOV156" s="35"/>
      <c r="HOW156" s="34"/>
      <c r="HOX156" s="32"/>
      <c r="HOY156" s="32"/>
      <c r="HOZ156" s="33"/>
      <c r="HPA156" s="33"/>
      <c r="HPB156" s="32"/>
      <c r="HPC156" s="32"/>
      <c r="HPD156" s="32"/>
      <c r="HPE156" s="33"/>
      <c r="HPO156" s="32"/>
      <c r="HPS156" s="30"/>
      <c r="HPT156" s="30"/>
      <c r="HPU156" s="30"/>
      <c r="HPV156" s="30"/>
      <c r="HPW156" s="30"/>
      <c r="HPX156" s="30"/>
      <c r="HPY156" s="36"/>
      <c r="HPZ156" s="36"/>
      <c r="HQA156" s="36"/>
      <c r="HQB156" s="36"/>
      <c r="HQC156" s="36"/>
      <c r="HQD156" s="36"/>
      <c r="HQE156" s="36"/>
      <c r="HQF156" s="36"/>
      <c r="HQG156" s="35"/>
      <c r="HQH156" s="35"/>
      <c r="HQI156" s="34"/>
      <c r="HQJ156" s="32"/>
      <c r="HQK156" s="32"/>
      <c r="HQL156" s="33"/>
      <c r="HQM156" s="33"/>
      <c r="HQN156" s="32"/>
      <c r="HQO156" s="32"/>
      <c r="HQP156" s="32"/>
      <c r="HQQ156" s="33"/>
      <c r="HRA156" s="32"/>
      <c r="HRE156" s="30"/>
      <c r="HRF156" s="30"/>
      <c r="HRG156" s="30"/>
      <c r="HRH156" s="30"/>
      <c r="HRI156" s="30"/>
      <c r="HRJ156" s="30"/>
      <c r="HRK156" s="36"/>
      <c r="HRL156" s="36"/>
      <c r="HRM156" s="36"/>
      <c r="HRN156" s="36"/>
      <c r="HRO156" s="36"/>
      <c r="HRP156" s="36"/>
      <c r="HRQ156" s="36"/>
      <c r="HRR156" s="36"/>
      <c r="HRS156" s="35"/>
      <c r="HRT156" s="35"/>
      <c r="HRU156" s="34"/>
      <c r="HRV156" s="32"/>
      <c r="HRW156" s="32"/>
      <c r="HRX156" s="33"/>
      <c r="HRY156" s="33"/>
      <c r="HRZ156" s="32"/>
      <c r="HSA156" s="32"/>
      <c r="HSB156" s="32"/>
      <c r="HSC156" s="33"/>
      <c r="HSM156" s="32"/>
      <c r="HSQ156" s="30"/>
      <c r="HSR156" s="30"/>
      <c r="HSS156" s="30"/>
      <c r="HST156" s="30"/>
      <c r="HSU156" s="30"/>
      <c r="HSV156" s="30"/>
      <c r="HSW156" s="36"/>
      <c r="HSX156" s="36"/>
      <c r="HSY156" s="36"/>
      <c r="HSZ156" s="36"/>
      <c r="HTA156" s="36"/>
      <c r="HTB156" s="36"/>
      <c r="HTC156" s="36"/>
      <c r="HTD156" s="36"/>
      <c r="HTE156" s="35"/>
      <c r="HTF156" s="35"/>
      <c r="HTG156" s="34"/>
      <c r="HTH156" s="32"/>
      <c r="HTI156" s="32"/>
      <c r="HTJ156" s="33"/>
      <c r="HTK156" s="33"/>
      <c r="HTL156" s="32"/>
      <c r="HTM156" s="32"/>
      <c r="HTN156" s="32"/>
      <c r="HTO156" s="33"/>
      <c r="HTY156" s="32"/>
      <c r="HUC156" s="30"/>
      <c r="HUD156" s="30"/>
      <c r="HUE156" s="30"/>
      <c r="HUF156" s="30"/>
      <c r="HUG156" s="30"/>
      <c r="HUH156" s="30"/>
      <c r="HUI156" s="36"/>
      <c r="HUJ156" s="36"/>
      <c r="HUK156" s="36"/>
      <c r="HUL156" s="36"/>
      <c r="HUM156" s="36"/>
      <c r="HUN156" s="36"/>
      <c r="HUO156" s="36"/>
      <c r="HUP156" s="36"/>
      <c r="HUQ156" s="35"/>
      <c r="HUR156" s="35"/>
      <c r="HUS156" s="34"/>
      <c r="HUT156" s="32"/>
      <c r="HUU156" s="32"/>
      <c r="HUV156" s="33"/>
      <c r="HUW156" s="33"/>
      <c r="HUX156" s="32"/>
      <c r="HUY156" s="32"/>
      <c r="HUZ156" s="32"/>
      <c r="HVA156" s="33"/>
      <c r="HVK156" s="32"/>
      <c r="HVO156" s="30"/>
      <c r="HVP156" s="30"/>
      <c r="HVQ156" s="30"/>
      <c r="HVR156" s="30"/>
      <c r="HVS156" s="30"/>
      <c r="HVT156" s="30"/>
      <c r="HVU156" s="36"/>
      <c r="HVV156" s="36"/>
      <c r="HVW156" s="36"/>
      <c r="HVX156" s="36"/>
      <c r="HVY156" s="36"/>
      <c r="HVZ156" s="36"/>
      <c r="HWA156" s="36"/>
      <c r="HWB156" s="36"/>
      <c r="HWC156" s="35"/>
      <c r="HWD156" s="35"/>
      <c r="HWE156" s="34"/>
      <c r="HWF156" s="32"/>
      <c r="HWG156" s="32"/>
      <c r="HWH156" s="33"/>
      <c r="HWI156" s="33"/>
      <c r="HWJ156" s="32"/>
      <c r="HWK156" s="32"/>
      <c r="HWL156" s="32"/>
      <c r="HWM156" s="33"/>
      <c r="HWW156" s="32"/>
      <c r="HXA156" s="30"/>
      <c r="HXB156" s="30"/>
      <c r="HXC156" s="30"/>
      <c r="HXD156" s="30"/>
      <c r="HXE156" s="30"/>
      <c r="HXF156" s="30"/>
      <c r="HXG156" s="36"/>
      <c r="HXH156" s="36"/>
      <c r="HXI156" s="36"/>
      <c r="HXJ156" s="36"/>
      <c r="HXK156" s="36"/>
      <c r="HXL156" s="36"/>
      <c r="HXM156" s="36"/>
      <c r="HXN156" s="36"/>
      <c r="HXO156" s="35"/>
      <c r="HXP156" s="35"/>
      <c r="HXQ156" s="34"/>
      <c r="HXR156" s="32"/>
      <c r="HXS156" s="32"/>
      <c r="HXT156" s="33"/>
      <c r="HXU156" s="33"/>
      <c r="HXV156" s="32"/>
      <c r="HXW156" s="32"/>
      <c r="HXX156" s="32"/>
      <c r="HXY156" s="33"/>
      <c r="HYI156" s="32"/>
      <c r="HYM156" s="30"/>
      <c r="HYN156" s="30"/>
      <c r="HYO156" s="30"/>
      <c r="HYP156" s="30"/>
      <c r="HYQ156" s="30"/>
      <c r="HYR156" s="30"/>
      <c r="HYS156" s="36"/>
      <c r="HYT156" s="36"/>
      <c r="HYU156" s="36"/>
      <c r="HYV156" s="36"/>
      <c r="HYW156" s="36"/>
      <c r="HYX156" s="36"/>
      <c r="HYY156" s="36"/>
      <c r="HYZ156" s="36"/>
      <c r="HZA156" s="35"/>
      <c r="HZB156" s="35"/>
      <c r="HZC156" s="34"/>
      <c r="HZD156" s="32"/>
      <c r="HZE156" s="32"/>
      <c r="HZF156" s="33"/>
      <c r="HZG156" s="33"/>
      <c r="HZH156" s="32"/>
      <c r="HZI156" s="32"/>
      <c r="HZJ156" s="32"/>
      <c r="HZK156" s="33"/>
      <c r="HZU156" s="32"/>
      <c r="HZY156" s="30"/>
      <c r="HZZ156" s="30"/>
      <c r="IAA156" s="30"/>
      <c r="IAB156" s="30"/>
      <c r="IAC156" s="30"/>
      <c r="IAD156" s="30"/>
      <c r="IAE156" s="36"/>
      <c r="IAF156" s="36"/>
      <c r="IAG156" s="36"/>
      <c r="IAH156" s="36"/>
      <c r="IAI156" s="36"/>
      <c r="IAJ156" s="36"/>
      <c r="IAK156" s="36"/>
      <c r="IAL156" s="36"/>
      <c r="IAM156" s="35"/>
      <c r="IAN156" s="35"/>
      <c r="IAO156" s="34"/>
      <c r="IAP156" s="32"/>
      <c r="IAQ156" s="32"/>
      <c r="IAR156" s="33"/>
      <c r="IAS156" s="33"/>
      <c r="IAT156" s="32"/>
      <c r="IAU156" s="32"/>
      <c r="IAV156" s="32"/>
      <c r="IAW156" s="33"/>
      <c r="IBG156" s="32"/>
      <c r="IBK156" s="30"/>
      <c r="IBL156" s="30"/>
      <c r="IBM156" s="30"/>
      <c r="IBN156" s="30"/>
      <c r="IBO156" s="30"/>
      <c r="IBP156" s="30"/>
      <c r="IBQ156" s="36"/>
      <c r="IBR156" s="36"/>
      <c r="IBS156" s="36"/>
      <c r="IBT156" s="36"/>
      <c r="IBU156" s="36"/>
      <c r="IBV156" s="36"/>
      <c r="IBW156" s="36"/>
      <c r="IBX156" s="36"/>
      <c r="IBY156" s="35"/>
      <c r="IBZ156" s="35"/>
      <c r="ICA156" s="34"/>
      <c r="ICB156" s="32"/>
      <c r="ICC156" s="32"/>
      <c r="ICD156" s="33"/>
      <c r="ICE156" s="33"/>
      <c r="ICF156" s="32"/>
      <c r="ICG156" s="32"/>
      <c r="ICH156" s="32"/>
      <c r="ICI156" s="33"/>
      <c r="ICS156" s="32"/>
      <c r="ICW156" s="30"/>
      <c r="ICX156" s="30"/>
      <c r="ICY156" s="30"/>
      <c r="ICZ156" s="30"/>
      <c r="IDA156" s="30"/>
      <c r="IDB156" s="30"/>
      <c r="IDC156" s="36"/>
      <c r="IDD156" s="36"/>
      <c r="IDE156" s="36"/>
      <c r="IDF156" s="36"/>
      <c r="IDG156" s="36"/>
      <c r="IDH156" s="36"/>
      <c r="IDI156" s="36"/>
      <c r="IDJ156" s="36"/>
      <c r="IDK156" s="35"/>
      <c r="IDL156" s="35"/>
      <c r="IDM156" s="34"/>
      <c r="IDN156" s="32"/>
      <c r="IDO156" s="32"/>
      <c r="IDP156" s="33"/>
      <c r="IDQ156" s="33"/>
      <c r="IDR156" s="32"/>
      <c r="IDS156" s="32"/>
      <c r="IDT156" s="32"/>
      <c r="IDU156" s="33"/>
      <c r="IEE156" s="32"/>
      <c r="IEI156" s="30"/>
      <c r="IEJ156" s="30"/>
      <c r="IEK156" s="30"/>
      <c r="IEL156" s="30"/>
      <c r="IEM156" s="30"/>
      <c r="IEN156" s="30"/>
      <c r="IEO156" s="36"/>
      <c r="IEP156" s="36"/>
      <c r="IEQ156" s="36"/>
      <c r="IER156" s="36"/>
      <c r="IES156" s="36"/>
      <c r="IET156" s="36"/>
      <c r="IEU156" s="36"/>
      <c r="IEV156" s="36"/>
      <c r="IEW156" s="35"/>
      <c r="IEX156" s="35"/>
      <c r="IEY156" s="34"/>
      <c r="IEZ156" s="32"/>
      <c r="IFA156" s="32"/>
      <c r="IFB156" s="33"/>
      <c r="IFC156" s="33"/>
      <c r="IFD156" s="32"/>
      <c r="IFE156" s="32"/>
      <c r="IFF156" s="32"/>
      <c r="IFG156" s="33"/>
      <c r="IFQ156" s="32"/>
      <c r="IFU156" s="30"/>
      <c r="IFV156" s="30"/>
      <c r="IFW156" s="30"/>
      <c r="IFX156" s="30"/>
      <c r="IFY156" s="30"/>
      <c r="IFZ156" s="30"/>
      <c r="IGA156" s="36"/>
      <c r="IGB156" s="36"/>
      <c r="IGC156" s="36"/>
      <c r="IGD156" s="36"/>
      <c r="IGE156" s="36"/>
      <c r="IGF156" s="36"/>
      <c r="IGG156" s="36"/>
      <c r="IGH156" s="36"/>
      <c r="IGI156" s="35"/>
      <c r="IGJ156" s="35"/>
      <c r="IGK156" s="34"/>
      <c r="IGL156" s="32"/>
      <c r="IGM156" s="32"/>
      <c r="IGN156" s="33"/>
      <c r="IGO156" s="33"/>
      <c r="IGP156" s="32"/>
      <c r="IGQ156" s="32"/>
      <c r="IGR156" s="32"/>
      <c r="IGS156" s="33"/>
      <c r="IHC156" s="32"/>
      <c r="IHG156" s="30"/>
      <c r="IHH156" s="30"/>
      <c r="IHI156" s="30"/>
      <c r="IHJ156" s="30"/>
      <c r="IHK156" s="30"/>
      <c r="IHL156" s="30"/>
      <c r="IHM156" s="36"/>
      <c r="IHN156" s="36"/>
      <c r="IHO156" s="36"/>
      <c r="IHP156" s="36"/>
      <c r="IHQ156" s="36"/>
      <c r="IHR156" s="36"/>
      <c r="IHS156" s="36"/>
      <c r="IHT156" s="36"/>
      <c r="IHU156" s="35"/>
      <c r="IHV156" s="35"/>
      <c r="IHW156" s="34"/>
      <c r="IHX156" s="32"/>
      <c r="IHY156" s="32"/>
      <c r="IHZ156" s="33"/>
      <c r="IIA156" s="33"/>
      <c r="IIB156" s="32"/>
      <c r="IIC156" s="32"/>
      <c r="IID156" s="32"/>
      <c r="IIE156" s="33"/>
      <c r="IIO156" s="32"/>
      <c r="IIS156" s="30"/>
      <c r="IIT156" s="30"/>
      <c r="IIU156" s="30"/>
      <c r="IIV156" s="30"/>
      <c r="IIW156" s="30"/>
      <c r="IIX156" s="30"/>
      <c r="IIY156" s="36"/>
      <c r="IIZ156" s="36"/>
      <c r="IJA156" s="36"/>
      <c r="IJB156" s="36"/>
      <c r="IJC156" s="36"/>
      <c r="IJD156" s="36"/>
      <c r="IJE156" s="36"/>
      <c r="IJF156" s="36"/>
      <c r="IJG156" s="35"/>
      <c r="IJH156" s="35"/>
      <c r="IJI156" s="34"/>
      <c r="IJJ156" s="32"/>
      <c r="IJK156" s="32"/>
      <c r="IJL156" s="33"/>
      <c r="IJM156" s="33"/>
      <c r="IJN156" s="32"/>
      <c r="IJO156" s="32"/>
      <c r="IJP156" s="32"/>
      <c r="IJQ156" s="33"/>
      <c r="IKA156" s="32"/>
      <c r="IKE156" s="30"/>
      <c r="IKF156" s="30"/>
      <c r="IKG156" s="30"/>
      <c r="IKH156" s="30"/>
      <c r="IKI156" s="30"/>
      <c r="IKJ156" s="30"/>
      <c r="IKK156" s="36"/>
      <c r="IKL156" s="36"/>
      <c r="IKM156" s="36"/>
      <c r="IKN156" s="36"/>
      <c r="IKO156" s="36"/>
      <c r="IKP156" s="36"/>
      <c r="IKQ156" s="36"/>
      <c r="IKR156" s="36"/>
      <c r="IKS156" s="35"/>
      <c r="IKT156" s="35"/>
      <c r="IKU156" s="34"/>
      <c r="IKV156" s="32"/>
      <c r="IKW156" s="32"/>
      <c r="IKX156" s="33"/>
      <c r="IKY156" s="33"/>
      <c r="IKZ156" s="32"/>
      <c r="ILA156" s="32"/>
      <c r="ILB156" s="32"/>
      <c r="ILC156" s="33"/>
      <c r="ILM156" s="32"/>
      <c r="ILQ156" s="30"/>
      <c r="ILR156" s="30"/>
      <c r="ILS156" s="30"/>
      <c r="ILT156" s="30"/>
      <c r="ILU156" s="30"/>
      <c r="ILV156" s="30"/>
      <c r="ILW156" s="36"/>
      <c r="ILX156" s="36"/>
      <c r="ILY156" s="36"/>
      <c r="ILZ156" s="36"/>
      <c r="IMA156" s="36"/>
      <c r="IMB156" s="36"/>
      <c r="IMC156" s="36"/>
      <c r="IMD156" s="36"/>
      <c r="IME156" s="35"/>
      <c r="IMF156" s="35"/>
      <c r="IMG156" s="34"/>
      <c r="IMH156" s="32"/>
      <c r="IMI156" s="32"/>
      <c r="IMJ156" s="33"/>
      <c r="IMK156" s="33"/>
      <c r="IML156" s="32"/>
      <c r="IMM156" s="32"/>
      <c r="IMN156" s="32"/>
      <c r="IMO156" s="33"/>
      <c r="IMY156" s="32"/>
      <c r="INC156" s="30"/>
      <c r="IND156" s="30"/>
      <c r="INE156" s="30"/>
      <c r="INF156" s="30"/>
      <c r="ING156" s="30"/>
      <c r="INH156" s="30"/>
      <c r="INI156" s="36"/>
      <c r="INJ156" s="36"/>
      <c r="INK156" s="36"/>
      <c r="INL156" s="36"/>
      <c r="INM156" s="36"/>
      <c r="INN156" s="36"/>
      <c r="INO156" s="36"/>
      <c r="INP156" s="36"/>
      <c r="INQ156" s="35"/>
      <c r="INR156" s="35"/>
      <c r="INS156" s="34"/>
      <c r="INT156" s="32"/>
      <c r="INU156" s="32"/>
      <c r="INV156" s="33"/>
      <c r="INW156" s="33"/>
      <c r="INX156" s="32"/>
      <c r="INY156" s="32"/>
      <c r="INZ156" s="32"/>
      <c r="IOA156" s="33"/>
      <c r="IOK156" s="32"/>
      <c r="IOO156" s="30"/>
      <c r="IOP156" s="30"/>
      <c r="IOQ156" s="30"/>
      <c r="IOR156" s="30"/>
      <c r="IOS156" s="30"/>
      <c r="IOT156" s="30"/>
      <c r="IOU156" s="36"/>
      <c r="IOV156" s="36"/>
      <c r="IOW156" s="36"/>
      <c r="IOX156" s="36"/>
      <c r="IOY156" s="36"/>
      <c r="IOZ156" s="36"/>
      <c r="IPA156" s="36"/>
      <c r="IPB156" s="36"/>
      <c r="IPC156" s="35"/>
      <c r="IPD156" s="35"/>
      <c r="IPE156" s="34"/>
      <c r="IPF156" s="32"/>
      <c r="IPG156" s="32"/>
      <c r="IPH156" s="33"/>
      <c r="IPI156" s="33"/>
      <c r="IPJ156" s="32"/>
      <c r="IPK156" s="32"/>
      <c r="IPL156" s="32"/>
      <c r="IPM156" s="33"/>
      <c r="IPW156" s="32"/>
      <c r="IQA156" s="30"/>
      <c r="IQB156" s="30"/>
      <c r="IQC156" s="30"/>
      <c r="IQD156" s="30"/>
      <c r="IQE156" s="30"/>
      <c r="IQF156" s="30"/>
      <c r="IQG156" s="36"/>
      <c r="IQH156" s="36"/>
      <c r="IQI156" s="36"/>
      <c r="IQJ156" s="36"/>
      <c r="IQK156" s="36"/>
      <c r="IQL156" s="36"/>
      <c r="IQM156" s="36"/>
      <c r="IQN156" s="36"/>
      <c r="IQO156" s="35"/>
      <c r="IQP156" s="35"/>
      <c r="IQQ156" s="34"/>
      <c r="IQR156" s="32"/>
      <c r="IQS156" s="32"/>
      <c r="IQT156" s="33"/>
      <c r="IQU156" s="33"/>
      <c r="IQV156" s="32"/>
      <c r="IQW156" s="32"/>
      <c r="IQX156" s="32"/>
      <c r="IQY156" s="33"/>
      <c r="IRI156" s="32"/>
      <c r="IRM156" s="30"/>
      <c r="IRN156" s="30"/>
      <c r="IRO156" s="30"/>
      <c r="IRP156" s="30"/>
      <c r="IRQ156" s="30"/>
      <c r="IRR156" s="30"/>
      <c r="IRS156" s="36"/>
      <c r="IRT156" s="36"/>
      <c r="IRU156" s="36"/>
      <c r="IRV156" s="36"/>
      <c r="IRW156" s="36"/>
      <c r="IRX156" s="36"/>
      <c r="IRY156" s="36"/>
      <c r="IRZ156" s="36"/>
      <c r="ISA156" s="35"/>
      <c r="ISB156" s="35"/>
      <c r="ISC156" s="34"/>
      <c r="ISD156" s="32"/>
      <c r="ISE156" s="32"/>
      <c r="ISF156" s="33"/>
      <c r="ISG156" s="33"/>
      <c r="ISH156" s="32"/>
      <c r="ISI156" s="32"/>
      <c r="ISJ156" s="32"/>
      <c r="ISK156" s="33"/>
      <c r="ISU156" s="32"/>
      <c r="ISY156" s="30"/>
      <c r="ISZ156" s="30"/>
      <c r="ITA156" s="30"/>
      <c r="ITB156" s="30"/>
      <c r="ITC156" s="30"/>
      <c r="ITD156" s="30"/>
      <c r="ITE156" s="36"/>
      <c r="ITF156" s="36"/>
      <c r="ITG156" s="36"/>
      <c r="ITH156" s="36"/>
      <c r="ITI156" s="36"/>
      <c r="ITJ156" s="36"/>
      <c r="ITK156" s="36"/>
      <c r="ITL156" s="36"/>
      <c r="ITM156" s="35"/>
      <c r="ITN156" s="35"/>
      <c r="ITO156" s="34"/>
      <c r="ITP156" s="32"/>
      <c r="ITQ156" s="32"/>
      <c r="ITR156" s="33"/>
      <c r="ITS156" s="33"/>
      <c r="ITT156" s="32"/>
      <c r="ITU156" s="32"/>
      <c r="ITV156" s="32"/>
      <c r="ITW156" s="33"/>
      <c r="IUG156" s="32"/>
      <c r="IUK156" s="30"/>
      <c r="IUL156" s="30"/>
      <c r="IUM156" s="30"/>
      <c r="IUN156" s="30"/>
      <c r="IUO156" s="30"/>
      <c r="IUP156" s="30"/>
      <c r="IUQ156" s="36"/>
      <c r="IUR156" s="36"/>
      <c r="IUS156" s="36"/>
      <c r="IUT156" s="36"/>
      <c r="IUU156" s="36"/>
      <c r="IUV156" s="36"/>
      <c r="IUW156" s="36"/>
      <c r="IUX156" s="36"/>
      <c r="IUY156" s="35"/>
      <c r="IUZ156" s="35"/>
      <c r="IVA156" s="34"/>
      <c r="IVB156" s="32"/>
      <c r="IVC156" s="32"/>
      <c r="IVD156" s="33"/>
      <c r="IVE156" s="33"/>
      <c r="IVF156" s="32"/>
      <c r="IVG156" s="32"/>
      <c r="IVH156" s="32"/>
      <c r="IVI156" s="33"/>
      <c r="IVS156" s="32"/>
      <c r="IVW156" s="30"/>
      <c r="IVX156" s="30"/>
      <c r="IVY156" s="30"/>
      <c r="IVZ156" s="30"/>
      <c r="IWA156" s="30"/>
      <c r="IWB156" s="30"/>
      <c r="IWC156" s="36"/>
      <c r="IWD156" s="36"/>
      <c r="IWE156" s="36"/>
      <c r="IWF156" s="36"/>
      <c r="IWG156" s="36"/>
      <c r="IWH156" s="36"/>
      <c r="IWI156" s="36"/>
      <c r="IWJ156" s="36"/>
      <c r="IWK156" s="35"/>
      <c r="IWL156" s="35"/>
      <c r="IWM156" s="34"/>
      <c r="IWN156" s="32"/>
      <c r="IWO156" s="32"/>
      <c r="IWP156" s="33"/>
      <c r="IWQ156" s="33"/>
      <c r="IWR156" s="32"/>
      <c r="IWS156" s="32"/>
      <c r="IWT156" s="32"/>
      <c r="IWU156" s="33"/>
      <c r="IXE156" s="32"/>
      <c r="IXI156" s="30"/>
      <c r="IXJ156" s="30"/>
      <c r="IXK156" s="30"/>
      <c r="IXL156" s="30"/>
      <c r="IXM156" s="30"/>
      <c r="IXN156" s="30"/>
      <c r="IXO156" s="36"/>
      <c r="IXP156" s="36"/>
      <c r="IXQ156" s="36"/>
      <c r="IXR156" s="36"/>
      <c r="IXS156" s="36"/>
      <c r="IXT156" s="36"/>
      <c r="IXU156" s="36"/>
      <c r="IXV156" s="36"/>
      <c r="IXW156" s="35"/>
      <c r="IXX156" s="35"/>
      <c r="IXY156" s="34"/>
      <c r="IXZ156" s="32"/>
      <c r="IYA156" s="32"/>
      <c r="IYB156" s="33"/>
      <c r="IYC156" s="33"/>
      <c r="IYD156" s="32"/>
      <c r="IYE156" s="32"/>
      <c r="IYF156" s="32"/>
      <c r="IYG156" s="33"/>
      <c r="IYQ156" s="32"/>
      <c r="IYU156" s="30"/>
      <c r="IYV156" s="30"/>
      <c r="IYW156" s="30"/>
      <c r="IYX156" s="30"/>
      <c r="IYY156" s="30"/>
      <c r="IYZ156" s="30"/>
      <c r="IZA156" s="36"/>
      <c r="IZB156" s="36"/>
      <c r="IZC156" s="36"/>
      <c r="IZD156" s="36"/>
      <c r="IZE156" s="36"/>
      <c r="IZF156" s="36"/>
      <c r="IZG156" s="36"/>
      <c r="IZH156" s="36"/>
      <c r="IZI156" s="35"/>
      <c r="IZJ156" s="35"/>
      <c r="IZK156" s="34"/>
      <c r="IZL156" s="32"/>
      <c r="IZM156" s="32"/>
      <c r="IZN156" s="33"/>
      <c r="IZO156" s="33"/>
      <c r="IZP156" s="32"/>
      <c r="IZQ156" s="32"/>
      <c r="IZR156" s="32"/>
      <c r="IZS156" s="33"/>
      <c r="JAC156" s="32"/>
      <c r="JAG156" s="30"/>
      <c r="JAH156" s="30"/>
      <c r="JAI156" s="30"/>
      <c r="JAJ156" s="30"/>
      <c r="JAK156" s="30"/>
      <c r="JAL156" s="30"/>
      <c r="JAM156" s="36"/>
      <c r="JAN156" s="36"/>
      <c r="JAO156" s="36"/>
      <c r="JAP156" s="36"/>
      <c r="JAQ156" s="36"/>
      <c r="JAR156" s="36"/>
      <c r="JAS156" s="36"/>
      <c r="JAT156" s="36"/>
      <c r="JAU156" s="35"/>
      <c r="JAV156" s="35"/>
      <c r="JAW156" s="34"/>
      <c r="JAX156" s="32"/>
      <c r="JAY156" s="32"/>
      <c r="JAZ156" s="33"/>
      <c r="JBA156" s="33"/>
      <c r="JBB156" s="32"/>
      <c r="JBC156" s="32"/>
      <c r="JBD156" s="32"/>
      <c r="JBE156" s="33"/>
      <c r="JBO156" s="32"/>
      <c r="JBS156" s="30"/>
      <c r="JBT156" s="30"/>
      <c r="JBU156" s="30"/>
      <c r="JBV156" s="30"/>
      <c r="JBW156" s="30"/>
      <c r="JBX156" s="30"/>
      <c r="JBY156" s="36"/>
      <c r="JBZ156" s="36"/>
      <c r="JCA156" s="36"/>
      <c r="JCB156" s="36"/>
      <c r="JCC156" s="36"/>
      <c r="JCD156" s="36"/>
      <c r="JCE156" s="36"/>
      <c r="JCF156" s="36"/>
      <c r="JCG156" s="35"/>
      <c r="JCH156" s="35"/>
      <c r="JCI156" s="34"/>
      <c r="JCJ156" s="32"/>
      <c r="JCK156" s="32"/>
      <c r="JCL156" s="33"/>
      <c r="JCM156" s="33"/>
      <c r="JCN156" s="32"/>
      <c r="JCO156" s="32"/>
      <c r="JCP156" s="32"/>
      <c r="JCQ156" s="33"/>
      <c r="JDA156" s="32"/>
      <c r="JDE156" s="30"/>
      <c r="JDF156" s="30"/>
      <c r="JDG156" s="30"/>
      <c r="JDH156" s="30"/>
      <c r="JDI156" s="30"/>
      <c r="JDJ156" s="30"/>
      <c r="JDK156" s="36"/>
      <c r="JDL156" s="36"/>
      <c r="JDM156" s="36"/>
      <c r="JDN156" s="36"/>
      <c r="JDO156" s="36"/>
      <c r="JDP156" s="36"/>
      <c r="JDQ156" s="36"/>
      <c r="JDR156" s="36"/>
      <c r="JDS156" s="35"/>
      <c r="JDT156" s="35"/>
      <c r="JDU156" s="34"/>
      <c r="JDV156" s="32"/>
      <c r="JDW156" s="32"/>
      <c r="JDX156" s="33"/>
      <c r="JDY156" s="33"/>
      <c r="JDZ156" s="32"/>
      <c r="JEA156" s="32"/>
      <c r="JEB156" s="32"/>
      <c r="JEC156" s="33"/>
      <c r="JEM156" s="32"/>
      <c r="JEQ156" s="30"/>
      <c r="JER156" s="30"/>
      <c r="JES156" s="30"/>
      <c r="JET156" s="30"/>
      <c r="JEU156" s="30"/>
      <c r="JEV156" s="30"/>
      <c r="JEW156" s="36"/>
      <c r="JEX156" s="36"/>
      <c r="JEY156" s="36"/>
      <c r="JEZ156" s="36"/>
      <c r="JFA156" s="36"/>
      <c r="JFB156" s="36"/>
      <c r="JFC156" s="36"/>
      <c r="JFD156" s="36"/>
      <c r="JFE156" s="35"/>
      <c r="JFF156" s="35"/>
      <c r="JFG156" s="34"/>
      <c r="JFH156" s="32"/>
      <c r="JFI156" s="32"/>
      <c r="JFJ156" s="33"/>
      <c r="JFK156" s="33"/>
      <c r="JFL156" s="32"/>
      <c r="JFM156" s="32"/>
      <c r="JFN156" s="32"/>
      <c r="JFO156" s="33"/>
      <c r="JFY156" s="32"/>
      <c r="JGC156" s="30"/>
      <c r="JGD156" s="30"/>
      <c r="JGE156" s="30"/>
      <c r="JGF156" s="30"/>
      <c r="JGG156" s="30"/>
      <c r="JGH156" s="30"/>
      <c r="JGI156" s="36"/>
      <c r="JGJ156" s="36"/>
      <c r="JGK156" s="36"/>
      <c r="JGL156" s="36"/>
      <c r="JGM156" s="36"/>
      <c r="JGN156" s="36"/>
      <c r="JGO156" s="36"/>
      <c r="JGP156" s="36"/>
      <c r="JGQ156" s="35"/>
      <c r="JGR156" s="35"/>
      <c r="JGS156" s="34"/>
      <c r="JGT156" s="32"/>
      <c r="JGU156" s="32"/>
      <c r="JGV156" s="33"/>
      <c r="JGW156" s="33"/>
      <c r="JGX156" s="32"/>
      <c r="JGY156" s="32"/>
      <c r="JGZ156" s="32"/>
      <c r="JHA156" s="33"/>
      <c r="JHK156" s="32"/>
      <c r="JHO156" s="30"/>
      <c r="JHP156" s="30"/>
      <c r="JHQ156" s="30"/>
      <c r="JHR156" s="30"/>
      <c r="JHS156" s="30"/>
      <c r="JHT156" s="30"/>
      <c r="JHU156" s="36"/>
      <c r="JHV156" s="36"/>
      <c r="JHW156" s="36"/>
      <c r="JHX156" s="36"/>
      <c r="JHY156" s="36"/>
      <c r="JHZ156" s="36"/>
      <c r="JIA156" s="36"/>
      <c r="JIB156" s="36"/>
      <c r="JIC156" s="35"/>
      <c r="JID156" s="35"/>
      <c r="JIE156" s="34"/>
      <c r="JIF156" s="32"/>
      <c r="JIG156" s="32"/>
      <c r="JIH156" s="33"/>
      <c r="JII156" s="33"/>
      <c r="JIJ156" s="32"/>
      <c r="JIK156" s="32"/>
      <c r="JIL156" s="32"/>
      <c r="JIM156" s="33"/>
      <c r="JIW156" s="32"/>
      <c r="JJA156" s="30"/>
      <c r="JJB156" s="30"/>
      <c r="JJC156" s="30"/>
      <c r="JJD156" s="30"/>
      <c r="JJE156" s="30"/>
      <c r="JJF156" s="30"/>
      <c r="JJG156" s="36"/>
      <c r="JJH156" s="36"/>
      <c r="JJI156" s="36"/>
      <c r="JJJ156" s="36"/>
      <c r="JJK156" s="36"/>
      <c r="JJL156" s="36"/>
      <c r="JJM156" s="36"/>
      <c r="JJN156" s="36"/>
      <c r="JJO156" s="35"/>
      <c r="JJP156" s="35"/>
      <c r="JJQ156" s="34"/>
      <c r="JJR156" s="32"/>
      <c r="JJS156" s="32"/>
      <c r="JJT156" s="33"/>
      <c r="JJU156" s="33"/>
      <c r="JJV156" s="32"/>
      <c r="JJW156" s="32"/>
      <c r="JJX156" s="32"/>
      <c r="JJY156" s="33"/>
      <c r="JKI156" s="32"/>
      <c r="JKM156" s="30"/>
      <c r="JKN156" s="30"/>
      <c r="JKO156" s="30"/>
      <c r="JKP156" s="30"/>
      <c r="JKQ156" s="30"/>
      <c r="JKR156" s="30"/>
      <c r="JKS156" s="36"/>
      <c r="JKT156" s="36"/>
      <c r="JKU156" s="36"/>
      <c r="JKV156" s="36"/>
      <c r="JKW156" s="36"/>
      <c r="JKX156" s="36"/>
      <c r="JKY156" s="36"/>
      <c r="JKZ156" s="36"/>
      <c r="JLA156" s="35"/>
      <c r="JLB156" s="35"/>
      <c r="JLC156" s="34"/>
      <c r="JLD156" s="32"/>
      <c r="JLE156" s="32"/>
      <c r="JLF156" s="33"/>
      <c r="JLG156" s="33"/>
      <c r="JLH156" s="32"/>
      <c r="JLI156" s="32"/>
      <c r="JLJ156" s="32"/>
      <c r="JLK156" s="33"/>
      <c r="JLU156" s="32"/>
      <c r="JLY156" s="30"/>
      <c r="JLZ156" s="30"/>
      <c r="JMA156" s="30"/>
      <c r="JMB156" s="30"/>
      <c r="JMC156" s="30"/>
      <c r="JMD156" s="30"/>
      <c r="JME156" s="36"/>
      <c r="JMF156" s="36"/>
      <c r="JMG156" s="36"/>
      <c r="JMH156" s="36"/>
      <c r="JMI156" s="36"/>
      <c r="JMJ156" s="36"/>
      <c r="JMK156" s="36"/>
      <c r="JML156" s="36"/>
      <c r="JMM156" s="35"/>
      <c r="JMN156" s="35"/>
      <c r="JMO156" s="34"/>
      <c r="JMP156" s="32"/>
      <c r="JMQ156" s="32"/>
      <c r="JMR156" s="33"/>
      <c r="JMS156" s="33"/>
      <c r="JMT156" s="32"/>
      <c r="JMU156" s="32"/>
      <c r="JMV156" s="32"/>
      <c r="JMW156" s="33"/>
      <c r="JNG156" s="32"/>
      <c r="JNK156" s="30"/>
      <c r="JNL156" s="30"/>
      <c r="JNM156" s="30"/>
      <c r="JNN156" s="30"/>
      <c r="JNO156" s="30"/>
      <c r="JNP156" s="30"/>
      <c r="JNQ156" s="36"/>
      <c r="JNR156" s="36"/>
      <c r="JNS156" s="36"/>
      <c r="JNT156" s="36"/>
      <c r="JNU156" s="36"/>
      <c r="JNV156" s="36"/>
      <c r="JNW156" s="36"/>
      <c r="JNX156" s="36"/>
      <c r="JNY156" s="35"/>
      <c r="JNZ156" s="35"/>
      <c r="JOA156" s="34"/>
      <c r="JOB156" s="32"/>
      <c r="JOC156" s="32"/>
      <c r="JOD156" s="33"/>
      <c r="JOE156" s="33"/>
      <c r="JOF156" s="32"/>
      <c r="JOG156" s="32"/>
      <c r="JOH156" s="32"/>
      <c r="JOI156" s="33"/>
      <c r="JOS156" s="32"/>
      <c r="JOW156" s="30"/>
      <c r="JOX156" s="30"/>
      <c r="JOY156" s="30"/>
      <c r="JOZ156" s="30"/>
      <c r="JPA156" s="30"/>
      <c r="JPB156" s="30"/>
      <c r="JPC156" s="36"/>
      <c r="JPD156" s="36"/>
      <c r="JPE156" s="36"/>
      <c r="JPF156" s="36"/>
      <c r="JPG156" s="36"/>
      <c r="JPH156" s="36"/>
      <c r="JPI156" s="36"/>
      <c r="JPJ156" s="36"/>
      <c r="JPK156" s="35"/>
      <c r="JPL156" s="35"/>
      <c r="JPM156" s="34"/>
      <c r="JPN156" s="32"/>
      <c r="JPO156" s="32"/>
      <c r="JPP156" s="33"/>
      <c r="JPQ156" s="33"/>
      <c r="JPR156" s="32"/>
      <c r="JPS156" s="32"/>
      <c r="JPT156" s="32"/>
      <c r="JPU156" s="33"/>
      <c r="JQE156" s="32"/>
      <c r="JQI156" s="30"/>
      <c r="JQJ156" s="30"/>
      <c r="JQK156" s="30"/>
      <c r="JQL156" s="30"/>
      <c r="JQM156" s="30"/>
      <c r="JQN156" s="30"/>
      <c r="JQO156" s="36"/>
      <c r="JQP156" s="36"/>
      <c r="JQQ156" s="36"/>
      <c r="JQR156" s="36"/>
      <c r="JQS156" s="36"/>
      <c r="JQT156" s="36"/>
      <c r="JQU156" s="36"/>
      <c r="JQV156" s="36"/>
      <c r="JQW156" s="35"/>
      <c r="JQX156" s="35"/>
      <c r="JQY156" s="34"/>
      <c r="JQZ156" s="32"/>
      <c r="JRA156" s="32"/>
      <c r="JRB156" s="33"/>
      <c r="JRC156" s="33"/>
      <c r="JRD156" s="32"/>
      <c r="JRE156" s="32"/>
      <c r="JRF156" s="32"/>
      <c r="JRG156" s="33"/>
      <c r="JRQ156" s="32"/>
      <c r="JRU156" s="30"/>
      <c r="JRV156" s="30"/>
      <c r="JRW156" s="30"/>
      <c r="JRX156" s="30"/>
      <c r="JRY156" s="30"/>
      <c r="JRZ156" s="30"/>
      <c r="JSA156" s="36"/>
      <c r="JSB156" s="36"/>
      <c r="JSC156" s="36"/>
      <c r="JSD156" s="36"/>
      <c r="JSE156" s="36"/>
      <c r="JSF156" s="36"/>
      <c r="JSG156" s="36"/>
      <c r="JSH156" s="36"/>
      <c r="JSI156" s="35"/>
      <c r="JSJ156" s="35"/>
      <c r="JSK156" s="34"/>
      <c r="JSL156" s="32"/>
      <c r="JSM156" s="32"/>
      <c r="JSN156" s="33"/>
      <c r="JSO156" s="33"/>
      <c r="JSP156" s="32"/>
      <c r="JSQ156" s="32"/>
      <c r="JSR156" s="32"/>
      <c r="JSS156" s="33"/>
      <c r="JTC156" s="32"/>
      <c r="JTG156" s="30"/>
      <c r="JTH156" s="30"/>
      <c r="JTI156" s="30"/>
      <c r="JTJ156" s="30"/>
      <c r="JTK156" s="30"/>
      <c r="JTL156" s="30"/>
      <c r="JTM156" s="36"/>
      <c r="JTN156" s="36"/>
      <c r="JTO156" s="36"/>
      <c r="JTP156" s="36"/>
      <c r="JTQ156" s="36"/>
      <c r="JTR156" s="36"/>
      <c r="JTS156" s="36"/>
      <c r="JTT156" s="36"/>
      <c r="JTU156" s="35"/>
      <c r="JTV156" s="35"/>
      <c r="JTW156" s="34"/>
      <c r="JTX156" s="32"/>
      <c r="JTY156" s="32"/>
      <c r="JTZ156" s="33"/>
      <c r="JUA156" s="33"/>
      <c r="JUB156" s="32"/>
      <c r="JUC156" s="32"/>
      <c r="JUD156" s="32"/>
      <c r="JUE156" s="33"/>
      <c r="JUO156" s="32"/>
      <c r="JUS156" s="30"/>
      <c r="JUT156" s="30"/>
      <c r="JUU156" s="30"/>
      <c r="JUV156" s="30"/>
      <c r="JUW156" s="30"/>
      <c r="JUX156" s="30"/>
      <c r="JUY156" s="36"/>
      <c r="JUZ156" s="36"/>
      <c r="JVA156" s="36"/>
      <c r="JVB156" s="36"/>
      <c r="JVC156" s="36"/>
      <c r="JVD156" s="36"/>
      <c r="JVE156" s="36"/>
      <c r="JVF156" s="36"/>
      <c r="JVG156" s="35"/>
      <c r="JVH156" s="35"/>
      <c r="JVI156" s="34"/>
      <c r="JVJ156" s="32"/>
      <c r="JVK156" s="32"/>
      <c r="JVL156" s="33"/>
      <c r="JVM156" s="33"/>
      <c r="JVN156" s="32"/>
      <c r="JVO156" s="32"/>
      <c r="JVP156" s="32"/>
      <c r="JVQ156" s="33"/>
      <c r="JWA156" s="32"/>
      <c r="JWE156" s="30"/>
      <c r="JWF156" s="30"/>
      <c r="JWG156" s="30"/>
      <c r="JWH156" s="30"/>
      <c r="JWI156" s="30"/>
      <c r="JWJ156" s="30"/>
      <c r="JWK156" s="36"/>
      <c r="JWL156" s="36"/>
      <c r="JWM156" s="36"/>
      <c r="JWN156" s="36"/>
      <c r="JWO156" s="36"/>
      <c r="JWP156" s="36"/>
      <c r="JWQ156" s="36"/>
      <c r="JWR156" s="36"/>
      <c r="JWS156" s="35"/>
      <c r="JWT156" s="35"/>
      <c r="JWU156" s="34"/>
      <c r="JWV156" s="32"/>
      <c r="JWW156" s="32"/>
      <c r="JWX156" s="33"/>
      <c r="JWY156" s="33"/>
      <c r="JWZ156" s="32"/>
      <c r="JXA156" s="32"/>
      <c r="JXB156" s="32"/>
      <c r="JXC156" s="33"/>
      <c r="JXM156" s="32"/>
      <c r="JXQ156" s="30"/>
      <c r="JXR156" s="30"/>
      <c r="JXS156" s="30"/>
      <c r="JXT156" s="30"/>
      <c r="JXU156" s="30"/>
      <c r="JXV156" s="30"/>
      <c r="JXW156" s="36"/>
      <c r="JXX156" s="36"/>
      <c r="JXY156" s="36"/>
      <c r="JXZ156" s="36"/>
      <c r="JYA156" s="36"/>
      <c r="JYB156" s="36"/>
      <c r="JYC156" s="36"/>
      <c r="JYD156" s="36"/>
      <c r="JYE156" s="35"/>
      <c r="JYF156" s="35"/>
      <c r="JYG156" s="34"/>
      <c r="JYH156" s="32"/>
      <c r="JYI156" s="32"/>
      <c r="JYJ156" s="33"/>
      <c r="JYK156" s="33"/>
      <c r="JYL156" s="32"/>
      <c r="JYM156" s="32"/>
      <c r="JYN156" s="32"/>
      <c r="JYO156" s="33"/>
      <c r="JYY156" s="32"/>
      <c r="JZC156" s="30"/>
      <c r="JZD156" s="30"/>
      <c r="JZE156" s="30"/>
      <c r="JZF156" s="30"/>
      <c r="JZG156" s="30"/>
      <c r="JZH156" s="30"/>
      <c r="JZI156" s="36"/>
      <c r="JZJ156" s="36"/>
      <c r="JZK156" s="36"/>
      <c r="JZL156" s="36"/>
      <c r="JZM156" s="36"/>
      <c r="JZN156" s="36"/>
      <c r="JZO156" s="36"/>
      <c r="JZP156" s="36"/>
      <c r="JZQ156" s="35"/>
      <c r="JZR156" s="35"/>
      <c r="JZS156" s="34"/>
      <c r="JZT156" s="32"/>
      <c r="JZU156" s="32"/>
      <c r="JZV156" s="33"/>
      <c r="JZW156" s="33"/>
      <c r="JZX156" s="32"/>
      <c r="JZY156" s="32"/>
      <c r="JZZ156" s="32"/>
      <c r="KAA156" s="33"/>
      <c r="KAK156" s="32"/>
      <c r="KAO156" s="30"/>
      <c r="KAP156" s="30"/>
      <c r="KAQ156" s="30"/>
      <c r="KAR156" s="30"/>
      <c r="KAS156" s="30"/>
      <c r="KAT156" s="30"/>
      <c r="KAU156" s="36"/>
      <c r="KAV156" s="36"/>
      <c r="KAW156" s="36"/>
      <c r="KAX156" s="36"/>
      <c r="KAY156" s="36"/>
      <c r="KAZ156" s="36"/>
      <c r="KBA156" s="36"/>
      <c r="KBB156" s="36"/>
      <c r="KBC156" s="35"/>
      <c r="KBD156" s="35"/>
      <c r="KBE156" s="34"/>
      <c r="KBF156" s="32"/>
      <c r="KBG156" s="32"/>
      <c r="KBH156" s="33"/>
      <c r="KBI156" s="33"/>
      <c r="KBJ156" s="32"/>
      <c r="KBK156" s="32"/>
      <c r="KBL156" s="32"/>
      <c r="KBM156" s="33"/>
      <c r="KBW156" s="32"/>
      <c r="KCA156" s="30"/>
      <c r="KCB156" s="30"/>
      <c r="KCC156" s="30"/>
      <c r="KCD156" s="30"/>
      <c r="KCE156" s="30"/>
      <c r="KCF156" s="30"/>
      <c r="KCG156" s="36"/>
      <c r="KCH156" s="36"/>
      <c r="KCI156" s="36"/>
      <c r="KCJ156" s="36"/>
      <c r="KCK156" s="36"/>
      <c r="KCL156" s="36"/>
      <c r="KCM156" s="36"/>
      <c r="KCN156" s="36"/>
      <c r="KCO156" s="35"/>
      <c r="KCP156" s="35"/>
      <c r="KCQ156" s="34"/>
      <c r="KCR156" s="32"/>
      <c r="KCS156" s="32"/>
      <c r="KCT156" s="33"/>
      <c r="KCU156" s="33"/>
      <c r="KCV156" s="32"/>
      <c r="KCW156" s="32"/>
      <c r="KCX156" s="32"/>
      <c r="KCY156" s="33"/>
      <c r="KDI156" s="32"/>
      <c r="KDM156" s="30"/>
      <c r="KDN156" s="30"/>
      <c r="KDO156" s="30"/>
      <c r="KDP156" s="30"/>
      <c r="KDQ156" s="30"/>
      <c r="KDR156" s="30"/>
      <c r="KDS156" s="36"/>
      <c r="KDT156" s="36"/>
      <c r="KDU156" s="36"/>
      <c r="KDV156" s="36"/>
      <c r="KDW156" s="36"/>
      <c r="KDX156" s="36"/>
      <c r="KDY156" s="36"/>
      <c r="KDZ156" s="36"/>
      <c r="KEA156" s="35"/>
      <c r="KEB156" s="35"/>
      <c r="KEC156" s="34"/>
      <c r="KED156" s="32"/>
      <c r="KEE156" s="32"/>
      <c r="KEF156" s="33"/>
      <c r="KEG156" s="33"/>
      <c r="KEH156" s="32"/>
      <c r="KEI156" s="32"/>
      <c r="KEJ156" s="32"/>
      <c r="KEK156" s="33"/>
      <c r="KEU156" s="32"/>
      <c r="KEY156" s="30"/>
      <c r="KEZ156" s="30"/>
      <c r="KFA156" s="30"/>
      <c r="KFB156" s="30"/>
      <c r="KFC156" s="30"/>
      <c r="KFD156" s="30"/>
      <c r="KFE156" s="36"/>
      <c r="KFF156" s="36"/>
      <c r="KFG156" s="36"/>
      <c r="KFH156" s="36"/>
      <c r="KFI156" s="36"/>
      <c r="KFJ156" s="36"/>
      <c r="KFK156" s="36"/>
      <c r="KFL156" s="36"/>
      <c r="KFM156" s="35"/>
      <c r="KFN156" s="35"/>
      <c r="KFO156" s="34"/>
      <c r="KFP156" s="32"/>
      <c r="KFQ156" s="32"/>
      <c r="KFR156" s="33"/>
      <c r="KFS156" s="33"/>
      <c r="KFT156" s="32"/>
      <c r="KFU156" s="32"/>
      <c r="KFV156" s="32"/>
      <c r="KFW156" s="33"/>
      <c r="KGG156" s="32"/>
      <c r="KGK156" s="30"/>
      <c r="KGL156" s="30"/>
      <c r="KGM156" s="30"/>
      <c r="KGN156" s="30"/>
      <c r="KGO156" s="30"/>
      <c r="KGP156" s="30"/>
      <c r="KGQ156" s="36"/>
      <c r="KGR156" s="36"/>
      <c r="KGS156" s="36"/>
      <c r="KGT156" s="36"/>
      <c r="KGU156" s="36"/>
      <c r="KGV156" s="36"/>
      <c r="KGW156" s="36"/>
      <c r="KGX156" s="36"/>
      <c r="KGY156" s="35"/>
      <c r="KGZ156" s="35"/>
      <c r="KHA156" s="34"/>
      <c r="KHB156" s="32"/>
      <c r="KHC156" s="32"/>
      <c r="KHD156" s="33"/>
      <c r="KHE156" s="33"/>
      <c r="KHF156" s="32"/>
      <c r="KHG156" s="32"/>
      <c r="KHH156" s="32"/>
      <c r="KHI156" s="33"/>
      <c r="KHS156" s="32"/>
      <c r="KHW156" s="30"/>
      <c r="KHX156" s="30"/>
      <c r="KHY156" s="30"/>
      <c r="KHZ156" s="30"/>
      <c r="KIA156" s="30"/>
      <c r="KIB156" s="30"/>
      <c r="KIC156" s="36"/>
      <c r="KID156" s="36"/>
      <c r="KIE156" s="36"/>
      <c r="KIF156" s="36"/>
      <c r="KIG156" s="36"/>
      <c r="KIH156" s="36"/>
      <c r="KII156" s="36"/>
      <c r="KIJ156" s="36"/>
      <c r="KIK156" s="35"/>
      <c r="KIL156" s="35"/>
      <c r="KIM156" s="34"/>
      <c r="KIN156" s="32"/>
      <c r="KIO156" s="32"/>
      <c r="KIP156" s="33"/>
      <c r="KIQ156" s="33"/>
      <c r="KIR156" s="32"/>
      <c r="KIS156" s="32"/>
      <c r="KIT156" s="32"/>
      <c r="KIU156" s="33"/>
      <c r="KJE156" s="32"/>
      <c r="KJI156" s="30"/>
      <c r="KJJ156" s="30"/>
      <c r="KJK156" s="30"/>
      <c r="KJL156" s="30"/>
      <c r="KJM156" s="30"/>
      <c r="KJN156" s="30"/>
      <c r="KJO156" s="36"/>
      <c r="KJP156" s="36"/>
      <c r="KJQ156" s="36"/>
      <c r="KJR156" s="36"/>
      <c r="KJS156" s="36"/>
      <c r="KJT156" s="36"/>
      <c r="KJU156" s="36"/>
      <c r="KJV156" s="36"/>
      <c r="KJW156" s="35"/>
      <c r="KJX156" s="35"/>
      <c r="KJY156" s="34"/>
      <c r="KJZ156" s="32"/>
      <c r="KKA156" s="32"/>
      <c r="KKB156" s="33"/>
      <c r="KKC156" s="33"/>
      <c r="KKD156" s="32"/>
      <c r="KKE156" s="32"/>
      <c r="KKF156" s="32"/>
      <c r="KKG156" s="33"/>
      <c r="KKQ156" s="32"/>
      <c r="KKU156" s="30"/>
      <c r="KKV156" s="30"/>
      <c r="KKW156" s="30"/>
      <c r="KKX156" s="30"/>
      <c r="KKY156" s="30"/>
      <c r="KKZ156" s="30"/>
      <c r="KLA156" s="36"/>
      <c r="KLB156" s="36"/>
      <c r="KLC156" s="36"/>
      <c r="KLD156" s="36"/>
      <c r="KLE156" s="36"/>
      <c r="KLF156" s="36"/>
      <c r="KLG156" s="36"/>
      <c r="KLH156" s="36"/>
      <c r="KLI156" s="35"/>
      <c r="KLJ156" s="35"/>
      <c r="KLK156" s="34"/>
      <c r="KLL156" s="32"/>
      <c r="KLM156" s="32"/>
      <c r="KLN156" s="33"/>
      <c r="KLO156" s="33"/>
      <c r="KLP156" s="32"/>
      <c r="KLQ156" s="32"/>
      <c r="KLR156" s="32"/>
      <c r="KLS156" s="33"/>
      <c r="KMC156" s="32"/>
      <c r="KMG156" s="30"/>
      <c r="KMH156" s="30"/>
      <c r="KMI156" s="30"/>
      <c r="KMJ156" s="30"/>
      <c r="KMK156" s="30"/>
      <c r="KML156" s="30"/>
      <c r="KMM156" s="36"/>
      <c r="KMN156" s="36"/>
      <c r="KMO156" s="36"/>
      <c r="KMP156" s="36"/>
      <c r="KMQ156" s="36"/>
      <c r="KMR156" s="36"/>
      <c r="KMS156" s="36"/>
      <c r="KMT156" s="36"/>
      <c r="KMU156" s="35"/>
      <c r="KMV156" s="35"/>
      <c r="KMW156" s="34"/>
      <c r="KMX156" s="32"/>
      <c r="KMY156" s="32"/>
      <c r="KMZ156" s="33"/>
      <c r="KNA156" s="33"/>
      <c r="KNB156" s="32"/>
      <c r="KNC156" s="32"/>
      <c r="KND156" s="32"/>
      <c r="KNE156" s="33"/>
      <c r="KNO156" s="32"/>
      <c r="KNS156" s="30"/>
      <c r="KNT156" s="30"/>
      <c r="KNU156" s="30"/>
      <c r="KNV156" s="30"/>
      <c r="KNW156" s="30"/>
      <c r="KNX156" s="30"/>
      <c r="KNY156" s="36"/>
      <c r="KNZ156" s="36"/>
      <c r="KOA156" s="36"/>
      <c r="KOB156" s="36"/>
      <c r="KOC156" s="36"/>
      <c r="KOD156" s="36"/>
      <c r="KOE156" s="36"/>
      <c r="KOF156" s="36"/>
      <c r="KOG156" s="35"/>
      <c r="KOH156" s="35"/>
      <c r="KOI156" s="34"/>
      <c r="KOJ156" s="32"/>
      <c r="KOK156" s="32"/>
      <c r="KOL156" s="33"/>
      <c r="KOM156" s="33"/>
      <c r="KON156" s="32"/>
      <c r="KOO156" s="32"/>
      <c r="KOP156" s="32"/>
      <c r="KOQ156" s="33"/>
      <c r="KPA156" s="32"/>
      <c r="KPE156" s="30"/>
      <c r="KPF156" s="30"/>
      <c r="KPG156" s="30"/>
      <c r="KPH156" s="30"/>
      <c r="KPI156" s="30"/>
      <c r="KPJ156" s="30"/>
      <c r="KPK156" s="36"/>
      <c r="KPL156" s="36"/>
      <c r="KPM156" s="36"/>
      <c r="KPN156" s="36"/>
      <c r="KPO156" s="36"/>
      <c r="KPP156" s="36"/>
      <c r="KPQ156" s="36"/>
      <c r="KPR156" s="36"/>
      <c r="KPS156" s="35"/>
      <c r="KPT156" s="35"/>
      <c r="KPU156" s="34"/>
      <c r="KPV156" s="32"/>
      <c r="KPW156" s="32"/>
      <c r="KPX156" s="33"/>
      <c r="KPY156" s="33"/>
      <c r="KPZ156" s="32"/>
      <c r="KQA156" s="32"/>
      <c r="KQB156" s="32"/>
      <c r="KQC156" s="33"/>
      <c r="KQM156" s="32"/>
      <c r="KQQ156" s="30"/>
      <c r="KQR156" s="30"/>
      <c r="KQS156" s="30"/>
      <c r="KQT156" s="30"/>
      <c r="KQU156" s="30"/>
      <c r="KQV156" s="30"/>
      <c r="KQW156" s="36"/>
      <c r="KQX156" s="36"/>
      <c r="KQY156" s="36"/>
      <c r="KQZ156" s="36"/>
      <c r="KRA156" s="36"/>
      <c r="KRB156" s="36"/>
      <c r="KRC156" s="36"/>
      <c r="KRD156" s="36"/>
      <c r="KRE156" s="35"/>
      <c r="KRF156" s="35"/>
      <c r="KRG156" s="34"/>
      <c r="KRH156" s="32"/>
      <c r="KRI156" s="32"/>
      <c r="KRJ156" s="33"/>
      <c r="KRK156" s="33"/>
      <c r="KRL156" s="32"/>
      <c r="KRM156" s="32"/>
      <c r="KRN156" s="32"/>
      <c r="KRO156" s="33"/>
      <c r="KRY156" s="32"/>
      <c r="KSC156" s="30"/>
      <c r="KSD156" s="30"/>
      <c r="KSE156" s="30"/>
      <c r="KSF156" s="30"/>
      <c r="KSG156" s="30"/>
      <c r="KSH156" s="30"/>
      <c r="KSI156" s="36"/>
      <c r="KSJ156" s="36"/>
      <c r="KSK156" s="36"/>
      <c r="KSL156" s="36"/>
      <c r="KSM156" s="36"/>
      <c r="KSN156" s="36"/>
      <c r="KSO156" s="36"/>
      <c r="KSP156" s="36"/>
      <c r="KSQ156" s="35"/>
      <c r="KSR156" s="35"/>
      <c r="KSS156" s="34"/>
      <c r="KST156" s="32"/>
      <c r="KSU156" s="32"/>
      <c r="KSV156" s="33"/>
      <c r="KSW156" s="33"/>
      <c r="KSX156" s="32"/>
      <c r="KSY156" s="32"/>
      <c r="KSZ156" s="32"/>
      <c r="KTA156" s="33"/>
      <c r="KTK156" s="32"/>
      <c r="KTO156" s="30"/>
      <c r="KTP156" s="30"/>
      <c r="KTQ156" s="30"/>
      <c r="KTR156" s="30"/>
      <c r="KTS156" s="30"/>
      <c r="KTT156" s="30"/>
      <c r="KTU156" s="36"/>
      <c r="KTV156" s="36"/>
      <c r="KTW156" s="36"/>
      <c r="KTX156" s="36"/>
      <c r="KTY156" s="36"/>
      <c r="KTZ156" s="36"/>
      <c r="KUA156" s="36"/>
      <c r="KUB156" s="36"/>
      <c r="KUC156" s="35"/>
      <c r="KUD156" s="35"/>
      <c r="KUE156" s="34"/>
      <c r="KUF156" s="32"/>
      <c r="KUG156" s="32"/>
      <c r="KUH156" s="33"/>
      <c r="KUI156" s="33"/>
      <c r="KUJ156" s="32"/>
      <c r="KUK156" s="32"/>
      <c r="KUL156" s="32"/>
      <c r="KUM156" s="33"/>
      <c r="KUW156" s="32"/>
      <c r="KVA156" s="30"/>
      <c r="KVB156" s="30"/>
      <c r="KVC156" s="30"/>
      <c r="KVD156" s="30"/>
      <c r="KVE156" s="30"/>
      <c r="KVF156" s="30"/>
      <c r="KVG156" s="36"/>
      <c r="KVH156" s="36"/>
      <c r="KVI156" s="36"/>
      <c r="KVJ156" s="36"/>
      <c r="KVK156" s="36"/>
      <c r="KVL156" s="36"/>
      <c r="KVM156" s="36"/>
      <c r="KVN156" s="36"/>
      <c r="KVO156" s="35"/>
      <c r="KVP156" s="35"/>
      <c r="KVQ156" s="34"/>
      <c r="KVR156" s="32"/>
      <c r="KVS156" s="32"/>
      <c r="KVT156" s="33"/>
      <c r="KVU156" s="33"/>
      <c r="KVV156" s="32"/>
      <c r="KVW156" s="32"/>
      <c r="KVX156" s="32"/>
      <c r="KVY156" s="33"/>
      <c r="KWI156" s="32"/>
      <c r="KWM156" s="30"/>
      <c r="KWN156" s="30"/>
      <c r="KWO156" s="30"/>
      <c r="KWP156" s="30"/>
      <c r="KWQ156" s="30"/>
      <c r="KWR156" s="30"/>
      <c r="KWS156" s="36"/>
      <c r="KWT156" s="36"/>
      <c r="KWU156" s="36"/>
      <c r="KWV156" s="36"/>
      <c r="KWW156" s="36"/>
      <c r="KWX156" s="36"/>
      <c r="KWY156" s="36"/>
      <c r="KWZ156" s="36"/>
      <c r="KXA156" s="35"/>
      <c r="KXB156" s="35"/>
      <c r="KXC156" s="34"/>
      <c r="KXD156" s="32"/>
      <c r="KXE156" s="32"/>
      <c r="KXF156" s="33"/>
      <c r="KXG156" s="33"/>
      <c r="KXH156" s="32"/>
      <c r="KXI156" s="32"/>
      <c r="KXJ156" s="32"/>
      <c r="KXK156" s="33"/>
      <c r="KXU156" s="32"/>
      <c r="KXY156" s="30"/>
      <c r="KXZ156" s="30"/>
      <c r="KYA156" s="30"/>
      <c r="KYB156" s="30"/>
      <c r="KYC156" s="30"/>
      <c r="KYD156" s="30"/>
      <c r="KYE156" s="36"/>
      <c r="KYF156" s="36"/>
      <c r="KYG156" s="36"/>
      <c r="KYH156" s="36"/>
      <c r="KYI156" s="36"/>
      <c r="KYJ156" s="36"/>
      <c r="KYK156" s="36"/>
      <c r="KYL156" s="36"/>
      <c r="KYM156" s="35"/>
      <c r="KYN156" s="35"/>
      <c r="KYO156" s="34"/>
      <c r="KYP156" s="32"/>
      <c r="KYQ156" s="32"/>
      <c r="KYR156" s="33"/>
      <c r="KYS156" s="33"/>
      <c r="KYT156" s="32"/>
      <c r="KYU156" s="32"/>
      <c r="KYV156" s="32"/>
      <c r="KYW156" s="33"/>
      <c r="KZG156" s="32"/>
      <c r="KZK156" s="30"/>
      <c r="KZL156" s="30"/>
      <c r="KZM156" s="30"/>
      <c r="KZN156" s="30"/>
      <c r="KZO156" s="30"/>
      <c r="KZP156" s="30"/>
      <c r="KZQ156" s="36"/>
      <c r="KZR156" s="36"/>
      <c r="KZS156" s="36"/>
      <c r="KZT156" s="36"/>
      <c r="KZU156" s="36"/>
      <c r="KZV156" s="36"/>
      <c r="KZW156" s="36"/>
      <c r="KZX156" s="36"/>
      <c r="KZY156" s="35"/>
      <c r="KZZ156" s="35"/>
      <c r="LAA156" s="34"/>
      <c r="LAB156" s="32"/>
      <c r="LAC156" s="32"/>
      <c r="LAD156" s="33"/>
      <c r="LAE156" s="33"/>
      <c r="LAF156" s="32"/>
      <c r="LAG156" s="32"/>
      <c r="LAH156" s="32"/>
      <c r="LAI156" s="33"/>
      <c r="LAS156" s="32"/>
      <c r="LAW156" s="30"/>
      <c r="LAX156" s="30"/>
      <c r="LAY156" s="30"/>
      <c r="LAZ156" s="30"/>
      <c r="LBA156" s="30"/>
      <c r="LBB156" s="30"/>
      <c r="LBC156" s="36"/>
      <c r="LBD156" s="36"/>
      <c r="LBE156" s="36"/>
      <c r="LBF156" s="36"/>
      <c r="LBG156" s="36"/>
      <c r="LBH156" s="36"/>
      <c r="LBI156" s="36"/>
      <c r="LBJ156" s="36"/>
      <c r="LBK156" s="35"/>
      <c r="LBL156" s="35"/>
      <c r="LBM156" s="34"/>
      <c r="LBN156" s="32"/>
      <c r="LBO156" s="32"/>
      <c r="LBP156" s="33"/>
      <c r="LBQ156" s="33"/>
      <c r="LBR156" s="32"/>
      <c r="LBS156" s="32"/>
      <c r="LBT156" s="32"/>
      <c r="LBU156" s="33"/>
      <c r="LCE156" s="32"/>
      <c r="LCI156" s="30"/>
      <c r="LCJ156" s="30"/>
      <c r="LCK156" s="30"/>
      <c r="LCL156" s="30"/>
      <c r="LCM156" s="30"/>
      <c r="LCN156" s="30"/>
      <c r="LCO156" s="36"/>
      <c r="LCP156" s="36"/>
      <c r="LCQ156" s="36"/>
      <c r="LCR156" s="36"/>
      <c r="LCS156" s="36"/>
      <c r="LCT156" s="36"/>
      <c r="LCU156" s="36"/>
      <c r="LCV156" s="36"/>
      <c r="LCW156" s="35"/>
      <c r="LCX156" s="35"/>
      <c r="LCY156" s="34"/>
      <c r="LCZ156" s="32"/>
      <c r="LDA156" s="32"/>
      <c r="LDB156" s="33"/>
      <c r="LDC156" s="33"/>
      <c r="LDD156" s="32"/>
      <c r="LDE156" s="32"/>
      <c r="LDF156" s="32"/>
      <c r="LDG156" s="33"/>
      <c r="LDQ156" s="32"/>
      <c r="LDU156" s="30"/>
      <c r="LDV156" s="30"/>
      <c r="LDW156" s="30"/>
      <c r="LDX156" s="30"/>
      <c r="LDY156" s="30"/>
      <c r="LDZ156" s="30"/>
      <c r="LEA156" s="36"/>
      <c r="LEB156" s="36"/>
      <c r="LEC156" s="36"/>
      <c r="LED156" s="36"/>
      <c r="LEE156" s="36"/>
      <c r="LEF156" s="36"/>
      <c r="LEG156" s="36"/>
      <c r="LEH156" s="36"/>
      <c r="LEI156" s="35"/>
      <c r="LEJ156" s="35"/>
      <c r="LEK156" s="34"/>
      <c r="LEL156" s="32"/>
      <c r="LEM156" s="32"/>
      <c r="LEN156" s="33"/>
      <c r="LEO156" s="33"/>
      <c r="LEP156" s="32"/>
      <c r="LEQ156" s="32"/>
      <c r="LER156" s="32"/>
      <c r="LES156" s="33"/>
      <c r="LFC156" s="32"/>
      <c r="LFG156" s="30"/>
      <c r="LFH156" s="30"/>
      <c r="LFI156" s="30"/>
      <c r="LFJ156" s="30"/>
      <c r="LFK156" s="30"/>
      <c r="LFL156" s="30"/>
      <c r="LFM156" s="36"/>
      <c r="LFN156" s="36"/>
      <c r="LFO156" s="36"/>
      <c r="LFP156" s="36"/>
      <c r="LFQ156" s="36"/>
      <c r="LFR156" s="36"/>
      <c r="LFS156" s="36"/>
      <c r="LFT156" s="36"/>
      <c r="LFU156" s="35"/>
      <c r="LFV156" s="35"/>
      <c r="LFW156" s="34"/>
      <c r="LFX156" s="32"/>
      <c r="LFY156" s="32"/>
      <c r="LFZ156" s="33"/>
      <c r="LGA156" s="33"/>
      <c r="LGB156" s="32"/>
      <c r="LGC156" s="32"/>
      <c r="LGD156" s="32"/>
      <c r="LGE156" s="33"/>
      <c r="LGO156" s="32"/>
      <c r="LGS156" s="30"/>
      <c r="LGT156" s="30"/>
      <c r="LGU156" s="30"/>
      <c r="LGV156" s="30"/>
      <c r="LGW156" s="30"/>
      <c r="LGX156" s="30"/>
      <c r="LGY156" s="36"/>
      <c r="LGZ156" s="36"/>
      <c r="LHA156" s="36"/>
      <c r="LHB156" s="36"/>
      <c r="LHC156" s="36"/>
      <c r="LHD156" s="36"/>
      <c r="LHE156" s="36"/>
      <c r="LHF156" s="36"/>
      <c r="LHG156" s="35"/>
      <c r="LHH156" s="35"/>
      <c r="LHI156" s="34"/>
      <c r="LHJ156" s="32"/>
      <c r="LHK156" s="32"/>
      <c r="LHL156" s="33"/>
      <c r="LHM156" s="33"/>
      <c r="LHN156" s="32"/>
      <c r="LHO156" s="32"/>
      <c r="LHP156" s="32"/>
      <c r="LHQ156" s="33"/>
      <c r="LIA156" s="32"/>
      <c r="LIE156" s="30"/>
      <c r="LIF156" s="30"/>
      <c r="LIG156" s="30"/>
      <c r="LIH156" s="30"/>
      <c r="LII156" s="30"/>
      <c r="LIJ156" s="30"/>
      <c r="LIK156" s="36"/>
      <c r="LIL156" s="36"/>
      <c r="LIM156" s="36"/>
      <c r="LIN156" s="36"/>
      <c r="LIO156" s="36"/>
      <c r="LIP156" s="36"/>
      <c r="LIQ156" s="36"/>
      <c r="LIR156" s="36"/>
      <c r="LIS156" s="35"/>
      <c r="LIT156" s="35"/>
      <c r="LIU156" s="34"/>
      <c r="LIV156" s="32"/>
      <c r="LIW156" s="32"/>
      <c r="LIX156" s="33"/>
      <c r="LIY156" s="33"/>
      <c r="LIZ156" s="32"/>
      <c r="LJA156" s="32"/>
      <c r="LJB156" s="32"/>
      <c r="LJC156" s="33"/>
      <c r="LJM156" s="32"/>
      <c r="LJQ156" s="30"/>
      <c r="LJR156" s="30"/>
      <c r="LJS156" s="30"/>
      <c r="LJT156" s="30"/>
      <c r="LJU156" s="30"/>
      <c r="LJV156" s="30"/>
      <c r="LJW156" s="36"/>
      <c r="LJX156" s="36"/>
      <c r="LJY156" s="36"/>
      <c r="LJZ156" s="36"/>
      <c r="LKA156" s="36"/>
      <c r="LKB156" s="36"/>
      <c r="LKC156" s="36"/>
      <c r="LKD156" s="36"/>
      <c r="LKE156" s="35"/>
      <c r="LKF156" s="35"/>
      <c r="LKG156" s="34"/>
      <c r="LKH156" s="32"/>
      <c r="LKI156" s="32"/>
      <c r="LKJ156" s="33"/>
      <c r="LKK156" s="33"/>
      <c r="LKL156" s="32"/>
      <c r="LKM156" s="32"/>
      <c r="LKN156" s="32"/>
      <c r="LKO156" s="33"/>
      <c r="LKY156" s="32"/>
      <c r="LLC156" s="30"/>
      <c r="LLD156" s="30"/>
      <c r="LLE156" s="30"/>
      <c r="LLF156" s="30"/>
      <c r="LLG156" s="30"/>
      <c r="LLH156" s="30"/>
      <c r="LLI156" s="36"/>
      <c r="LLJ156" s="36"/>
      <c r="LLK156" s="36"/>
      <c r="LLL156" s="36"/>
      <c r="LLM156" s="36"/>
      <c r="LLN156" s="36"/>
      <c r="LLO156" s="36"/>
      <c r="LLP156" s="36"/>
      <c r="LLQ156" s="35"/>
      <c r="LLR156" s="35"/>
      <c r="LLS156" s="34"/>
      <c r="LLT156" s="32"/>
      <c r="LLU156" s="32"/>
      <c r="LLV156" s="33"/>
      <c r="LLW156" s="33"/>
      <c r="LLX156" s="32"/>
      <c r="LLY156" s="32"/>
      <c r="LLZ156" s="32"/>
      <c r="LMA156" s="33"/>
      <c r="LMK156" s="32"/>
      <c r="LMO156" s="30"/>
      <c r="LMP156" s="30"/>
      <c r="LMQ156" s="30"/>
      <c r="LMR156" s="30"/>
      <c r="LMS156" s="30"/>
      <c r="LMT156" s="30"/>
      <c r="LMU156" s="36"/>
      <c r="LMV156" s="36"/>
      <c r="LMW156" s="36"/>
      <c r="LMX156" s="36"/>
      <c r="LMY156" s="36"/>
      <c r="LMZ156" s="36"/>
      <c r="LNA156" s="36"/>
      <c r="LNB156" s="36"/>
      <c r="LNC156" s="35"/>
      <c r="LND156" s="35"/>
      <c r="LNE156" s="34"/>
      <c r="LNF156" s="32"/>
      <c r="LNG156" s="32"/>
      <c r="LNH156" s="33"/>
      <c r="LNI156" s="33"/>
      <c r="LNJ156" s="32"/>
      <c r="LNK156" s="32"/>
      <c r="LNL156" s="32"/>
      <c r="LNM156" s="33"/>
      <c r="LNW156" s="32"/>
      <c r="LOA156" s="30"/>
      <c r="LOB156" s="30"/>
      <c r="LOC156" s="30"/>
      <c r="LOD156" s="30"/>
      <c r="LOE156" s="30"/>
      <c r="LOF156" s="30"/>
      <c r="LOG156" s="36"/>
      <c r="LOH156" s="36"/>
      <c r="LOI156" s="36"/>
      <c r="LOJ156" s="36"/>
      <c r="LOK156" s="36"/>
      <c r="LOL156" s="36"/>
      <c r="LOM156" s="36"/>
      <c r="LON156" s="36"/>
      <c r="LOO156" s="35"/>
      <c r="LOP156" s="35"/>
      <c r="LOQ156" s="34"/>
      <c r="LOR156" s="32"/>
      <c r="LOS156" s="32"/>
      <c r="LOT156" s="33"/>
      <c r="LOU156" s="33"/>
      <c r="LOV156" s="32"/>
      <c r="LOW156" s="32"/>
      <c r="LOX156" s="32"/>
      <c r="LOY156" s="33"/>
      <c r="LPI156" s="32"/>
      <c r="LPM156" s="30"/>
      <c r="LPN156" s="30"/>
      <c r="LPO156" s="30"/>
      <c r="LPP156" s="30"/>
      <c r="LPQ156" s="30"/>
      <c r="LPR156" s="30"/>
      <c r="LPS156" s="36"/>
      <c r="LPT156" s="36"/>
      <c r="LPU156" s="36"/>
      <c r="LPV156" s="36"/>
      <c r="LPW156" s="36"/>
      <c r="LPX156" s="36"/>
      <c r="LPY156" s="36"/>
      <c r="LPZ156" s="36"/>
      <c r="LQA156" s="35"/>
      <c r="LQB156" s="35"/>
      <c r="LQC156" s="34"/>
      <c r="LQD156" s="32"/>
      <c r="LQE156" s="32"/>
      <c r="LQF156" s="33"/>
      <c r="LQG156" s="33"/>
      <c r="LQH156" s="32"/>
      <c r="LQI156" s="32"/>
      <c r="LQJ156" s="32"/>
      <c r="LQK156" s="33"/>
      <c r="LQU156" s="32"/>
      <c r="LQY156" s="30"/>
      <c r="LQZ156" s="30"/>
      <c r="LRA156" s="30"/>
      <c r="LRB156" s="30"/>
      <c r="LRC156" s="30"/>
      <c r="LRD156" s="30"/>
      <c r="LRE156" s="36"/>
      <c r="LRF156" s="36"/>
      <c r="LRG156" s="36"/>
      <c r="LRH156" s="36"/>
      <c r="LRI156" s="36"/>
      <c r="LRJ156" s="36"/>
      <c r="LRK156" s="36"/>
      <c r="LRL156" s="36"/>
      <c r="LRM156" s="35"/>
      <c r="LRN156" s="35"/>
      <c r="LRO156" s="34"/>
      <c r="LRP156" s="32"/>
      <c r="LRQ156" s="32"/>
      <c r="LRR156" s="33"/>
      <c r="LRS156" s="33"/>
      <c r="LRT156" s="32"/>
      <c r="LRU156" s="32"/>
      <c r="LRV156" s="32"/>
      <c r="LRW156" s="33"/>
      <c r="LSG156" s="32"/>
      <c r="LSK156" s="30"/>
      <c r="LSL156" s="30"/>
      <c r="LSM156" s="30"/>
      <c r="LSN156" s="30"/>
      <c r="LSO156" s="30"/>
      <c r="LSP156" s="30"/>
      <c r="LSQ156" s="36"/>
      <c r="LSR156" s="36"/>
      <c r="LSS156" s="36"/>
      <c r="LST156" s="36"/>
      <c r="LSU156" s="36"/>
      <c r="LSV156" s="36"/>
      <c r="LSW156" s="36"/>
      <c r="LSX156" s="36"/>
      <c r="LSY156" s="35"/>
      <c r="LSZ156" s="35"/>
      <c r="LTA156" s="34"/>
      <c r="LTB156" s="32"/>
      <c r="LTC156" s="32"/>
      <c r="LTD156" s="33"/>
      <c r="LTE156" s="33"/>
      <c r="LTF156" s="32"/>
      <c r="LTG156" s="32"/>
      <c r="LTH156" s="32"/>
      <c r="LTI156" s="33"/>
      <c r="LTS156" s="32"/>
      <c r="LTW156" s="30"/>
      <c r="LTX156" s="30"/>
      <c r="LTY156" s="30"/>
      <c r="LTZ156" s="30"/>
      <c r="LUA156" s="30"/>
      <c r="LUB156" s="30"/>
      <c r="LUC156" s="36"/>
      <c r="LUD156" s="36"/>
      <c r="LUE156" s="36"/>
      <c r="LUF156" s="36"/>
      <c r="LUG156" s="36"/>
      <c r="LUH156" s="36"/>
      <c r="LUI156" s="36"/>
      <c r="LUJ156" s="36"/>
      <c r="LUK156" s="35"/>
      <c r="LUL156" s="35"/>
      <c r="LUM156" s="34"/>
      <c r="LUN156" s="32"/>
      <c r="LUO156" s="32"/>
      <c r="LUP156" s="33"/>
      <c r="LUQ156" s="33"/>
      <c r="LUR156" s="32"/>
      <c r="LUS156" s="32"/>
      <c r="LUT156" s="32"/>
      <c r="LUU156" s="33"/>
      <c r="LVE156" s="32"/>
      <c r="LVI156" s="30"/>
      <c r="LVJ156" s="30"/>
      <c r="LVK156" s="30"/>
      <c r="LVL156" s="30"/>
      <c r="LVM156" s="30"/>
      <c r="LVN156" s="30"/>
      <c r="LVO156" s="36"/>
      <c r="LVP156" s="36"/>
      <c r="LVQ156" s="36"/>
      <c r="LVR156" s="36"/>
      <c r="LVS156" s="36"/>
      <c r="LVT156" s="36"/>
      <c r="LVU156" s="36"/>
      <c r="LVV156" s="36"/>
      <c r="LVW156" s="35"/>
      <c r="LVX156" s="35"/>
      <c r="LVY156" s="34"/>
      <c r="LVZ156" s="32"/>
      <c r="LWA156" s="32"/>
      <c r="LWB156" s="33"/>
      <c r="LWC156" s="33"/>
      <c r="LWD156" s="32"/>
      <c r="LWE156" s="32"/>
      <c r="LWF156" s="32"/>
      <c r="LWG156" s="33"/>
      <c r="LWQ156" s="32"/>
      <c r="LWU156" s="30"/>
      <c r="LWV156" s="30"/>
      <c r="LWW156" s="30"/>
      <c r="LWX156" s="30"/>
      <c r="LWY156" s="30"/>
      <c r="LWZ156" s="30"/>
      <c r="LXA156" s="36"/>
      <c r="LXB156" s="36"/>
      <c r="LXC156" s="36"/>
      <c r="LXD156" s="36"/>
      <c r="LXE156" s="36"/>
      <c r="LXF156" s="36"/>
      <c r="LXG156" s="36"/>
      <c r="LXH156" s="36"/>
      <c r="LXI156" s="35"/>
      <c r="LXJ156" s="35"/>
      <c r="LXK156" s="34"/>
      <c r="LXL156" s="32"/>
      <c r="LXM156" s="32"/>
      <c r="LXN156" s="33"/>
      <c r="LXO156" s="33"/>
      <c r="LXP156" s="32"/>
      <c r="LXQ156" s="32"/>
      <c r="LXR156" s="32"/>
      <c r="LXS156" s="33"/>
      <c r="LYC156" s="32"/>
      <c r="LYG156" s="30"/>
      <c r="LYH156" s="30"/>
      <c r="LYI156" s="30"/>
      <c r="LYJ156" s="30"/>
      <c r="LYK156" s="30"/>
      <c r="LYL156" s="30"/>
      <c r="LYM156" s="36"/>
      <c r="LYN156" s="36"/>
      <c r="LYO156" s="36"/>
      <c r="LYP156" s="36"/>
      <c r="LYQ156" s="36"/>
      <c r="LYR156" s="36"/>
      <c r="LYS156" s="36"/>
      <c r="LYT156" s="36"/>
      <c r="LYU156" s="35"/>
      <c r="LYV156" s="35"/>
      <c r="LYW156" s="34"/>
      <c r="LYX156" s="32"/>
      <c r="LYY156" s="32"/>
      <c r="LYZ156" s="33"/>
      <c r="LZA156" s="33"/>
      <c r="LZB156" s="32"/>
      <c r="LZC156" s="32"/>
      <c r="LZD156" s="32"/>
      <c r="LZE156" s="33"/>
      <c r="LZO156" s="32"/>
      <c r="LZS156" s="30"/>
      <c r="LZT156" s="30"/>
      <c r="LZU156" s="30"/>
      <c r="LZV156" s="30"/>
      <c r="LZW156" s="30"/>
      <c r="LZX156" s="30"/>
      <c r="LZY156" s="36"/>
      <c r="LZZ156" s="36"/>
      <c r="MAA156" s="36"/>
      <c r="MAB156" s="36"/>
      <c r="MAC156" s="36"/>
      <c r="MAD156" s="36"/>
      <c r="MAE156" s="36"/>
      <c r="MAF156" s="36"/>
      <c r="MAG156" s="35"/>
      <c r="MAH156" s="35"/>
      <c r="MAI156" s="34"/>
      <c r="MAJ156" s="32"/>
      <c r="MAK156" s="32"/>
      <c r="MAL156" s="33"/>
      <c r="MAM156" s="33"/>
      <c r="MAN156" s="32"/>
      <c r="MAO156" s="32"/>
      <c r="MAP156" s="32"/>
      <c r="MAQ156" s="33"/>
      <c r="MBA156" s="32"/>
      <c r="MBE156" s="30"/>
      <c r="MBF156" s="30"/>
      <c r="MBG156" s="30"/>
      <c r="MBH156" s="30"/>
      <c r="MBI156" s="30"/>
      <c r="MBJ156" s="30"/>
      <c r="MBK156" s="36"/>
      <c r="MBL156" s="36"/>
      <c r="MBM156" s="36"/>
      <c r="MBN156" s="36"/>
      <c r="MBO156" s="36"/>
      <c r="MBP156" s="36"/>
      <c r="MBQ156" s="36"/>
      <c r="MBR156" s="36"/>
      <c r="MBS156" s="35"/>
      <c r="MBT156" s="35"/>
      <c r="MBU156" s="34"/>
      <c r="MBV156" s="32"/>
      <c r="MBW156" s="32"/>
      <c r="MBX156" s="33"/>
      <c r="MBY156" s="33"/>
      <c r="MBZ156" s="32"/>
      <c r="MCA156" s="32"/>
      <c r="MCB156" s="32"/>
      <c r="MCC156" s="33"/>
      <c r="MCM156" s="32"/>
      <c r="MCQ156" s="30"/>
      <c r="MCR156" s="30"/>
      <c r="MCS156" s="30"/>
      <c r="MCT156" s="30"/>
      <c r="MCU156" s="30"/>
      <c r="MCV156" s="30"/>
      <c r="MCW156" s="36"/>
      <c r="MCX156" s="36"/>
      <c r="MCY156" s="36"/>
      <c r="MCZ156" s="36"/>
      <c r="MDA156" s="36"/>
      <c r="MDB156" s="36"/>
      <c r="MDC156" s="36"/>
      <c r="MDD156" s="36"/>
      <c r="MDE156" s="35"/>
      <c r="MDF156" s="35"/>
      <c r="MDG156" s="34"/>
      <c r="MDH156" s="32"/>
      <c r="MDI156" s="32"/>
      <c r="MDJ156" s="33"/>
      <c r="MDK156" s="33"/>
      <c r="MDL156" s="32"/>
      <c r="MDM156" s="32"/>
      <c r="MDN156" s="32"/>
      <c r="MDO156" s="33"/>
      <c r="MDY156" s="32"/>
      <c r="MEC156" s="30"/>
      <c r="MED156" s="30"/>
      <c r="MEE156" s="30"/>
      <c r="MEF156" s="30"/>
      <c r="MEG156" s="30"/>
      <c r="MEH156" s="30"/>
      <c r="MEI156" s="36"/>
      <c r="MEJ156" s="36"/>
      <c r="MEK156" s="36"/>
      <c r="MEL156" s="36"/>
      <c r="MEM156" s="36"/>
      <c r="MEN156" s="36"/>
      <c r="MEO156" s="36"/>
      <c r="MEP156" s="36"/>
      <c r="MEQ156" s="35"/>
      <c r="MER156" s="35"/>
      <c r="MES156" s="34"/>
      <c r="MET156" s="32"/>
      <c r="MEU156" s="32"/>
      <c r="MEV156" s="33"/>
      <c r="MEW156" s="33"/>
      <c r="MEX156" s="32"/>
      <c r="MEY156" s="32"/>
      <c r="MEZ156" s="32"/>
      <c r="MFA156" s="33"/>
      <c r="MFK156" s="32"/>
      <c r="MFO156" s="30"/>
      <c r="MFP156" s="30"/>
      <c r="MFQ156" s="30"/>
      <c r="MFR156" s="30"/>
      <c r="MFS156" s="30"/>
      <c r="MFT156" s="30"/>
      <c r="MFU156" s="36"/>
      <c r="MFV156" s="36"/>
      <c r="MFW156" s="36"/>
      <c r="MFX156" s="36"/>
      <c r="MFY156" s="36"/>
      <c r="MFZ156" s="36"/>
      <c r="MGA156" s="36"/>
      <c r="MGB156" s="36"/>
      <c r="MGC156" s="35"/>
      <c r="MGD156" s="35"/>
      <c r="MGE156" s="34"/>
      <c r="MGF156" s="32"/>
      <c r="MGG156" s="32"/>
      <c r="MGH156" s="33"/>
      <c r="MGI156" s="33"/>
      <c r="MGJ156" s="32"/>
      <c r="MGK156" s="32"/>
      <c r="MGL156" s="32"/>
      <c r="MGM156" s="33"/>
      <c r="MGW156" s="32"/>
      <c r="MHA156" s="30"/>
      <c r="MHB156" s="30"/>
      <c r="MHC156" s="30"/>
      <c r="MHD156" s="30"/>
      <c r="MHE156" s="30"/>
      <c r="MHF156" s="30"/>
      <c r="MHG156" s="36"/>
      <c r="MHH156" s="36"/>
      <c r="MHI156" s="36"/>
      <c r="MHJ156" s="36"/>
      <c r="MHK156" s="36"/>
      <c r="MHL156" s="36"/>
      <c r="MHM156" s="36"/>
      <c r="MHN156" s="36"/>
      <c r="MHO156" s="35"/>
      <c r="MHP156" s="35"/>
      <c r="MHQ156" s="34"/>
      <c r="MHR156" s="32"/>
      <c r="MHS156" s="32"/>
      <c r="MHT156" s="33"/>
      <c r="MHU156" s="33"/>
      <c r="MHV156" s="32"/>
      <c r="MHW156" s="32"/>
      <c r="MHX156" s="32"/>
      <c r="MHY156" s="33"/>
      <c r="MII156" s="32"/>
      <c r="MIM156" s="30"/>
      <c r="MIN156" s="30"/>
      <c r="MIO156" s="30"/>
      <c r="MIP156" s="30"/>
      <c r="MIQ156" s="30"/>
      <c r="MIR156" s="30"/>
      <c r="MIS156" s="36"/>
      <c r="MIT156" s="36"/>
      <c r="MIU156" s="36"/>
      <c r="MIV156" s="36"/>
      <c r="MIW156" s="36"/>
      <c r="MIX156" s="36"/>
      <c r="MIY156" s="36"/>
      <c r="MIZ156" s="36"/>
      <c r="MJA156" s="35"/>
      <c r="MJB156" s="35"/>
      <c r="MJC156" s="34"/>
      <c r="MJD156" s="32"/>
      <c r="MJE156" s="32"/>
      <c r="MJF156" s="33"/>
      <c r="MJG156" s="33"/>
      <c r="MJH156" s="32"/>
      <c r="MJI156" s="32"/>
      <c r="MJJ156" s="32"/>
      <c r="MJK156" s="33"/>
      <c r="MJU156" s="32"/>
      <c r="MJY156" s="30"/>
      <c r="MJZ156" s="30"/>
      <c r="MKA156" s="30"/>
      <c r="MKB156" s="30"/>
      <c r="MKC156" s="30"/>
      <c r="MKD156" s="30"/>
      <c r="MKE156" s="36"/>
      <c r="MKF156" s="36"/>
      <c r="MKG156" s="36"/>
      <c r="MKH156" s="36"/>
      <c r="MKI156" s="36"/>
      <c r="MKJ156" s="36"/>
      <c r="MKK156" s="36"/>
      <c r="MKL156" s="36"/>
      <c r="MKM156" s="35"/>
      <c r="MKN156" s="35"/>
      <c r="MKO156" s="34"/>
      <c r="MKP156" s="32"/>
      <c r="MKQ156" s="32"/>
      <c r="MKR156" s="33"/>
      <c r="MKS156" s="33"/>
      <c r="MKT156" s="32"/>
      <c r="MKU156" s="32"/>
      <c r="MKV156" s="32"/>
      <c r="MKW156" s="33"/>
      <c r="MLG156" s="32"/>
      <c r="MLK156" s="30"/>
      <c r="MLL156" s="30"/>
      <c r="MLM156" s="30"/>
      <c r="MLN156" s="30"/>
      <c r="MLO156" s="30"/>
      <c r="MLP156" s="30"/>
      <c r="MLQ156" s="36"/>
      <c r="MLR156" s="36"/>
      <c r="MLS156" s="36"/>
      <c r="MLT156" s="36"/>
      <c r="MLU156" s="36"/>
      <c r="MLV156" s="36"/>
      <c r="MLW156" s="36"/>
      <c r="MLX156" s="36"/>
      <c r="MLY156" s="35"/>
      <c r="MLZ156" s="35"/>
      <c r="MMA156" s="34"/>
      <c r="MMB156" s="32"/>
      <c r="MMC156" s="32"/>
      <c r="MMD156" s="33"/>
      <c r="MME156" s="33"/>
      <c r="MMF156" s="32"/>
      <c r="MMG156" s="32"/>
      <c r="MMH156" s="32"/>
      <c r="MMI156" s="33"/>
      <c r="MMS156" s="32"/>
      <c r="MMW156" s="30"/>
      <c r="MMX156" s="30"/>
      <c r="MMY156" s="30"/>
      <c r="MMZ156" s="30"/>
      <c r="MNA156" s="30"/>
      <c r="MNB156" s="30"/>
      <c r="MNC156" s="36"/>
      <c r="MND156" s="36"/>
      <c r="MNE156" s="36"/>
      <c r="MNF156" s="36"/>
      <c r="MNG156" s="36"/>
      <c r="MNH156" s="36"/>
      <c r="MNI156" s="36"/>
      <c r="MNJ156" s="36"/>
      <c r="MNK156" s="35"/>
      <c r="MNL156" s="35"/>
      <c r="MNM156" s="34"/>
      <c r="MNN156" s="32"/>
      <c r="MNO156" s="32"/>
      <c r="MNP156" s="33"/>
      <c r="MNQ156" s="33"/>
      <c r="MNR156" s="32"/>
      <c r="MNS156" s="32"/>
      <c r="MNT156" s="32"/>
      <c r="MNU156" s="33"/>
      <c r="MOE156" s="32"/>
      <c r="MOI156" s="30"/>
      <c r="MOJ156" s="30"/>
      <c r="MOK156" s="30"/>
      <c r="MOL156" s="30"/>
      <c r="MOM156" s="30"/>
      <c r="MON156" s="30"/>
      <c r="MOO156" s="36"/>
      <c r="MOP156" s="36"/>
      <c r="MOQ156" s="36"/>
      <c r="MOR156" s="36"/>
      <c r="MOS156" s="36"/>
      <c r="MOT156" s="36"/>
      <c r="MOU156" s="36"/>
      <c r="MOV156" s="36"/>
      <c r="MOW156" s="35"/>
      <c r="MOX156" s="35"/>
      <c r="MOY156" s="34"/>
      <c r="MOZ156" s="32"/>
      <c r="MPA156" s="32"/>
      <c r="MPB156" s="33"/>
      <c r="MPC156" s="33"/>
      <c r="MPD156" s="32"/>
      <c r="MPE156" s="32"/>
      <c r="MPF156" s="32"/>
      <c r="MPG156" s="33"/>
      <c r="MPQ156" s="32"/>
      <c r="MPU156" s="30"/>
      <c r="MPV156" s="30"/>
      <c r="MPW156" s="30"/>
      <c r="MPX156" s="30"/>
      <c r="MPY156" s="30"/>
      <c r="MPZ156" s="30"/>
      <c r="MQA156" s="36"/>
      <c r="MQB156" s="36"/>
      <c r="MQC156" s="36"/>
      <c r="MQD156" s="36"/>
      <c r="MQE156" s="36"/>
      <c r="MQF156" s="36"/>
      <c r="MQG156" s="36"/>
      <c r="MQH156" s="36"/>
      <c r="MQI156" s="35"/>
      <c r="MQJ156" s="35"/>
      <c r="MQK156" s="34"/>
      <c r="MQL156" s="32"/>
      <c r="MQM156" s="32"/>
      <c r="MQN156" s="33"/>
      <c r="MQO156" s="33"/>
      <c r="MQP156" s="32"/>
      <c r="MQQ156" s="32"/>
      <c r="MQR156" s="32"/>
      <c r="MQS156" s="33"/>
      <c r="MRC156" s="32"/>
      <c r="MRG156" s="30"/>
      <c r="MRH156" s="30"/>
      <c r="MRI156" s="30"/>
      <c r="MRJ156" s="30"/>
      <c r="MRK156" s="30"/>
      <c r="MRL156" s="30"/>
      <c r="MRM156" s="36"/>
      <c r="MRN156" s="36"/>
      <c r="MRO156" s="36"/>
      <c r="MRP156" s="36"/>
      <c r="MRQ156" s="36"/>
      <c r="MRR156" s="36"/>
      <c r="MRS156" s="36"/>
      <c r="MRT156" s="36"/>
      <c r="MRU156" s="35"/>
      <c r="MRV156" s="35"/>
      <c r="MRW156" s="34"/>
      <c r="MRX156" s="32"/>
      <c r="MRY156" s="32"/>
      <c r="MRZ156" s="33"/>
      <c r="MSA156" s="33"/>
      <c r="MSB156" s="32"/>
      <c r="MSC156" s="32"/>
      <c r="MSD156" s="32"/>
      <c r="MSE156" s="33"/>
      <c r="MSO156" s="32"/>
      <c r="MSS156" s="30"/>
      <c r="MST156" s="30"/>
      <c r="MSU156" s="30"/>
      <c r="MSV156" s="30"/>
      <c r="MSW156" s="30"/>
      <c r="MSX156" s="30"/>
      <c r="MSY156" s="36"/>
      <c r="MSZ156" s="36"/>
      <c r="MTA156" s="36"/>
      <c r="MTB156" s="36"/>
      <c r="MTC156" s="36"/>
      <c r="MTD156" s="36"/>
      <c r="MTE156" s="36"/>
      <c r="MTF156" s="36"/>
      <c r="MTG156" s="35"/>
      <c r="MTH156" s="35"/>
      <c r="MTI156" s="34"/>
      <c r="MTJ156" s="32"/>
      <c r="MTK156" s="32"/>
      <c r="MTL156" s="33"/>
      <c r="MTM156" s="33"/>
      <c r="MTN156" s="32"/>
      <c r="MTO156" s="32"/>
      <c r="MTP156" s="32"/>
      <c r="MTQ156" s="33"/>
      <c r="MUA156" s="32"/>
      <c r="MUE156" s="30"/>
      <c r="MUF156" s="30"/>
      <c r="MUG156" s="30"/>
      <c r="MUH156" s="30"/>
      <c r="MUI156" s="30"/>
      <c r="MUJ156" s="30"/>
      <c r="MUK156" s="36"/>
      <c r="MUL156" s="36"/>
      <c r="MUM156" s="36"/>
      <c r="MUN156" s="36"/>
      <c r="MUO156" s="36"/>
      <c r="MUP156" s="36"/>
      <c r="MUQ156" s="36"/>
      <c r="MUR156" s="36"/>
      <c r="MUS156" s="35"/>
      <c r="MUT156" s="35"/>
      <c r="MUU156" s="34"/>
      <c r="MUV156" s="32"/>
      <c r="MUW156" s="32"/>
      <c r="MUX156" s="33"/>
      <c r="MUY156" s="33"/>
      <c r="MUZ156" s="32"/>
      <c r="MVA156" s="32"/>
      <c r="MVB156" s="32"/>
      <c r="MVC156" s="33"/>
      <c r="MVM156" s="32"/>
      <c r="MVQ156" s="30"/>
      <c r="MVR156" s="30"/>
      <c r="MVS156" s="30"/>
      <c r="MVT156" s="30"/>
      <c r="MVU156" s="30"/>
      <c r="MVV156" s="30"/>
      <c r="MVW156" s="36"/>
      <c r="MVX156" s="36"/>
      <c r="MVY156" s="36"/>
      <c r="MVZ156" s="36"/>
      <c r="MWA156" s="36"/>
      <c r="MWB156" s="36"/>
      <c r="MWC156" s="36"/>
      <c r="MWD156" s="36"/>
      <c r="MWE156" s="35"/>
      <c r="MWF156" s="35"/>
      <c r="MWG156" s="34"/>
      <c r="MWH156" s="32"/>
      <c r="MWI156" s="32"/>
      <c r="MWJ156" s="33"/>
      <c r="MWK156" s="33"/>
      <c r="MWL156" s="32"/>
      <c r="MWM156" s="32"/>
      <c r="MWN156" s="32"/>
      <c r="MWO156" s="33"/>
      <c r="MWY156" s="32"/>
      <c r="MXC156" s="30"/>
      <c r="MXD156" s="30"/>
      <c r="MXE156" s="30"/>
      <c r="MXF156" s="30"/>
      <c r="MXG156" s="30"/>
      <c r="MXH156" s="30"/>
      <c r="MXI156" s="36"/>
      <c r="MXJ156" s="36"/>
      <c r="MXK156" s="36"/>
      <c r="MXL156" s="36"/>
      <c r="MXM156" s="36"/>
      <c r="MXN156" s="36"/>
      <c r="MXO156" s="36"/>
      <c r="MXP156" s="36"/>
      <c r="MXQ156" s="35"/>
      <c r="MXR156" s="35"/>
      <c r="MXS156" s="34"/>
      <c r="MXT156" s="32"/>
      <c r="MXU156" s="32"/>
      <c r="MXV156" s="33"/>
      <c r="MXW156" s="33"/>
      <c r="MXX156" s="32"/>
      <c r="MXY156" s="32"/>
      <c r="MXZ156" s="32"/>
      <c r="MYA156" s="33"/>
      <c r="MYK156" s="32"/>
      <c r="MYO156" s="30"/>
      <c r="MYP156" s="30"/>
      <c r="MYQ156" s="30"/>
      <c r="MYR156" s="30"/>
      <c r="MYS156" s="30"/>
      <c r="MYT156" s="30"/>
      <c r="MYU156" s="36"/>
      <c r="MYV156" s="36"/>
      <c r="MYW156" s="36"/>
      <c r="MYX156" s="36"/>
      <c r="MYY156" s="36"/>
      <c r="MYZ156" s="36"/>
      <c r="MZA156" s="36"/>
      <c r="MZB156" s="36"/>
      <c r="MZC156" s="35"/>
      <c r="MZD156" s="35"/>
      <c r="MZE156" s="34"/>
      <c r="MZF156" s="32"/>
      <c r="MZG156" s="32"/>
      <c r="MZH156" s="33"/>
      <c r="MZI156" s="33"/>
      <c r="MZJ156" s="32"/>
      <c r="MZK156" s="32"/>
      <c r="MZL156" s="32"/>
      <c r="MZM156" s="33"/>
      <c r="MZW156" s="32"/>
      <c r="NAA156" s="30"/>
      <c r="NAB156" s="30"/>
      <c r="NAC156" s="30"/>
      <c r="NAD156" s="30"/>
      <c r="NAE156" s="30"/>
      <c r="NAF156" s="30"/>
      <c r="NAG156" s="36"/>
      <c r="NAH156" s="36"/>
      <c r="NAI156" s="36"/>
      <c r="NAJ156" s="36"/>
      <c r="NAK156" s="36"/>
      <c r="NAL156" s="36"/>
      <c r="NAM156" s="36"/>
      <c r="NAN156" s="36"/>
      <c r="NAO156" s="35"/>
      <c r="NAP156" s="35"/>
      <c r="NAQ156" s="34"/>
      <c r="NAR156" s="32"/>
      <c r="NAS156" s="32"/>
      <c r="NAT156" s="33"/>
      <c r="NAU156" s="33"/>
      <c r="NAV156" s="32"/>
      <c r="NAW156" s="32"/>
      <c r="NAX156" s="32"/>
      <c r="NAY156" s="33"/>
      <c r="NBI156" s="32"/>
      <c r="NBM156" s="30"/>
      <c r="NBN156" s="30"/>
      <c r="NBO156" s="30"/>
      <c r="NBP156" s="30"/>
      <c r="NBQ156" s="30"/>
      <c r="NBR156" s="30"/>
      <c r="NBS156" s="36"/>
      <c r="NBT156" s="36"/>
      <c r="NBU156" s="36"/>
      <c r="NBV156" s="36"/>
      <c r="NBW156" s="36"/>
      <c r="NBX156" s="36"/>
      <c r="NBY156" s="36"/>
      <c r="NBZ156" s="36"/>
      <c r="NCA156" s="35"/>
      <c r="NCB156" s="35"/>
      <c r="NCC156" s="34"/>
      <c r="NCD156" s="32"/>
      <c r="NCE156" s="32"/>
      <c r="NCF156" s="33"/>
      <c r="NCG156" s="33"/>
      <c r="NCH156" s="32"/>
      <c r="NCI156" s="32"/>
      <c r="NCJ156" s="32"/>
      <c r="NCK156" s="33"/>
      <c r="NCU156" s="32"/>
      <c r="NCY156" s="30"/>
      <c r="NCZ156" s="30"/>
      <c r="NDA156" s="30"/>
      <c r="NDB156" s="30"/>
      <c r="NDC156" s="30"/>
      <c r="NDD156" s="30"/>
      <c r="NDE156" s="36"/>
      <c r="NDF156" s="36"/>
      <c r="NDG156" s="36"/>
      <c r="NDH156" s="36"/>
      <c r="NDI156" s="36"/>
      <c r="NDJ156" s="36"/>
      <c r="NDK156" s="36"/>
      <c r="NDL156" s="36"/>
      <c r="NDM156" s="35"/>
      <c r="NDN156" s="35"/>
      <c r="NDO156" s="34"/>
      <c r="NDP156" s="32"/>
      <c r="NDQ156" s="32"/>
      <c r="NDR156" s="33"/>
      <c r="NDS156" s="33"/>
      <c r="NDT156" s="32"/>
      <c r="NDU156" s="32"/>
      <c r="NDV156" s="32"/>
      <c r="NDW156" s="33"/>
      <c r="NEG156" s="32"/>
      <c r="NEK156" s="30"/>
      <c r="NEL156" s="30"/>
      <c r="NEM156" s="30"/>
      <c r="NEN156" s="30"/>
      <c r="NEO156" s="30"/>
      <c r="NEP156" s="30"/>
      <c r="NEQ156" s="36"/>
      <c r="NER156" s="36"/>
      <c r="NES156" s="36"/>
      <c r="NET156" s="36"/>
      <c r="NEU156" s="36"/>
      <c r="NEV156" s="36"/>
      <c r="NEW156" s="36"/>
      <c r="NEX156" s="36"/>
      <c r="NEY156" s="35"/>
      <c r="NEZ156" s="35"/>
      <c r="NFA156" s="34"/>
      <c r="NFB156" s="32"/>
      <c r="NFC156" s="32"/>
      <c r="NFD156" s="33"/>
      <c r="NFE156" s="33"/>
      <c r="NFF156" s="32"/>
      <c r="NFG156" s="32"/>
      <c r="NFH156" s="32"/>
      <c r="NFI156" s="33"/>
      <c r="NFS156" s="32"/>
      <c r="NFW156" s="30"/>
      <c r="NFX156" s="30"/>
      <c r="NFY156" s="30"/>
      <c r="NFZ156" s="30"/>
      <c r="NGA156" s="30"/>
      <c r="NGB156" s="30"/>
      <c r="NGC156" s="36"/>
      <c r="NGD156" s="36"/>
      <c r="NGE156" s="36"/>
      <c r="NGF156" s="36"/>
      <c r="NGG156" s="36"/>
      <c r="NGH156" s="36"/>
      <c r="NGI156" s="36"/>
      <c r="NGJ156" s="36"/>
      <c r="NGK156" s="35"/>
      <c r="NGL156" s="35"/>
      <c r="NGM156" s="34"/>
      <c r="NGN156" s="32"/>
      <c r="NGO156" s="32"/>
      <c r="NGP156" s="33"/>
      <c r="NGQ156" s="33"/>
      <c r="NGR156" s="32"/>
      <c r="NGS156" s="32"/>
      <c r="NGT156" s="32"/>
      <c r="NGU156" s="33"/>
      <c r="NHE156" s="32"/>
      <c r="NHI156" s="30"/>
      <c r="NHJ156" s="30"/>
      <c r="NHK156" s="30"/>
      <c r="NHL156" s="30"/>
      <c r="NHM156" s="30"/>
      <c r="NHN156" s="30"/>
      <c r="NHO156" s="36"/>
      <c r="NHP156" s="36"/>
      <c r="NHQ156" s="36"/>
      <c r="NHR156" s="36"/>
      <c r="NHS156" s="36"/>
      <c r="NHT156" s="36"/>
      <c r="NHU156" s="36"/>
      <c r="NHV156" s="36"/>
      <c r="NHW156" s="35"/>
      <c r="NHX156" s="35"/>
      <c r="NHY156" s="34"/>
      <c r="NHZ156" s="32"/>
      <c r="NIA156" s="32"/>
      <c r="NIB156" s="33"/>
      <c r="NIC156" s="33"/>
      <c r="NID156" s="32"/>
      <c r="NIE156" s="32"/>
      <c r="NIF156" s="32"/>
      <c r="NIG156" s="33"/>
      <c r="NIQ156" s="32"/>
      <c r="NIU156" s="30"/>
      <c r="NIV156" s="30"/>
      <c r="NIW156" s="30"/>
      <c r="NIX156" s="30"/>
      <c r="NIY156" s="30"/>
      <c r="NIZ156" s="30"/>
      <c r="NJA156" s="36"/>
      <c r="NJB156" s="36"/>
      <c r="NJC156" s="36"/>
      <c r="NJD156" s="36"/>
      <c r="NJE156" s="36"/>
      <c r="NJF156" s="36"/>
      <c r="NJG156" s="36"/>
      <c r="NJH156" s="36"/>
      <c r="NJI156" s="35"/>
      <c r="NJJ156" s="35"/>
      <c r="NJK156" s="34"/>
      <c r="NJL156" s="32"/>
      <c r="NJM156" s="32"/>
      <c r="NJN156" s="33"/>
      <c r="NJO156" s="33"/>
      <c r="NJP156" s="32"/>
      <c r="NJQ156" s="32"/>
      <c r="NJR156" s="32"/>
      <c r="NJS156" s="33"/>
      <c r="NKC156" s="32"/>
      <c r="NKG156" s="30"/>
      <c r="NKH156" s="30"/>
      <c r="NKI156" s="30"/>
      <c r="NKJ156" s="30"/>
      <c r="NKK156" s="30"/>
      <c r="NKL156" s="30"/>
      <c r="NKM156" s="36"/>
      <c r="NKN156" s="36"/>
      <c r="NKO156" s="36"/>
      <c r="NKP156" s="36"/>
      <c r="NKQ156" s="36"/>
      <c r="NKR156" s="36"/>
      <c r="NKS156" s="36"/>
      <c r="NKT156" s="36"/>
      <c r="NKU156" s="35"/>
      <c r="NKV156" s="35"/>
      <c r="NKW156" s="34"/>
      <c r="NKX156" s="32"/>
      <c r="NKY156" s="32"/>
      <c r="NKZ156" s="33"/>
      <c r="NLA156" s="33"/>
      <c r="NLB156" s="32"/>
      <c r="NLC156" s="32"/>
      <c r="NLD156" s="32"/>
      <c r="NLE156" s="33"/>
      <c r="NLO156" s="32"/>
      <c r="NLS156" s="30"/>
      <c r="NLT156" s="30"/>
      <c r="NLU156" s="30"/>
      <c r="NLV156" s="30"/>
      <c r="NLW156" s="30"/>
      <c r="NLX156" s="30"/>
      <c r="NLY156" s="36"/>
      <c r="NLZ156" s="36"/>
      <c r="NMA156" s="36"/>
      <c r="NMB156" s="36"/>
      <c r="NMC156" s="36"/>
      <c r="NMD156" s="36"/>
      <c r="NME156" s="36"/>
      <c r="NMF156" s="36"/>
      <c r="NMG156" s="35"/>
      <c r="NMH156" s="35"/>
      <c r="NMI156" s="34"/>
      <c r="NMJ156" s="32"/>
      <c r="NMK156" s="32"/>
      <c r="NML156" s="33"/>
      <c r="NMM156" s="33"/>
      <c r="NMN156" s="32"/>
      <c r="NMO156" s="32"/>
      <c r="NMP156" s="32"/>
      <c r="NMQ156" s="33"/>
      <c r="NNA156" s="32"/>
      <c r="NNE156" s="30"/>
      <c r="NNF156" s="30"/>
      <c r="NNG156" s="30"/>
      <c r="NNH156" s="30"/>
      <c r="NNI156" s="30"/>
      <c r="NNJ156" s="30"/>
      <c r="NNK156" s="36"/>
      <c r="NNL156" s="36"/>
      <c r="NNM156" s="36"/>
      <c r="NNN156" s="36"/>
      <c r="NNO156" s="36"/>
      <c r="NNP156" s="36"/>
      <c r="NNQ156" s="36"/>
      <c r="NNR156" s="36"/>
      <c r="NNS156" s="35"/>
      <c r="NNT156" s="35"/>
      <c r="NNU156" s="34"/>
      <c r="NNV156" s="32"/>
      <c r="NNW156" s="32"/>
      <c r="NNX156" s="33"/>
      <c r="NNY156" s="33"/>
      <c r="NNZ156" s="32"/>
      <c r="NOA156" s="32"/>
      <c r="NOB156" s="32"/>
      <c r="NOC156" s="33"/>
      <c r="NOM156" s="32"/>
      <c r="NOQ156" s="30"/>
      <c r="NOR156" s="30"/>
      <c r="NOS156" s="30"/>
      <c r="NOT156" s="30"/>
      <c r="NOU156" s="30"/>
      <c r="NOV156" s="30"/>
      <c r="NOW156" s="36"/>
      <c r="NOX156" s="36"/>
      <c r="NOY156" s="36"/>
      <c r="NOZ156" s="36"/>
      <c r="NPA156" s="36"/>
      <c r="NPB156" s="36"/>
      <c r="NPC156" s="36"/>
      <c r="NPD156" s="36"/>
      <c r="NPE156" s="35"/>
      <c r="NPF156" s="35"/>
      <c r="NPG156" s="34"/>
      <c r="NPH156" s="32"/>
      <c r="NPI156" s="32"/>
      <c r="NPJ156" s="33"/>
      <c r="NPK156" s="33"/>
      <c r="NPL156" s="32"/>
      <c r="NPM156" s="32"/>
      <c r="NPN156" s="32"/>
      <c r="NPO156" s="33"/>
      <c r="NPY156" s="32"/>
      <c r="NQC156" s="30"/>
      <c r="NQD156" s="30"/>
      <c r="NQE156" s="30"/>
      <c r="NQF156" s="30"/>
      <c r="NQG156" s="30"/>
      <c r="NQH156" s="30"/>
      <c r="NQI156" s="36"/>
      <c r="NQJ156" s="36"/>
      <c r="NQK156" s="36"/>
      <c r="NQL156" s="36"/>
      <c r="NQM156" s="36"/>
      <c r="NQN156" s="36"/>
      <c r="NQO156" s="36"/>
      <c r="NQP156" s="36"/>
      <c r="NQQ156" s="35"/>
      <c r="NQR156" s="35"/>
      <c r="NQS156" s="34"/>
      <c r="NQT156" s="32"/>
      <c r="NQU156" s="32"/>
      <c r="NQV156" s="33"/>
      <c r="NQW156" s="33"/>
      <c r="NQX156" s="32"/>
      <c r="NQY156" s="32"/>
      <c r="NQZ156" s="32"/>
      <c r="NRA156" s="33"/>
      <c r="NRK156" s="32"/>
      <c r="NRO156" s="30"/>
      <c r="NRP156" s="30"/>
      <c r="NRQ156" s="30"/>
      <c r="NRR156" s="30"/>
      <c r="NRS156" s="30"/>
      <c r="NRT156" s="30"/>
      <c r="NRU156" s="36"/>
      <c r="NRV156" s="36"/>
      <c r="NRW156" s="36"/>
      <c r="NRX156" s="36"/>
      <c r="NRY156" s="36"/>
      <c r="NRZ156" s="36"/>
      <c r="NSA156" s="36"/>
      <c r="NSB156" s="36"/>
      <c r="NSC156" s="35"/>
      <c r="NSD156" s="35"/>
      <c r="NSE156" s="34"/>
      <c r="NSF156" s="32"/>
      <c r="NSG156" s="32"/>
      <c r="NSH156" s="33"/>
      <c r="NSI156" s="33"/>
      <c r="NSJ156" s="32"/>
      <c r="NSK156" s="32"/>
      <c r="NSL156" s="32"/>
      <c r="NSM156" s="33"/>
      <c r="NSW156" s="32"/>
      <c r="NTA156" s="30"/>
      <c r="NTB156" s="30"/>
      <c r="NTC156" s="30"/>
      <c r="NTD156" s="30"/>
      <c r="NTE156" s="30"/>
      <c r="NTF156" s="30"/>
      <c r="NTG156" s="36"/>
      <c r="NTH156" s="36"/>
      <c r="NTI156" s="36"/>
      <c r="NTJ156" s="36"/>
      <c r="NTK156" s="36"/>
      <c r="NTL156" s="36"/>
      <c r="NTM156" s="36"/>
      <c r="NTN156" s="36"/>
      <c r="NTO156" s="35"/>
      <c r="NTP156" s="35"/>
      <c r="NTQ156" s="34"/>
      <c r="NTR156" s="32"/>
      <c r="NTS156" s="32"/>
      <c r="NTT156" s="33"/>
      <c r="NTU156" s="33"/>
      <c r="NTV156" s="32"/>
      <c r="NTW156" s="32"/>
      <c r="NTX156" s="32"/>
      <c r="NTY156" s="33"/>
      <c r="NUI156" s="32"/>
      <c r="NUM156" s="30"/>
      <c r="NUN156" s="30"/>
      <c r="NUO156" s="30"/>
      <c r="NUP156" s="30"/>
      <c r="NUQ156" s="30"/>
      <c r="NUR156" s="30"/>
      <c r="NUS156" s="36"/>
      <c r="NUT156" s="36"/>
      <c r="NUU156" s="36"/>
      <c r="NUV156" s="36"/>
      <c r="NUW156" s="36"/>
      <c r="NUX156" s="36"/>
      <c r="NUY156" s="36"/>
      <c r="NUZ156" s="36"/>
      <c r="NVA156" s="35"/>
      <c r="NVB156" s="35"/>
      <c r="NVC156" s="34"/>
      <c r="NVD156" s="32"/>
      <c r="NVE156" s="32"/>
      <c r="NVF156" s="33"/>
      <c r="NVG156" s="33"/>
      <c r="NVH156" s="32"/>
      <c r="NVI156" s="32"/>
      <c r="NVJ156" s="32"/>
      <c r="NVK156" s="33"/>
      <c r="NVU156" s="32"/>
      <c r="NVY156" s="30"/>
      <c r="NVZ156" s="30"/>
      <c r="NWA156" s="30"/>
      <c r="NWB156" s="30"/>
      <c r="NWC156" s="30"/>
      <c r="NWD156" s="30"/>
      <c r="NWE156" s="36"/>
      <c r="NWF156" s="36"/>
      <c r="NWG156" s="36"/>
      <c r="NWH156" s="36"/>
      <c r="NWI156" s="36"/>
      <c r="NWJ156" s="36"/>
      <c r="NWK156" s="36"/>
      <c r="NWL156" s="36"/>
      <c r="NWM156" s="35"/>
      <c r="NWN156" s="35"/>
      <c r="NWO156" s="34"/>
      <c r="NWP156" s="32"/>
      <c r="NWQ156" s="32"/>
      <c r="NWR156" s="33"/>
      <c r="NWS156" s="33"/>
      <c r="NWT156" s="32"/>
      <c r="NWU156" s="32"/>
      <c r="NWV156" s="32"/>
      <c r="NWW156" s="33"/>
      <c r="NXG156" s="32"/>
      <c r="NXK156" s="30"/>
      <c r="NXL156" s="30"/>
      <c r="NXM156" s="30"/>
      <c r="NXN156" s="30"/>
      <c r="NXO156" s="30"/>
      <c r="NXP156" s="30"/>
      <c r="NXQ156" s="36"/>
      <c r="NXR156" s="36"/>
      <c r="NXS156" s="36"/>
      <c r="NXT156" s="36"/>
      <c r="NXU156" s="36"/>
      <c r="NXV156" s="36"/>
      <c r="NXW156" s="36"/>
      <c r="NXX156" s="36"/>
      <c r="NXY156" s="35"/>
      <c r="NXZ156" s="35"/>
      <c r="NYA156" s="34"/>
      <c r="NYB156" s="32"/>
      <c r="NYC156" s="32"/>
      <c r="NYD156" s="33"/>
      <c r="NYE156" s="33"/>
      <c r="NYF156" s="32"/>
      <c r="NYG156" s="32"/>
      <c r="NYH156" s="32"/>
      <c r="NYI156" s="33"/>
      <c r="NYS156" s="32"/>
      <c r="NYW156" s="30"/>
      <c r="NYX156" s="30"/>
      <c r="NYY156" s="30"/>
      <c r="NYZ156" s="30"/>
      <c r="NZA156" s="30"/>
      <c r="NZB156" s="30"/>
      <c r="NZC156" s="36"/>
      <c r="NZD156" s="36"/>
      <c r="NZE156" s="36"/>
      <c r="NZF156" s="36"/>
      <c r="NZG156" s="36"/>
      <c r="NZH156" s="36"/>
      <c r="NZI156" s="36"/>
      <c r="NZJ156" s="36"/>
      <c r="NZK156" s="35"/>
      <c r="NZL156" s="35"/>
      <c r="NZM156" s="34"/>
      <c r="NZN156" s="32"/>
      <c r="NZO156" s="32"/>
      <c r="NZP156" s="33"/>
      <c r="NZQ156" s="33"/>
      <c r="NZR156" s="32"/>
      <c r="NZS156" s="32"/>
      <c r="NZT156" s="32"/>
      <c r="NZU156" s="33"/>
      <c r="OAE156" s="32"/>
      <c r="OAI156" s="30"/>
      <c r="OAJ156" s="30"/>
      <c r="OAK156" s="30"/>
      <c r="OAL156" s="30"/>
      <c r="OAM156" s="30"/>
      <c r="OAN156" s="30"/>
      <c r="OAO156" s="36"/>
      <c r="OAP156" s="36"/>
      <c r="OAQ156" s="36"/>
      <c r="OAR156" s="36"/>
      <c r="OAS156" s="36"/>
      <c r="OAT156" s="36"/>
      <c r="OAU156" s="36"/>
      <c r="OAV156" s="36"/>
      <c r="OAW156" s="35"/>
      <c r="OAX156" s="35"/>
      <c r="OAY156" s="34"/>
      <c r="OAZ156" s="32"/>
      <c r="OBA156" s="32"/>
      <c r="OBB156" s="33"/>
      <c r="OBC156" s="33"/>
      <c r="OBD156" s="32"/>
      <c r="OBE156" s="32"/>
      <c r="OBF156" s="32"/>
      <c r="OBG156" s="33"/>
      <c r="OBQ156" s="32"/>
      <c r="OBU156" s="30"/>
      <c r="OBV156" s="30"/>
      <c r="OBW156" s="30"/>
      <c r="OBX156" s="30"/>
      <c r="OBY156" s="30"/>
      <c r="OBZ156" s="30"/>
      <c r="OCA156" s="36"/>
      <c r="OCB156" s="36"/>
      <c r="OCC156" s="36"/>
      <c r="OCD156" s="36"/>
      <c r="OCE156" s="36"/>
      <c r="OCF156" s="36"/>
      <c r="OCG156" s="36"/>
      <c r="OCH156" s="36"/>
      <c r="OCI156" s="35"/>
      <c r="OCJ156" s="35"/>
      <c r="OCK156" s="34"/>
      <c r="OCL156" s="32"/>
      <c r="OCM156" s="32"/>
      <c r="OCN156" s="33"/>
      <c r="OCO156" s="33"/>
      <c r="OCP156" s="32"/>
      <c r="OCQ156" s="32"/>
      <c r="OCR156" s="32"/>
      <c r="OCS156" s="33"/>
      <c r="ODC156" s="32"/>
      <c r="ODG156" s="30"/>
      <c r="ODH156" s="30"/>
      <c r="ODI156" s="30"/>
      <c r="ODJ156" s="30"/>
      <c r="ODK156" s="30"/>
      <c r="ODL156" s="30"/>
      <c r="ODM156" s="36"/>
      <c r="ODN156" s="36"/>
      <c r="ODO156" s="36"/>
      <c r="ODP156" s="36"/>
      <c r="ODQ156" s="36"/>
      <c r="ODR156" s="36"/>
      <c r="ODS156" s="36"/>
      <c r="ODT156" s="36"/>
      <c r="ODU156" s="35"/>
      <c r="ODV156" s="35"/>
      <c r="ODW156" s="34"/>
      <c r="ODX156" s="32"/>
      <c r="ODY156" s="32"/>
      <c r="ODZ156" s="33"/>
      <c r="OEA156" s="33"/>
      <c r="OEB156" s="32"/>
      <c r="OEC156" s="32"/>
      <c r="OED156" s="32"/>
      <c r="OEE156" s="33"/>
      <c r="OEO156" s="32"/>
      <c r="OES156" s="30"/>
      <c r="OET156" s="30"/>
      <c r="OEU156" s="30"/>
      <c r="OEV156" s="30"/>
      <c r="OEW156" s="30"/>
      <c r="OEX156" s="30"/>
      <c r="OEY156" s="36"/>
      <c r="OEZ156" s="36"/>
      <c r="OFA156" s="36"/>
      <c r="OFB156" s="36"/>
      <c r="OFC156" s="36"/>
      <c r="OFD156" s="36"/>
      <c r="OFE156" s="36"/>
      <c r="OFF156" s="36"/>
      <c r="OFG156" s="35"/>
      <c r="OFH156" s="35"/>
      <c r="OFI156" s="34"/>
      <c r="OFJ156" s="32"/>
      <c r="OFK156" s="32"/>
      <c r="OFL156" s="33"/>
      <c r="OFM156" s="33"/>
      <c r="OFN156" s="32"/>
      <c r="OFO156" s="32"/>
      <c r="OFP156" s="32"/>
      <c r="OFQ156" s="33"/>
      <c r="OGA156" s="32"/>
      <c r="OGE156" s="30"/>
      <c r="OGF156" s="30"/>
      <c r="OGG156" s="30"/>
      <c r="OGH156" s="30"/>
      <c r="OGI156" s="30"/>
      <c r="OGJ156" s="30"/>
      <c r="OGK156" s="36"/>
      <c r="OGL156" s="36"/>
      <c r="OGM156" s="36"/>
      <c r="OGN156" s="36"/>
      <c r="OGO156" s="36"/>
      <c r="OGP156" s="36"/>
      <c r="OGQ156" s="36"/>
      <c r="OGR156" s="36"/>
      <c r="OGS156" s="35"/>
      <c r="OGT156" s="35"/>
      <c r="OGU156" s="34"/>
      <c r="OGV156" s="32"/>
      <c r="OGW156" s="32"/>
      <c r="OGX156" s="33"/>
      <c r="OGY156" s="33"/>
      <c r="OGZ156" s="32"/>
      <c r="OHA156" s="32"/>
      <c r="OHB156" s="32"/>
      <c r="OHC156" s="33"/>
      <c r="OHM156" s="32"/>
      <c r="OHQ156" s="30"/>
      <c r="OHR156" s="30"/>
      <c r="OHS156" s="30"/>
      <c r="OHT156" s="30"/>
      <c r="OHU156" s="30"/>
      <c r="OHV156" s="30"/>
      <c r="OHW156" s="36"/>
      <c r="OHX156" s="36"/>
      <c r="OHY156" s="36"/>
      <c r="OHZ156" s="36"/>
      <c r="OIA156" s="36"/>
      <c r="OIB156" s="36"/>
      <c r="OIC156" s="36"/>
      <c r="OID156" s="36"/>
      <c r="OIE156" s="35"/>
      <c r="OIF156" s="35"/>
      <c r="OIG156" s="34"/>
      <c r="OIH156" s="32"/>
      <c r="OII156" s="32"/>
      <c r="OIJ156" s="33"/>
      <c r="OIK156" s="33"/>
      <c r="OIL156" s="32"/>
      <c r="OIM156" s="32"/>
      <c r="OIN156" s="32"/>
      <c r="OIO156" s="33"/>
      <c r="OIY156" s="32"/>
      <c r="OJC156" s="30"/>
      <c r="OJD156" s="30"/>
      <c r="OJE156" s="30"/>
      <c r="OJF156" s="30"/>
      <c r="OJG156" s="30"/>
      <c r="OJH156" s="30"/>
      <c r="OJI156" s="36"/>
      <c r="OJJ156" s="36"/>
      <c r="OJK156" s="36"/>
      <c r="OJL156" s="36"/>
      <c r="OJM156" s="36"/>
      <c r="OJN156" s="36"/>
      <c r="OJO156" s="36"/>
      <c r="OJP156" s="36"/>
      <c r="OJQ156" s="35"/>
      <c r="OJR156" s="35"/>
      <c r="OJS156" s="34"/>
      <c r="OJT156" s="32"/>
      <c r="OJU156" s="32"/>
      <c r="OJV156" s="33"/>
      <c r="OJW156" s="33"/>
      <c r="OJX156" s="32"/>
      <c r="OJY156" s="32"/>
      <c r="OJZ156" s="32"/>
      <c r="OKA156" s="33"/>
      <c r="OKK156" s="32"/>
      <c r="OKO156" s="30"/>
      <c r="OKP156" s="30"/>
      <c r="OKQ156" s="30"/>
      <c r="OKR156" s="30"/>
      <c r="OKS156" s="30"/>
      <c r="OKT156" s="30"/>
      <c r="OKU156" s="36"/>
      <c r="OKV156" s="36"/>
      <c r="OKW156" s="36"/>
      <c r="OKX156" s="36"/>
      <c r="OKY156" s="36"/>
      <c r="OKZ156" s="36"/>
      <c r="OLA156" s="36"/>
      <c r="OLB156" s="36"/>
      <c r="OLC156" s="35"/>
      <c r="OLD156" s="35"/>
      <c r="OLE156" s="34"/>
      <c r="OLF156" s="32"/>
      <c r="OLG156" s="32"/>
      <c r="OLH156" s="33"/>
      <c r="OLI156" s="33"/>
      <c r="OLJ156" s="32"/>
      <c r="OLK156" s="32"/>
      <c r="OLL156" s="32"/>
      <c r="OLM156" s="33"/>
      <c r="OLW156" s="32"/>
      <c r="OMA156" s="30"/>
      <c r="OMB156" s="30"/>
      <c r="OMC156" s="30"/>
      <c r="OMD156" s="30"/>
      <c r="OME156" s="30"/>
      <c r="OMF156" s="30"/>
      <c r="OMG156" s="36"/>
      <c r="OMH156" s="36"/>
      <c r="OMI156" s="36"/>
      <c r="OMJ156" s="36"/>
      <c r="OMK156" s="36"/>
      <c r="OML156" s="36"/>
      <c r="OMM156" s="36"/>
      <c r="OMN156" s="36"/>
      <c r="OMO156" s="35"/>
      <c r="OMP156" s="35"/>
      <c r="OMQ156" s="34"/>
      <c r="OMR156" s="32"/>
      <c r="OMS156" s="32"/>
      <c r="OMT156" s="33"/>
      <c r="OMU156" s="33"/>
      <c r="OMV156" s="32"/>
      <c r="OMW156" s="32"/>
      <c r="OMX156" s="32"/>
      <c r="OMY156" s="33"/>
      <c r="ONI156" s="32"/>
      <c r="ONM156" s="30"/>
      <c r="ONN156" s="30"/>
      <c r="ONO156" s="30"/>
      <c r="ONP156" s="30"/>
      <c r="ONQ156" s="30"/>
      <c r="ONR156" s="30"/>
      <c r="ONS156" s="36"/>
      <c r="ONT156" s="36"/>
      <c r="ONU156" s="36"/>
      <c r="ONV156" s="36"/>
      <c r="ONW156" s="36"/>
      <c r="ONX156" s="36"/>
      <c r="ONY156" s="36"/>
      <c r="ONZ156" s="36"/>
      <c r="OOA156" s="35"/>
      <c r="OOB156" s="35"/>
      <c r="OOC156" s="34"/>
      <c r="OOD156" s="32"/>
      <c r="OOE156" s="32"/>
      <c r="OOF156" s="33"/>
      <c r="OOG156" s="33"/>
      <c r="OOH156" s="32"/>
      <c r="OOI156" s="32"/>
      <c r="OOJ156" s="32"/>
      <c r="OOK156" s="33"/>
      <c r="OOU156" s="32"/>
      <c r="OOY156" s="30"/>
      <c r="OOZ156" s="30"/>
      <c r="OPA156" s="30"/>
      <c r="OPB156" s="30"/>
      <c r="OPC156" s="30"/>
      <c r="OPD156" s="30"/>
      <c r="OPE156" s="36"/>
      <c r="OPF156" s="36"/>
      <c r="OPG156" s="36"/>
      <c r="OPH156" s="36"/>
      <c r="OPI156" s="36"/>
      <c r="OPJ156" s="36"/>
      <c r="OPK156" s="36"/>
      <c r="OPL156" s="36"/>
      <c r="OPM156" s="35"/>
      <c r="OPN156" s="35"/>
      <c r="OPO156" s="34"/>
      <c r="OPP156" s="32"/>
      <c r="OPQ156" s="32"/>
      <c r="OPR156" s="33"/>
      <c r="OPS156" s="33"/>
      <c r="OPT156" s="32"/>
      <c r="OPU156" s="32"/>
      <c r="OPV156" s="32"/>
      <c r="OPW156" s="33"/>
      <c r="OQG156" s="32"/>
      <c r="OQK156" s="30"/>
      <c r="OQL156" s="30"/>
      <c r="OQM156" s="30"/>
      <c r="OQN156" s="30"/>
      <c r="OQO156" s="30"/>
      <c r="OQP156" s="30"/>
      <c r="OQQ156" s="36"/>
      <c r="OQR156" s="36"/>
      <c r="OQS156" s="36"/>
      <c r="OQT156" s="36"/>
      <c r="OQU156" s="36"/>
      <c r="OQV156" s="36"/>
      <c r="OQW156" s="36"/>
      <c r="OQX156" s="36"/>
      <c r="OQY156" s="35"/>
      <c r="OQZ156" s="35"/>
      <c r="ORA156" s="34"/>
      <c r="ORB156" s="32"/>
      <c r="ORC156" s="32"/>
      <c r="ORD156" s="33"/>
      <c r="ORE156" s="33"/>
      <c r="ORF156" s="32"/>
      <c r="ORG156" s="32"/>
      <c r="ORH156" s="32"/>
      <c r="ORI156" s="33"/>
      <c r="ORS156" s="32"/>
      <c r="ORW156" s="30"/>
      <c r="ORX156" s="30"/>
      <c r="ORY156" s="30"/>
      <c r="ORZ156" s="30"/>
      <c r="OSA156" s="30"/>
      <c r="OSB156" s="30"/>
      <c r="OSC156" s="36"/>
      <c r="OSD156" s="36"/>
      <c r="OSE156" s="36"/>
      <c r="OSF156" s="36"/>
      <c r="OSG156" s="36"/>
      <c r="OSH156" s="36"/>
      <c r="OSI156" s="36"/>
      <c r="OSJ156" s="36"/>
      <c r="OSK156" s="35"/>
      <c r="OSL156" s="35"/>
      <c r="OSM156" s="34"/>
      <c r="OSN156" s="32"/>
      <c r="OSO156" s="32"/>
      <c r="OSP156" s="33"/>
      <c r="OSQ156" s="33"/>
      <c r="OSR156" s="32"/>
      <c r="OSS156" s="32"/>
      <c r="OST156" s="32"/>
      <c r="OSU156" s="33"/>
      <c r="OTE156" s="32"/>
      <c r="OTI156" s="30"/>
      <c r="OTJ156" s="30"/>
      <c r="OTK156" s="30"/>
      <c r="OTL156" s="30"/>
      <c r="OTM156" s="30"/>
      <c r="OTN156" s="30"/>
      <c r="OTO156" s="36"/>
      <c r="OTP156" s="36"/>
      <c r="OTQ156" s="36"/>
      <c r="OTR156" s="36"/>
      <c r="OTS156" s="36"/>
      <c r="OTT156" s="36"/>
      <c r="OTU156" s="36"/>
      <c r="OTV156" s="36"/>
      <c r="OTW156" s="35"/>
      <c r="OTX156" s="35"/>
      <c r="OTY156" s="34"/>
      <c r="OTZ156" s="32"/>
      <c r="OUA156" s="32"/>
      <c r="OUB156" s="33"/>
      <c r="OUC156" s="33"/>
      <c r="OUD156" s="32"/>
      <c r="OUE156" s="32"/>
      <c r="OUF156" s="32"/>
      <c r="OUG156" s="33"/>
      <c r="OUQ156" s="32"/>
      <c r="OUU156" s="30"/>
      <c r="OUV156" s="30"/>
      <c r="OUW156" s="30"/>
      <c r="OUX156" s="30"/>
      <c r="OUY156" s="30"/>
      <c r="OUZ156" s="30"/>
      <c r="OVA156" s="36"/>
      <c r="OVB156" s="36"/>
      <c r="OVC156" s="36"/>
      <c r="OVD156" s="36"/>
      <c r="OVE156" s="36"/>
      <c r="OVF156" s="36"/>
      <c r="OVG156" s="36"/>
      <c r="OVH156" s="36"/>
      <c r="OVI156" s="35"/>
      <c r="OVJ156" s="35"/>
      <c r="OVK156" s="34"/>
      <c r="OVL156" s="32"/>
      <c r="OVM156" s="32"/>
      <c r="OVN156" s="33"/>
      <c r="OVO156" s="33"/>
      <c r="OVP156" s="32"/>
      <c r="OVQ156" s="32"/>
      <c r="OVR156" s="32"/>
      <c r="OVS156" s="33"/>
      <c r="OWC156" s="32"/>
      <c r="OWG156" s="30"/>
      <c r="OWH156" s="30"/>
      <c r="OWI156" s="30"/>
      <c r="OWJ156" s="30"/>
      <c r="OWK156" s="30"/>
      <c r="OWL156" s="30"/>
      <c r="OWM156" s="36"/>
      <c r="OWN156" s="36"/>
      <c r="OWO156" s="36"/>
      <c r="OWP156" s="36"/>
      <c r="OWQ156" s="36"/>
      <c r="OWR156" s="36"/>
      <c r="OWS156" s="36"/>
      <c r="OWT156" s="36"/>
      <c r="OWU156" s="35"/>
      <c r="OWV156" s="35"/>
      <c r="OWW156" s="34"/>
      <c r="OWX156" s="32"/>
      <c r="OWY156" s="32"/>
      <c r="OWZ156" s="33"/>
      <c r="OXA156" s="33"/>
      <c r="OXB156" s="32"/>
      <c r="OXC156" s="32"/>
      <c r="OXD156" s="32"/>
      <c r="OXE156" s="33"/>
      <c r="OXO156" s="32"/>
      <c r="OXS156" s="30"/>
      <c r="OXT156" s="30"/>
      <c r="OXU156" s="30"/>
      <c r="OXV156" s="30"/>
      <c r="OXW156" s="30"/>
      <c r="OXX156" s="30"/>
      <c r="OXY156" s="36"/>
      <c r="OXZ156" s="36"/>
      <c r="OYA156" s="36"/>
      <c r="OYB156" s="36"/>
      <c r="OYC156" s="36"/>
      <c r="OYD156" s="36"/>
      <c r="OYE156" s="36"/>
      <c r="OYF156" s="36"/>
      <c r="OYG156" s="35"/>
      <c r="OYH156" s="35"/>
      <c r="OYI156" s="34"/>
      <c r="OYJ156" s="32"/>
      <c r="OYK156" s="32"/>
      <c r="OYL156" s="33"/>
      <c r="OYM156" s="33"/>
      <c r="OYN156" s="32"/>
      <c r="OYO156" s="32"/>
      <c r="OYP156" s="32"/>
      <c r="OYQ156" s="33"/>
      <c r="OZA156" s="32"/>
      <c r="OZE156" s="30"/>
      <c r="OZF156" s="30"/>
      <c r="OZG156" s="30"/>
      <c r="OZH156" s="30"/>
      <c r="OZI156" s="30"/>
      <c r="OZJ156" s="30"/>
      <c r="OZK156" s="36"/>
      <c r="OZL156" s="36"/>
      <c r="OZM156" s="36"/>
      <c r="OZN156" s="36"/>
      <c r="OZO156" s="36"/>
      <c r="OZP156" s="36"/>
      <c r="OZQ156" s="36"/>
      <c r="OZR156" s="36"/>
      <c r="OZS156" s="35"/>
      <c r="OZT156" s="35"/>
      <c r="OZU156" s="34"/>
      <c r="OZV156" s="32"/>
      <c r="OZW156" s="32"/>
      <c r="OZX156" s="33"/>
      <c r="OZY156" s="33"/>
      <c r="OZZ156" s="32"/>
      <c r="PAA156" s="32"/>
      <c r="PAB156" s="32"/>
      <c r="PAC156" s="33"/>
      <c r="PAM156" s="32"/>
      <c r="PAQ156" s="30"/>
      <c r="PAR156" s="30"/>
      <c r="PAS156" s="30"/>
      <c r="PAT156" s="30"/>
      <c r="PAU156" s="30"/>
      <c r="PAV156" s="30"/>
      <c r="PAW156" s="36"/>
      <c r="PAX156" s="36"/>
      <c r="PAY156" s="36"/>
      <c r="PAZ156" s="36"/>
      <c r="PBA156" s="36"/>
      <c r="PBB156" s="36"/>
      <c r="PBC156" s="36"/>
      <c r="PBD156" s="36"/>
      <c r="PBE156" s="35"/>
      <c r="PBF156" s="35"/>
      <c r="PBG156" s="34"/>
      <c r="PBH156" s="32"/>
      <c r="PBI156" s="32"/>
      <c r="PBJ156" s="33"/>
      <c r="PBK156" s="33"/>
      <c r="PBL156" s="32"/>
      <c r="PBM156" s="32"/>
      <c r="PBN156" s="32"/>
      <c r="PBO156" s="33"/>
      <c r="PBY156" s="32"/>
      <c r="PCC156" s="30"/>
      <c r="PCD156" s="30"/>
      <c r="PCE156" s="30"/>
      <c r="PCF156" s="30"/>
      <c r="PCG156" s="30"/>
      <c r="PCH156" s="30"/>
      <c r="PCI156" s="36"/>
      <c r="PCJ156" s="36"/>
      <c r="PCK156" s="36"/>
      <c r="PCL156" s="36"/>
      <c r="PCM156" s="36"/>
      <c r="PCN156" s="36"/>
      <c r="PCO156" s="36"/>
      <c r="PCP156" s="36"/>
      <c r="PCQ156" s="35"/>
      <c r="PCR156" s="35"/>
      <c r="PCS156" s="34"/>
      <c r="PCT156" s="32"/>
      <c r="PCU156" s="32"/>
      <c r="PCV156" s="33"/>
      <c r="PCW156" s="33"/>
      <c r="PCX156" s="32"/>
      <c r="PCY156" s="32"/>
      <c r="PCZ156" s="32"/>
      <c r="PDA156" s="33"/>
      <c r="PDK156" s="32"/>
      <c r="PDO156" s="30"/>
      <c r="PDP156" s="30"/>
      <c r="PDQ156" s="30"/>
      <c r="PDR156" s="30"/>
      <c r="PDS156" s="30"/>
      <c r="PDT156" s="30"/>
      <c r="PDU156" s="36"/>
      <c r="PDV156" s="36"/>
      <c r="PDW156" s="36"/>
      <c r="PDX156" s="36"/>
      <c r="PDY156" s="36"/>
      <c r="PDZ156" s="36"/>
      <c r="PEA156" s="36"/>
      <c r="PEB156" s="36"/>
      <c r="PEC156" s="35"/>
      <c r="PED156" s="35"/>
      <c r="PEE156" s="34"/>
      <c r="PEF156" s="32"/>
      <c r="PEG156" s="32"/>
      <c r="PEH156" s="33"/>
      <c r="PEI156" s="33"/>
      <c r="PEJ156" s="32"/>
      <c r="PEK156" s="32"/>
      <c r="PEL156" s="32"/>
      <c r="PEM156" s="33"/>
      <c r="PEW156" s="32"/>
      <c r="PFA156" s="30"/>
      <c r="PFB156" s="30"/>
      <c r="PFC156" s="30"/>
      <c r="PFD156" s="30"/>
      <c r="PFE156" s="30"/>
      <c r="PFF156" s="30"/>
      <c r="PFG156" s="36"/>
      <c r="PFH156" s="36"/>
      <c r="PFI156" s="36"/>
      <c r="PFJ156" s="36"/>
      <c r="PFK156" s="36"/>
      <c r="PFL156" s="36"/>
      <c r="PFM156" s="36"/>
      <c r="PFN156" s="36"/>
      <c r="PFO156" s="35"/>
      <c r="PFP156" s="35"/>
      <c r="PFQ156" s="34"/>
      <c r="PFR156" s="32"/>
      <c r="PFS156" s="32"/>
      <c r="PFT156" s="33"/>
      <c r="PFU156" s="33"/>
      <c r="PFV156" s="32"/>
      <c r="PFW156" s="32"/>
      <c r="PFX156" s="32"/>
      <c r="PFY156" s="33"/>
      <c r="PGI156" s="32"/>
      <c r="PGM156" s="30"/>
      <c r="PGN156" s="30"/>
      <c r="PGO156" s="30"/>
      <c r="PGP156" s="30"/>
      <c r="PGQ156" s="30"/>
      <c r="PGR156" s="30"/>
      <c r="PGS156" s="36"/>
      <c r="PGT156" s="36"/>
      <c r="PGU156" s="36"/>
      <c r="PGV156" s="36"/>
      <c r="PGW156" s="36"/>
      <c r="PGX156" s="36"/>
      <c r="PGY156" s="36"/>
      <c r="PGZ156" s="36"/>
      <c r="PHA156" s="35"/>
      <c r="PHB156" s="35"/>
      <c r="PHC156" s="34"/>
      <c r="PHD156" s="32"/>
      <c r="PHE156" s="32"/>
      <c r="PHF156" s="33"/>
      <c r="PHG156" s="33"/>
      <c r="PHH156" s="32"/>
      <c r="PHI156" s="32"/>
      <c r="PHJ156" s="32"/>
      <c r="PHK156" s="33"/>
      <c r="PHU156" s="32"/>
      <c r="PHY156" s="30"/>
      <c r="PHZ156" s="30"/>
      <c r="PIA156" s="30"/>
      <c r="PIB156" s="30"/>
      <c r="PIC156" s="30"/>
      <c r="PID156" s="30"/>
      <c r="PIE156" s="36"/>
      <c r="PIF156" s="36"/>
      <c r="PIG156" s="36"/>
      <c r="PIH156" s="36"/>
      <c r="PII156" s="36"/>
      <c r="PIJ156" s="36"/>
      <c r="PIK156" s="36"/>
      <c r="PIL156" s="36"/>
      <c r="PIM156" s="35"/>
      <c r="PIN156" s="35"/>
      <c r="PIO156" s="34"/>
      <c r="PIP156" s="32"/>
      <c r="PIQ156" s="32"/>
      <c r="PIR156" s="33"/>
      <c r="PIS156" s="33"/>
      <c r="PIT156" s="32"/>
      <c r="PIU156" s="32"/>
      <c r="PIV156" s="32"/>
      <c r="PIW156" s="33"/>
      <c r="PJG156" s="32"/>
      <c r="PJK156" s="30"/>
      <c r="PJL156" s="30"/>
      <c r="PJM156" s="30"/>
      <c r="PJN156" s="30"/>
      <c r="PJO156" s="30"/>
      <c r="PJP156" s="30"/>
      <c r="PJQ156" s="36"/>
      <c r="PJR156" s="36"/>
      <c r="PJS156" s="36"/>
      <c r="PJT156" s="36"/>
      <c r="PJU156" s="36"/>
      <c r="PJV156" s="36"/>
      <c r="PJW156" s="36"/>
      <c r="PJX156" s="36"/>
      <c r="PJY156" s="35"/>
      <c r="PJZ156" s="35"/>
      <c r="PKA156" s="34"/>
      <c r="PKB156" s="32"/>
      <c r="PKC156" s="32"/>
      <c r="PKD156" s="33"/>
      <c r="PKE156" s="33"/>
      <c r="PKF156" s="32"/>
      <c r="PKG156" s="32"/>
      <c r="PKH156" s="32"/>
      <c r="PKI156" s="33"/>
      <c r="PKS156" s="32"/>
      <c r="PKW156" s="30"/>
      <c r="PKX156" s="30"/>
      <c r="PKY156" s="30"/>
      <c r="PKZ156" s="30"/>
      <c r="PLA156" s="30"/>
      <c r="PLB156" s="30"/>
      <c r="PLC156" s="36"/>
      <c r="PLD156" s="36"/>
      <c r="PLE156" s="36"/>
      <c r="PLF156" s="36"/>
      <c r="PLG156" s="36"/>
      <c r="PLH156" s="36"/>
      <c r="PLI156" s="36"/>
      <c r="PLJ156" s="36"/>
      <c r="PLK156" s="35"/>
      <c r="PLL156" s="35"/>
      <c r="PLM156" s="34"/>
      <c r="PLN156" s="32"/>
      <c r="PLO156" s="32"/>
      <c r="PLP156" s="33"/>
      <c r="PLQ156" s="33"/>
      <c r="PLR156" s="32"/>
      <c r="PLS156" s="32"/>
      <c r="PLT156" s="32"/>
      <c r="PLU156" s="33"/>
      <c r="PME156" s="32"/>
      <c r="PMI156" s="30"/>
      <c r="PMJ156" s="30"/>
      <c r="PMK156" s="30"/>
      <c r="PML156" s="30"/>
      <c r="PMM156" s="30"/>
      <c r="PMN156" s="30"/>
      <c r="PMO156" s="36"/>
      <c r="PMP156" s="36"/>
      <c r="PMQ156" s="36"/>
      <c r="PMR156" s="36"/>
      <c r="PMS156" s="36"/>
      <c r="PMT156" s="36"/>
      <c r="PMU156" s="36"/>
      <c r="PMV156" s="36"/>
      <c r="PMW156" s="35"/>
      <c r="PMX156" s="35"/>
      <c r="PMY156" s="34"/>
      <c r="PMZ156" s="32"/>
      <c r="PNA156" s="32"/>
      <c r="PNB156" s="33"/>
      <c r="PNC156" s="33"/>
      <c r="PND156" s="32"/>
      <c r="PNE156" s="32"/>
      <c r="PNF156" s="32"/>
      <c r="PNG156" s="33"/>
      <c r="PNQ156" s="32"/>
      <c r="PNU156" s="30"/>
      <c r="PNV156" s="30"/>
      <c r="PNW156" s="30"/>
      <c r="PNX156" s="30"/>
      <c r="PNY156" s="30"/>
      <c r="PNZ156" s="30"/>
      <c r="POA156" s="36"/>
      <c r="POB156" s="36"/>
      <c r="POC156" s="36"/>
      <c r="POD156" s="36"/>
      <c r="POE156" s="36"/>
      <c r="POF156" s="36"/>
      <c r="POG156" s="36"/>
      <c r="POH156" s="36"/>
      <c r="POI156" s="35"/>
      <c r="POJ156" s="35"/>
      <c r="POK156" s="34"/>
      <c r="POL156" s="32"/>
      <c r="POM156" s="32"/>
      <c r="PON156" s="33"/>
      <c r="POO156" s="33"/>
      <c r="POP156" s="32"/>
      <c r="POQ156" s="32"/>
      <c r="POR156" s="32"/>
      <c r="POS156" s="33"/>
      <c r="PPC156" s="32"/>
      <c r="PPG156" s="30"/>
      <c r="PPH156" s="30"/>
      <c r="PPI156" s="30"/>
      <c r="PPJ156" s="30"/>
      <c r="PPK156" s="30"/>
      <c r="PPL156" s="30"/>
      <c r="PPM156" s="36"/>
      <c r="PPN156" s="36"/>
      <c r="PPO156" s="36"/>
      <c r="PPP156" s="36"/>
      <c r="PPQ156" s="36"/>
      <c r="PPR156" s="36"/>
      <c r="PPS156" s="36"/>
      <c r="PPT156" s="36"/>
      <c r="PPU156" s="35"/>
      <c r="PPV156" s="35"/>
      <c r="PPW156" s="34"/>
      <c r="PPX156" s="32"/>
      <c r="PPY156" s="32"/>
      <c r="PPZ156" s="33"/>
      <c r="PQA156" s="33"/>
      <c r="PQB156" s="32"/>
      <c r="PQC156" s="32"/>
      <c r="PQD156" s="32"/>
      <c r="PQE156" s="33"/>
      <c r="PQO156" s="32"/>
      <c r="PQS156" s="30"/>
      <c r="PQT156" s="30"/>
      <c r="PQU156" s="30"/>
      <c r="PQV156" s="30"/>
      <c r="PQW156" s="30"/>
      <c r="PQX156" s="30"/>
      <c r="PQY156" s="36"/>
      <c r="PQZ156" s="36"/>
      <c r="PRA156" s="36"/>
      <c r="PRB156" s="36"/>
      <c r="PRC156" s="36"/>
      <c r="PRD156" s="36"/>
      <c r="PRE156" s="36"/>
      <c r="PRF156" s="36"/>
      <c r="PRG156" s="35"/>
      <c r="PRH156" s="35"/>
      <c r="PRI156" s="34"/>
      <c r="PRJ156" s="32"/>
      <c r="PRK156" s="32"/>
      <c r="PRL156" s="33"/>
      <c r="PRM156" s="33"/>
      <c r="PRN156" s="32"/>
      <c r="PRO156" s="32"/>
      <c r="PRP156" s="32"/>
      <c r="PRQ156" s="33"/>
      <c r="PSA156" s="32"/>
      <c r="PSE156" s="30"/>
      <c r="PSF156" s="30"/>
      <c r="PSG156" s="30"/>
      <c r="PSH156" s="30"/>
      <c r="PSI156" s="30"/>
      <c r="PSJ156" s="30"/>
      <c r="PSK156" s="36"/>
      <c r="PSL156" s="36"/>
      <c r="PSM156" s="36"/>
      <c r="PSN156" s="36"/>
      <c r="PSO156" s="36"/>
      <c r="PSP156" s="36"/>
      <c r="PSQ156" s="36"/>
      <c r="PSR156" s="36"/>
      <c r="PSS156" s="35"/>
      <c r="PST156" s="35"/>
      <c r="PSU156" s="34"/>
      <c r="PSV156" s="32"/>
      <c r="PSW156" s="32"/>
      <c r="PSX156" s="33"/>
      <c r="PSY156" s="33"/>
      <c r="PSZ156" s="32"/>
      <c r="PTA156" s="32"/>
      <c r="PTB156" s="32"/>
      <c r="PTC156" s="33"/>
      <c r="PTM156" s="32"/>
      <c r="PTQ156" s="30"/>
      <c r="PTR156" s="30"/>
      <c r="PTS156" s="30"/>
      <c r="PTT156" s="30"/>
      <c r="PTU156" s="30"/>
      <c r="PTV156" s="30"/>
      <c r="PTW156" s="36"/>
      <c r="PTX156" s="36"/>
      <c r="PTY156" s="36"/>
      <c r="PTZ156" s="36"/>
      <c r="PUA156" s="36"/>
      <c r="PUB156" s="36"/>
      <c r="PUC156" s="36"/>
      <c r="PUD156" s="36"/>
      <c r="PUE156" s="35"/>
      <c r="PUF156" s="35"/>
      <c r="PUG156" s="34"/>
      <c r="PUH156" s="32"/>
      <c r="PUI156" s="32"/>
      <c r="PUJ156" s="33"/>
      <c r="PUK156" s="33"/>
      <c r="PUL156" s="32"/>
      <c r="PUM156" s="32"/>
      <c r="PUN156" s="32"/>
      <c r="PUO156" s="33"/>
      <c r="PUY156" s="32"/>
      <c r="PVC156" s="30"/>
      <c r="PVD156" s="30"/>
      <c r="PVE156" s="30"/>
      <c r="PVF156" s="30"/>
      <c r="PVG156" s="30"/>
      <c r="PVH156" s="30"/>
      <c r="PVI156" s="36"/>
      <c r="PVJ156" s="36"/>
      <c r="PVK156" s="36"/>
      <c r="PVL156" s="36"/>
      <c r="PVM156" s="36"/>
      <c r="PVN156" s="36"/>
      <c r="PVO156" s="36"/>
      <c r="PVP156" s="36"/>
      <c r="PVQ156" s="35"/>
      <c r="PVR156" s="35"/>
      <c r="PVS156" s="34"/>
      <c r="PVT156" s="32"/>
      <c r="PVU156" s="32"/>
      <c r="PVV156" s="33"/>
      <c r="PVW156" s="33"/>
      <c r="PVX156" s="32"/>
      <c r="PVY156" s="32"/>
      <c r="PVZ156" s="32"/>
      <c r="PWA156" s="33"/>
      <c r="PWK156" s="32"/>
      <c r="PWO156" s="30"/>
      <c r="PWP156" s="30"/>
      <c r="PWQ156" s="30"/>
      <c r="PWR156" s="30"/>
      <c r="PWS156" s="30"/>
      <c r="PWT156" s="30"/>
      <c r="PWU156" s="36"/>
      <c r="PWV156" s="36"/>
      <c r="PWW156" s="36"/>
      <c r="PWX156" s="36"/>
      <c r="PWY156" s="36"/>
      <c r="PWZ156" s="36"/>
      <c r="PXA156" s="36"/>
      <c r="PXB156" s="36"/>
      <c r="PXC156" s="35"/>
      <c r="PXD156" s="35"/>
      <c r="PXE156" s="34"/>
      <c r="PXF156" s="32"/>
      <c r="PXG156" s="32"/>
      <c r="PXH156" s="33"/>
      <c r="PXI156" s="33"/>
      <c r="PXJ156" s="32"/>
      <c r="PXK156" s="32"/>
      <c r="PXL156" s="32"/>
      <c r="PXM156" s="33"/>
      <c r="PXW156" s="32"/>
      <c r="PYA156" s="30"/>
      <c r="PYB156" s="30"/>
      <c r="PYC156" s="30"/>
      <c r="PYD156" s="30"/>
      <c r="PYE156" s="30"/>
      <c r="PYF156" s="30"/>
      <c r="PYG156" s="36"/>
      <c r="PYH156" s="36"/>
      <c r="PYI156" s="36"/>
      <c r="PYJ156" s="36"/>
      <c r="PYK156" s="36"/>
      <c r="PYL156" s="36"/>
      <c r="PYM156" s="36"/>
      <c r="PYN156" s="36"/>
      <c r="PYO156" s="35"/>
      <c r="PYP156" s="35"/>
      <c r="PYQ156" s="34"/>
      <c r="PYR156" s="32"/>
      <c r="PYS156" s="32"/>
      <c r="PYT156" s="33"/>
      <c r="PYU156" s="33"/>
      <c r="PYV156" s="32"/>
      <c r="PYW156" s="32"/>
      <c r="PYX156" s="32"/>
      <c r="PYY156" s="33"/>
      <c r="PZI156" s="32"/>
      <c r="PZM156" s="30"/>
      <c r="PZN156" s="30"/>
      <c r="PZO156" s="30"/>
      <c r="PZP156" s="30"/>
      <c r="PZQ156" s="30"/>
      <c r="PZR156" s="30"/>
      <c r="PZS156" s="36"/>
      <c r="PZT156" s="36"/>
      <c r="PZU156" s="36"/>
      <c r="PZV156" s="36"/>
      <c r="PZW156" s="36"/>
      <c r="PZX156" s="36"/>
      <c r="PZY156" s="36"/>
      <c r="PZZ156" s="36"/>
      <c r="QAA156" s="35"/>
      <c r="QAB156" s="35"/>
      <c r="QAC156" s="34"/>
      <c r="QAD156" s="32"/>
      <c r="QAE156" s="32"/>
      <c r="QAF156" s="33"/>
      <c r="QAG156" s="33"/>
      <c r="QAH156" s="32"/>
      <c r="QAI156" s="32"/>
      <c r="QAJ156" s="32"/>
      <c r="QAK156" s="33"/>
      <c r="QAU156" s="32"/>
      <c r="QAY156" s="30"/>
      <c r="QAZ156" s="30"/>
      <c r="QBA156" s="30"/>
      <c r="QBB156" s="30"/>
      <c r="QBC156" s="30"/>
      <c r="QBD156" s="30"/>
      <c r="QBE156" s="36"/>
      <c r="QBF156" s="36"/>
      <c r="QBG156" s="36"/>
      <c r="QBH156" s="36"/>
      <c r="QBI156" s="36"/>
      <c r="QBJ156" s="36"/>
      <c r="QBK156" s="36"/>
      <c r="QBL156" s="36"/>
      <c r="QBM156" s="35"/>
      <c r="QBN156" s="35"/>
      <c r="QBO156" s="34"/>
      <c r="QBP156" s="32"/>
      <c r="QBQ156" s="32"/>
      <c r="QBR156" s="33"/>
      <c r="QBS156" s="33"/>
      <c r="QBT156" s="32"/>
      <c r="QBU156" s="32"/>
      <c r="QBV156" s="32"/>
      <c r="QBW156" s="33"/>
      <c r="QCG156" s="32"/>
      <c r="QCK156" s="30"/>
      <c r="QCL156" s="30"/>
      <c r="QCM156" s="30"/>
      <c r="QCN156" s="30"/>
      <c r="QCO156" s="30"/>
      <c r="QCP156" s="30"/>
      <c r="QCQ156" s="36"/>
      <c r="QCR156" s="36"/>
      <c r="QCS156" s="36"/>
      <c r="QCT156" s="36"/>
      <c r="QCU156" s="36"/>
      <c r="QCV156" s="36"/>
      <c r="QCW156" s="36"/>
      <c r="QCX156" s="36"/>
      <c r="QCY156" s="35"/>
      <c r="QCZ156" s="35"/>
      <c r="QDA156" s="34"/>
      <c r="QDB156" s="32"/>
      <c r="QDC156" s="32"/>
      <c r="QDD156" s="33"/>
      <c r="QDE156" s="33"/>
      <c r="QDF156" s="32"/>
      <c r="QDG156" s="32"/>
      <c r="QDH156" s="32"/>
      <c r="QDI156" s="33"/>
      <c r="QDS156" s="32"/>
      <c r="QDW156" s="30"/>
      <c r="QDX156" s="30"/>
      <c r="QDY156" s="30"/>
      <c r="QDZ156" s="30"/>
      <c r="QEA156" s="30"/>
      <c r="QEB156" s="30"/>
      <c r="QEC156" s="36"/>
      <c r="QED156" s="36"/>
      <c r="QEE156" s="36"/>
      <c r="QEF156" s="36"/>
      <c r="QEG156" s="36"/>
      <c r="QEH156" s="36"/>
      <c r="QEI156" s="36"/>
      <c r="QEJ156" s="36"/>
      <c r="QEK156" s="35"/>
      <c r="QEL156" s="35"/>
      <c r="QEM156" s="34"/>
      <c r="QEN156" s="32"/>
      <c r="QEO156" s="32"/>
      <c r="QEP156" s="33"/>
      <c r="QEQ156" s="33"/>
      <c r="QER156" s="32"/>
      <c r="QES156" s="32"/>
      <c r="QET156" s="32"/>
      <c r="QEU156" s="33"/>
      <c r="QFE156" s="32"/>
      <c r="QFI156" s="30"/>
      <c r="QFJ156" s="30"/>
      <c r="QFK156" s="30"/>
      <c r="QFL156" s="30"/>
      <c r="QFM156" s="30"/>
      <c r="QFN156" s="30"/>
      <c r="QFO156" s="36"/>
      <c r="QFP156" s="36"/>
      <c r="QFQ156" s="36"/>
      <c r="QFR156" s="36"/>
      <c r="QFS156" s="36"/>
      <c r="QFT156" s="36"/>
      <c r="QFU156" s="36"/>
      <c r="QFV156" s="36"/>
      <c r="QFW156" s="35"/>
      <c r="QFX156" s="35"/>
      <c r="QFY156" s="34"/>
      <c r="QFZ156" s="32"/>
      <c r="QGA156" s="32"/>
      <c r="QGB156" s="33"/>
      <c r="QGC156" s="33"/>
      <c r="QGD156" s="32"/>
      <c r="QGE156" s="32"/>
      <c r="QGF156" s="32"/>
      <c r="QGG156" s="33"/>
      <c r="QGQ156" s="32"/>
      <c r="QGU156" s="30"/>
      <c r="QGV156" s="30"/>
      <c r="QGW156" s="30"/>
      <c r="QGX156" s="30"/>
      <c r="QGY156" s="30"/>
      <c r="QGZ156" s="30"/>
      <c r="QHA156" s="36"/>
      <c r="QHB156" s="36"/>
      <c r="QHC156" s="36"/>
      <c r="QHD156" s="36"/>
      <c r="QHE156" s="36"/>
      <c r="QHF156" s="36"/>
      <c r="QHG156" s="36"/>
      <c r="QHH156" s="36"/>
      <c r="QHI156" s="35"/>
      <c r="QHJ156" s="35"/>
      <c r="QHK156" s="34"/>
      <c r="QHL156" s="32"/>
      <c r="QHM156" s="32"/>
      <c r="QHN156" s="33"/>
      <c r="QHO156" s="33"/>
      <c r="QHP156" s="32"/>
      <c r="QHQ156" s="32"/>
      <c r="QHR156" s="32"/>
      <c r="QHS156" s="33"/>
      <c r="QIC156" s="32"/>
      <c r="QIG156" s="30"/>
      <c r="QIH156" s="30"/>
      <c r="QII156" s="30"/>
      <c r="QIJ156" s="30"/>
      <c r="QIK156" s="30"/>
      <c r="QIL156" s="30"/>
      <c r="QIM156" s="36"/>
      <c r="QIN156" s="36"/>
      <c r="QIO156" s="36"/>
      <c r="QIP156" s="36"/>
      <c r="QIQ156" s="36"/>
      <c r="QIR156" s="36"/>
      <c r="QIS156" s="36"/>
      <c r="QIT156" s="36"/>
      <c r="QIU156" s="35"/>
      <c r="QIV156" s="35"/>
      <c r="QIW156" s="34"/>
      <c r="QIX156" s="32"/>
      <c r="QIY156" s="32"/>
      <c r="QIZ156" s="33"/>
      <c r="QJA156" s="33"/>
      <c r="QJB156" s="32"/>
      <c r="QJC156" s="32"/>
      <c r="QJD156" s="32"/>
      <c r="QJE156" s="33"/>
      <c r="QJO156" s="32"/>
      <c r="QJS156" s="30"/>
      <c r="QJT156" s="30"/>
      <c r="QJU156" s="30"/>
      <c r="QJV156" s="30"/>
      <c r="QJW156" s="30"/>
      <c r="QJX156" s="30"/>
      <c r="QJY156" s="36"/>
      <c r="QJZ156" s="36"/>
      <c r="QKA156" s="36"/>
      <c r="QKB156" s="36"/>
      <c r="QKC156" s="36"/>
      <c r="QKD156" s="36"/>
      <c r="QKE156" s="36"/>
      <c r="QKF156" s="36"/>
      <c r="QKG156" s="35"/>
      <c r="QKH156" s="35"/>
      <c r="QKI156" s="34"/>
      <c r="QKJ156" s="32"/>
      <c r="QKK156" s="32"/>
      <c r="QKL156" s="33"/>
      <c r="QKM156" s="33"/>
      <c r="QKN156" s="32"/>
      <c r="QKO156" s="32"/>
      <c r="QKP156" s="32"/>
      <c r="QKQ156" s="33"/>
      <c r="QLA156" s="32"/>
      <c r="QLE156" s="30"/>
      <c r="QLF156" s="30"/>
      <c r="QLG156" s="30"/>
      <c r="QLH156" s="30"/>
      <c r="QLI156" s="30"/>
      <c r="QLJ156" s="30"/>
      <c r="QLK156" s="36"/>
      <c r="QLL156" s="36"/>
      <c r="QLM156" s="36"/>
      <c r="QLN156" s="36"/>
      <c r="QLO156" s="36"/>
      <c r="QLP156" s="36"/>
      <c r="QLQ156" s="36"/>
      <c r="QLR156" s="36"/>
      <c r="QLS156" s="35"/>
      <c r="QLT156" s="35"/>
      <c r="QLU156" s="34"/>
      <c r="QLV156" s="32"/>
      <c r="QLW156" s="32"/>
      <c r="QLX156" s="33"/>
      <c r="QLY156" s="33"/>
      <c r="QLZ156" s="32"/>
      <c r="QMA156" s="32"/>
      <c r="QMB156" s="32"/>
      <c r="QMC156" s="33"/>
      <c r="QMM156" s="32"/>
      <c r="QMQ156" s="30"/>
      <c r="QMR156" s="30"/>
      <c r="QMS156" s="30"/>
      <c r="QMT156" s="30"/>
      <c r="QMU156" s="30"/>
      <c r="QMV156" s="30"/>
      <c r="QMW156" s="36"/>
      <c r="QMX156" s="36"/>
      <c r="QMY156" s="36"/>
      <c r="QMZ156" s="36"/>
      <c r="QNA156" s="36"/>
      <c r="QNB156" s="36"/>
      <c r="QNC156" s="36"/>
      <c r="QND156" s="36"/>
      <c r="QNE156" s="35"/>
      <c r="QNF156" s="35"/>
      <c r="QNG156" s="34"/>
      <c r="QNH156" s="32"/>
      <c r="QNI156" s="32"/>
      <c r="QNJ156" s="33"/>
      <c r="QNK156" s="33"/>
      <c r="QNL156" s="32"/>
      <c r="QNM156" s="32"/>
      <c r="QNN156" s="32"/>
      <c r="QNO156" s="33"/>
      <c r="QNY156" s="32"/>
      <c r="QOC156" s="30"/>
      <c r="QOD156" s="30"/>
      <c r="QOE156" s="30"/>
      <c r="QOF156" s="30"/>
      <c r="QOG156" s="30"/>
      <c r="QOH156" s="30"/>
      <c r="QOI156" s="36"/>
      <c r="QOJ156" s="36"/>
      <c r="QOK156" s="36"/>
      <c r="QOL156" s="36"/>
      <c r="QOM156" s="36"/>
      <c r="QON156" s="36"/>
      <c r="QOO156" s="36"/>
      <c r="QOP156" s="36"/>
      <c r="QOQ156" s="35"/>
      <c r="QOR156" s="35"/>
      <c r="QOS156" s="34"/>
      <c r="QOT156" s="32"/>
      <c r="QOU156" s="32"/>
      <c r="QOV156" s="33"/>
      <c r="QOW156" s="33"/>
      <c r="QOX156" s="32"/>
      <c r="QOY156" s="32"/>
      <c r="QOZ156" s="32"/>
      <c r="QPA156" s="33"/>
      <c r="QPK156" s="32"/>
      <c r="QPO156" s="30"/>
      <c r="QPP156" s="30"/>
      <c r="QPQ156" s="30"/>
      <c r="QPR156" s="30"/>
      <c r="QPS156" s="30"/>
      <c r="QPT156" s="30"/>
      <c r="QPU156" s="36"/>
      <c r="QPV156" s="36"/>
      <c r="QPW156" s="36"/>
      <c r="QPX156" s="36"/>
      <c r="QPY156" s="36"/>
      <c r="QPZ156" s="36"/>
      <c r="QQA156" s="36"/>
      <c r="QQB156" s="36"/>
      <c r="QQC156" s="35"/>
      <c r="QQD156" s="35"/>
      <c r="QQE156" s="34"/>
      <c r="QQF156" s="32"/>
      <c r="QQG156" s="32"/>
      <c r="QQH156" s="33"/>
      <c r="QQI156" s="33"/>
      <c r="QQJ156" s="32"/>
      <c r="QQK156" s="32"/>
      <c r="QQL156" s="32"/>
      <c r="QQM156" s="33"/>
      <c r="QQW156" s="32"/>
      <c r="QRA156" s="30"/>
      <c r="QRB156" s="30"/>
      <c r="QRC156" s="30"/>
      <c r="QRD156" s="30"/>
      <c r="QRE156" s="30"/>
      <c r="QRF156" s="30"/>
      <c r="QRG156" s="36"/>
      <c r="QRH156" s="36"/>
      <c r="QRI156" s="36"/>
      <c r="QRJ156" s="36"/>
      <c r="QRK156" s="36"/>
      <c r="QRL156" s="36"/>
      <c r="QRM156" s="36"/>
      <c r="QRN156" s="36"/>
      <c r="QRO156" s="35"/>
      <c r="QRP156" s="35"/>
      <c r="QRQ156" s="34"/>
      <c r="QRR156" s="32"/>
      <c r="QRS156" s="32"/>
      <c r="QRT156" s="33"/>
      <c r="QRU156" s="33"/>
      <c r="QRV156" s="32"/>
      <c r="QRW156" s="32"/>
      <c r="QRX156" s="32"/>
      <c r="QRY156" s="33"/>
      <c r="QSI156" s="32"/>
      <c r="QSM156" s="30"/>
      <c r="QSN156" s="30"/>
      <c r="QSO156" s="30"/>
      <c r="QSP156" s="30"/>
      <c r="QSQ156" s="30"/>
      <c r="QSR156" s="30"/>
      <c r="QSS156" s="36"/>
      <c r="QST156" s="36"/>
      <c r="QSU156" s="36"/>
      <c r="QSV156" s="36"/>
      <c r="QSW156" s="36"/>
      <c r="QSX156" s="36"/>
      <c r="QSY156" s="36"/>
      <c r="QSZ156" s="36"/>
      <c r="QTA156" s="35"/>
      <c r="QTB156" s="35"/>
      <c r="QTC156" s="34"/>
      <c r="QTD156" s="32"/>
      <c r="QTE156" s="32"/>
      <c r="QTF156" s="33"/>
      <c r="QTG156" s="33"/>
      <c r="QTH156" s="32"/>
      <c r="QTI156" s="32"/>
      <c r="QTJ156" s="32"/>
      <c r="QTK156" s="33"/>
      <c r="QTU156" s="32"/>
      <c r="QTY156" s="30"/>
      <c r="QTZ156" s="30"/>
      <c r="QUA156" s="30"/>
      <c r="QUB156" s="30"/>
      <c r="QUC156" s="30"/>
      <c r="QUD156" s="30"/>
      <c r="QUE156" s="36"/>
      <c r="QUF156" s="36"/>
      <c r="QUG156" s="36"/>
      <c r="QUH156" s="36"/>
      <c r="QUI156" s="36"/>
      <c r="QUJ156" s="36"/>
      <c r="QUK156" s="36"/>
      <c r="QUL156" s="36"/>
      <c r="QUM156" s="35"/>
      <c r="QUN156" s="35"/>
      <c r="QUO156" s="34"/>
      <c r="QUP156" s="32"/>
      <c r="QUQ156" s="32"/>
      <c r="QUR156" s="33"/>
      <c r="QUS156" s="33"/>
      <c r="QUT156" s="32"/>
      <c r="QUU156" s="32"/>
      <c r="QUV156" s="32"/>
      <c r="QUW156" s="33"/>
      <c r="QVG156" s="32"/>
      <c r="QVK156" s="30"/>
      <c r="QVL156" s="30"/>
      <c r="QVM156" s="30"/>
      <c r="QVN156" s="30"/>
      <c r="QVO156" s="30"/>
      <c r="QVP156" s="30"/>
      <c r="QVQ156" s="36"/>
      <c r="QVR156" s="36"/>
      <c r="QVS156" s="36"/>
      <c r="QVT156" s="36"/>
      <c r="QVU156" s="36"/>
      <c r="QVV156" s="36"/>
      <c r="QVW156" s="36"/>
      <c r="QVX156" s="36"/>
      <c r="QVY156" s="35"/>
      <c r="QVZ156" s="35"/>
      <c r="QWA156" s="34"/>
      <c r="QWB156" s="32"/>
      <c r="QWC156" s="32"/>
      <c r="QWD156" s="33"/>
      <c r="QWE156" s="33"/>
      <c r="QWF156" s="32"/>
      <c r="QWG156" s="32"/>
      <c r="QWH156" s="32"/>
      <c r="QWI156" s="33"/>
      <c r="QWS156" s="32"/>
      <c r="QWW156" s="30"/>
      <c r="QWX156" s="30"/>
      <c r="QWY156" s="30"/>
      <c r="QWZ156" s="30"/>
      <c r="QXA156" s="30"/>
      <c r="QXB156" s="30"/>
      <c r="QXC156" s="36"/>
      <c r="QXD156" s="36"/>
      <c r="QXE156" s="36"/>
      <c r="QXF156" s="36"/>
      <c r="QXG156" s="36"/>
      <c r="QXH156" s="36"/>
      <c r="QXI156" s="36"/>
      <c r="QXJ156" s="36"/>
      <c r="QXK156" s="35"/>
      <c r="QXL156" s="35"/>
      <c r="QXM156" s="34"/>
      <c r="QXN156" s="32"/>
      <c r="QXO156" s="32"/>
      <c r="QXP156" s="33"/>
      <c r="QXQ156" s="33"/>
      <c r="QXR156" s="32"/>
      <c r="QXS156" s="32"/>
      <c r="QXT156" s="32"/>
      <c r="QXU156" s="33"/>
      <c r="QYE156" s="32"/>
      <c r="QYI156" s="30"/>
      <c r="QYJ156" s="30"/>
      <c r="QYK156" s="30"/>
      <c r="QYL156" s="30"/>
      <c r="QYM156" s="30"/>
      <c r="QYN156" s="30"/>
      <c r="QYO156" s="36"/>
      <c r="QYP156" s="36"/>
      <c r="QYQ156" s="36"/>
      <c r="QYR156" s="36"/>
      <c r="QYS156" s="36"/>
      <c r="QYT156" s="36"/>
      <c r="QYU156" s="36"/>
      <c r="QYV156" s="36"/>
      <c r="QYW156" s="35"/>
      <c r="QYX156" s="35"/>
      <c r="QYY156" s="34"/>
      <c r="QYZ156" s="32"/>
      <c r="QZA156" s="32"/>
      <c r="QZB156" s="33"/>
      <c r="QZC156" s="33"/>
      <c r="QZD156" s="32"/>
      <c r="QZE156" s="32"/>
      <c r="QZF156" s="32"/>
      <c r="QZG156" s="33"/>
      <c r="QZQ156" s="32"/>
      <c r="QZU156" s="30"/>
      <c r="QZV156" s="30"/>
      <c r="QZW156" s="30"/>
      <c r="QZX156" s="30"/>
      <c r="QZY156" s="30"/>
      <c r="QZZ156" s="30"/>
      <c r="RAA156" s="36"/>
      <c r="RAB156" s="36"/>
      <c r="RAC156" s="36"/>
      <c r="RAD156" s="36"/>
      <c r="RAE156" s="36"/>
      <c r="RAF156" s="36"/>
      <c r="RAG156" s="36"/>
      <c r="RAH156" s="36"/>
      <c r="RAI156" s="35"/>
      <c r="RAJ156" s="35"/>
      <c r="RAK156" s="34"/>
      <c r="RAL156" s="32"/>
      <c r="RAM156" s="32"/>
      <c r="RAN156" s="33"/>
      <c r="RAO156" s="33"/>
      <c r="RAP156" s="32"/>
      <c r="RAQ156" s="32"/>
      <c r="RAR156" s="32"/>
      <c r="RAS156" s="33"/>
      <c r="RBC156" s="32"/>
      <c r="RBG156" s="30"/>
      <c r="RBH156" s="30"/>
      <c r="RBI156" s="30"/>
      <c r="RBJ156" s="30"/>
      <c r="RBK156" s="30"/>
      <c r="RBL156" s="30"/>
      <c r="RBM156" s="36"/>
      <c r="RBN156" s="36"/>
      <c r="RBO156" s="36"/>
      <c r="RBP156" s="36"/>
      <c r="RBQ156" s="36"/>
      <c r="RBR156" s="36"/>
      <c r="RBS156" s="36"/>
      <c r="RBT156" s="36"/>
      <c r="RBU156" s="35"/>
      <c r="RBV156" s="35"/>
      <c r="RBW156" s="34"/>
      <c r="RBX156" s="32"/>
      <c r="RBY156" s="32"/>
      <c r="RBZ156" s="33"/>
      <c r="RCA156" s="33"/>
      <c r="RCB156" s="32"/>
      <c r="RCC156" s="32"/>
      <c r="RCD156" s="32"/>
      <c r="RCE156" s="33"/>
      <c r="RCO156" s="32"/>
      <c r="RCS156" s="30"/>
      <c r="RCT156" s="30"/>
      <c r="RCU156" s="30"/>
      <c r="RCV156" s="30"/>
      <c r="RCW156" s="30"/>
      <c r="RCX156" s="30"/>
      <c r="RCY156" s="36"/>
      <c r="RCZ156" s="36"/>
      <c r="RDA156" s="36"/>
      <c r="RDB156" s="36"/>
      <c r="RDC156" s="36"/>
      <c r="RDD156" s="36"/>
      <c r="RDE156" s="36"/>
      <c r="RDF156" s="36"/>
      <c r="RDG156" s="35"/>
      <c r="RDH156" s="35"/>
      <c r="RDI156" s="34"/>
      <c r="RDJ156" s="32"/>
      <c r="RDK156" s="32"/>
      <c r="RDL156" s="33"/>
      <c r="RDM156" s="33"/>
      <c r="RDN156" s="32"/>
      <c r="RDO156" s="32"/>
      <c r="RDP156" s="32"/>
      <c r="RDQ156" s="33"/>
      <c r="REA156" s="32"/>
      <c r="REE156" s="30"/>
      <c r="REF156" s="30"/>
      <c r="REG156" s="30"/>
      <c r="REH156" s="30"/>
      <c r="REI156" s="30"/>
      <c r="REJ156" s="30"/>
      <c r="REK156" s="36"/>
      <c r="REL156" s="36"/>
      <c r="REM156" s="36"/>
      <c r="REN156" s="36"/>
      <c r="REO156" s="36"/>
      <c r="REP156" s="36"/>
      <c r="REQ156" s="36"/>
      <c r="RER156" s="36"/>
      <c r="RES156" s="35"/>
      <c r="RET156" s="35"/>
      <c r="REU156" s="34"/>
      <c r="REV156" s="32"/>
      <c r="REW156" s="32"/>
      <c r="REX156" s="33"/>
      <c r="REY156" s="33"/>
      <c r="REZ156" s="32"/>
      <c r="RFA156" s="32"/>
      <c r="RFB156" s="32"/>
      <c r="RFC156" s="33"/>
      <c r="RFM156" s="32"/>
      <c r="RFQ156" s="30"/>
      <c r="RFR156" s="30"/>
      <c r="RFS156" s="30"/>
      <c r="RFT156" s="30"/>
      <c r="RFU156" s="30"/>
      <c r="RFV156" s="30"/>
      <c r="RFW156" s="36"/>
      <c r="RFX156" s="36"/>
      <c r="RFY156" s="36"/>
      <c r="RFZ156" s="36"/>
      <c r="RGA156" s="36"/>
      <c r="RGB156" s="36"/>
      <c r="RGC156" s="36"/>
      <c r="RGD156" s="36"/>
      <c r="RGE156" s="35"/>
      <c r="RGF156" s="35"/>
      <c r="RGG156" s="34"/>
      <c r="RGH156" s="32"/>
      <c r="RGI156" s="32"/>
      <c r="RGJ156" s="33"/>
      <c r="RGK156" s="33"/>
      <c r="RGL156" s="32"/>
      <c r="RGM156" s="32"/>
      <c r="RGN156" s="32"/>
      <c r="RGO156" s="33"/>
      <c r="RGY156" s="32"/>
      <c r="RHC156" s="30"/>
      <c r="RHD156" s="30"/>
      <c r="RHE156" s="30"/>
      <c r="RHF156" s="30"/>
      <c r="RHG156" s="30"/>
      <c r="RHH156" s="30"/>
      <c r="RHI156" s="36"/>
      <c r="RHJ156" s="36"/>
      <c r="RHK156" s="36"/>
      <c r="RHL156" s="36"/>
      <c r="RHM156" s="36"/>
      <c r="RHN156" s="36"/>
      <c r="RHO156" s="36"/>
      <c r="RHP156" s="36"/>
      <c r="RHQ156" s="35"/>
      <c r="RHR156" s="35"/>
      <c r="RHS156" s="34"/>
      <c r="RHT156" s="32"/>
      <c r="RHU156" s="32"/>
      <c r="RHV156" s="33"/>
      <c r="RHW156" s="33"/>
      <c r="RHX156" s="32"/>
      <c r="RHY156" s="32"/>
      <c r="RHZ156" s="32"/>
      <c r="RIA156" s="33"/>
      <c r="RIK156" s="32"/>
      <c r="RIO156" s="30"/>
      <c r="RIP156" s="30"/>
      <c r="RIQ156" s="30"/>
      <c r="RIR156" s="30"/>
      <c r="RIS156" s="30"/>
      <c r="RIT156" s="30"/>
      <c r="RIU156" s="36"/>
      <c r="RIV156" s="36"/>
      <c r="RIW156" s="36"/>
      <c r="RIX156" s="36"/>
      <c r="RIY156" s="36"/>
      <c r="RIZ156" s="36"/>
      <c r="RJA156" s="36"/>
      <c r="RJB156" s="36"/>
      <c r="RJC156" s="35"/>
      <c r="RJD156" s="35"/>
      <c r="RJE156" s="34"/>
      <c r="RJF156" s="32"/>
      <c r="RJG156" s="32"/>
      <c r="RJH156" s="33"/>
      <c r="RJI156" s="33"/>
      <c r="RJJ156" s="32"/>
      <c r="RJK156" s="32"/>
      <c r="RJL156" s="32"/>
      <c r="RJM156" s="33"/>
      <c r="RJW156" s="32"/>
      <c r="RKA156" s="30"/>
      <c r="RKB156" s="30"/>
      <c r="RKC156" s="30"/>
      <c r="RKD156" s="30"/>
      <c r="RKE156" s="30"/>
      <c r="RKF156" s="30"/>
      <c r="RKG156" s="36"/>
      <c r="RKH156" s="36"/>
      <c r="RKI156" s="36"/>
      <c r="RKJ156" s="36"/>
      <c r="RKK156" s="36"/>
      <c r="RKL156" s="36"/>
      <c r="RKM156" s="36"/>
      <c r="RKN156" s="36"/>
      <c r="RKO156" s="35"/>
      <c r="RKP156" s="35"/>
      <c r="RKQ156" s="34"/>
      <c r="RKR156" s="32"/>
      <c r="RKS156" s="32"/>
      <c r="RKT156" s="33"/>
      <c r="RKU156" s="33"/>
      <c r="RKV156" s="32"/>
      <c r="RKW156" s="32"/>
      <c r="RKX156" s="32"/>
      <c r="RKY156" s="33"/>
      <c r="RLI156" s="32"/>
      <c r="RLM156" s="30"/>
      <c r="RLN156" s="30"/>
      <c r="RLO156" s="30"/>
      <c r="RLP156" s="30"/>
      <c r="RLQ156" s="30"/>
      <c r="RLR156" s="30"/>
      <c r="RLS156" s="36"/>
      <c r="RLT156" s="36"/>
      <c r="RLU156" s="36"/>
      <c r="RLV156" s="36"/>
      <c r="RLW156" s="36"/>
      <c r="RLX156" s="36"/>
      <c r="RLY156" s="36"/>
      <c r="RLZ156" s="36"/>
      <c r="RMA156" s="35"/>
      <c r="RMB156" s="35"/>
      <c r="RMC156" s="34"/>
      <c r="RMD156" s="32"/>
      <c r="RME156" s="32"/>
      <c r="RMF156" s="33"/>
      <c r="RMG156" s="33"/>
      <c r="RMH156" s="32"/>
      <c r="RMI156" s="32"/>
      <c r="RMJ156" s="32"/>
      <c r="RMK156" s="33"/>
      <c r="RMU156" s="32"/>
      <c r="RMY156" s="30"/>
      <c r="RMZ156" s="30"/>
      <c r="RNA156" s="30"/>
      <c r="RNB156" s="30"/>
      <c r="RNC156" s="30"/>
      <c r="RND156" s="30"/>
      <c r="RNE156" s="36"/>
      <c r="RNF156" s="36"/>
      <c r="RNG156" s="36"/>
      <c r="RNH156" s="36"/>
      <c r="RNI156" s="36"/>
      <c r="RNJ156" s="36"/>
      <c r="RNK156" s="36"/>
      <c r="RNL156" s="36"/>
      <c r="RNM156" s="35"/>
      <c r="RNN156" s="35"/>
      <c r="RNO156" s="34"/>
      <c r="RNP156" s="32"/>
      <c r="RNQ156" s="32"/>
      <c r="RNR156" s="33"/>
      <c r="RNS156" s="33"/>
      <c r="RNT156" s="32"/>
      <c r="RNU156" s="32"/>
      <c r="RNV156" s="32"/>
      <c r="RNW156" s="33"/>
      <c r="ROG156" s="32"/>
      <c r="ROK156" s="30"/>
      <c r="ROL156" s="30"/>
      <c r="ROM156" s="30"/>
      <c r="RON156" s="30"/>
      <c r="ROO156" s="30"/>
      <c r="ROP156" s="30"/>
      <c r="ROQ156" s="36"/>
      <c r="ROR156" s="36"/>
      <c r="ROS156" s="36"/>
      <c r="ROT156" s="36"/>
      <c r="ROU156" s="36"/>
      <c r="ROV156" s="36"/>
      <c r="ROW156" s="36"/>
      <c r="ROX156" s="36"/>
      <c r="ROY156" s="35"/>
      <c r="ROZ156" s="35"/>
      <c r="RPA156" s="34"/>
      <c r="RPB156" s="32"/>
      <c r="RPC156" s="32"/>
      <c r="RPD156" s="33"/>
      <c r="RPE156" s="33"/>
      <c r="RPF156" s="32"/>
      <c r="RPG156" s="32"/>
      <c r="RPH156" s="32"/>
      <c r="RPI156" s="33"/>
      <c r="RPS156" s="32"/>
      <c r="RPW156" s="30"/>
      <c r="RPX156" s="30"/>
      <c r="RPY156" s="30"/>
      <c r="RPZ156" s="30"/>
      <c r="RQA156" s="30"/>
      <c r="RQB156" s="30"/>
      <c r="RQC156" s="36"/>
      <c r="RQD156" s="36"/>
      <c r="RQE156" s="36"/>
      <c r="RQF156" s="36"/>
      <c r="RQG156" s="36"/>
      <c r="RQH156" s="36"/>
      <c r="RQI156" s="36"/>
      <c r="RQJ156" s="36"/>
      <c r="RQK156" s="35"/>
      <c r="RQL156" s="35"/>
      <c r="RQM156" s="34"/>
      <c r="RQN156" s="32"/>
      <c r="RQO156" s="32"/>
      <c r="RQP156" s="33"/>
      <c r="RQQ156" s="33"/>
      <c r="RQR156" s="32"/>
      <c r="RQS156" s="32"/>
      <c r="RQT156" s="32"/>
      <c r="RQU156" s="33"/>
      <c r="RRE156" s="32"/>
      <c r="RRI156" s="30"/>
      <c r="RRJ156" s="30"/>
      <c r="RRK156" s="30"/>
      <c r="RRL156" s="30"/>
      <c r="RRM156" s="30"/>
      <c r="RRN156" s="30"/>
      <c r="RRO156" s="36"/>
      <c r="RRP156" s="36"/>
      <c r="RRQ156" s="36"/>
      <c r="RRR156" s="36"/>
      <c r="RRS156" s="36"/>
      <c r="RRT156" s="36"/>
      <c r="RRU156" s="36"/>
      <c r="RRV156" s="36"/>
      <c r="RRW156" s="35"/>
      <c r="RRX156" s="35"/>
      <c r="RRY156" s="34"/>
      <c r="RRZ156" s="32"/>
      <c r="RSA156" s="32"/>
      <c r="RSB156" s="33"/>
      <c r="RSC156" s="33"/>
      <c r="RSD156" s="32"/>
      <c r="RSE156" s="32"/>
      <c r="RSF156" s="32"/>
      <c r="RSG156" s="33"/>
      <c r="RSQ156" s="32"/>
      <c r="RSU156" s="30"/>
      <c r="RSV156" s="30"/>
      <c r="RSW156" s="30"/>
      <c r="RSX156" s="30"/>
      <c r="RSY156" s="30"/>
      <c r="RSZ156" s="30"/>
      <c r="RTA156" s="36"/>
      <c r="RTB156" s="36"/>
      <c r="RTC156" s="36"/>
      <c r="RTD156" s="36"/>
      <c r="RTE156" s="36"/>
      <c r="RTF156" s="36"/>
      <c r="RTG156" s="36"/>
      <c r="RTH156" s="36"/>
      <c r="RTI156" s="35"/>
      <c r="RTJ156" s="35"/>
      <c r="RTK156" s="34"/>
      <c r="RTL156" s="32"/>
      <c r="RTM156" s="32"/>
      <c r="RTN156" s="33"/>
      <c r="RTO156" s="33"/>
      <c r="RTP156" s="32"/>
      <c r="RTQ156" s="32"/>
      <c r="RTR156" s="32"/>
      <c r="RTS156" s="33"/>
      <c r="RUC156" s="32"/>
      <c r="RUG156" s="30"/>
      <c r="RUH156" s="30"/>
      <c r="RUI156" s="30"/>
      <c r="RUJ156" s="30"/>
      <c r="RUK156" s="30"/>
      <c r="RUL156" s="30"/>
      <c r="RUM156" s="36"/>
      <c r="RUN156" s="36"/>
      <c r="RUO156" s="36"/>
      <c r="RUP156" s="36"/>
      <c r="RUQ156" s="36"/>
      <c r="RUR156" s="36"/>
      <c r="RUS156" s="36"/>
      <c r="RUT156" s="36"/>
      <c r="RUU156" s="35"/>
      <c r="RUV156" s="35"/>
      <c r="RUW156" s="34"/>
      <c r="RUX156" s="32"/>
      <c r="RUY156" s="32"/>
      <c r="RUZ156" s="33"/>
      <c r="RVA156" s="33"/>
      <c r="RVB156" s="32"/>
      <c r="RVC156" s="32"/>
      <c r="RVD156" s="32"/>
      <c r="RVE156" s="33"/>
      <c r="RVO156" s="32"/>
      <c r="RVS156" s="30"/>
      <c r="RVT156" s="30"/>
      <c r="RVU156" s="30"/>
      <c r="RVV156" s="30"/>
      <c r="RVW156" s="30"/>
      <c r="RVX156" s="30"/>
      <c r="RVY156" s="36"/>
      <c r="RVZ156" s="36"/>
      <c r="RWA156" s="36"/>
      <c r="RWB156" s="36"/>
      <c r="RWC156" s="36"/>
      <c r="RWD156" s="36"/>
      <c r="RWE156" s="36"/>
      <c r="RWF156" s="36"/>
      <c r="RWG156" s="35"/>
      <c r="RWH156" s="35"/>
      <c r="RWI156" s="34"/>
      <c r="RWJ156" s="32"/>
      <c r="RWK156" s="32"/>
      <c r="RWL156" s="33"/>
      <c r="RWM156" s="33"/>
      <c r="RWN156" s="32"/>
      <c r="RWO156" s="32"/>
      <c r="RWP156" s="32"/>
      <c r="RWQ156" s="33"/>
      <c r="RXA156" s="32"/>
      <c r="RXE156" s="30"/>
      <c r="RXF156" s="30"/>
      <c r="RXG156" s="30"/>
      <c r="RXH156" s="30"/>
      <c r="RXI156" s="30"/>
      <c r="RXJ156" s="30"/>
      <c r="RXK156" s="36"/>
      <c r="RXL156" s="36"/>
      <c r="RXM156" s="36"/>
      <c r="RXN156" s="36"/>
      <c r="RXO156" s="36"/>
      <c r="RXP156" s="36"/>
      <c r="RXQ156" s="36"/>
      <c r="RXR156" s="36"/>
      <c r="RXS156" s="35"/>
      <c r="RXT156" s="35"/>
      <c r="RXU156" s="34"/>
      <c r="RXV156" s="32"/>
      <c r="RXW156" s="32"/>
      <c r="RXX156" s="33"/>
      <c r="RXY156" s="33"/>
      <c r="RXZ156" s="32"/>
      <c r="RYA156" s="32"/>
      <c r="RYB156" s="32"/>
      <c r="RYC156" s="33"/>
      <c r="RYM156" s="32"/>
      <c r="RYQ156" s="30"/>
      <c r="RYR156" s="30"/>
      <c r="RYS156" s="30"/>
      <c r="RYT156" s="30"/>
      <c r="RYU156" s="30"/>
      <c r="RYV156" s="30"/>
      <c r="RYW156" s="36"/>
      <c r="RYX156" s="36"/>
      <c r="RYY156" s="36"/>
      <c r="RYZ156" s="36"/>
      <c r="RZA156" s="36"/>
      <c r="RZB156" s="36"/>
      <c r="RZC156" s="36"/>
      <c r="RZD156" s="36"/>
      <c r="RZE156" s="35"/>
      <c r="RZF156" s="35"/>
      <c r="RZG156" s="34"/>
      <c r="RZH156" s="32"/>
      <c r="RZI156" s="32"/>
      <c r="RZJ156" s="33"/>
      <c r="RZK156" s="33"/>
      <c r="RZL156" s="32"/>
      <c r="RZM156" s="32"/>
      <c r="RZN156" s="32"/>
      <c r="RZO156" s="33"/>
      <c r="RZY156" s="32"/>
      <c r="SAC156" s="30"/>
      <c r="SAD156" s="30"/>
      <c r="SAE156" s="30"/>
      <c r="SAF156" s="30"/>
      <c r="SAG156" s="30"/>
      <c r="SAH156" s="30"/>
      <c r="SAI156" s="36"/>
      <c r="SAJ156" s="36"/>
      <c r="SAK156" s="36"/>
      <c r="SAL156" s="36"/>
      <c r="SAM156" s="36"/>
      <c r="SAN156" s="36"/>
      <c r="SAO156" s="36"/>
      <c r="SAP156" s="36"/>
      <c r="SAQ156" s="35"/>
      <c r="SAR156" s="35"/>
      <c r="SAS156" s="34"/>
      <c r="SAT156" s="32"/>
      <c r="SAU156" s="32"/>
      <c r="SAV156" s="33"/>
      <c r="SAW156" s="33"/>
      <c r="SAX156" s="32"/>
      <c r="SAY156" s="32"/>
      <c r="SAZ156" s="32"/>
      <c r="SBA156" s="33"/>
      <c r="SBK156" s="32"/>
      <c r="SBO156" s="30"/>
      <c r="SBP156" s="30"/>
      <c r="SBQ156" s="30"/>
      <c r="SBR156" s="30"/>
      <c r="SBS156" s="30"/>
      <c r="SBT156" s="30"/>
      <c r="SBU156" s="36"/>
      <c r="SBV156" s="36"/>
      <c r="SBW156" s="36"/>
      <c r="SBX156" s="36"/>
      <c r="SBY156" s="36"/>
      <c r="SBZ156" s="36"/>
      <c r="SCA156" s="36"/>
      <c r="SCB156" s="36"/>
      <c r="SCC156" s="35"/>
      <c r="SCD156" s="35"/>
      <c r="SCE156" s="34"/>
      <c r="SCF156" s="32"/>
      <c r="SCG156" s="32"/>
      <c r="SCH156" s="33"/>
      <c r="SCI156" s="33"/>
      <c r="SCJ156" s="32"/>
      <c r="SCK156" s="32"/>
      <c r="SCL156" s="32"/>
      <c r="SCM156" s="33"/>
      <c r="SCW156" s="32"/>
      <c r="SDA156" s="30"/>
      <c r="SDB156" s="30"/>
      <c r="SDC156" s="30"/>
      <c r="SDD156" s="30"/>
      <c r="SDE156" s="30"/>
      <c r="SDF156" s="30"/>
      <c r="SDG156" s="36"/>
      <c r="SDH156" s="36"/>
      <c r="SDI156" s="36"/>
      <c r="SDJ156" s="36"/>
      <c r="SDK156" s="36"/>
      <c r="SDL156" s="36"/>
      <c r="SDM156" s="36"/>
      <c r="SDN156" s="36"/>
      <c r="SDO156" s="35"/>
      <c r="SDP156" s="35"/>
      <c r="SDQ156" s="34"/>
      <c r="SDR156" s="32"/>
      <c r="SDS156" s="32"/>
      <c r="SDT156" s="33"/>
      <c r="SDU156" s="33"/>
      <c r="SDV156" s="32"/>
      <c r="SDW156" s="32"/>
      <c r="SDX156" s="32"/>
      <c r="SDY156" s="33"/>
      <c r="SEI156" s="32"/>
      <c r="SEM156" s="30"/>
      <c r="SEN156" s="30"/>
      <c r="SEO156" s="30"/>
      <c r="SEP156" s="30"/>
      <c r="SEQ156" s="30"/>
      <c r="SER156" s="30"/>
      <c r="SES156" s="36"/>
      <c r="SET156" s="36"/>
      <c r="SEU156" s="36"/>
      <c r="SEV156" s="36"/>
      <c r="SEW156" s="36"/>
      <c r="SEX156" s="36"/>
      <c r="SEY156" s="36"/>
      <c r="SEZ156" s="36"/>
      <c r="SFA156" s="35"/>
      <c r="SFB156" s="35"/>
      <c r="SFC156" s="34"/>
      <c r="SFD156" s="32"/>
      <c r="SFE156" s="32"/>
      <c r="SFF156" s="33"/>
      <c r="SFG156" s="33"/>
      <c r="SFH156" s="32"/>
      <c r="SFI156" s="32"/>
      <c r="SFJ156" s="32"/>
      <c r="SFK156" s="33"/>
      <c r="SFU156" s="32"/>
      <c r="SFY156" s="30"/>
      <c r="SFZ156" s="30"/>
      <c r="SGA156" s="30"/>
      <c r="SGB156" s="30"/>
      <c r="SGC156" s="30"/>
      <c r="SGD156" s="30"/>
      <c r="SGE156" s="36"/>
      <c r="SGF156" s="36"/>
      <c r="SGG156" s="36"/>
      <c r="SGH156" s="36"/>
      <c r="SGI156" s="36"/>
      <c r="SGJ156" s="36"/>
      <c r="SGK156" s="36"/>
      <c r="SGL156" s="36"/>
      <c r="SGM156" s="35"/>
      <c r="SGN156" s="35"/>
      <c r="SGO156" s="34"/>
      <c r="SGP156" s="32"/>
      <c r="SGQ156" s="32"/>
      <c r="SGR156" s="33"/>
      <c r="SGS156" s="33"/>
      <c r="SGT156" s="32"/>
      <c r="SGU156" s="32"/>
      <c r="SGV156" s="32"/>
      <c r="SGW156" s="33"/>
      <c r="SHG156" s="32"/>
      <c r="SHK156" s="30"/>
      <c r="SHL156" s="30"/>
      <c r="SHM156" s="30"/>
      <c r="SHN156" s="30"/>
      <c r="SHO156" s="30"/>
      <c r="SHP156" s="30"/>
      <c r="SHQ156" s="36"/>
      <c r="SHR156" s="36"/>
      <c r="SHS156" s="36"/>
      <c r="SHT156" s="36"/>
      <c r="SHU156" s="36"/>
      <c r="SHV156" s="36"/>
      <c r="SHW156" s="36"/>
      <c r="SHX156" s="36"/>
      <c r="SHY156" s="35"/>
      <c r="SHZ156" s="35"/>
      <c r="SIA156" s="34"/>
      <c r="SIB156" s="32"/>
      <c r="SIC156" s="32"/>
      <c r="SID156" s="33"/>
      <c r="SIE156" s="33"/>
      <c r="SIF156" s="32"/>
      <c r="SIG156" s="32"/>
      <c r="SIH156" s="32"/>
      <c r="SII156" s="33"/>
      <c r="SIS156" s="32"/>
      <c r="SIW156" s="30"/>
      <c r="SIX156" s="30"/>
      <c r="SIY156" s="30"/>
      <c r="SIZ156" s="30"/>
      <c r="SJA156" s="30"/>
      <c r="SJB156" s="30"/>
      <c r="SJC156" s="36"/>
      <c r="SJD156" s="36"/>
      <c r="SJE156" s="36"/>
      <c r="SJF156" s="36"/>
      <c r="SJG156" s="36"/>
      <c r="SJH156" s="36"/>
      <c r="SJI156" s="36"/>
      <c r="SJJ156" s="36"/>
      <c r="SJK156" s="35"/>
      <c r="SJL156" s="35"/>
      <c r="SJM156" s="34"/>
      <c r="SJN156" s="32"/>
      <c r="SJO156" s="32"/>
      <c r="SJP156" s="33"/>
      <c r="SJQ156" s="33"/>
      <c r="SJR156" s="32"/>
      <c r="SJS156" s="32"/>
      <c r="SJT156" s="32"/>
      <c r="SJU156" s="33"/>
      <c r="SKE156" s="32"/>
      <c r="SKI156" s="30"/>
      <c r="SKJ156" s="30"/>
      <c r="SKK156" s="30"/>
      <c r="SKL156" s="30"/>
      <c r="SKM156" s="30"/>
      <c r="SKN156" s="30"/>
      <c r="SKO156" s="36"/>
      <c r="SKP156" s="36"/>
      <c r="SKQ156" s="36"/>
      <c r="SKR156" s="36"/>
      <c r="SKS156" s="36"/>
      <c r="SKT156" s="36"/>
      <c r="SKU156" s="36"/>
      <c r="SKV156" s="36"/>
      <c r="SKW156" s="35"/>
      <c r="SKX156" s="35"/>
      <c r="SKY156" s="34"/>
      <c r="SKZ156" s="32"/>
      <c r="SLA156" s="32"/>
      <c r="SLB156" s="33"/>
      <c r="SLC156" s="33"/>
      <c r="SLD156" s="32"/>
      <c r="SLE156" s="32"/>
      <c r="SLF156" s="32"/>
      <c r="SLG156" s="33"/>
      <c r="SLQ156" s="32"/>
      <c r="SLU156" s="30"/>
      <c r="SLV156" s="30"/>
      <c r="SLW156" s="30"/>
      <c r="SLX156" s="30"/>
      <c r="SLY156" s="30"/>
      <c r="SLZ156" s="30"/>
      <c r="SMA156" s="36"/>
      <c r="SMB156" s="36"/>
      <c r="SMC156" s="36"/>
      <c r="SMD156" s="36"/>
      <c r="SME156" s="36"/>
      <c r="SMF156" s="36"/>
      <c r="SMG156" s="36"/>
      <c r="SMH156" s="36"/>
      <c r="SMI156" s="35"/>
      <c r="SMJ156" s="35"/>
      <c r="SMK156" s="34"/>
      <c r="SML156" s="32"/>
      <c r="SMM156" s="32"/>
      <c r="SMN156" s="33"/>
      <c r="SMO156" s="33"/>
      <c r="SMP156" s="32"/>
      <c r="SMQ156" s="32"/>
      <c r="SMR156" s="32"/>
      <c r="SMS156" s="33"/>
      <c r="SNC156" s="32"/>
      <c r="SNG156" s="30"/>
      <c r="SNH156" s="30"/>
      <c r="SNI156" s="30"/>
      <c r="SNJ156" s="30"/>
      <c r="SNK156" s="30"/>
      <c r="SNL156" s="30"/>
      <c r="SNM156" s="36"/>
      <c r="SNN156" s="36"/>
      <c r="SNO156" s="36"/>
      <c r="SNP156" s="36"/>
      <c r="SNQ156" s="36"/>
      <c r="SNR156" s="36"/>
      <c r="SNS156" s="36"/>
      <c r="SNT156" s="36"/>
      <c r="SNU156" s="35"/>
      <c r="SNV156" s="35"/>
      <c r="SNW156" s="34"/>
      <c r="SNX156" s="32"/>
      <c r="SNY156" s="32"/>
      <c r="SNZ156" s="33"/>
      <c r="SOA156" s="33"/>
      <c r="SOB156" s="32"/>
      <c r="SOC156" s="32"/>
      <c r="SOD156" s="32"/>
      <c r="SOE156" s="33"/>
      <c r="SOO156" s="32"/>
      <c r="SOS156" s="30"/>
      <c r="SOT156" s="30"/>
      <c r="SOU156" s="30"/>
      <c r="SOV156" s="30"/>
      <c r="SOW156" s="30"/>
      <c r="SOX156" s="30"/>
      <c r="SOY156" s="36"/>
      <c r="SOZ156" s="36"/>
      <c r="SPA156" s="36"/>
      <c r="SPB156" s="36"/>
      <c r="SPC156" s="36"/>
      <c r="SPD156" s="36"/>
      <c r="SPE156" s="36"/>
      <c r="SPF156" s="36"/>
      <c r="SPG156" s="35"/>
      <c r="SPH156" s="35"/>
      <c r="SPI156" s="34"/>
      <c r="SPJ156" s="32"/>
      <c r="SPK156" s="32"/>
      <c r="SPL156" s="33"/>
      <c r="SPM156" s="33"/>
      <c r="SPN156" s="32"/>
      <c r="SPO156" s="32"/>
      <c r="SPP156" s="32"/>
      <c r="SPQ156" s="33"/>
      <c r="SQA156" s="32"/>
      <c r="SQE156" s="30"/>
      <c r="SQF156" s="30"/>
      <c r="SQG156" s="30"/>
      <c r="SQH156" s="30"/>
      <c r="SQI156" s="30"/>
      <c r="SQJ156" s="30"/>
      <c r="SQK156" s="36"/>
      <c r="SQL156" s="36"/>
      <c r="SQM156" s="36"/>
      <c r="SQN156" s="36"/>
      <c r="SQO156" s="36"/>
      <c r="SQP156" s="36"/>
      <c r="SQQ156" s="36"/>
      <c r="SQR156" s="36"/>
      <c r="SQS156" s="35"/>
      <c r="SQT156" s="35"/>
      <c r="SQU156" s="34"/>
      <c r="SQV156" s="32"/>
      <c r="SQW156" s="32"/>
      <c r="SQX156" s="33"/>
      <c r="SQY156" s="33"/>
      <c r="SQZ156" s="32"/>
      <c r="SRA156" s="32"/>
      <c r="SRB156" s="32"/>
      <c r="SRC156" s="33"/>
      <c r="SRM156" s="32"/>
      <c r="SRQ156" s="30"/>
      <c r="SRR156" s="30"/>
      <c r="SRS156" s="30"/>
      <c r="SRT156" s="30"/>
      <c r="SRU156" s="30"/>
      <c r="SRV156" s="30"/>
      <c r="SRW156" s="36"/>
      <c r="SRX156" s="36"/>
      <c r="SRY156" s="36"/>
      <c r="SRZ156" s="36"/>
      <c r="SSA156" s="36"/>
      <c r="SSB156" s="36"/>
      <c r="SSC156" s="36"/>
      <c r="SSD156" s="36"/>
      <c r="SSE156" s="35"/>
      <c r="SSF156" s="35"/>
      <c r="SSG156" s="34"/>
      <c r="SSH156" s="32"/>
      <c r="SSI156" s="32"/>
      <c r="SSJ156" s="33"/>
      <c r="SSK156" s="33"/>
      <c r="SSL156" s="32"/>
      <c r="SSM156" s="32"/>
      <c r="SSN156" s="32"/>
      <c r="SSO156" s="33"/>
      <c r="SSY156" s="32"/>
      <c r="STC156" s="30"/>
      <c r="STD156" s="30"/>
      <c r="STE156" s="30"/>
      <c r="STF156" s="30"/>
      <c r="STG156" s="30"/>
      <c r="STH156" s="30"/>
      <c r="STI156" s="36"/>
      <c r="STJ156" s="36"/>
      <c r="STK156" s="36"/>
      <c r="STL156" s="36"/>
      <c r="STM156" s="36"/>
      <c r="STN156" s="36"/>
      <c r="STO156" s="36"/>
      <c r="STP156" s="36"/>
      <c r="STQ156" s="35"/>
      <c r="STR156" s="35"/>
      <c r="STS156" s="34"/>
      <c r="STT156" s="32"/>
      <c r="STU156" s="32"/>
      <c r="STV156" s="33"/>
      <c r="STW156" s="33"/>
      <c r="STX156" s="32"/>
      <c r="STY156" s="32"/>
      <c r="STZ156" s="32"/>
      <c r="SUA156" s="33"/>
      <c r="SUK156" s="32"/>
      <c r="SUO156" s="30"/>
      <c r="SUP156" s="30"/>
      <c r="SUQ156" s="30"/>
      <c r="SUR156" s="30"/>
      <c r="SUS156" s="30"/>
      <c r="SUT156" s="30"/>
      <c r="SUU156" s="36"/>
      <c r="SUV156" s="36"/>
      <c r="SUW156" s="36"/>
      <c r="SUX156" s="36"/>
      <c r="SUY156" s="36"/>
      <c r="SUZ156" s="36"/>
      <c r="SVA156" s="36"/>
      <c r="SVB156" s="36"/>
      <c r="SVC156" s="35"/>
      <c r="SVD156" s="35"/>
      <c r="SVE156" s="34"/>
      <c r="SVF156" s="32"/>
      <c r="SVG156" s="32"/>
      <c r="SVH156" s="33"/>
      <c r="SVI156" s="33"/>
      <c r="SVJ156" s="32"/>
      <c r="SVK156" s="32"/>
      <c r="SVL156" s="32"/>
      <c r="SVM156" s="33"/>
      <c r="SVW156" s="32"/>
      <c r="SWA156" s="30"/>
      <c r="SWB156" s="30"/>
      <c r="SWC156" s="30"/>
      <c r="SWD156" s="30"/>
      <c r="SWE156" s="30"/>
      <c r="SWF156" s="30"/>
      <c r="SWG156" s="36"/>
      <c r="SWH156" s="36"/>
      <c r="SWI156" s="36"/>
      <c r="SWJ156" s="36"/>
      <c r="SWK156" s="36"/>
      <c r="SWL156" s="36"/>
      <c r="SWM156" s="36"/>
      <c r="SWN156" s="36"/>
      <c r="SWO156" s="35"/>
      <c r="SWP156" s="35"/>
      <c r="SWQ156" s="34"/>
      <c r="SWR156" s="32"/>
      <c r="SWS156" s="32"/>
      <c r="SWT156" s="33"/>
      <c r="SWU156" s="33"/>
      <c r="SWV156" s="32"/>
      <c r="SWW156" s="32"/>
      <c r="SWX156" s="32"/>
      <c r="SWY156" s="33"/>
      <c r="SXI156" s="32"/>
      <c r="SXM156" s="30"/>
      <c r="SXN156" s="30"/>
      <c r="SXO156" s="30"/>
      <c r="SXP156" s="30"/>
      <c r="SXQ156" s="30"/>
      <c r="SXR156" s="30"/>
      <c r="SXS156" s="36"/>
      <c r="SXT156" s="36"/>
      <c r="SXU156" s="36"/>
      <c r="SXV156" s="36"/>
      <c r="SXW156" s="36"/>
      <c r="SXX156" s="36"/>
      <c r="SXY156" s="36"/>
      <c r="SXZ156" s="36"/>
      <c r="SYA156" s="35"/>
      <c r="SYB156" s="35"/>
      <c r="SYC156" s="34"/>
      <c r="SYD156" s="32"/>
      <c r="SYE156" s="32"/>
      <c r="SYF156" s="33"/>
      <c r="SYG156" s="33"/>
      <c r="SYH156" s="32"/>
      <c r="SYI156" s="32"/>
      <c r="SYJ156" s="32"/>
      <c r="SYK156" s="33"/>
      <c r="SYU156" s="32"/>
      <c r="SYY156" s="30"/>
      <c r="SYZ156" s="30"/>
      <c r="SZA156" s="30"/>
      <c r="SZB156" s="30"/>
      <c r="SZC156" s="30"/>
      <c r="SZD156" s="30"/>
      <c r="SZE156" s="36"/>
      <c r="SZF156" s="36"/>
      <c r="SZG156" s="36"/>
      <c r="SZH156" s="36"/>
      <c r="SZI156" s="36"/>
      <c r="SZJ156" s="36"/>
      <c r="SZK156" s="36"/>
      <c r="SZL156" s="36"/>
      <c r="SZM156" s="35"/>
      <c r="SZN156" s="35"/>
      <c r="SZO156" s="34"/>
      <c r="SZP156" s="32"/>
      <c r="SZQ156" s="32"/>
      <c r="SZR156" s="33"/>
      <c r="SZS156" s="33"/>
      <c r="SZT156" s="32"/>
      <c r="SZU156" s="32"/>
      <c r="SZV156" s="32"/>
      <c r="SZW156" s="33"/>
      <c r="TAG156" s="32"/>
      <c r="TAK156" s="30"/>
      <c r="TAL156" s="30"/>
      <c r="TAM156" s="30"/>
      <c r="TAN156" s="30"/>
      <c r="TAO156" s="30"/>
      <c r="TAP156" s="30"/>
      <c r="TAQ156" s="36"/>
      <c r="TAR156" s="36"/>
      <c r="TAS156" s="36"/>
      <c r="TAT156" s="36"/>
      <c r="TAU156" s="36"/>
      <c r="TAV156" s="36"/>
      <c r="TAW156" s="36"/>
      <c r="TAX156" s="36"/>
      <c r="TAY156" s="35"/>
      <c r="TAZ156" s="35"/>
      <c r="TBA156" s="34"/>
      <c r="TBB156" s="32"/>
      <c r="TBC156" s="32"/>
      <c r="TBD156" s="33"/>
      <c r="TBE156" s="33"/>
      <c r="TBF156" s="32"/>
      <c r="TBG156" s="32"/>
      <c r="TBH156" s="32"/>
      <c r="TBI156" s="33"/>
      <c r="TBS156" s="32"/>
      <c r="TBW156" s="30"/>
      <c r="TBX156" s="30"/>
      <c r="TBY156" s="30"/>
      <c r="TBZ156" s="30"/>
      <c r="TCA156" s="30"/>
      <c r="TCB156" s="30"/>
      <c r="TCC156" s="36"/>
      <c r="TCD156" s="36"/>
      <c r="TCE156" s="36"/>
      <c r="TCF156" s="36"/>
      <c r="TCG156" s="36"/>
      <c r="TCH156" s="36"/>
      <c r="TCI156" s="36"/>
      <c r="TCJ156" s="36"/>
      <c r="TCK156" s="35"/>
      <c r="TCL156" s="35"/>
      <c r="TCM156" s="34"/>
      <c r="TCN156" s="32"/>
      <c r="TCO156" s="32"/>
      <c r="TCP156" s="33"/>
      <c r="TCQ156" s="33"/>
      <c r="TCR156" s="32"/>
      <c r="TCS156" s="32"/>
      <c r="TCT156" s="32"/>
      <c r="TCU156" s="33"/>
      <c r="TDE156" s="32"/>
      <c r="TDI156" s="30"/>
      <c r="TDJ156" s="30"/>
      <c r="TDK156" s="30"/>
      <c r="TDL156" s="30"/>
      <c r="TDM156" s="30"/>
      <c r="TDN156" s="30"/>
      <c r="TDO156" s="36"/>
      <c r="TDP156" s="36"/>
      <c r="TDQ156" s="36"/>
      <c r="TDR156" s="36"/>
      <c r="TDS156" s="36"/>
      <c r="TDT156" s="36"/>
      <c r="TDU156" s="36"/>
      <c r="TDV156" s="36"/>
      <c r="TDW156" s="35"/>
      <c r="TDX156" s="35"/>
      <c r="TDY156" s="34"/>
      <c r="TDZ156" s="32"/>
      <c r="TEA156" s="32"/>
      <c r="TEB156" s="33"/>
      <c r="TEC156" s="33"/>
      <c r="TED156" s="32"/>
      <c r="TEE156" s="32"/>
      <c r="TEF156" s="32"/>
      <c r="TEG156" s="33"/>
      <c r="TEQ156" s="32"/>
      <c r="TEU156" s="30"/>
      <c r="TEV156" s="30"/>
      <c r="TEW156" s="30"/>
      <c r="TEX156" s="30"/>
      <c r="TEY156" s="30"/>
      <c r="TEZ156" s="30"/>
      <c r="TFA156" s="36"/>
      <c r="TFB156" s="36"/>
      <c r="TFC156" s="36"/>
      <c r="TFD156" s="36"/>
      <c r="TFE156" s="36"/>
      <c r="TFF156" s="36"/>
      <c r="TFG156" s="36"/>
      <c r="TFH156" s="36"/>
      <c r="TFI156" s="35"/>
      <c r="TFJ156" s="35"/>
      <c r="TFK156" s="34"/>
      <c r="TFL156" s="32"/>
      <c r="TFM156" s="32"/>
      <c r="TFN156" s="33"/>
      <c r="TFO156" s="33"/>
      <c r="TFP156" s="32"/>
      <c r="TFQ156" s="32"/>
      <c r="TFR156" s="32"/>
      <c r="TFS156" s="33"/>
      <c r="TGC156" s="32"/>
      <c r="TGG156" s="30"/>
      <c r="TGH156" s="30"/>
      <c r="TGI156" s="30"/>
      <c r="TGJ156" s="30"/>
      <c r="TGK156" s="30"/>
      <c r="TGL156" s="30"/>
      <c r="TGM156" s="36"/>
      <c r="TGN156" s="36"/>
      <c r="TGO156" s="36"/>
      <c r="TGP156" s="36"/>
      <c r="TGQ156" s="36"/>
      <c r="TGR156" s="36"/>
      <c r="TGS156" s="36"/>
      <c r="TGT156" s="36"/>
      <c r="TGU156" s="35"/>
      <c r="TGV156" s="35"/>
      <c r="TGW156" s="34"/>
      <c r="TGX156" s="32"/>
      <c r="TGY156" s="32"/>
      <c r="TGZ156" s="33"/>
      <c r="THA156" s="33"/>
      <c r="THB156" s="32"/>
      <c r="THC156" s="32"/>
      <c r="THD156" s="32"/>
      <c r="THE156" s="33"/>
      <c r="THO156" s="32"/>
      <c r="THS156" s="30"/>
      <c r="THT156" s="30"/>
      <c r="THU156" s="30"/>
      <c r="THV156" s="30"/>
      <c r="THW156" s="30"/>
      <c r="THX156" s="30"/>
      <c r="THY156" s="36"/>
      <c r="THZ156" s="36"/>
      <c r="TIA156" s="36"/>
      <c r="TIB156" s="36"/>
      <c r="TIC156" s="36"/>
      <c r="TID156" s="36"/>
      <c r="TIE156" s="36"/>
      <c r="TIF156" s="36"/>
      <c r="TIG156" s="35"/>
      <c r="TIH156" s="35"/>
      <c r="TII156" s="34"/>
      <c r="TIJ156" s="32"/>
      <c r="TIK156" s="32"/>
      <c r="TIL156" s="33"/>
      <c r="TIM156" s="33"/>
      <c r="TIN156" s="32"/>
      <c r="TIO156" s="32"/>
      <c r="TIP156" s="32"/>
      <c r="TIQ156" s="33"/>
      <c r="TJA156" s="32"/>
      <c r="TJE156" s="30"/>
      <c r="TJF156" s="30"/>
      <c r="TJG156" s="30"/>
      <c r="TJH156" s="30"/>
      <c r="TJI156" s="30"/>
      <c r="TJJ156" s="30"/>
      <c r="TJK156" s="36"/>
      <c r="TJL156" s="36"/>
      <c r="TJM156" s="36"/>
      <c r="TJN156" s="36"/>
      <c r="TJO156" s="36"/>
      <c r="TJP156" s="36"/>
      <c r="TJQ156" s="36"/>
      <c r="TJR156" s="36"/>
      <c r="TJS156" s="35"/>
      <c r="TJT156" s="35"/>
      <c r="TJU156" s="34"/>
      <c r="TJV156" s="32"/>
      <c r="TJW156" s="32"/>
      <c r="TJX156" s="33"/>
      <c r="TJY156" s="33"/>
      <c r="TJZ156" s="32"/>
      <c r="TKA156" s="32"/>
      <c r="TKB156" s="32"/>
      <c r="TKC156" s="33"/>
      <c r="TKM156" s="32"/>
      <c r="TKQ156" s="30"/>
      <c r="TKR156" s="30"/>
      <c r="TKS156" s="30"/>
      <c r="TKT156" s="30"/>
      <c r="TKU156" s="30"/>
      <c r="TKV156" s="30"/>
      <c r="TKW156" s="36"/>
      <c r="TKX156" s="36"/>
      <c r="TKY156" s="36"/>
      <c r="TKZ156" s="36"/>
      <c r="TLA156" s="36"/>
      <c r="TLB156" s="36"/>
      <c r="TLC156" s="36"/>
      <c r="TLD156" s="36"/>
      <c r="TLE156" s="35"/>
      <c r="TLF156" s="35"/>
      <c r="TLG156" s="34"/>
      <c r="TLH156" s="32"/>
      <c r="TLI156" s="32"/>
      <c r="TLJ156" s="33"/>
      <c r="TLK156" s="33"/>
      <c r="TLL156" s="32"/>
      <c r="TLM156" s="32"/>
      <c r="TLN156" s="32"/>
      <c r="TLO156" s="33"/>
      <c r="TLY156" s="32"/>
      <c r="TMC156" s="30"/>
      <c r="TMD156" s="30"/>
      <c r="TME156" s="30"/>
      <c r="TMF156" s="30"/>
      <c r="TMG156" s="30"/>
      <c r="TMH156" s="30"/>
      <c r="TMI156" s="36"/>
      <c r="TMJ156" s="36"/>
      <c r="TMK156" s="36"/>
      <c r="TML156" s="36"/>
      <c r="TMM156" s="36"/>
      <c r="TMN156" s="36"/>
      <c r="TMO156" s="36"/>
      <c r="TMP156" s="36"/>
      <c r="TMQ156" s="35"/>
      <c r="TMR156" s="35"/>
      <c r="TMS156" s="34"/>
      <c r="TMT156" s="32"/>
      <c r="TMU156" s="32"/>
      <c r="TMV156" s="33"/>
      <c r="TMW156" s="33"/>
      <c r="TMX156" s="32"/>
      <c r="TMY156" s="32"/>
      <c r="TMZ156" s="32"/>
      <c r="TNA156" s="33"/>
      <c r="TNK156" s="32"/>
      <c r="TNO156" s="30"/>
      <c r="TNP156" s="30"/>
      <c r="TNQ156" s="30"/>
      <c r="TNR156" s="30"/>
      <c r="TNS156" s="30"/>
      <c r="TNT156" s="30"/>
      <c r="TNU156" s="36"/>
      <c r="TNV156" s="36"/>
      <c r="TNW156" s="36"/>
      <c r="TNX156" s="36"/>
      <c r="TNY156" s="36"/>
      <c r="TNZ156" s="36"/>
      <c r="TOA156" s="36"/>
      <c r="TOB156" s="36"/>
      <c r="TOC156" s="35"/>
      <c r="TOD156" s="35"/>
      <c r="TOE156" s="34"/>
      <c r="TOF156" s="32"/>
      <c r="TOG156" s="32"/>
      <c r="TOH156" s="33"/>
      <c r="TOI156" s="33"/>
      <c r="TOJ156" s="32"/>
      <c r="TOK156" s="32"/>
      <c r="TOL156" s="32"/>
      <c r="TOM156" s="33"/>
      <c r="TOW156" s="32"/>
      <c r="TPA156" s="30"/>
      <c r="TPB156" s="30"/>
      <c r="TPC156" s="30"/>
      <c r="TPD156" s="30"/>
      <c r="TPE156" s="30"/>
      <c r="TPF156" s="30"/>
      <c r="TPG156" s="36"/>
      <c r="TPH156" s="36"/>
      <c r="TPI156" s="36"/>
      <c r="TPJ156" s="36"/>
      <c r="TPK156" s="36"/>
      <c r="TPL156" s="36"/>
      <c r="TPM156" s="36"/>
      <c r="TPN156" s="36"/>
      <c r="TPO156" s="35"/>
      <c r="TPP156" s="35"/>
      <c r="TPQ156" s="34"/>
      <c r="TPR156" s="32"/>
      <c r="TPS156" s="32"/>
      <c r="TPT156" s="33"/>
      <c r="TPU156" s="33"/>
      <c r="TPV156" s="32"/>
      <c r="TPW156" s="32"/>
      <c r="TPX156" s="32"/>
      <c r="TPY156" s="33"/>
      <c r="TQI156" s="32"/>
      <c r="TQM156" s="30"/>
      <c r="TQN156" s="30"/>
      <c r="TQO156" s="30"/>
      <c r="TQP156" s="30"/>
      <c r="TQQ156" s="30"/>
      <c r="TQR156" s="30"/>
      <c r="TQS156" s="36"/>
      <c r="TQT156" s="36"/>
      <c r="TQU156" s="36"/>
      <c r="TQV156" s="36"/>
      <c r="TQW156" s="36"/>
      <c r="TQX156" s="36"/>
      <c r="TQY156" s="36"/>
      <c r="TQZ156" s="36"/>
      <c r="TRA156" s="35"/>
      <c r="TRB156" s="35"/>
      <c r="TRC156" s="34"/>
      <c r="TRD156" s="32"/>
      <c r="TRE156" s="32"/>
      <c r="TRF156" s="33"/>
      <c r="TRG156" s="33"/>
      <c r="TRH156" s="32"/>
      <c r="TRI156" s="32"/>
      <c r="TRJ156" s="32"/>
      <c r="TRK156" s="33"/>
      <c r="TRU156" s="32"/>
      <c r="TRY156" s="30"/>
      <c r="TRZ156" s="30"/>
      <c r="TSA156" s="30"/>
      <c r="TSB156" s="30"/>
      <c r="TSC156" s="30"/>
      <c r="TSD156" s="30"/>
      <c r="TSE156" s="36"/>
      <c r="TSF156" s="36"/>
      <c r="TSG156" s="36"/>
      <c r="TSH156" s="36"/>
      <c r="TSI156" s="36"/>
      <c r="TSJ156" s="36"/>
      <c r="TSK156" s="36"/>
      <c r="TSL156" s="36"/>
      <c r="TSM156" s="35"/>
      <c r="TSN156" s="35"/>
      <c r="TSO156" s="34"/>
      <c r="TSP156" s="32"/>
      <c r="TSQ156" s="32"/>
      <c r="TSR156" s="33"/>
      <c r="TSS156" s="33"/>
      <c r="TST156" s="32"/>
      <c r="TSU156" s="32"/>
      <c r="TSV156" s="32"/>
      <c r="TSW156" s="33"/>
      <c r="TTG156" s="32"/>
      <c r="TTK156" s="30"/>
      <c r="TTL156" s="30"/>
      <c r="TTM156" s="30"/>
      <c r="TTN156" s="30"/>
      <c r="TTO156" s="30"/>
      <c r="TTP156" s="30"/>
      <c r="TTQ156" s="36"/>
      <c r="TTR156" s="36"/>
      <c r="TTS156" s="36"/>
      <c r="TTT156" s="36"/>
      <c r="TTU156" s="36"/>
      <c r="TTV156" s="36"/>
      <c r="TTW156" s="36"/>
      <c r="TTX156" s="36"/>
      <c r="TTY156" s="35"/>
      <c r="TTZ156" s="35"/>
      <c r="TUA156" s="34"/>
      <c r="TUB156" s="32"/>
      <c r="TUC156" s="32"/>
      <c r="TUD156" s="33"/>
      <c r="TUE156" s="33"/>
      <c r="TUF156" s="32"/>
      <c r="TUG156" s="32"/>
      <c r="TUH156" s="32"/>
      <c r="TUI156" s="33"/>
      <c r="TUS156" s="32"/>
      <c r="TUW156" s="30"/>
      <c r="TUX156" s="30"/>
      <c r="TUY156" s="30"/>
      <c r="TUZ156" s="30"/>
      <c r="TVA156" s="30"/>
      <c r="TVB156" s="30"/>
      <c r="TVC156" s="36"/>
      <c r="TVD156" s="36"/>
      <c r="TVE156" s="36"/>
      <c r="TVF156" s="36"/>
      <c r="TVG156" s="36"/>
      <c r="TVH156" s="36"/>
      <c r="TVI156" s="36"/>
      <c r="TVJ156" s="36"/>
      <c r="TVK156" s="35"/>
      <c r="TVL156" s="35"/>
      <c r="TVM156" s="34"/>
      <c r="TVN156" s="32"/>
      <c r="TVO156" s="32"/>
      <c r="TVP156" s="33"/>
      <c r="TVQ156" s="33"/>
      <c r="TVR156" s="32"/>
      <c r="TVS156" s="32"/>
      <c r="TVT156" s="32"/>
      <c r="TVU156" s="33"/>
      <c r="TWE156" s="32"/>
      <c r="TWI156" s="30"/>
      <c r="TWJ156" s="30"/>
      <c r="TWK156" s="30"/>
      <c r="TWL156" s="30"/>
      <c r="TWM156" s="30"/>
      <c r="TWN156" s="30"/>
      <c r="TWO156" s="36"/>
      <c r="TWP156" s="36"/>
      <c r="TWQ156" s="36"/>
      <c r="TWR156" s="36"/>
      <c r="TWS156" s="36"/>
      <c r="TWT156" s="36"/>
      <c r="TWU156" s="36"/>
      <c r="TWV156" s="36"/>
      <c r="TWW156" s="35"/>
      <c r="TWX156" s="35"/>
      <c r="TWY156" s="34"/>
      <c r="TWZ156" s="32"/>
      <c r="TXA156" s="32"/>
      <c r="TXB156" s="33"/>
      <c r="TXC156" s="33"/>
      <c r="TXD156" s="32"/>
      <c r="TXE156" s="32"/>
      <c r="TXF156" s="32"/>
      <c r="TXG156" s="33"/>
      <c r="TXQ156" s="32"/>
      <c r="TXU156" s="30"/>
      <c r="TXV156" s="30"/>
      <c r="TXW156" s="30"/>
      <c r="TXX156" s="30"/>
      <c r="TXY156" s="30"/>
      <c r="TXZ156" s="30"/>
      <c r="TYA156" s="36"/>
      <c r="TYB156" s="36"/>
      <c r="TYC156" s="36"/>
      <c r="TYD156" s="36"/>
      <c r="TYE156" s="36"/>
      <c r="TYF156" s="36"/>
      <c r="TYG156" s="36"/>
      <c r="TYH156" s="36"/>
      <c r="TYI156" s="35"/>
      <c r="TYJ156" s="35"/>
      <c r="TYK156" s="34"/>
      <c r="TYL156" s="32"/>
      <c r="TYM156" s="32"/>
      <c r="TYN156" s="33"/>
      <c r="TYO156" s="33"/>
      <c r="TYP156" s="32"/>
      <c r="TYQ156" s="32"/>
      <c r="TYR156" s="32"/>
      <c r="TYS156" s="33"/>
      <c r="TZC156" s="32"/>
      <c r="TZG156" s="30"/>
      <c r="TZH156" s="30"/>
      <c r="TZI156" s="30"/>
      <c r="TZJ156" s="30"/>
      <c r="TZK156" s="30"/>
      <c r="TZL156" s="30"/>
      <c r="TZM156" s="36"/>
      <c r="TZN156" s="36"/>
      <c r="TZO156" s="36"/>
      <c r="TZP156" s="36"/>
      <c r="TZQ156" s="36"/>
      <c r="TZR156" s="36"/>
      <c r="TZS156" s="36"/>
      <c r="TZT156" s="36"/>
      <c r="TZU156" s="35"/>
      <c r="TZV156" s="35"/>
      <c r="TZW156" s="34"/>
      <c r="TZX156" s="32"/>
      <c r="TZY156" s="32"/>
      <c r="TZZ156" s="33"/>
      <c r="UAA156" s="33"/>
      <c r="UAB156" s="32"/>
      <c r="UAC156" s="32"/>
      <c r="UAD156" s="32"/>
      <c r="UAE156" s="33"/>
      <c r="UAO156" s="32"/>
      <c r="UAS156" s="30"/>
      <c r="UAT156" s="30"/>
      <c r="UAU156" s="30"/>
      <c r="UAV156" s="30"/>
      <c r="UAW156" s="30"/>
      <c r="UAX156" s="30"/>
      <c r="UAY156" s="36"/>
      <c r="UAZ156" s="36"/>
      <c r="UBA156" s="36"/>
      <c r="UBB156" s="36"/>
      <c r="UBC156" s="36"/>
      <c r="UBD156" s="36"/>
      <c r="UBE156" s="36"/>
      <c r="UBF156" s="36"/>
      <c r="UBG156" s="35"/>
      <c r="UBH156" s="35"/>
      <c r="UBI156" s="34"/>
      <c r="UBJ156" s="32"/>
      <c r="UBK156" s="32"/>
      <c r="UBL156" s="33"/>
      <c r="UBM156" s="33"/>
      <c r="UBN156" s="32"/>
      <c r="UBO156" s="32"/>
      <c r="UBP156" s="32"/>
      <c r="UBQ156" s="33"/>
      <c r="UCA156" s="32"/>
      <c r="UCE156" s="30"/>
      <c r="UCF156" s="30"/>
      <c r="UCG156" s="30"/>
      <c r="UCH156" s="30"/>
      <c r="UCI156" s="30"/>
      <c r="UCJ156" s="30"/>
      <c r="UCK156" s="36"/>
      <c r="UCL156" s="36"/>
      <c r="UCM156" s="36"/>
      <c r="UCN156" s="36"/>
      <c r="UCO156" s="36"/>
      <c r="UCP156" s="36"/>
      <c r="UCQ156" s="36"/>
      <c r="UCR156" s="36"/>
      <c r="UCS156" s="35"/>
      <c r="UCT156" s="35"/>
      <c r="UCU156" s="34"/>
      <c r="UCV156" s="32"/>
      <c r="UCW156" s="32"/>
      <c r="UCX156" s="33"/>
      <c r="UCY156" s="33"/>
      <c r="UCZ156" s="32"/>
      <c r="UDA156" s="32"/>
      <c r="UDB156" s="32"/>
      <c r="UDC156" s="33"/>
      <c r="UDM156" s="32"/>
      <c r="UDQ156" s="30"/>
      <c r="UDR156" s="30"/>
      <c r="UDS156" s="30"/>
      <c r="UDT156" s="30"/>
      <c r="UDU156" s="30"/>
      <c r="UDV156" s="30"/>
      <c r="UDW156" s="36"/>
      <c r="UDX156" s="36"/>
      <c r="UDY156" s="36"/>
      <c r="UDZ156" s="36"/>
      <c r="UEA156" s="36"/>
      <c r="UEB156" s="36"/>
      <c r="UEC156" s="36"/>
      <c r="UED156" s="36"/>
      <c r="UEE156" s="35"/>
      <c r="UEF156" s="35"/>
      <c r="UEG156" s="34"/>
      <c r="UEH156" s="32"/>
      <c r="UEI156" s="32"/>
      <c r="UEJ156" s="33"/>
      <c r="UEK156" s="33"/>
      <c r="UEL156" s="32"/>
      <c r="UEM156" s="32"/>
      <c r="UEN156" s="32"/>
      <c r="UEO156" s="33"/>
      <c r="UEY156" s="32"/>
      <c r="UFC156" s="30"/>
      <c r="UFD156" s="30"/>
      <c r="UFE156" s="30"/>
      <c r="UFF156" s="30"/>
      <c r="UFG156" s="30"/>
      <c r="UFH156" s="30"/>
      <c r="UFI156" s="36"/>
      <c r="UFJ156" s="36"/>
      <c r="UFK156" s="36"/>
      <c r="UFL156" s="36"/>
      <c r="UFM156" s="36"/>
      <c r="UFN156" s="36"/>
      <c r="UFO156" s="36"/>
      <c r="UFP156" s="36"/>
      <c r="UFQ156" s="35"/>
      <c r="UFR156" s="35"/>
      <c r="UFS156" s="34"/>
      <c r="UFT156" s="32"/>
      <c r="UFU156" s="32"/>
      <c r="UFV156" s="33"/>
      <c r="UFW156" s="33"/>
      <c r="UFX156" s="32"/>
      <c r="UFY156" s="32"/>
      <c r="UFZ156" s="32"/>
      <c r="UGA156" s="33"/>
      <c r="UGK156" s="32"/>
      <c r="UGO156" s="30"/>
      <c r="UGP156" s="30"/>
      <c r="UGQ156" s="30"/>
      <c r="UGR156" s="30"/>
      <c r="UGS156" s="30"/>
      <c r="UGT156" s="30"/>
      <c r="UGU156" s="36"/>
      <c r="UGV156" s="36"/>
      <c r="UGW156" s="36"/>
      <c r="UGX156" s="36"/>
      <c r="UGY156" s="36"/>
      <c r="UGZ156" s="36"/>
      <c r="UHA156" s="36"/>
      <c r="UHB156" s="36"/>
      <c r="UHC156" s="35"/>
      <c r="UHD156" s="35"/>
      <c r="UHE156" s="34"/>
      <c r="UHF156" s="32"/>
      <c r="UHG156" s="32"/>
      <c r="UHH156" s="33"/>
      <c r="UHI156" s="33"/>
      <c r="UHJ156" s="32"/>
      <c r="UHK156" s="32"/>
      <c r="UHL156" s="32"/>
      <c r="UHM156" s="33"/>
      <c r="UHW156" s="32"/>
      <c r="UIA156" s="30"/>
      <c r="UIB156" s="30"/>
      <c r="UIC156" s="30"/>
      <c r="UID156" s="30"/>
      <c r="UIE156" s="30"/>
      <c r="UIF156" s="30"/>
      <c r="UIG156" s="36"/>
      <c r="UIH156" s="36"/>
      <c r="UII156" s="36"/>
      <c r="UIJ156" s="36"/>
      <c r="UIK156" s="36"/>
      <c r="UIL156" s="36"/>
      <c r="UIM156" s="36"/>
      <c r="UIN156" s="36"/>
      <c r="UIO156" s="35"/>
      <c r="UIP156" s="35"/>
      <c r="UIQ156" s="34"/>
      <c r="UIR156" s="32"/>
      <c r="UIS156" s="32"/>
      <c r="UIT156" s="33"/>
      <c r="UIU156" s="33"/>
      <c r="UIV156" s="32"/>
      <c r="UIW156" s="32"/>
      <c r="UIX156" s="32"/>
      <c r="UIY156" s="33"/>
      <c r="UJI156" s="32"/>
      <c r="UJM156" s="30"/>
      <c r="UJN156" s="30"/>
      <c r="UJO156" s="30"/>
      <c r="UJP156" s="30"/>
      <c r="UJQ156" s="30"/>
      <c r="UJR156" s="30"/>
      <c r="UJS156" s="36"/>
      <c r="UJT156" s="36"/>
      <c r="UJU156" s="36"/>
      <c r="UJV156" s="36"/>
      <c r="UJW156" s="36"/>
      <c r="UJX156" s="36"/>
      <c r="UJY156" s="36"/>
      <c r="UJZ156" s="36"/>
      <c r="UKA156" s="35"/>
      <c r="UKB156" s="35"/>
      <c r="UKC156" s="34"/>
      <c r="UKD156" s="32"/>
      <c r="UKE156" s="32"/>
      <c r="UKF156" s="33"/>
      <c r="UKG156" s="33"/>
      <c r="UKH156" s="32"/>
      <c r="UKI156" s="32"/>
      <c r="UKJ156" s="32"/>
      <c r="UKK156" s="33"/>
      <c r="UKU156" s="32"/>
      <c r="UKY156" s="30"/>
      <c r="UKZ156" s="30"/>
      <c r="ULA156" s="30"/>
      <c r="ULB156" s="30"/>
      <c r="ULC156" s="30"/>
      <c r="ULD156" s="30"/>
      <c r="ULE156" s="36"/>
      <c r="ULF156" s="36"/>
      <c r="ULG156" s="36"/>
      <c r="ULH156" s="36"/>
      <c r="ULI156" s="36"/>
      <c r="ULJ156" s="36"/>
      <c r="ULK156" s="36"/>
      <c r="ULL156" s="36"/>
      <c r="ULM156" s="35"/>
      <c r="ULN156" s="35"/>
      <c r="ULO156" s="34"/>
      <c r="ULP156" s="32"/>
      <c r="ULQ156" s="32"/>
      <c r="ULR156" s="33"/>
      <c r="ULS156" s="33"/>
      <c r="ULT156" s="32"/>
      <c r="ULU156" s="32"/>
      <c r="ULV156" s="32"/>
      <c r="ULW156" s="33"/>
      <c r="UMG156" s="32"/>
      <c r="UMK156" s="30"/>
      <c r="UML156" s="30"/>
      <c r="UMM156" s="30"/>
      <c r="UMN156" s="30"/>
      <c r="UMO156" s="30"/>
      <c r="UMP156" s="30"/>
      <c r="UMQ156" s="36"/>
      <c r="UMR156" s="36"/>
      <c r="UMS156" s="36"/>
      <c r="UMT156" s="36"/>
      <c r="UMU156" s="36"/>
      <c r="UMV156" s="36"/>
      <c r="UMW156" s="36"/>
      <c r="UMX156" s="36"/>
      <c r="UMY156" s="35"/>
      <c r="UMZ156" s="35"/>
      <c r="UNA156" s="34"/>
      <c r="UNB156" s="32"/>
      <c r="UNC156" s="32"/>
      <c r="UND156" s="33"/>
      <c r="UNE156" s="33"/>
      <c r="UNF156" s="32"/>
      <c r="UNG156" s="32"/>
      <c r="UNH156" s="32"/>
      <c r="UNI156" s="33"/>
      <c r="UNS156" s="32"/>
      <c r="UNW156" s="30"/>
      <c r="UNX156" s="30"/>
      <c r="UNY156" s="30"/>
      <c r="UNZ156" s="30"/>
      <c r="UOA156" s="30"/>
      <c r="UOB156" s="30"/>
      <c r="UOC156" s="36"/>
      <c r="UOD156" s="36"/>
      <c r="UOE156" s="36"/>
      <c r="UOF156" s="36"/>
      <c r="UOG156" s="36"/>
      <c r="UOH156" s="36"/>
      <c r="UOI156" s="36"/>
      <c r="UOJ156" s="36"/>
      <c r="UOK156" s="35"/>
      <c r="UOL156" s="35"/>
      <c r="UOM156" s="34"/>
      <c r="UON156" s="32"/>
      <c r="UOO156" s="32"/>
      <c r="UOP156" s="33"/>
      <c r="UOQ156" s="33"/>
      <c r="UOR156" s="32"/>
      <c r="UOS156" s="32"/>
      <c r="UOT156" s="32"/>
      <c r="UOU156" s="33"/>
      <c r="UPE156" s="32"/>
      <c r="UPI156" s="30"/>
      <c r="UPJ156" s="30"/>
      <c r="UPK156" s="30"/>
      <c r="UPL156" s="30"/>
      <c r="UPM156" s="30"/>
      <c r="UPN156" s="30"/>
      <c r="UPO156" s="36"/>
      <c r="UPP156" s="36"/>
      <c r="UPQ156" s="36"/>
      <c r="UPR156" s="36"/>
      <c r="UPS156" s="36"/>
      <c r="UPT156" s="36"/>
      <c r="UPU156" s="36"/>
      <c r="UPV156" s="36"/>
      <c r="UPW156" s="35"/>
      <c r="UPX156" s="35"/>
      <c r="UPY156" s="34"/>
      <c r="UPZ156" s="32"/>
      <c r="UQA156" s="32"/>
      <c r="UQB156" s="33"/>
      <c r="UQC156" s="33"/>
      <c r="UQD156" s="32"/>
      <c r="UQE156" s="32"/>
      <c r="UQF156" s="32"/>
      <c r="UQG156" s="33"/>
      <c r="UQQ156" s="32"/>
      <c r="UQU156" s="30"/>
      <c r="UQV156" s="30"/>
      <c r="UQW156" s="30"/>
      <c r="UQX156" s="30"/>
      <c r="UQY156" s="30"/>
      <c r="UQZ156" s="30"/>
      <c r="URA156" s="36"/>
      <c r="URB156" s="36"/>
      <c r="URC156" s="36"/>
      <c r="URD156" s="36"/>
      <c r="URE156" s="36"/>
      <c r="URF156" s="36"/>
      <c r="URG156" s="36"/>
      <c r="URH156" s="36"/>
      <c r="URI156" s="35"/>
      <c r="URJ156" s="35"/>
      <c r="URK156" s="34"/>
      <c r="URL156" s="32"/>
      <c r="URM156" s="32"/>
      <c r="URN156" s="33"/>
      <c r="URO156" s="33"/>
      <c r="URP156" s="32"/>
      <c r="URQ156" s="32"/>
      <c r="URR156" s="32"/>
      <c r="URS156" s="33"/>
      <c r="USC156" s="32"/>
      <c r="USG156" s="30"/>
      <c r="USH156" s="30"/>
      <c r="USI156" s="30"/>
      <c r="USJ156" s="30"/>
      <c r="USK156" s="30"/>
      <c r="USL156" s="30"/>
      <c r="USM156" s="36"/>
      <c r="USN156" s="36"/>
      <c r="USO156" s="36"/>
      <c r="USP156" s="36"/>
      <c r="USQ156" s="36"/>
      <c r="USR156" s="36"/>
      <c r="USS156" s="36"/>
      <c r="UST156" s="36"/>
      <c r="USU156" s="35"/>
      <c r="USV156" s="35"/>
      <c r="USW156" s="34"/>
      <c r="USX156" s="32"/>
      <c r="USY156" s="32"/>
      <c r="USZ156" s="33"/>
      <c r="UTA156" s="33"/>
      <c r="UTB156" s="32"/>
      <c r="UTC156" s="32"/>
      <c r="UTD156" s="32"/>
      <c r="UTE156" s="33"/>
      <c r="UTO156" s="32"/>
      <c r="UTS156" s="30"/>
      <c r="UTT156" s="30"/>
      <c r="UTU156" s="30"/>
      <c r="UTV156" s="30"/>
      <c r="UTW156" s="30"/>
      <c r="UTX156" s="30"/>
      <c r="UTY156" s="36"/>
      <c r="UTZ156" s="36"/>
      <c r="UUA156" s="36"/>
      <c r="UUB156" s="36"/>
      <c r="UUC156" s="36"/>
      <c r="UUD156" s="36"/>
      <c r="UUE156" s="36"/>
      <c r="UUF156" s="36"/>
      <c r="UUG156" s="35"/>
      <c r="UUH156" s="35"/>
      <c r="UUI156" s="34"/>
      <c r="UUJ156" s="32"/>
      <c r="UUK156" s="32"/>
      <c r="UUL156" s="33"/>
      <c r="UUM156" s="33"/>
      <c r="UUN156" s="32"/>
      <c r="UUO156" s="32"/>
      <c r="UUP156" s="32"/>
      <c r="UUQ156" s="33"/>
      <c r="UVA156" s="32"/>
      <c r="UVE156" s="30"/>
      <c r="UVF156" s="30"/>
      <c r="UVG156" s="30"/>
      <c r="UVH156" s="30"/>
      <c r="UVI156" s="30"/>
      <c r="UVJ156" s="30"/>
      <c r="UVK156" s="36"/>
      <c r="UVL156" s="36"/>
      <c r="UVM156" s="36"/>
      <c r="UVN156" s="36"/>
      <c r="UVO156" s="36"/>
      <c r="UVP156" s="36"/>
      <c r="UVQ156" s="36"/>
      <c r="UVR156" s="36"/>
      <c r="UVS156" s="35"/>
      <c r="UVT156" s="35"/>
      <c r="UVU156" s="34"/>
      <c r="UVV156" s="32"/>
      <c r="UVW156" s="32"/>
      <c r="UVX156" s="33"/>
      <c r="UVY156" s="33"/>
      <c r="UVZ156" s="32"/>
      <c r="UWA156" s="32"/>
      <c r="UWB156" s="32"/>
      <c r="UWC156" s="33"/>
      <c r="UWM156" s="32"/>
      <c r="UWQ156" s="30"/>
      <c r="UWR156" s="30"/>
      <c r="UWS156" s="30"/>
      <c r="UWT156" s="30"/>
      <c r="UWU156" s="30"/>
      <c r="UWV156" s="30"/>
      <c r="UWW156" s="36"/>
      <c r="UWX156" s="36"/>
      <c r="UWY156" s="36"/>
      <c r="UWZ156" s="36"/>
      <c r="UXA156" s="36"/>
      <c r="UXB156" s="36"/>
      <c r="UXC156" s="36"/>
      <c r="UXD156" s="36"/>
      <c r="UXE156" s="35"/>
      <c r="UXF156" s="35"/>
      <c r="UXG156" s="34"/>
      <c r="UXH156" s="32"/>
      <c r="UXI156" s="32"/>
      <c r="UXJ156" s="33"/>
      <c r="UXK156" s="33"/>
      <c r="UXL156" s="32"/>
      <c r="UXM156" s="32"/>
      <c r="UXN156" s="32"/>
      <c r="UXO156" s="33"/>
      <c r="UXY156" s="32"/>
      <c r="UYC156" s="30"/>
      <c r="UYD156" s="30"/>
      <c r="UYE156" s="30"/>
      <c r="UYF156" s="30"/>
      <c r="UYG156" s="30"/>
      <c r="UYH156" s="30"/>
      <c r="UYI156" s="36"/>
      <c r="UYJ156" s="36"/>
      <c r="UYK156" s="36"/>
      <c r="UYL156" s="36"/>
      <c r="UYM156" s="36"/>
      <c r="UYN156" s="36"/>
      <c r="UYO156" s="36"/>
      <c r="UYP156" s="36"/>
      <c r="UYQ156" s="35"/>
      <c r="UYR156" s="35"/>
      <c r="UYS156" s="34"/>
      <c r="UYT156" s="32"/>
      <c r="UYU156" s="32"/>
      <c r="UYV156" s="33"/>
      <c r="UYW156" s="33"/>
      <c r="UYX156" s="32"/>
      <c r="UYY156" s="32"/>
      <c r="UYZ156" s="32"/>
      <c r="UZA156" s="33"/>
      <c r="UZK156" s="32"/>
      <c r="UZO156" s="30"/>
      <c r="UZP156" s="30"/>
      <c r="UZQ156" s="30"/>
      <c r="UZR156" s="30"/>
      <c r="UZS156" s="30"/>
      <c r="UZT156" s="30"/>
      <c r="UZU156" s="36"/>
      <c r="UZV156" s="36"/>
      <c r="UZW156" s="36"/>
      <c r="UZX156" s="36"/>
      <c r="UZY156" s="36"/>
      <c r="UZZ156" s="36"/>
      <c r="VAA156" s="36"/>
      <c r="VAB156" s="36"/>
      <c r="VAC156" s="35"/>
      <c r="VAD156" s="35"/>
      <c r="VAE156" s="34"/>
      <c r="VAF156" s="32"/>
      <c r="VAG156" s="32"/>
      <c r="VAH156" s="33"/>
      <c r="VAI156" s="33"/>
      <c r="VAJ156" s="32"/>
      <c r="VAK156" s="32"/>
      <c r="VAL156" s="32"/>
      <c r="VAM156" s="33"/>
      <c r="VAW156" s="32"/>
      <c r="VBA156" s="30"/>
      <c r="VBB156" s="30"/>
      <c r="VBC156" s="30"/>
      <c r="VBD156" s="30"/>
      <c r="VBE156" s="30"/>
      <c r="VBF156" s="30"/>
      <c r="VBG156" s="36"/>
      <c r="VBH156" s="36"/>
      <c r="VBI156" s="36"/>
      <c r="VBJ156" s="36"/>
      <c r="VBK156" s="36"/>
      <c r="VBL156" s="36"/>
      <c r="VBM156" s="36"/>
      <c r="VBN156" s="36"/>
      <c r="VBO156" s="35"/>
      <c r="VBP156" s="35"/>
      <c r="VBQ156" s="34"/>
      <c r="VBR156" s="32"/>
      <c r="VBS156" s="32"/>
      <c r="VBT156" s="33"/>
      <c r="VBU156" s="33"/>
      <c r="VBV156" s="32"/>
      <c r="VBW156" s="32"/>
      <c r="VBX156" s="32"/>
      <c r="VBY156" s="33"/>
      <c r="VCI156" s="32"/>
      <c r="VCM156" s="30"/>
      <c r="VCN156" s="30"/>
      <c r="VCO156" s="30"/>
      <c r="VCP156" s="30"/>
      <c r="VCQ156" s="30"/>
      <c r="VCR156" s="30"/>
      <c r="VCS156" s="36"/>
      <c r="VCT156" s="36"/>
      <c r="VCU156" s="36"/>
      <c r="VCV156" s="36"/>
      <c r="VCW156" s="36"/>
      <c r="VCX156" s="36"/>
      <c r="VCY156" s="36"/>
      <c r="VCZ156" s="36"/>
      <c r="VDA156" s="35"/>
      <c r="VDB156" s="35"/>
      <c r="VDC156" s="34"/>
      <c r="VDD156" s="32"/>
      <c r="VDE156" s="32"/>
      <c r="VDF156" s="33"/>
      <c r="VDG156" s="33"/>
      <c r="VDH156" s="32"/>
      <c r="VDI156" s="32"/>
      <c r="VDJ156" s="32"/>
      <c r="VDK156" s="33"/>
      <c r="VDU156" s="32"/>
      <c r="VDY156" s="30"/>
      <c r="VDZ156" s="30"/>
      <c r="VEA156" s="30"/>
      <c r="VEB156" s="30"/>
      <c r="VEC156" s="30"/>
      <c r="VED156" s="30"/>
      <c r="VEE156" s="36"/>
      <c r="VEF156" s="36"/>
      <c r="VEG156" s="36"/>
      <c r="VEH156" s="36"/>
      <c r="VEI156" s="36"/>
      <c r="VEJ156" s="36"/>
      <c r="VEK156" s="36"/>
      <c r="VEL156" s="36"/>
      <c r="VEM156" s="35"/>
      <c r="VEN156" s="35"/>
      <c r="VEO156" s="34"/>
      <c r="VEP156" s="32"/>
      <c r="VEQ156" s="32"/>
      <c r="VER156" s="33"/>
      <c r="VES156" s="33"/>
      <c r="VET156" s="32"/>
      <c r="VEU156" s="32"/>
      <c r="VEV156" s="32"/>
      <c r="VEW156" s="33"/>
      <c r="VFG156" s="32"/>
      <c r="VFK156" s="30"/>
      <c r="VFL156" s="30"/>
      <c r="VFM156" s="30"/>
      <c r="VFN156" s="30"/>
      <c r="VFO156" s="30"/>
      <c r="VFP156" s="30"/>
      <c r="VFQ156" s="36"/>
      <c r="VFR156" s="36"/>
      <c r="VFS156" s="36"/>
      <c r="VFT156" s="36"/>
      <c r="VFU156" s="36"/>
      <c r="VFV156" s="36"/>
      <c r="VFW156" s="36"/>
      <c r="VFX156" s="36"/>
      <c r="VFY156" s="35"/>
      <c r="VFZ156" s="35"/>
      <c r="VGA156" s="34"/>
      <c r="VGB156" s="32"/>
      <c r="VGC156" s="32"/>
      <c r="VGD156" s="33"/>
      <c r="VGE156" s="33"/>
      <c r="VGF156" s="32"/>
      <c r="VGG156" s="32"/>
      <c r="VGH156" s="32"/>
      <c r="VGI156" s="33"/>
      <c r="VGS156" s="32"/>
      <c r="VGW156" s="30"/>
      <c r="VGX156" s="30"/>
      <c r="VGY156" s="30"/>
      <c r="VGZ156" s="30"/>
      <c r="VHA156" s="30"/>
      <c r="VHB156" s="30"/>
      <c r="VHC156" s="36"/>
      <c r="VHD156" s="36"/>
      <c r="VHE156" s="36"/>
      <c r="VHF156" s="36"/>
      <c r="VHG156" s="36"/>
      <c r="VHH156" s="36"/>
      <c r="VHI156" s="36"/>
      <c r="VHJ156" s="36"/>
      <c r="VHK156" s="35"/>
      <c r="VHL156" s="35"/>
      <c r="VHM156" s="34"/>
      <c r="VHN156" s="32"/>
      <c r="VHO156" s="32"/>
      <c r="VHP156" s="33"/>
      <c r="VHQ156" s="33"/>
      <c r="VHR156" s="32"/>
      <c r="VHS156" s="32"/>
      <c r="VHT156" s="32"/>
      <c r="VHU156" s="33"/>
      <c r="VIE156" s="32"/>
      <c r="VII156" s="30"/>
      <c r="VIJ156" s="30"/>
      <c r="VIK156" s="30"/>
      <c r="VIL156" s="30"/>
      <c r="VIM156" s="30"/>
      <c r="VIN156" s="30"/>
      <c r="VIO156" s="36"/>
      <c r="VIP156" s="36"/>
      <c r="VIQ156" s="36"/>
      <c r="VIR156" s="36"/>
      <c r="VIS156" s="36"/>
      <c r="VIT156" s="36"/>
      <c r="VIU156" s="36"/>
      <c r="VIV156" s="36"/>
      <c r="VIW156" s="35"/>
      <c r="VIX156" s="35"/>
      <c r="VIY156" s="34"/>
      <c r="VIZ156" s="32"/>
      <c r="VJA156" s="32"/>
      <c r="VJB156" s="33"/>
      <c r="VJC156" s="33"/>
      <c r="VJD156" s="32"/>
      <c r="VJE156" s="32"/>
      <c r="VJF156" s="32"/>
      <c r="VJG156" s="33"/>
      <c r="VJQ156" s="32"/>
      <c r="VJU156" s="30"/>
      <c r="VJV156" s="30"/>
      <c r="VJW156" s="30"/>
      <c r="VJX156" s="30"/>
      <c r="VJY156" s="30"/>
      <c r="VJZ156" s="30"/>
      <c r="VKA156" s="36"/>
      <c r="VKB156" s="36"/>
      <c r="VKC156" s="36"/>
      <c r="VKD156" s="36"/>
      <c r="VKE156" s="36"/>
      <c r="VKF156" s="36"/>
      <c r="VKG156" s="36"/>
      <c r="VKH156" s="36"/>
      <c r="VKI156" s="35"/>
      <c r="VKJ156" s="35"/>
      <c r="VKK156" s="34"/>
      <c r="VKL156" s="32"/>
      <c r="VKM156" s="32"/>
      <c r="VKN156" s="33"/>
      <c r="VKO156" s="33"/>
      <c r="VKP156" s="32"/>
      <c r="VKQ156" s="32"/>
      <c r="VKR156" s="32"/>
      <c r="VKS156" s="33"/>
      <c r="VLC156" s="32"/>
      <c r="VLG156" s="30"/>
      <c r="VLH156" s="30"/>
      <c r="VLI156" s="30"/>
      <c r="VLJ156" s="30"/>
      <c r="VLK156" s="30"/>
      <c r="VLL156" s="30"/>
      <c r="VLM156" s="36"/>
      <c r="VLN156" s="36"/>
      <c r="VLO156" s="36"/>
      <c r="VLP156" s="36"/>
      <c r="VLQ156" s="36"/>
      <c r="VLR156" s="36"/>
      <c r="VLS156" s="36"/>
      <c r="VLT156" s="36"/>
      <c r="VLU156" s="35"/>
      <c r="VLV156" s="35"/>
      <c r="VLW156" s="34"/>
      <c r="VLX156" s="32"/>
      <c r="VLY156" s="32"/>
      <c r="VLZ156" s="33"/>
      <c r="VMA156" s="33"/>
      <c r="VMB156" s="32"/>
      <c r="VMC156" s="32"/>
      <c r="VMD156" s="32"/>
      <c r="VME156" s="33"/>
      <c r="VMO156" s="32"/>
      <c r="VMS156" s="30"/>
      <c r="VMT156" s="30"/>
      <c r="VMU156" s="30"/>
      <c r="VMV156" s="30"/>
      <c r="VMW156" s="30"/>
      <c r="VMX156" s="30"/>
      <c r="VMY156" s="36"/>
      <c r="VMZ156" s="36"/>
      <c r="VNA156" s="36"/>
      <c r="VNB156" s="36"/>
      <c r="VNC156" s="36"/>
      <c r="VND156" s="36"/>
      <c r="VNE156" s="36"/>
      <c r="VNF156" s="36"/>
      <c r="VNG156" s="35"/>
      <c r="VNH156" s="35"/>
      <c r="VNI156" s="34"/>
      <c r="VNJ156" s="32"/>
      <c r="VNK156" s="32"/>
      <c r="VNL156" s="33"/>
      <c r="VNM156" s="33"/>
      <c r="VNN156" s="32"/>
      <c r="VNO156" s="32"/>
      <c r="VNP156" s="32"/>
      <c r="VNQ156" s="33"/>
      <c r="VOA156" s="32"/>
      <c r="VOE156" s="30"/>
      <c r="VOF156" s="30"/>
      <c r="VOG156" s="30"/>
      <c r="VOH156" s="30"/>
      <c r="VOI156" s="30"/>
      <c r="VOJ156" s="30"/>
      <c r="VOK156" s="36"/>
      <c r="VOL156" s="36"/>
      <c r="VOM156" s="36"/>
      <c r="VON156" s="36"/>
      <c r="VOO156" s="36"/>
      <c r="VOP156" s="36"/>
      <c r="VOQ156" s="36"/>
      <c r="VOR156" s="36"/>
      <c r="VOS156" s="35"/>
      <c r="VOT156" s="35"/>
      <c r="VOU156" s="34"/>
      <c r="VOV156" s="32"/>
      <c r="VOW156" s="32"/>
      <c r="VOX156" s="33"/>
      <c r="VOY156" s="33"/>
      <c r="VOZ156" s="32"/>
      <c r="VPA156" s="32"/>
      <c r="VPB156" s="32"/>
      <c r="VPC156" s="33"/>
      <c r="VPM156" s="32"/>
      <c r="VPQ156" s="30"/>
      <c r="VPR156" s="30"/>
      <c r="VPS156" s="30"/>
      <c r="VPT156" s="30"/>
      <c r="VPU156" s="30"/>
      <c r="VPV156" s="30"/>
      <c r="VPW156" s="36"/>
      <c r="VPX156" s="36"/>
      <c r="VPY156" s="36"/>
      <c r="VPZ156" s="36"/>
      <c r="VQA156" s="36"/>
      <c r="VQB156" s="36"/>
      <c r="VQC156" s="36"/>
      <c r="VQD156" s="36"/>
      <c r="VQE156" s="35"/>
      <c r="VQF156" s="35"/>
      <c r="VQG156" s="34"/>
      <c r="VQH156" s="32"/>
      <c r="VQI156" s="32"/>
      <c r="VQJ156" s="33"/>
      <c r="VQK156" s="33"/>
      <c r="VQL156" s="32"/>
      <c r="VQM156" s="32"/>
      <c r="VQN156" s="32"/>
      <c r="VQO156" s="33"/>
      <c r="VQY156" s="32"/>
      <c r="VRC156" s="30"/>
      <c r="VRD156" s="30"/>
      <c r="VRE156" s="30"/>
      <c r="VRF156" s="30"/>
      <c r="VRG156" s="30"/>
      <c r="VRH156" s="30"/>
      <c r="VRI156" s="36"/>
      <c r="VRJ156" s="36"/>
      <c r="VRK156" s="36"/>
      <c r="VRL156" s="36"/>
      <c r="VRM156" s="36"/>
      <c r="VRN156" s="36"/>
      <c r="VRO156" s="36"/>
      <c r="VRP156" s="36"/>
      <c r="VRQ156" s="35"/>
      <c r="VRR156" s="35"/>
      <c r="VRS156" s="34"/>
      <c r="VRT156" s="32"/>
      <c r="VRU156" s="32"/>
      <c r="VRV156" s="33"/>
      <c r="VRW156" s="33"/>
      <c r="VRX156" s="32"/>
      <c r="VRY156" s="32"/>
      <c r="VRZ156" s="32"/>
      <c r="VSA156" s="33"/>
      <c r="VSK156" s="32"/>
      <c r="VSO156" s="30"/>
      <c r="VSP156" s="30"/>
      <c r="VSQ156" s="30"/>
      <c r="VSR156" s="30"/>
      <c r="VSS156" s="30"/>
      <c r="VST156" s="30"/>
      <c r="VSU156" s="36"/>
      <c r="VSV156" s="36"/>
      <c r="VSW156" s="36"/>
      <c r="VSX156" s="36"/>
      <c r="VSY156" s="36"/>
      <c r="VSZ156" s="36"/>
      <c r="VTA156" s="36"/>
      <c r="VTB156" s="36"/>
      <c r="VTC156" s="35"/>
      <c r="VTD156" s="35"/>
      <c r="VTE156" s="34"/>
      <c r="VTF156" s="32"/>
      <c r="VTG156" s="32"/>
      <c r="VTH156" s="33"/>
      <c r="VTI156" s="33"/>
      <c r="VTJ156" s="32"/>
      <c r="VTK156" s="32"/>
      <c r="VTL156" s="32"/>
      <c r="VTM156" s="33"/>
      <c r="VTW156" s="32"/>
      <c r="VUA156" s="30"/>
      <c r="VUB156" s="30"/>
      <c r="VUC156" s="30"/>
      <c r="VUD156" s="30"/>
      <c r="VUE156" s="30"/>
      <c r="VUF156" s="30"/>
      <c r="VUG156" s="36"/>
      <c r="VUH156" s="36"/>
      <c r="VUI156" s="36"/>
      <c r="VUJ156" s="36"/>
      <c r="VUK156" s="36"/>
      <c r="VUL156" s="36"/>
      <c r="VUM156" s="36"/>
      <c r="VUN156" s="36"/>
      <c r="VUO156" s="35"/>
      <c r="VUP156" s="35"/>
      <c r="VUQ156" s="34"/>
      <c r="VUR156" s="32"/>
      <c r="VUS156" s="32"/>
      <c r="VUT156" s="33"/>
      <c r="VUU156" s="33"/>
      <c r="VUV156" s="32"/>
      <c r="VUW156" s="32"/>
      <c r="VUX156" s="32"/>
      <c r="VUY156" s="33"/>
      <c r="VVI156" s="32"/>
      <c r="VVM156" s="30"/>
      <c r="VVN156" s="30"/>
      <c r="VVO156" s="30"/>
      <c r="VVP156" s="30"/>
      <c r="VVQ156" s="30"/>
      <c r="VVR156" s="30"/>
      <c r="VVS156" s="36"/>
      <c r="VVT156" s="36"/>
      <c r="VVU156" s="36"/>
      <c r="VVV156" s="36"/>
      <c r="VVW156" s="36"/>
      <c r="VVX156" s="36"/>
      <c r="VVY156" s="36"/>
      <c r="VVZ156" s="36"/>
      <c r="VWA156" s="35"/>
      <c r="VWB156" s="35"/>
      <c r="VWC156" s="34"/>
      <c r="VWD156" s="32"/>
      <c r="VWE156" s="32"/>
      <c r="VWF156" s="33"/>
      <c r="VWG156" s="33"/>
      <c r="VWH156" s="32"/>
      <c r="VWI156" s="32"/>
      <c r="VWJ156" s="32"/>
      <c r="VWK156" s="33"/>
      <c r="VWU156" s="32"/>
      <c r="VWY156" s="30"/>
      <c r="VWZ156" s="30"/>
      <c r="VXA156" s="30"/>
      <c r="VXB156" s="30"/>
      <c r="VXC156" s="30"/>
      <c r="VXD156" s="30"/>
      <c r="VXE156" s="36"/>
      <c r="VXF156" s="36"/>
      <c r="VXG156" s="36"/>
      <c r="VXH156" s="36"/>
      <c r="VXI156" s="36"/>
      <c r="VXJ156" s="36"/>
      <c r="VXK156" s="36"/>
      <c r="VXL156" s="36"/>
      <c r="VXM156" s="35"/>
      <c r="VXN156" s="35"/>
      <c r="VXO156" s="34"/>
      <c r="VXP156" s="32"/>
      <c r="VXQ156" s="32"/>
      <c r="VXR156" s="33"/>
      <c r="VXS156" s="33"/>
      <c r="VXT156" s="32"/>
      <c r="VXU156" s="32"/>
      <c r="VXV156" s="32"/>
      <c r="VXW156" s="33"/>
      <c r="VYG156" s="32"/>
      <c r="VYK156" s="30"/>
      <c r="VYL156" s="30"/>
      <c r="VYM156" s="30"/>
      <c r="VYN156" s="30"/>
      <c r="VYO156" s="30"/>
      <c r="VYP156" s="30"/>
      <c r="VYQ156" s="36"/>
      <c r="VYR156" s="36"/>
      <c r="VYS156" s="36"/>
      <c r="VYT156" s="36"/>
      <c r="VYU156" s="36"/>
      <c r="VYV156" s="36"/>
      <c r="VYW156" s="36"/>
      <c r="VYX156" s="36"/>
      <c r="VYY156" s="35"/>
      <c r="VYZ156" s="35"/>
      <c r="VZA156" s="34"/>
      <c r="VZB156" s="32"/>
      <c r="VZC156" s="32"/>
      <c r="VZD156" s="33"/>
      <c r="VZE156" s="33"/>
      <c r="VZF156" s="32"/>
      <c r="VZG156" s="32"/>
      <c r="VZH156" s="32"/>
      <c r="VZI156" s="33"/>
      <c r="VZS156" s="32"/>
      <c r="VZW156" s="30"/>
      <c r="VZX156" s="30"/>
      <c r="VZY156" s="30"/>
      <c r="VZZ156" s="30"/>
      <c r="WAA156" s="30"/>
      <c r="WAB156" s="30"/>
      <c r="WAC156" s="36"/>
      <c r="WAD156" s="36"/>
      <c r="WAE156" s="36"/>
      <c r="WAF156" s="36"/>
      <c r="WAG156" s="36"/>
      <c r="WAH156" s="36"/>
      <c r="WAI156" s="36"/>
      <c r="WAJ156" s="36"/>
      <c r="WAK156" s="35"/>
      <c r="WAL156" s="35"/>
      <c r="WAM156" s="34"/>
      <c r="WAN156" s="32"/>
      <c r="WAO156" s="32"/>
      <c r="WAP156" s="33"/>
      <c r="WAQ156" s="33"/>
      <c r="WAR156" s="32"/>
      <c r="WAS156" s="32"/>
      <c r="WAT156" s="32"/>
      <c r="WAU156" s="33"/>
      <c r="WBE156" s="32"/>
      <c r="WBI156" s="30"/>
      <c r="WBJ156" s="30"/>
      <c r="WBK156" s="30"/>
      <c r="WBL156" s="30"/>
      <c r="WBM156" s="30"/>
      <c r="WBN156" s="30"/>
      <c r="WBO156" s="36"/>
      <c r="WBP156" s="36"/>
      <c r="WBQ156" s="36"/>
      <c r="WBR156" s="36"/>
      <c r="WBS156" s="36"/>
      <c r="WBT156" s="36"/>
      <c r="WBU156" s="36"/>
      <c r="WBV156" s="36"/>
      <c r="WBW156" s="35"/>
      <c r="WBX156" s="35"/>
      <c r="WBY156" s="34"/>
      <c r="WBZ156" s="32"/>
      <c r="WCA156" s="32"/>
      <c r="WCB156" s="33"/>
      <c r="WCC156" s="33"/>
      <c r="WCD156" s="32"/>
      <c r="WCE156" s="32"/>
      <c r="WCF156" s="32"/>
      <c r="WCG156" s="33"/>
      <c r="WCQ156" s="32"/>
      <c r="WCU156" s="30"/>
      <c r="WCV156" s="30"/>
      <c r="WCW156" s="30"/>
      <c r="WCX156" s="30"/>
      <c r="WCY156" s="30"/>
      <c r="WCZ156" s="30"/>
      <c r="WDA156" s="36"/>
      <c r="WDB156" s="36"/>
      <c r="WDC156" s="36"/>
      <c r="WDD156" s="36"/>
      <c r="WDE156" s="36"/>
      <c r="WDF156" s="36"/>
      <c r="WDG156" s="36"/>
      <c r="WDH156" s="36"/>
      <c r="WDI156" s="35"/>
      <c r="WDJ156" s="35"/>
      <c r="WDK156" s="34"/>
      <c r="WDL156" s="32"/>
      <c r="WDM156" s="32"/>
      <c r="WDN156" s="33"/>
      <c r="WDO156" s="33"/>
      <c r="WDP156" s="32"/>
      <c r="WDQ156" s="32"/>
      <c r="WDR156" s="32"/>
      <c r="WDS156" s="33"/>
      <c r="WEC156" s="32"/>
      <c r="WEG156" s="30"/>
      <c r="WEH156" s="30"/>
      <c r="WEI156" s="30"/>
      <c r="WEJ156" s="30"/>
      <c r="WEK156" s="30"/>
      <c r="WEL156" s="30"/>
      <c r="WEM156" s="36"/>
      <c r="WEN156" s="36"/>
      <c r="WEO156" s="36"/>
      <c r="WEP156" s="36"/>
      <c r="WEQ156" s="36"/>
      <c r="WER156" s="36"/>
      <c r="WES156" s="36"/>
      <c r="WET156" s="36"/>
      <c r="WEU156" s="35"/>
      <c r="WEV156" s="35"/>
      <c r="WEW156" s="34"/>
      <c r="WEX156" s="32"/>
      <c r="WEY156" s="32"/>
      <c r="WEZ156" s="33"/>
      <c r="WFA156" s="33"/>
      <c r="WFB156" s="32"/>
      <c r="WFC156" s="32"/>
      <c r="WFD156" s="32"/>
      <c r="WFE156" s="33"/>
      <c r="WFO156" s="32"/>
      <c r="WFS156" s="30"/>
      <c r="WFT156" s="30"/>
      <c r="WFU156" s="30"/>
      <c r="WFV156" s="30"/>
      <c r="WFW156" s="30"/>
      <c r="WFX156" s="30"/>
      <c r="WFY156" s="36"/>
      <c r="WFZ156" s="36"/>
      <c r="WGA156" s="36"/>
      <c r="WGB156" s="36"/>
      <c r="WGC156" s="36"/>
      <c r="WGD156" s="36"/>
      <c r="WGE156" s="36"/>
      <c r="WGF156" s="36"/>
      <c r="WGG156" s="35"/>
      <c r="WGH156" s="35"/>
      <c r="WGI156" s="34"/>
      <c r="WGJ156" s="32"/>
      <c r="WGK156" s="32"/>
      <c r="WGL156" s="33"/>
      <c r="WGM156" s="33"/>
      <c r="WGN156" s="32"/>
      <c r="WGO156" s="32"/>
      <c r="WGP156" s="32"/>
      <c r="WGQ156" s="33"/>
      <c r="WHA156" s="32"/>
      <c r="WHE156" s="30"/>
      <c r="WHF156" s="30"/>
      <c r="WHG156" s="30"/>
      <c r="WHH156" s="30"/>
      <c r="WHI156" s="30"/>
      <c r="WHJ156" s="30"/>
      <c r="WHK156" s="36"/>
      <c r="WHL156" s="36"/>
      <c r="WHM156" s="36"/>
      <c r="WHN156" s="36"/>
      <c r="WHO156" s="36"/>
      <c r="WHP156" s="36"/>
      <c r="WHQ156" s="36"/>
      <c r="WHR156" s="36"/>
      <c r="WHS156" s="35"/>
      <c r="WHT156" s="35"/>
      <c r="WHU156" s="34"/>
      <c r="WHV156" s="32"/>
      <c r="WHW156" s="32"/>
      <c r="WHX156" s="33"/>
      <c r="WHY156" s="33"/>
      <c r="WHZ156" s="32"/>
      <c r="WIA156" s="32"/>
      <c r="WIB156" s="32"/>
      <c r="WIC156" s="33"/>
      <c r="WIM156" s="32"/>
      <c r="WIQ156" s="30"/>
      <c r="WIR156" s="30"/>
      <c r="WIS156" s="30"/>
      <c r="WIT156" s="30"/>
      <c r="WIU156" s="30"/>
      <c r="WIV156" s="30"/>
      <c r="WIW156" s="36"/>
      <c r="WIX156" s="36"/>
      <c r="WIY156" s="36"/>
      <c r="WIZ156" s="36"/>
      <c r="WJA156" s="36"/>
      <c r="WJB156" s="36"/>
      <c r="WJC156" s="36"/>
      <c r="WJD156" s="36"/>
      <c r="WJE156" s="35"/>
      <c r="WJF156" s="35"/>
      <c r="WJG156" s="34"/>
      <c r="WJH156" s="32"/>
      <c r="WJI156" s="32"/>
      <c r="WJJ156" s="33"/>
      <c r="WJK156" s="33"/>
      <c r="WJL156" s="32"/>
      <c r="WJM156" s="32"/>
      <c r="WJN156" s="32"/>
      <c r="WJO156" s="33"/>
      <c r="WJY156" s="32"/>
      <c r="WKC156" s="30"/>
      <c r="WKD156" s="30"/>
      <c r="WKE156" s="30"/>
      <c r="WKF156" s="30"/>
      <c r="WKG156" s="30"/>
      <c r="WKH156" s="30"/>
      <c r="WKI156" s="36"/>
      <c r="WKJ156" s="36"/>
      <c r="WKK156" s="36"/>
      <c r="WKL156" s="36"/>
      <c r="WKM156" s="36"/>
      <c r="WKN156" s="36"/>
      <c r="WKO156" s="36"/>
      <c r="WKP156" s="36"/>
      <c r="WKQ156" s="35"/>
      <c r="WKR156" s="35"/>
      <c r="WKS156" s="34"/>
      <c r="WKT156" s="32"/>
      <c r="WKU156" s="32"/>
      <c r="WKV156" s="33"/>
      <c r="WKW156" s="33"/>
      <c r="WKX156" s="32"/>
      <c r="WKY156" s="32"/>
      <c r="WKZ156" s="32"/>
      <c r="WLA156" s="33"/>
      <c r="WLK156" s="32"/>
      <c r="WLO156" s="30"/>
      <c r="WLP156" s="30"/>
      <c r="WLQ156" s="30"/>
      <c r="WLR156" s="30"/>
      <c r="WLS156" s="30"/>
      <c r="WLT156" s="30"/>
      <c r="WLU156" s="36"/>
      <c r="WLV156" s="36"/>
      <c r="WLW156" s="36"/>
      <c r="WLX156" s="36"/>
      <c r="WLY156" s="36"/>
      <c r="WLZ156" s="36"/>
      <c r="WMA156" s="36"/>
      <c r="WMB156" s="36"/>
      <c r="WMC156" s="35"/>
      <c r="WMD156" s="35"/>
      <c r="WME156" s="34"/>
      <c r="WMF156" s="32"/>
      <c r="WMG156" s="32"/>
      <c r="WMH156" s="33"/>
      <c r="WMI156" s="33"/>
      <c r="WMJ156" s="32"/>
      <c r="WMK156" s="32"/>
      <c r="WML156" s="32"/>
      <c r="WMM156" s="33"/>
      <c r="WMW156" s="32"/>
      <c r="WNA156" s="30"/>
      <c r="WNB156" s="30"/>
      <c r="WNC156" s="30"/>
      <c r="WND156" s="30"/>
      <c r="WNE156" s="30"/>
      <c r="WNF156" s="30"/>
      <c r="WNG156" s="36"/>
      <c r="WNH156" s="36"/>
      <c r="WNI156" s="36"/>
      <c r="WNJ156" s="36"/>
      <c r="WNK156" s="36"/>
      <c r="WNL156" s="36"/>
      <c r="WNM156" s="36"/>
      <c r="WNN156" s="36"/>
      <c r="WNO156" s="35"/>
      <c r="WNP156" s="35"/>
      <c r="WNQ156" s="34"/>
      <c r="WNR156" s="32"/>
      <c r="WNS156" s="32"/>
      <c r="WNT156" s="33"/>
      <c r="WNU156" s="33"/>
      <c r="WNV156" s="32"/>
      <c r="WNW156" s="32"/>
      <c r="WNX156" s="32"/>
      <c r="WNY156" s="33"/>
      <c r="WOI156" s="32"/>
      <c r="WOM156" s="30"/>
      <c r="WON156" s="30"/>
      <c r="WOO156" s="30"/>
      <c r="WOP156" s="30"/>
      <c r="WOQ156" s="30"/>
      <c r="WOR156" s="30"/>
      <c r="WOS156" s="36"/>
      <c r="WOT156" s="36"/>
      <c r="WOU156" s="36"/>
      <c r="WOV156" s="36"/>
      <c r="WOW156" s="36"/>
      <c r="WOX156" s="36"/>
      <c r="WOY156" s="36"/>
      <c r="WOZ156" s="36"/>
      <c r="WPA156" s="35"/>
      <c r="WPB156" s="35"/>
      <c r="WPC156" s="34"/>
      <c r="WPD156" s="32"/>
      <c r="WPE156" s="32"/>
      <c r="WPF156" s="33"/>
      <c r="WPG156" s="33"/>
      <c r="WPH156" s="32"/>
      <c r="WPI156" s="32"/>
      <c r="WPJ156" s="32"/>
      <c r="WPK156" s="33"/>
      <c r="WPU156" s="32"/>
      <c r="WPY156" s="30"/>
      <c r="WPZ156" s="30"/>
      <c r="WQA156" s="30"/>
      <c r="WQB156" s="30"/>
      <c r="WQC156" s="30"/>
      <c r="WQD156" s="30"/>
      <c r="WQE156" s="36"/>
      <c r="WQF156" s="36"/>
      <c r="WQG156" s="36"/>
      <c r="WQH156" s="36"/>
      <c r="WQI156" s="36"/>
      <c r="WQJ156" s="36"/>
      <c r="WQK156" s="36"/>
      <c r="WQL156" s="36"/>
      <c r="WQM156" s="35"/>
      <c r="WQN156" s="35"/>
      <c r="WQO156" s="34"/>
      <c r="WQP156" s="32"/>
      <c r="WQQ156" s="32"/>
      <c r="WQR156" s="33"/>
      <c r="WQS156" s="33"/>
      <c r="WQT156" s="32"/>
      <c r="WQU156" s="32"/>
      <c r="WQV156" s="32"/>
      <c r="WQW156" s="33"/>
      <c r="WRG156" s="32"/>
      <c r="WRK156" s="30"/>
      <c r="WRL156" s="30"/>
      <c r="WRM156" s="30"/>
      <c r="WRN156" s="30"/>
      <c r="WRO156" s="30"/>
      <c r="WRP156" s="30"/>
      <c r="WRQ156" s="36"/>
      <c r="WRR156" s="36"/>
      <c r="WRS156" s="36"/>
      <c r="WRT156" s="36"/>
      <c r="WRU156" s="36"/>
      <c r="WRV156" s="36"/>
      <c r="WRW156" s="36"/>
      <c r="WRX156" s="36"/>
      <c r="WRY156" s="35"/>
      <c r="WRZ156" s="35"/>
      <c r="WSA156" s="34"/>
      <c r="WSB156" s="32"/>
      <c r="WSC156" s="32"/>
      <c r="WSD156" s="33"/>
      <c r="WSE156" s="33"/>
      <c r="WSF156" s="32"/>
      <c r="WSG156" s="32"/>
      <c r="WSH156" s="32"/>
      <c r="WSI156" s="33"/>
      <c r="WSS156" s="32"/>
      <c r="WSW156" s="30"/>
      <c r="WSX156" s="30"/>
      <c r="WSY156" s="30"/>
      <c r="WSZ156" s="30"/>
      <c r="WTA156" s="30"/>
      <c r="WTB156" s="30"/>
      <c r="WTC156" s="36"/>
      <c r="WTD156" s="36"/>
      <c r="WTE156" s="36"/>
      <c r="WTF156" s="36"/>
      <c r="WTG156" s="36"/>
      <c r="WTH156" s="36"/>
      <c r="WTI156" s="36"/>
      <c r="WTJ156" s="36"/>
      <c r="WTK156" s="35"/>
      <c r="WTL156" s="35"/>
      <c r="WTM156" s="34"/>
      <c r="WTN156" s="32"/>
      <c r="WTO156" s="32"/>
      <c r="WTP156" s="33"/>
      <c r="WTQ156" s="33"/>
      <c r="WTR156" s="32"/>
      <c r="WTS156" s="32"/>
      <c r="WTT156" s="32"/>
      <c r="WTU156" s="33"/>
      <c r="WUE156" s="32"/>
      <c r="WUI156" s="30"/>
      <c r="WUJ156" s="30"/>
      <c r="WUK156" s="30"/>
      <c r="WUL156" s="30"/>
      <c r="WUM156" s="30"/>
      <c r="WUN156" s="30"/>
      <c r="WUO156" s="36"/>
      <c r="WUP156" s="36"/>
      <c r="WUQ156" s="36"/>
      <c r="WUR156" s="36"/>
      <c r="WUS156" s="36"/>
      <c r="WUT156" s="36"/>
      <c r="WUU156" s="36"/>
      <c r="WUV156" s="36"/>
      <c r="WUW156" s="35"/>
      <c r="WUX156" s="35"/>
      <c r="WUY156" s="34"/>
      <c r="WUZ156" s="32"/>
      <c r="WVA156" s="32"/>
      <c r="WVB156" s="33"/>
      <c r="WVC156" s="33"/>
      <c r="WVD156" s="32"/>
      <c r="WVE156" s="32"/>
      <c r="WVF156" s="32"/>
      <c r="WVG156" s="33"/>
      <c r="WVQ156" s="32"/>
      <c r="WVU156" s="30"/>
      <c r="WVV156" s="30"/>
      <c r="WVW156" s="30"/>
      <c r="WVX156" s="30"/>
      <c r="WVY156" s="30"/>
      <c r="WVZ156" s="30"/>
      <c r="WWA156" s="36"/>
      <c r="WWB156" s="36"/>
      <c r="WWC156" s="36"/>
      <c r="WWD156" s="36"/>
      <c r="WWE156" s="36"/>
      <c r="WWF156" s="36"/>
      <c r="WWG156" s="36"/>
      <c r="WWH156" s="36"/>
      <c r="WWI156" s="35"/>
      <c r="WWJ156" s="35"/>
      <c r="WWK156" s="34"/>
      <c r="WWL156" s="32"/>
      <c r="WWM156" s="32"/>
      <c r="WWN156" s="33"/>
      <c r="WWO156" s="33"/>
      <c r="WWP156" s="32"/>
      <c r="WWQ156" s="32"/>
      <c r="WWR156" s="32"/>
      <c r="WWS156" s="33"/>
      <c r="WXC156" s="32"/>
      <c r="WXG156" s="30"/>
      <c r="WXH156" s="30"/>
      <c r="WXI156" s="30"/>
      <c r="WXJ156" s="30"/>
      <c r="WXK156" s="30"/>
      <c r="WXL156" s="30"/>
      <c r="WXM156" s="36"/>
      <c r="WXN156" s="36"/>
      <c r="WXO156" s="36"/>
      <c r="WXP156" s="36"/>
      <c r="WXQ156" s="36"/>
      <c r="WXR156" s="36"/>
      <c r="WXS156" s="36"/>
      <c r="WXT156" s="36"/>
      <c r="WXU156" s="35"/>
      <c r="WXV156" s="35"/>
      <c r="WXW156" s="34"/>
      <c r="WXX156" s="32"/>
      <c r="WXY156" s="32"/>
      <c r="WXZ156" s="33"/>
      <c r="WYA156" s="33"/>
      <c r="WYB156" s="32"/>
      <c r="WYC156" s="32"/>
      <c r="WYD156" s="32"/>
      <c r="WYE156" s="33"/>
      <c r="WYO156" s="32"/>
      <c r="WYS156" s="30"/>
      <c r="WYT156" s="30"/>
      <c r="WYU156" s="30"/>
      <c r="WYV156" s="30"/>
      <c r="WYW156" s="30"/>
      <c r="WYX156" s="30"/>
      <c r="WYY156" s="36"/>
      <c r="WYZ156" s="36"/>
      <c r="WZA156" s="36"/>
      <c r="WZB156" s="36"/>
      <c r="WZC156" s="36"/>
      <c r="WZD156" s="36"/>
      <c r="WZE156" s="36"/>
      <c r="WZF156" s="36"/>
      <c r="WZG156" s="35"/>
      <c r="WZH156" s="35"/>
      <c r="WZI156" s="34"/>
      <c r="WZJ156" s="32"/>
      <c r="WZK156" s="32"/>
      <c r="WZL156" s="33"/>
      <c r="WZM156" s="33"/>
      <c r="WZN156" s="32"/>
      <c r="WZO156" s="32"/>
      <c r="WZP156" s="32"/>
      <c r="WZQ156" s="33"/>
      <c r="XAA156" s="32"/>
      <c r="XAE156" s="30"/>
      <c r="XAF156" s="30"/>
      <c r="XAG156" s="30"/>
      <c r="XAH156" s="30"/>
      <c r="XAI156" s="30"/>
      <c r="XAJ156" s="30"/>
      <c r="XAK156" s="36"/>
      <c r="XAL156" s="36"/>
      <c r="XAM156" s="36"/>
      <c r="XAN156" s="36"/>
      <c r="XAO156" s="36"/>
      <c r="XAP156" s="36"/>
      <c r="XAQ156" s="36"/>
      <c r="XAR156" s="36"/>
      <c r="XAS156" s="35"/>
      <c r="XAT156" s="35"/>
      <c r="XAU156" s="34"/>
      <c r="XAV156" s="32"/>
      <c r="XAW156" s="32"/>
      <c r="XAX156" s="33"/>
      <c r="XAY156" s="33"/>
      <c r="XAZ156" s="32"/>
      <c r="XBA156" s="32"/>
      <c r="XBB156" s="32"/>
      <c r="XBC156" s="33"/>
      <c r="XBM156" s="32"/>
      <c r="XBQ156" s="30"/>
      <c r="XBR156" s="30"/>
      <c r="XBS156" s="30"/>
      <c r="XBT156" s="30"/>
      <c r="XBU156" s="30"/>
      <c r="XBV156" s="30"/>
      <c r="XBW156" s="36"/>
      <c r="XBX156" s="36"/>
      <c r="XBY156" s="36"/>
      <c r="XBZ156" s="36"/>
      <c r="XCA156" s="36"/>
      <c r="XCB156" s="36"/>
      <c r="XCC156" s="36"/>
      <c r="XCD156" s="36"/>
      <c r="XCE156" s="35"/>
      <c r="XCF156" s="35"/>
      <c r="XCG156" s="34"/>
      <c r="XCH156" s="32"/>
      <c r="XCI156" s="32"/>
      <c r="XCJ156" s="33"/>
      <c r="XCK156" s="33"/>
      <c r="XCL156" s="32"/>
      <c r="XCM156" s="32"/>
      <c r="XCN156" s="32"/>
      <c r="XCO156" s="33"/>
      <c r="XCY156" s="32"/>
      <c r="XDC156" s="30"/>
      <c r="XDD156" s="30"/>
      <c r="XDE156" s="30"/>
      <c r="XDF156" s="30"/>
      <c r="XDG156" s="30"/>
      <c r="XDH156" s="30"/>
      <c r="XDI156" s="36"/>
      <c r="XDJ156" s="36"/>
      <c r="XDK156" s="36"/>
      <c r="XDL156" s="36"/>
      <c r="XDM156" s="36"/>
      <c r="XDN156" s="36"/>
      <c r="XDO156" s="36"/>
      <c r="XDP156" s="36"/>
      <c r="XDQ156" s="35"/>
      <c r="XDR156" s="35"/>
      <c r="XDS156" s="34"/>
      <c r="XDT156" s="32"/>
      <c r="XDU156" s="32"/>
      <c r="XDV156" s="33"/>
      <c r="XDW156" s="33"/>
      <c r="XDX156" s="32"/>
      <c r="XDY156" s="32"/>
      <c r="XDZ156" s="32"/>
      <c r="XEA156" s="33"/>
      <c r="XEK156" s="32"/>
      <c r="XEO156" s="30"/>
      <c r="XEP156" s="30"/>
      <c r="XEQ156" s="30"/>
      <c r="XER156" s="30"/>
      <c r="XES156" s="30"/>
      <c r="XET156" s="30"/>
    </row>
    <row r="157" spans="29:5117 5121:6143 6147:7159 7169:8185 8195:9211 9221:10237 10247:11263 11273:16374">
      <c r="AC157" s="30"/>
      <c r="AD157" s="30"/>
      <c r="AE157" s="30"/>
      <c r="AF157" s="30"/>
      <c r="AG157" s="30"/>
      <c r="AH157" s="30"/>
      <c r="AI157" s="36"/>
      <c r="AJ157" s="36"/>
      <c r="AK157" s="36"/>
      <c r="AL157" s="36"/>
      <c r="AM157" s="36"/>
      <c r="AN157" s="36"/>
      <c r="AO157" s="36"/>
      <c r="AP157" s="36"/>
      <c r="AQ157" s="35"/>
      <c r="AR157" s="35"/>
      <c r="AS157" s="34"/>
      <c r="AT157" s="32"/>
      <c r="AU157" s="32"/>
      <c r="AV157" s="33"/>
      <c r="AW157" s="33"/>
      <c r="AX157" s="32"/>
      <c r="AY157" s="32"/>
      <c r="AZ157" s="32"/>
      <c r="BA157" s="33"/>
      <c r="BK157" s="32"/>
      <c r="BO157" s="30"/>
      <c r="BP157" s="30"/>
      <c r="BQ157" s="30"/>
      <c r="BR157" s="30"/>
      <c r="BS157" s="30"/>
      <c r="BT157" s="30"/>
      <c r="BU157" s="36"/>
      <c r="BV157" s="36"/>
      <c r="BW157" s="36"/>
      <c r="BX157" s="36"/>
      <c r="BY157" s="36"/>
      <c r="BZ157" s="36"/>
      <c r="CA157" s="36"/>
      <c r="CB157" s="36"/>
      <c r="CC157" s="35"/>
      <c r="CD157" s="35"/>
      <c r="CE157" s="34"/>
      <c r="CF157" s="32"/>
      <c r="CG157" s="32"/>
      <c r="CH157" s="33"/>
      <c r="CI157" s="33"/>
      <c r="CJ157" s="32"/>
      <c r="CK157" s="32"/>
      <c r="CL157" s="32"/>
      <c r="CM157" s="33"/>
      <c r="CW157" s="32"/>
      <c r="DA157" s="30"/>
      <c r="DB157" s="30"/>
      <c r="DC157" s="30"/>
      <c r="DD157" s="30"/>
      <c r="DE157" s="30"/>
      <c r="DF157" s="30"/>
      <c r="DG157" s="36"/>
      <c r="DH157" s="36"/>
      <c r="DI157" s="36"/>
      <c r="DJ157" s="36"/>
      <c r="DK157" s="36"/>
      <c r="DL157" s="36"/>
      <c r="DM157" s="36"/>
      <c r="DN157" s="36"/>
      <c r="DO157" s="35"/>
      <c r="DP157" s="35"/>
      <c r="DQ157" s="34"/>
      <c r="DR157" s="32"/>
      <c r="DS157" s="32"/>
      <c r="DT157" s="33"/>
      <c r="DU157" s="33"/>
      <c r="DV157" s="32"/>
      <c r="DW157" s="32"/>
      <c r="DX157" s="32"/>
      <c r="DY157" s="33"/>
      <c r="EI157" s="32"/>
      <c r="EM157" s="30"/>
      <c r="EN157" s="30"/>
      <c r="EO157" s="30"/>
      <c r="EP157" s="30"/>
      <c r="EQ157" s="30"/>
      <c r="ER157" s="30"/>
      <c r="ES157" s="36"/>
      <c r="ET157" s="36"/>
      <c r="EU157" s="36"/>
      <c r="EV157" s="36"/>
      <c r="EW157" s="36"/>
      <c r="EX157" s="36"/>
      <c r="EY157" s="36"/>
      <c r="EZ157" s="36"/>
      <c r="FA157" s="35"/>
      <c r="FB157" s="35"/>
      <c r="FC157" s="34"/>
      <c r="FD157" s="32"/>
      <c r="FE157" s="32"/>
      <c r="FF157" s="33"/>
      <c r="FG157" s="33"/>
      <c r="FH157" s="32"/>
      <c r="FI157" s="32"/>
      <c r="FJ157" s="32"/>
      <c r="FK157" s="33"/>
      <c r="FU157" s="32"/>
      <c r="FY157" s="30"/>
      <c r="FZ157" s="30"/>
      <c r="GA157" s="30"/>
      <c r="GB157" s="30"/>
      <c r="GC157" s="30"/>
      <c r="GD157" s="30"/>
      <c r="GE157" s="36"/>
      <c r="GF157" s="36"/>
      <c r="GG157" s="36"/>
      <c r="GH157" s="36"/>
      <c r="GI157" s="36"/>
      <c r="GJ157" s="36"/>
      <c r="GK157" s="36"/>
      <c r="GL157" s="36"/>
      <c r="GM157" s="35"/>
      <c r="GN157" s="35"/>
      <c r="GO157" s="34"/>
      <c r="GP157" s="32"/>
      <c r="GQ157" s="32"/>
      <c r="GR157" s="33"/>
      <c r="GS157" s="33"/>
      <c r="GT157" s="32"/>
      <c r="GU157" s="32"/>
      <c r="GV157" s="32"/>
      <c r="GW157" s="33"/>
      <c r="HG157" s="32"/>
      <c r="HK157" s="30"/>
      <c r="HL157" s="30"/>
      <c r="HM157" s="30"/>
      <c r="HN157" s="30"/>
      <c r="HO157" s="30"/>
      <c r="HP157" s="30"/>
      <c r="HQ157" s="36"/>
      <c r="HR157" s="36"/>
      <c r="HS157" s="36"/>
      <c r="HT157" s="36"/>
      <c r="HU157" s="36"/>
      <c r="HV157" s="36"/>
      <c r="HW157" s="36"/>
      <c r="HX157" s="36"/>
      <c r="HY157" s="35"/>
      <c r="HZ157" s="35"/>
      <c r="IA157" s="34"/>
      <c r="IB157" s="32"/>
      <c r="IC157" s="32"/>
      <c r="ID157" s="33"/>
      <c r="IE157" s="33"/>
      <c r="IF157" s="32"/>
      <c r="IG157" s="32"/>
      <c r="IH157" s="32"/>
      <c r="II157" s="33"/>
      <c r="IS157" s="32"/>
      <c r="IW157" s="30"/>
      <c r="IX157" s="30"/>
      <c r="IY157" s="30"/>
      <c r="IZ157" s="30"/>
      <c r="JA157" s="30"/>
      <c r="JB157" s="30"/>
      <c r="JC157" s="36"/>
      <c r="JD157" s="36"/>
      <c r="JE157" s="36"/>
      <c r="JF157" s="36"/>
      <c r="JG157" s="36"/>
      <c r="JH157" s="36"/>
      <c r="JI157" s="36"/>
      <c r="JJ157" s="36"/>
      <c r="JK157" s="35"/>
      <c r="JL157" s="35"/>
      <c r="JM157" s="34"/>
      <c r="JN157" s="32"/>
      <c r="JO157" s="32"/>
      <c r="JP157" s="33"/>
      <c r="JQ157" s="33"/>
      <c r="JR157" s="32"/>
      <c r="JS157" s="32"/>
      <c r="JT157" s="32"/>
      <c r="JU157" s="33"/>
      <c r="KE157" s="32"/>
      <c r="KI157" s="30"/>
      <c r="KJ157" s="30"/>
      <c r="KK157" s="30"/>
      <c r="KL157" s="30"/>
      <c r="KM157" s="30"/>
      <c r="KN157" s="30"/>
      <c r="KO157" s="36"/>
      <c r="KP157" s="36"/>
      <c r="KQ157" s="36"/>
      <c r="KR157" s="36"/>
      <c r="KS157" s="36"/>
      <c r="KT157" s="36"/>
      <c r="KU157" s="36"/>
      <c r="KV157" s="36"/>
      <c r="KW157" s="35"/>
      <c r="KX157" s="35"/>
      <c r="KY157" s="34"/>
      <c r="KZ157" s="32"/>
      <c r="LA157" s="32"/>
      <c r="LB157" s="33"/>
      <c r="LC157" s="33"/>
      <c r="LD157" s="32"/>
      <c r="LE157" s="32"/>
      <c r="LF157" s="32"/>
      <c r="LG157" s="33"/>
      <c r="LQ157" s="32"/>
      <c r="LU157" s="30"/>
      <c r="LV157" s="30"/>
      <c r="LW157" s="30"/>
      <c r="LX157" s="30"/>
      <c r="LY157" s="30"/>
      <c r="LZ157" s="30"/>
      <c r="MA157" s="36"/>
      <c r="MB157" s="36"/>
      <c r="MC157" s="36"/>
      <c r="MD157" s="36"/>
      <c r="ME157" s="36"/>
      <c r="MF157" s="36"/>
      <c r="MG157" s="36"/>
      <c r="MH157" s="36"/>
      <c r="MI157" s="35"/>
      <c r="MJ157" s="35"/>
      <c r="MK157" s="34"/>
      <c r="ML157" s="32"/>
      <c r="MM157" s="32"/>
      <c r="MN157" s="33"/>
      <c r="MO157" s="33"/>
      <c r="MP157" s="32"/>
      <c r="MQ157" s="32"/>
      <c r="MR157" s="32"/>
      <c r="MS157" s="33"/>
      <c r="NC157" s="32"/>
      <c r="NG157" s="30"/>
      <c r="NH157" s="30"/>
      <c r="NI157" s="30"/>
      <c r="NJ157" s="30"/>
      <c r="NK157" s="30"/>
      <c r="NL157" s="30"/>
      <c r="NM157" s="36"/>
      <c r="NN157" s="36"/>
      <c r="NO157" s="36"/>
      <c r="NP157" s="36"/>
      <c r="NQ157" s="36"/>
      <c r="NR157" s="36"/>
      <c r="NS157" s="36"/>
      <c r="NT157" s="36"/>
      <c r="NU157" s="35"/>
      <c r="NV157" s="35"/>
      <c r="NW157" s="34"/>
      <c r="NX157" s="32"/>
      <c r="NY157" s="32"/>
      <c r="NZ157" s="33"/>
      <c r="OA157" s="33"/>
      <c r="OB157" s="32"/>
      <c r="OC157" s="32"/>
      <c r="OD157" s="32"/>
      <c r="OE157" s="33"/>
      <c r="OO157" s="32"/>
      <c r="OS157" s="30"/>
      <c r="OT157" s="30"/>
      <c r="OU157" s="30"/>
      <c r="OV157" s="30"/>
      <c r="OW157" s="30"/>
      <c r="OX157" s="30"/>
      <c r="OY157" s="36"/>
      <c r="OZ157" s="36"/>
      <c r="PA157" s="36"/>
      <c r="PB157" s="36"/>
      <c r="PC157" s="36"/>
      <c r="PD157" s="36"/>
      <c r="PE157" s="36"/>
      <c r="PF157" s="36"/>
      <c r="PG157" s="35"/>
      <c r="PH157" s="35"/>
      <c r="PI157" s="34"/>
      <c r="PJ157" s="32"/>
      <c r="PK157" s="32"/>
      <c r="PL157" s="33"/>
      <c r="PM157" s="33"/>
      <c r="PN157" s="32"/>
      <c r="PO157" s="32"/>
      <c r="PP157" s="32"/>
      <c r="PQ157" s="33"/>
      <c r="QA157" s="32"/>
      <c r="QE157" s="30"/>
      <c r="QF157" s="30"/>
      <c r="QG157" s="30"/>
      <c r="QH157" s="30"/>
      <c r="QI157" s="30"/>
      <c r="QJ157" s="30"/>
      <c r="QK157" s="36"/>
      <c r="QL157" s="36"/>
      <c r="QM157" s="36"/>
      <c r="QN157" s="36"/>
      <c r="QO157" s="36"/>
      <c r="QP157" s="36"/>
      <c r="QQ157" s="36"/>
      <c r="QR157" s="36"/>
      <c r="QS157" s="35"/>
      <c r="QT157" s="35"/>
      <c r="QU157" s="34"/>
      <c r="QV157" s="32"/>
      <c r="QW157" s="32"/>
      <c r="QX157" s="33"/>
      <c r="QY157" s="33"/>
      <c r="QZ157" s="32"/>
      <c r="RA157" s="32"/>
      <c r="RB157" s="32"/>
      <c r="RC157" s="33"/>
      <c r="RM157" s="32"/>
      <c r="RQ157" s="30"/>
      <c r="RR157" s="30"/>
      <c r="RS157" s="30"/>
      <c r="RT157" s="30"/>
      <c r="RU157" s="30"/>
      <c r="RV157" s="30"/>
      <c r="RW157" s="36"/>
      <c r="RX157" s="36"/>
      <c r="RY157" s="36"/>
      <c r="RZ157" s="36"/>
      <c r="SA157" s="36"/>
      <c r="SB157" s="36"/>
      <c r="SC157" s="36"/>
      <c r="SD157" s="36"/>
      <c r="SE157" s="35"/>
      <c r="SF157" s="35"/>
      <c r="SG157" s="34"/>
      <c r="SH157" s="32"/>
      <c r="SI157" s="32"/>
      <c r="SJ157" s="33"/>
      <c r="SK157" s="33"/>
      <c r="SL157" s="32"/>
      <c r="SM157" s="32"/>
      <c r="SN157" s="32"/>
      <c r="SO157" s="33"/>
      <c r="SY157" s="32"/>
      <c r="TC157" s="30"/>
      <c r="TD157" s="30"/>
      <c r="TE157" s="30"/>
      <c r="TF157" s="30"/>
      <c r="TG157" s="30"/>
      <c r="TH157" s="30"/>
      <c r="TI157" s="36"/>
      <c r="TJ157" s="36"/>
      <c r="TK157" s="36"/>
      <c r="TL157" s="36"/>
      <c r="TM157" s="36"/>
      <c r="TN157" s="36"/>
      <c r="TO157" s="36"/>
      <c r="TP157" s="36"/>
      <c r="TQ157" s="35"/>
      <c r="TR157" s="35"/>
      <c r="TS157" s="34"/>
      <c r="TT157" s="32"/>
      <c r="TU157" s="32"/>
      <c r="TV157" s="33"/>
      <c r="TW157" s="33"/>
      <c r="TX157" s="32"/>
      <c r="TY157" s="32"/>
      <c r="TZ157" s="32"/>
      <c r="UA157" s="33"/>
      <c r="UK157" s="32"/>
      <c r="UO157" s="30"/>
      <c r="UP157" s="30"/>
      <c r="UQ157" s="30"/>
      <c r="UR157" s="30"/>
      <c r="US157" s="30"/>
      <c r="UT157" s="30"/>
      <c r="UU157" s="36"/>
      <c r="UV157" s="36"/>
      <c r="UW157" s="36"/>
      <c r="UX157" s="36"/>
      <c r="UY157" s="36"/>
      <c r="UZ157" s="36"/>
      <c r="VA157" s="36"/>
      <c r="VB157" s="36"/>
      <c r="VC157" s="35"/>
      <c r="VD157" s="35"/>
      <c r="VE157" s="34"/>
      <c r="VF157" s="32"/>
      <c r="VG157" s="32"/>
      <c r="VH157" s="33"/>
      <c r="VI157" s="33"/>
      <c r="VJ157" s="32"/>
      <c r="VK157" s="32"/>
      <c r="VL157" s="32"/>
      <c r="VM157" s="33"/>
      <c r="VW157" s="32"/>
      <c r="WA157" s="30"/>
      <c r="WB157" s="30"/>
      <c r="WC157" s="30"/>
      <c r="WD157" s="30"/>
      <c r="WE157" s="30"/>
      <c r="WF157" s="30"/>
      <c r="WG157" s="36"/>
      <c r="WH157" s="36"/>
      <c r="WI157" s="36"/>
      <c r="WJ157" s="36"/>
      <c r="WK157" s="36"/>
      <c r="WL157" s="36"/>
      <c r="WM157" s="36"/>
      <c r="WN157" s="36"/>
      <c r="WO157" s="35"/>
      <c r="WP157" s="35"/>
      <c r="WQ157" s="34"/>
      <c r="WR157" s="32"/>
      <c r="WS157" s="32"/>
      <c r="WT157" s="33"/>
      <c r="WU157" s="33"/>
      <c r="WV157" s="32"/>
      <c r="WW157" s="32"/>
      <c r="WX157" s="32"/>
      <c r="WY157" s="33"/>
      <c r="XI157" s="32"/>
      <c r="XM157" s="30"/>
      <c r="XN157" s="30"/>
      <c r="XO157" s="30"/>
      <c r="XP157" s="30"/>
      <c r="XQ157" s="30"/>
      <c r="XR157" s="30"/>
      <c r="XS157" s="36"/>
      <c r="XT157" s="36"/>
      <c r="XU157" s="36"/>
      <c r="XV157" s="36"/>
      <c r="XW157" s="36"/>
      <c r="XX157" s="36"/>
      <c r="XY157" s="36"/>
      <c r="XZ157" s="36"/>
      <c r="YA157" s="35"/>
      <c r="YB157" s="35"/>
      <c r="YC157" s="34"/>
      <c r="YD157" s="32"/>
      <c r="YE157" s="32"/>
      <c r="YF157" s="33"/>
      <c r="YG157" s="33"/>
      <c r="YH157" s="32"/>
      <c r="YI157" s="32"/>
      <c r="YJ157" s="32"/>
      <c r="YK157" s="33"/>
      <c r="YU157" s="32"/>
      <c r="YY157" s="30"/>
      <c r="YZ157" s="30"/>
      <c r="ZA157" s="30"/>
      <c r="ZB157" s="30"/>
      <c r="ZC157" s="30"/>
      <c r="ZD157" s="30"/>
      <c r="ZE157" s="36"/>
      <c r="ZF157" s="36"/>
      <c r="ZG157" s="36"/>
      <c r="ZH157" s="36"/>
      <c r="ZI157" s="36"/>
      <c r="ZJ157" s="36"/>
      <c r="ZK157" s="36"/>
      <c r="ZL157" s="36"/>
      <c r="ZM157" s="35"/>
      <c r="ZN157" s="35"/>
      <c r="ZO157" s="34"/>
      <c r="ZP157" s="32"/>
      <c r="ZQ157" s="32"/>
      <c r="ZR157" s="33"/>
      <c r="ZS157" s="33"/>
      <c r="ZT157" s="32"/>
      <c r="ZU157" s="32"/>
      <c r="ZV157" s="32"/>
      <c r="ZW157" s="33"/>
      <c r="AAG157" s="32"/>
      <c r="AAK157" s="30"/>
      <c r="AAL157" s="30"/>
      <c r="AAM157" s="30"/>
      <c r="AAN157" s="30"/>
      <c r="AAO157" s="30"/>
      <c r="AAP157" s="30"/>
      <c r="AAQ157" s="36"/>
      <c r="AAR157" s="36"/>
      <c r="AAS157" s="36"/>
      <c r="AAT157" s="36"/>
      <c r="AAU157" s="36"/>
      <c r="AAV157" s="36"/>
      <c r="AAW157" s="36"/>
      <c r="AAX157" s="36"/>
      <c r="AAY157" s="35"/>
      <c r="AAZ157" s="35"/>
      <c r="ABA157" s="34"/>
      <c r="ABB157" s="32"/>
      <c r="ABC157" s="32"/>
      <c r="ABD157" s="33"/>
      <c r="ABE157" s="33"/>
      <c r="ABF157" s="32"/>
      <c r="ABG157" s="32"/>
      <c r="ABH157" s="32"/>
      <c r="ABI157" s="33"/>
      <c r="ABS157" s="32"/>
      <c r="ABW157" s="30"/>
      <c r="ABX157" s="30"/>
      <c r="ABY157" s="30"/>
      <c r="ABZ157" s="30"/>
      <c r="ACA157" s="30"/>
      <c r="ACB157" s="30"/>
      <c r="ACC157" s="36"/>
      <c r="ACD157" s="36"/>
      <c r="ACE157" s="36"/>
      <c r="ACF157" s="36"/>
      <c r="ACG157" s="36"/>
      <c r="ACH157" s="36"/>
      <c r="ACI157" s="36"/>
      <c r="ACJ157" s="36"/>
      <c r="ACK157" s="35"/>
      <c r="ACL157" s="35"/>
      <c r="ACM157" s="34"/>
      <c r="ACN157" s="32"/>
      <c r="ACO157" s="32"/>
      <c r="ACP157" s="33"/>
      <c r="ACQ157" s="33"/>
      <c r="ACR157" s="32"/>
      <c r="ACS157" s="32"/>
      <c r="ACT157" s="32"/>
      <c r="ACU157" s="33"/>
      <c r="ADE157" s="32"/>
      <c r="ADI157" s="30"/>
      <c r="ADJ157" s="30"/>
      <c r="ADK157" s="30"/>
      <c r="ADL157" s="30"/>
      <c r="ADM157" s="30"/>
      <c r="ADN157" s="30"/>
      <c r="ADO157" s="36"/>
      <c r="ADP157" s="36"/>
      <c r="ADQ157" s="36"/>
      <c r="ADR157" s="36"/>
      <c r="ADS157" s="36"/>
      <c r="ADT157" s="36"/>
      <c r="ADU157" s="36"/>
      <c r="ADV157" s="36"/>
      <c r="ADW157" s="35"/>
      <c r="ADX157" s="35"/>
      <c r="ADY157" s="34"/>
      <c r="ADZ157" s="32"/>
      <c r="AEA157" s="32"/>
      <c r="AEB157" s="33"/>
      <c r="AEC157" s="33"/>
      <c r="AED157" s="32"/>
      <c r="AEE157" s="32"/>
      <c r="AEF157" s="32"/>
      <c r="AEG157" s="33"/>
      <c r="AEQ157" s="32"/>
      <c r="AEU157" s="30"/>
      <c r="AEV157" s="30"/>
      <c r="AEW157" s="30"/>
      <c r="AEX157" s="30"/>
      <c r="AEY157" s="30"/>
      <c r="AEZ157" s="30"/>
      <c r="AFA157" s="36"/>
      <c r="AFB157" s="36"/>
      <c r="AFC157" s="36"/>
      <c r="AFD157" s="36"/>
      <c r="AFE157" s="36"/>
      <c r="AFF157" s="36"/>
      <c r="AFG157" s="36"/>
      <c r="AFH157" s="36"/>
      <c r="AFI157" s="35"/>
      <c r="AFJ157" s="35"/>
      <c r="AFK157" s="34"/>
      <c r="AFL157" s="32"/>
      <c r="AFM157" s="32"/>
      <c r="AFN157" s="33"/>
      <c r="AFO157" s="33"/>
      <c r="AFP157" s="32"/>
      <c r="AFQ157" s="32"/>
      <c r="AFR157" s="32"/>
      <c r="AFS157" s="33"/>
      <c r="AGC157" s="32"/>
      <c r="AGG157" s="30"/>
      <c r="AGH157" s="30"/>
      <c r="AGI157" s="30"/>
      <c r="AGJ157" s="30"/>
      <c r="AGK157" s="30"/>
      <c r="AGL157" s="30"/>
      <c r="AGM157" s="36"/>
      <c r="AGN157" s="36"/>
      <c r="AGO157" s="36"/>
      <c r="AGP157" s="36"/>
      <c r="AGQ157" s="36"/>
      <c r="AGR157" s="36"/>
      <c r="AGS157" s="36"/>
      <c r="AGT157" s="36"/>
      <c r="AGU157" s="35"/>
      <c r="AGV157" s="35"/>
      <c r="AGW157" s="34"/>
      <c r="AGX157" s="32"/>
      <c r="AGY157" s="32"/>
      <c r="AGZ157" s="33"/>
      <c r="AHA157" s="33"/>
      <c r="AHB157" s="32"/>
      <c r="AHC157" s="32"/>
      <c r="AHD157" s="32"/>
      <c r="AHE157" s="33"/>
      <c r="AHO157" s="32"/>
      <c r="AHS157" s="30"/>
      <c r="AHT157" s="30"/>
      <c r="AHU157" s="30"/>
      <c r="AHV157" s="30"/>
      <c r="AHW157" s="30"/>
      <c r="AHX157" s="30"/>
      <c r="AHY157" s="36"/>
      <c r="AHZ157" s="36"/>
      <c r="AIA157" s="36"/>
      <c r="AIB157" s="36"/>
      <c r="AIC157" s="36"/>
      <c r="AID157" s="36"/>
      <c r="AIE157" s="36"/>
      <c r="AIF157" s="36"/>
      <c r="AIG157" s="35"/>
      <c r="AIH157" s="35"/>
      <c r="AII157" s="34"/>
      <c r="AIJ157" s="32"/>
      <c r="AIK157" s="32"/>
      <c r="AIL157" s="33"/>
      <c r="AIM157" s="33"/>
      <c r="AIN157" s="32"/>
      <c r="AIO157" s="32"/>
      <c r="AIP157" s="32"/>
      <c r="AIQ157" s="33"/>
      <c r="AJA157" s="32"/>
      <c r="AJE157" s="30"/>
      <c r="AJF157" s="30"/>
      <c r="AJG157" s="30"/>
      <c r="AJH157" s="30"/>
      <c r="AJI157" s="30"/>
      <c r="AJJ157" s="30"/>
      <c r="AJK157" s="36"/>
      <c r="AJL157" s="36"/>
      <c r="AJM157" s="36"/>
      <c r="AJN157" s="36"/>
      <c r="AJO157" s="36"/>
      <c r="AJP157" s="36"/>
      <c r="AJQ157" s="36"/>
      <c r="AJR157" s="36"/>
      <c r="AJS157" s="35"/>
      <c r="AJT157" s="35"/>
      <c r="AJU157" s="34"/>
      <c r="AJV157" s="32"/>
      <c r="AJW157" s="32"/>
      <c r="AJX157" s="33"/>
      <c r="AJY157" s="33"/>
      <c r="AJZ157" s="32"/>
      <c r="AKA157" s="32"/>
      <c r="AKB157" s="32"/>
      <c r="AKC157" s="33"/>
      <c r="AKM157" s="32"/>
      <c r="AKQ157" s="30"/>
      <c r="AKR157" s="30"/>
      <c r="AKS157" s="30"/>
      <c r="AKT157" s="30"/>
      <c r="AKU157" s="30"/>
      <c r="AKV157" s="30"/>
      <c r="AKW157" s="36"/>
      <c r="AKX157" s="36"/>
      <c r="AKY157" s="36"/>
      <c r="AKZ157" s="36"/>
      <c r="ALA157" s="36"/>
      <c r="ALB157" s="36"/>
      <c r="ALC157" s="36"/>
      <c r="ALD157" s="36"/>
      <c r="ALE157" s="35"/>
      <c r="ALF157" s="35"/>
      <c r="ALG157" s="34"/>
      <c r="ALH157" s="32"/>
      <c r="ALI157" s="32"/>
      <c r="ALJ157" s="33"/>
      <c r="ALK157" s="33"/>
      <c r="ALL157" s="32"/>
      <c r="ALM157" s="32"/>
      <c r="ALN157" s="32"/>
      <c r="ALO157" s="33"/>
      <c r="ALY157" s="32"/>
      <c r="AMC157" s="30"/>
      <c r="AMD157" s="30"/>
      <c r="AME157" s="30"/>
      <c r="AMF157" s="30"/>
      <c r="AMG157" s="30"/>
      <c r="AMH157" s="30"/>
      <c r="AMI157" s="36"/>
      <c r="AMJ157" s="36"/>
      <c r="AMK157" s="36"/>
      <c r="AML157" s="36"/>
      <c r="AMM157" s="36"/>
      <c r="AMN157" s="36"/>
      <c r="AMO157" s="36"/>
      <c r="AMP157" s="36"/>
      <c r="AMQ157" s="35"/>
      <c r="AMR157" s="35"/>
      <c r="AMS157" s="34"/>
      <c r="AMT157" s="32"/>
      <c r="AMU157" s="32"/>
      <c r="AMV157" s="33"/>
      <c r="AMW157" s="33"/>
      <c r="AMX157" s="32"/>
      <c r="AMY157" s="32"/>
      <c r="AMZ157" s="32"/>
      <c r="ANA157" s="33"/>
      <c r="ANK157" s="32"/>
      <c r="ANO157" s="30"/>
      <c r="ANP157" s="30"/>
      <c r="ANQ157" s="30"/>
      <c r="ANR157" s="30"/>
      <c r="ANS157" s="30"/>
      <c r="ANT157" s="30"/>
      <c r="ANU157" s="36"/>
      <c r="ANV157" s="36"/>
      <c r="ANW157" s="36"/>
      <c r="ANX157" s="36"/>
      <c r="ANY157" s="36"/>
      <c r="ANZ157" s="36"/>
      <c r="AOA157" s="36"/>
      <c r="AOB157" s="36"/>
      <c r="AOC157" s="35"/>
      <c r="AOD157" s="35"/>
      <c r="AOE157" s="34"/>
      <c r="AOF157" s="32"/>
      <c r="AOG157" s="32"/>
      <c r="AOH157" s="33"/>
      <c r="AOI157" s="33"/>
      <c r="AOJ157" s="32"/>
      <c r="AOK157" s="32"/>
      <c r="AOL157" s="32"/>
      <c r="AOM157" s="33"/>
      <c r="AOW157" s="32"/>
      <c r="APA157" s="30"/>
      <c r="APB157" s="30"/>
      <c r="APC157" s="30"/>
      <c r="APD157" s="30"/>
      <c r="APE157" s="30"/>
      <c r="APF157" s="30"/>
      <c r="APG157" s="36"/>
      <c r="APH157" s="36"/>
      <c r="API157" s="36"/>
      <c r="APJ157" s="36"/>
      <c r="APK157" s="36"/>
      <c r="APL157" s="36"/>
      <c r="APM157" s="36"/>
      <c r="APN157" s="36"/>
      <c r="APO157" s="35"/>
      <c r="APP157" s="35"/>
      <c r="APQ157" s="34"/>
      <c r="APR157" s="32"/>
      <c r="APS157" s="32"/>
      <c r="APT157" s="33"/>
      <c r="APU157" s="33"/>
      <c r="APV157" s="32"/>
      <c r="APW157" s="32"/>
      <c r="APX157" s="32"/>
      <c r="APY157" s="33"/>
      <c r="AQI157" s="32"/>
      <c r="AQM157" s="30"/>
      <c r="AQN157" s="30"/>
      <c r="AQO157" s="30"/>
      <c r="AQP157" s="30"/>
      <c r="AQQ157" s="30"/>
      <c r="AQR157" s="30"/>
      <c r="AQS157" s="36"/>
      <c r="AQT157" s="36"/>
      <c r="AQU157" s="36"/>
      <c r="AQV157" s="36"/>
      <c r="AQW157" s="36"/>
      <c r="AQX157" s="36"/>
      <c r="AQY157" s="36"/>
      <c r="AQZ157" s="36"/>
      <c r="ARA157" s="35"/>
      <c r="ARB157" s="35"/>
      <c r="ARC157" s="34"/>
      <c r="ARD157" s="32"/>
      <c r="ARE157" s="32"/>
      <c r="ARF157" s="33"/>
      <c r="ARG157" s="33"/>
      <c r="ARH157" s="32"/>
      <c r="ARI157" s="32"/>
      <c r="ARJ157" s="32"/>
      <c r="ARK157" s="33"/>
      <c r="ARU157" s="32"/>
      <c r="ARY157" s="30"/>
      <c r="ARZ157" s="30"/>
      <c r="ASA157" s="30"/>
      <c r="ASB157" s="30"/>
      <c r="ASC157" s="30"/>
      <c r="ASD157" s="30"/>
      <c r="ASE157" s="36"/>
      <c r="ASF157" s="36"/>
      <c r="ASG157" s="36"/>
      <c r="ASH157" s="36"/>
      <c r="ASI157" s="36"/>
      <c r="ASJ157" s="36"/>
      <c r="ASK157" s="36"/>
      <c r="ASL157" s="36"/>
      <c r="ASM157" s="35"/>
      <c r="ASN157" s="35"/>
      <c r="ASO157" s="34"/>
      <c r="ASP157" s="32"/>
      <c r="ASQ157" s="32"/>
      <c r="ASR157" s="33"/>
      <c r="ASS157" s="33"/>
      <c r="AST157" s="32"/>
      <c r="ASU157" s="32"/>
      <c r="ASV157" s="32"/>
      <c r="ASW157" s="33"/>
      <c r="ATG157" s="32"/>
      <c r="ATK157" s="30"/>
      <c r="ATL157" s="30"/>
      <c r="ATM157" s="30"/>
      <c r="ATN157" s="30"/>
      <c r="ATO157" s="30"/>
      <c r="ATP157" s="30"/>
      <c r="ATQ157" s="36"/>
      <c r="ATR157" s="36"/>
      <c r="ATS157" s="36"/>
      <c r="ATT157" s="36"/>
      <c r="ATU157" s="36"/>
      <c r="ATV157" s="36"/>
      <c r="ATW157" s="36"/>
      <c r="ATX157" s="36"/>
      <c r="ATY157" s="35"/>
      <c r="ATZ157" s="35"/>
      <c r="AUA157" s="34"/>
      <c r="AUB157" s="32"/>
      <c r="AUC157" s="32"/>
      <c r="AUD157" s="33"/>
      <c r="AUE157" s="33"/>
      <c r="AUF157" s="32"/>
      <c r="AUG157" s="32"/>
      <c r="AUH157" s="32"/>
      <c r="AUI157" s="33"/>
      <c r="AUS157" s="32"/>
      <c r="AUW157" s="30"/>
      <c r="AUX157" s="30"/>
      <c r="AUY157" s="30"/>
      <c r="AUZ157" s="30"/>
      <c r="AVA157" s="30"/>
      <c r="AVB157" s="30"/>
      <c r="AVC157" s="36"/>
      <c r="AVD157" s="36"/>
      <c r="AVE157" s="36"/>
      <c r="AVF157" s="36"/>
      <c r="AVG157" s="36"/>
      <c r="AVH157" s="36"/>
      <c r="AVI157" s="36"/>
      <c r="AVJ157" s="36"/>
      <c r="AVK157" s="35"/>
      <c r="AVL157" s="35"/>
      <c r="AVM157" s="34"/>
      <c r="AVN157" s="32"/>
      <c r="AVO157" s="32"/>
      <c r="AVP157" s="33"/>
      <c r="AVQ157" s="33"/>
      <c r="AVR157" s="32"/>
      <c r="AVS157" s="32"/>
      <c r="AVT157" s="32"/>
      <c r="AVU157" s="33"/>
      <c r="AWE157" s="32"/>
      <c r="AWI157" s="30"/>
      <c r="AWJ157" s="30"/>
      <c r="AWK157" s="30"/>
      <c r="AWL157" s="30"/>
      <c r="AWM157" s="30"/>
      <c r="AWN157" s="30"/>
      <c r="AWO157" s="36"/>
      <c r="AWP157" s="36"/>
      <c r="AWQ157" s="36"/>
      <c r="AWR157" s="36"/>
      <c r="AWS157" s="36"/>
      <c r="AWT157" s="36"/>
      <c r="AWU157" s="36"/>
      <c r="AWV157" s="36"/>
      <c r="AWW157" s="35"/>
      <c r="AWX157" s="35"/>
      <c r="AWY157" s="34"/>
      <c r="AWZ157" s="32"/>
      <c r="AXA157" s="32"/>
      <c r="AXB157" s="33"/>
      <c r="AXC157" s="33"/>
      <c r="AXD157" s="32"/>
      <c r="AXE157" s="32"/>
      <c r="AXF157" s="32"/>
      <c r="AXG157" s="33"/>
      <c r="AXQ157" s="32"/>
      <c r="AXU157" s="30"/>
      <c r="AXV157" s="30"/>
      <c r="AXW157" s="30"/>
      <c r="AXX157" s="30"/>
      <c r="AXY157" s="30"/>
      <c r="AXZ157" s="30"/>
      <c r="AYA157" s="36"/>
      <c r="AYB157" s="36"/>
      <c r="AYC157" s="36"/>
      <c r="AYD157" s="36"/>
      <c r="AYE157" s="36"/>
      <c r="AYF157" s="36"/>
      <c r="AYG157" s="36"/>
      <c r="AYH157" s="36"/>
      <c r="AYI157" s="35"/>
      <c r="AYJ157" s="35"/>
      <c r="AYK157" s="34"/>
      <c r="AYL157" s="32"/>
      <c r="AYM157" s="32"/>
      <c r="AYN157" s="33"/>
      <c r="AYO157" s="33"/>
      <c r="AYP157" s="32"/>
      <c r="AYQ157" s="32"/>
      <c r="AYR157" s="32"/>
      <c r="AYS157" s="33"/>
      <c r="AZC157" s="32"/>
      <c r="AZG157" s="30"/>
      <c r="AZH157" s="30"/>
      <c r="AZI157" s="30"/>
      <c r="AZJ157" s="30"/>
      <c r="AZK157" s="30"/>
      <c r="AZL157" s="30"/>
      <c r="AZM157" s="36"/>
      <c r="AZN157" s="36"/>
      <c r="AZO157" s="36"/>
      <c r="AZP157" s="36"/>
      <c r="AZQ157" s="36"/>
      <c r="AZR157" s="36"/>
      <c r="AZS157" s="36"/>
      <c r="AZT157" s="36"/>
      <c r="AZU157" s="35"/>
      <c r="AZV157" s="35"/>
      <c r="AZW157" s="34"/>
      <c r="AZX157" s="32"/>
      <c r="AZY157" s="32"/>
      <c r="AZZ157" s="33"/>
      <c r="BAA157" s="33"/>
      <c r="BAB157" s="32"/>
      <c r="BAC157" s="32"/>
      <c r="BAD157" s="32"/>
      <c r="BAE157" s="33"/>
      <c r="BAO157" s="32"/>
      <c r="BAS157" s="30"/>
      <c r="BAT157" s="30"/>
      <c r="BAU157" s="30"/>
      <c r="BAV157" s="30"/>
      <c r="BAW157" s="30"/>
      <c r="BAX157" s="30"/>
      <c r="BAY157" s="36"/>
      <c r="BAZ157" s="36"/>
      <c r="BBA157" s="36"/>
      <c r="BBB157" s="36"/>
      <c r="BBC157" s="36"/>
      <c r="BBD157" s="36"/>
      <c r="BBE157" s="36"/>
      <c r="BBF157" s="36"/>
      <c r="BBG157" s="35"/>
      <c r="BBH157" s="35"/>
      <c r="BBI157" s="34"/>
      <c r="BBJ157" s="32"/>
      <c r="BBK157" s="32"/>
      <c r="BBL157" s="33"/>
      <c r="BBM157" s="33"/>
      <c r="BBN157" s="32"/>
      <c r="BBO157" s="32"/>
      <c r="BBP157" s="32"/>
      <c r="BBQ157" s="33"/>
      <c r="BCA157" s="32"/>
      <c r="BCE157" s="30"/>
      <c r="BCF157" s="30"/>
      <c r="BCG157" s="30"/>
      <c r="BCH157" s="30"/>
      <c r="BCI157" s="30"/>
      <c r="BCJ157" s="30"/>
      <c r="BCK157" s="36"/>
      <c r="BCL157" s="36"/>
      <c r="BCM157" s="36"/>
      <c r="BCN157" s="36"/>
      <c r="BCO157" s="36"/>
      <c r="BCP157" s="36"/>
      <c r="BCQ157" s="36"/>
      <c r="BCR157" s="36"/>
      <c r="BCS157" s="35"/>
      <c r="BCT157" s="35"/>
      <c r="BCU157" s="34"/>
      <c r="BCV157" s="32"/>
      <c r="BCW157" s="32"/>
      <c r="BCX157" s="33"/>
      <c r="BCY157" s="33"/>
      <c r="BCZ157" s="32"/>
      <c r="BDA157" s="32"/>
      <c r="BDB157" s="32"/>
      <c r="BDC157" s="33"/>
      <c r="BDM157" s="32"/>
      <c r="BDQ157" s="30"/>
      <c r="BDR157" s="30"/>
      <c r="BDS157" s="30"/>
      <c r="BDT157" s="30"/>
      <c r="BDU157" s="30"/>
      <c r="BDV157" s="30"/>
      <c r="BDW157" s="36"/>
      <c r="BDX157" s="36"/>
      <c r="BDY157" s="36"/>
      <c r="BDZ157" s="36"/>
      <c r="BEA157" s="36"/>
      <c r="BEB157" s="36"/>
      <c r="BEC157" s="36"/>
      <c r="BED157" s="36"/>
      <c r="BEE157" s="35"/>
      <c r="BEF157" s="35"/>
      <c r="BEG157" s="34"/>
      <c r="BEH157" s="32"/>
      <c r="BEI157" s="32"/>
      <c r="BEJ157" s="33"/>
      <c r="BEK157" s="33"/>
      <c r="BEL157" s="32"/>
      <c r="BEM157" s="32"/>
      <c r="BEN157" s="32"/>
      <c r="BEO157" s="33"/>
      <c r="BEY157" s="32"/>
      <c r="BFC157" s="30"/>
      <c r="BFD157" s="30"/>
      <c r="BFE157" s="30"/>
      <c r="BFF157" s="30"/>
      <c r="BFG157" s="30"/>
      <c r="BFH157" s="30"/>
      <c r="BFI157" s="36"/>
      <c r="BFJ157" s="36"/>
      <c r="BFK157" s="36"/>
      <c r="BFL157" s="36"/>
      <c r="BFM157" s="36"/>
      <c r="BFN157" s="36"/>
      <c r="BFO157" s="36"/>
      <c r="BFP157" s="36"/>
      <c r="BFQ157" s="35"/>
      <c r="BFR157" s="35"/>
      <c r="BFS157" s="34"/>
      <c r="BFT157" s="32"/>
      <c r="BFU157" s="32"/>
      <c r="BFV157" s="33"/>
      <c r="BFW157" s="33"/>
      <c r="BFX157" s="32"/>
      <c r="BFY157" s="32"/>
      <c r="BFZ157" s="32"/>
      <c r="BGA157" s="33"/>
      <c r="BGK157" s="32"/>
      <c r="BGO157" s="30"/>
      <c r="BGP157" s="30"/>
      <c r="BGQ157" s="30"/>
      <c r="BGR157" s="30"/>
      <c r="BGS157" s="30"/>
      <c r="BGT157" s="30"/>
      <c r="BGU157" s="36"/>
      <c r="BGV157" s="36"/>
      <c r="BGW157" s="36"/>
      <c r="BGX157" s="36"/>
      <c r="BGY157" s="36"/>
      <c r="BGZ157" s="36"/>
      <c r="BHA157" s="36"/>
      <c r="BHB157" s="36"/>
      <c r="BHC157" s="35"/>
      <c r="BHD157" s="35"/>
      <c r="BHE157" s="34"/>
      <c r="BHF157" s="32"/>
      <c r="BHG157" s="32"/>
      <c r="BHH157" s="33"/>
      <c r="BHI157" s="33"/>
      <c r="BHJ157" s="32"/>
      <c r="BHK157" s="32"/>
      <c r="BHL157" s="32"/>
      <c r="BHM157" s="33"/>
      <c r="BHW157" s="32"/>
      <c r="BIA157" s="30"/>
      <c r="BIB157" s="30"/>
      <c r="BIC157" s="30"/>
      <c r="BID157" s="30"/>
      <c r="BIE157" s="30"/>
      <c r="BIF157" s="30"/>
      <c r="BIG157" s="36"/>
      <c r="BIH157" s="36"/>
      <c r="BII157" s="36"/>
      <c r="BIJ157" s="36"/>
      <c r="BIK157" s="36"/>
      <c r="BIL157" s="36"/>
      <c r="BIM157" s="36"/>
      <c r="BIN157" s="36"/>
      <c r="BIO157" s="35"/>
      <c r="BIP157" s="35"/>
      <c r="BIQ157" s="34"/>
      <c r="BIR157" s="32"/>
      <c r="BIS157" s="32"/>
      <c r="BIT157" s="33"/>
      <c r="BIU157" s="33"/>
      <c r="BIV157" s="32"/>
      <c r="BIW157" s="32"/>
      <c r="BIX157" s="32"/>
      <c r="BIY157" s="33"/>
      <c r="BJI157" s="32"/>
      <c r="BJM157" s="30"/>
      <c r="BJN157" s="30"/>
      <c r="BJO157" s="30"/>
      <c r="BJP157" s="30"/>
      <c r="BJQ157" s="30"/>
      <c r="BJR157" s="30"/>
      <c r="BJS157" s="36"/>
      <c r="BJT157" s="36"/>
      <c r="BJU157" s="36"/>
      <c r="BJV157" s="36"/>
      <c r="BJW157" s="36"/>
      <c r="BJX157" s="36"/>
      <c r="BJY157" s="36"/>
      <c r="BJZ157" s="36"/>
      <c r="BKA157" s="35"/>
      <c r="BKB157" s="35"/>
      <c r="BKC157" s="34"/>
      <c r="BKD157" s="32"/>
      <c r="BKE157" s="32"/>
      <c r="BKF157" s="33"/>
      <c r="BKG157" s="33"/>
      <c r="BKH157" s="32"/>
      <c r="BKI157" s="32"/>
      <c r="BKJ157" s="32"/>
      <c r="BKK157" s="33"/>
      <c r="BKU157" s="32"/>
      <c r="BKY157" s="30"/>
      <c r="BKZ157" s="30"/>
      <c r="BLA157" s="30"/>
      <c r="BLB157" s="30"/>
      <c r="BLC157" s="30"/>
      <c r="BLD157" s="30"/>
      <c r="BLE157" s="36"/>
      <c r="BLF157" s="36"/>
      <c r="BLG157" s="36"/>
      <c r="BLH157" s="36"/>
      <c r="BLI157" s="36"/>
      <c r="BLJ157" s="36"/>
      <c r="BLK157" s="36"/>
      <c r="BLL157" s="36"/>
      <c r="BLM157" s="35"/>
      <c r="BLN157" s="35"/>
      <c r="BLO157" s="34"/>
      <c r="BLP157" s="32"/>
      <c r="BLQ157" s="32"/>
      <c r="BLR157" s="33"/>
      <c r="BLS157" s="33"/>
      <c r="BLT157" s="32"/>
      <c r="BLU157" s="32"/>
      <c r="BLV157" s="32"/>
      <c r="BLW157" s="33"/>
      <c r="BMG157" s="32"/>
      <c r="BMK157" s="30"/>
      <c r="BML157" s="30"/>
      <c r="BMM157" s="30"/>
      <c r="BMN157" s="30"/>
      <c r="BMO157" s="30"/>
      <c r="BMP157" s="30"/>
      <c r="BMQ157" s="36"/>
      <c r="BMR157" s="36"/>
      <c r="BMS157" s="36"/>
      <c r="BMT157" s="36"/>
      <c r="BMU157" s="36"/>
      <c r="BMV157" s="36"/>
      <c r="BMW157" s="36"/>
      <c r="BMX157" s="36"/>
      <c r="BMY157" s="35"/>
      <c r="BMZ157" s="35"/>
      <c r="BNA157" s="34"/>
      <c r="BNB157" s="32"/>
      <c r="BNC157" s="32"/>
      <c r="BND157" s="33"/>
      <c r="BNE157" s="33"/>
      <c r="BNF157" s="32"/>
      <c r="BNG157" s="32"/>
      <c r="BNH157" s="32"/>
      <c r="BNI157" s="33"/>
      <c r="BNS157" s="32"/>
      <c r="BNW157" s="30"/>
      <c r="BNX157" s="30"/>
      <c r="BNY157" s="30"/>
      <c r="BNZ157" s="30"/>
      <c r="BOA157" s="30"/>
      <c r="BOB157" s="30"/>
      <c r="BOC157" s="36"/>
      <c r="BOD157" s="36"/>
      <c r="BOE157" s="36"/>
      <c r="BOF157" s="36"/>
      <c r="BOG157" s="36"/>
      <c r="BOH157" s="36"/>
      <c r="BOI157" s="36"/>
      <c r="BOJ157" s="36"/>
      <c r="BOK157" s="35"/>
      <c r="BOL157" s="35"/>
      <c r="BOM157" s="34"/>
      <c r="BON157" s="32"/>
      <c r="BOO157" s="32"/>
      <c r="BOP157" s="33"/>
      <c r="BOQ157" s="33"/>
      <c r="BOR157" s="32"/>
      <c r="BOS157" s="32"/>
      <c r="BOT157" s="32"/>
      <c r="BOU157" s="33"/>
      <c r="BPE157" s="32"/>
      <c r="BPI157" s="30"/>
      <c r="BPJ157" s="30"/>
      <c r="BPK157" s="30"/>
      <c r="BPL157" s="30"/>
      <c r="BPM157" s="30"/>
      <c r="BPN157" s="30"/>
      <c r="BPO157" s="36"/>
      <c r="BPP157" s="36"/>
      <c r="BPQ157" s="36"/>
      <c r="BPR157" s="36"/>
      <c r="BPS157" s="36"/>
      <c r="BPT157" s="36"/>
      <c r="BPU157" s="36"/>
      <c r="BPV157" s="36"/>
      <c r="BPW157" s="35"/>
      <c r="BPX157" s="35"/>
      <c r="BPY157" s="34"/>
      <c r="BPZ157" s="32"/>
      <c r="BQA157" s="32"/>
      <c r="BQB157" s="33"/>
      <c r="BQC157" s="33"/>
      <c r="BQD157" s="32"/>
      <c r="BQE157" s="32"/>
      <c r="BQF157" s="32"/>
      <c r="BQG157" s="33"/>
      <c r="BQQ157" s="32"/>
      <c r="BQU157" s="30"/>
      <c r="BQV157" s="30"/>
      <c r="BQW157" s="30"/>
      <c r="BQX157" s="30"/>
      <c r="BQY157" s="30"/>
      <c r="BQZ157" s="30"/>
      <c r="BRA157" s="36"/>
      <c r="BRB157" s="36"/>
      <c r="BRC157" s="36"/>
      <c r="BRD157" s="36"/>
      <c r="BRE157" s="36"/>
      <c r="BRF157" s="36"/>
      <c r="BRG157" s="36"/>
      <c r="BRH157" s="36"/>
      <c r="BRI157" s="35"/>
      <c r="BRJ157" s="35"/>
      <c r="BRK157" s="34"/>
      <c r="BRL157" s="32"/>
      <c r="BRM157" s="32"/>
      <c r="BRN157" s="33"/>
      <c r="BRO157" s="33"/>
      <c r="BRP157" s="32"/>
      <c r="BRQ157" s="32"/>
      <c r="BRR157" s="32"/>
      <c r="BRS157" s="33"/>
      <c r="BSC157" s="32"/>
      <c r="BSG157" s="30"/>
      <c r="BSH157" s="30"/>
      <c r="BSI157" s="30"/>
      <c r="BSJ157" s="30"/>
      <c r="BSK157" s="30"/>
      <c r="BSL157" s="30"/>
      <c r="BSM157" s="36"/>
      <c r="BSN157" s="36"/>
      <c r="BSO157" s="36"/>
      <c r="BSP157" s="36"/>
      <c r="BSQ157" s="36"/>
      <c r="BSR157" s="36"/>
      <c r="BSS157" s="36"/>
      <c r="BST157" s="36"/>
      <c r="BSU157" s="35"/>
      <c r="BSV157" s="35"/>
      <c r="BSW157" s="34"/>
      <c r="BSX157" s="32"/>
      <c r="BSY157" s="32"/>
      <c r="BSZ157" s="33"/>
      <c r="BTA157" s="33"/>
      <c r="BTB157" s="32"/>
      <c r="BTC157" s="32"/>
      <c r="BTD157" s="32"/>
      <c r="BTE157" s="33"/>
      <c r="BTO157" s="32"/>
      <c r="BTS157" s="30"/>
      <c r="BTT157" s="30"/>
      <c r="BTU157" s="30"/>
      <c r="BTV157" s="30"/>
      <c r="BTW157" s="30"/>
      <c r="BTX157" s="30"/>
      <c r="BTY157" s="36"/>
      <c r="BTZ157" s="36"/>
      <c r="BUA157" s="36"/>
      <c r="BUB157" s="36"/>
      <c r="BUC157" s="36"/>
      <c r="BUD157" s="36"/>
      <c r="BUE157" s="36"/>
      <c r="BUF157" s="36"/>
      <c r="BUG157" s="35"/>
      <c r="BUH157" s="35"/>
      <c r="BUI157" s="34"/>
      <c r="BUJ157" s="32"/>
      <c r="BUK157" s="32"/>
      <c r="BUL157" s="33"/>
      <c r="BUM157" s="33"/>
      <c r="BUN157" s="32"/>
      <c r="BUO157" s="32"/>
      <c r="BUP157" s="32"/>
      <c r="BUQ157" s="33"/>
      <c r="BVA157" s="32"/>
      <c r="BVE157" s="30"/>
      <c r="BVF157" s="30"/>
      <c r="BVG157" s="30"/>
      <c r="BVH157" s="30"/>
      <c r="BVI157" s="30"/>
      <c r="BVJ157" s="30"/>
      <c r="BVK157" s="36"/>
      <c r="BVL157" s="36"/>
      <c r="BVM157" s="36"/>
      <c r="BVN157" s="36"/>
      <c r="BVO157" s="36"/>
      <c r="BVP157" s="36"/>
      <c r="BVQ157" s="36"/>
      <c r="BVR157" s="36"/>
      <c r="BVS157" s="35"/>
      <c r="BVT157" s="35"/>
      <c r="BVU157" s="34"/>
      <c r="BVV157" s="32"/>
      <c r="BVW157" s="32"/>
      <c r="BVX157" s="33"/>
      <c r="BVY157" s="33"/>
      <c r="BVZ157" s="32"/>
      <c r="BWA157" s="32"/>
      <c r="BWB157" s="32"/>
      <c r="BWC157" s="33"/>
      <c r="BWM157" s="32"/>
      <c r="BWQ157" s="30"/>
      <c r="BWR157" s="30"/>
      <c r="BWS157" s="30"/>
      <c r="BWT157" s="30"/>
      <c r="BWU157" s="30"/>
      <c r="BWV157" s="30"/>
      <c r="BWW157" s="36"/>
      <c r="BWX157" s="36"/>
      <c r="BWY157" s="36"/>
      <c r="BWZ157" s="36"/>
      <c r="BXA157" s="36"/>
      <c r="BXB157" s="36"/>
      <c r="BXC157" s="36"/>
      <c r="BXD157" s="36"/>
      <c r="BXE157" s="35"/>
      <c r="BXF157" s="35"/>
      <c r="BXG157" s="34"/>
      <c r="BXH157" s="32"/>
      <c r="BXI157" s="32"/>
      <c r="BXJ157" s="33"/>
      <c r="BXK157" s="33"/>
      <c r="BXL157" s="32"/>
      <c r="BXM157" s="32"/>
      <c r="BXN157" s="32"/>
      <c r="BXO157" s="33"/>
      <c r="BXY157" s="32"/>
      <c r="BYC157" s="30"/>
      <c r="BYD157" s="30"/>
      <c r="BYE157" s="30"/>
      <c r="BYF157" s="30"/>
      <c r="BYG157" s="30"/>
      <c r="BYH157" s="30"/>
      <c r="BYI157" s="36"/>
      <c r="BYJ157" s="36"/>
      <c r="BYK157" s="36"/>
      <c r="BYL157" s="36"/>
      <c r="BYM157" s="36"/>
      <c r="BYN157" s="36"/>
      <c r="BYO157" s="36"/>
      <c r="BYP157" s="36"/>
      <c r="BYQ157" s="35"/>
      <c r="BYR157" s="35"/>
      <c r="BYS157" s="34"/>
      <c r="BYT157" s="32"/>
      <c r="BYU157" s="32"/>
      <c r="BYV157" s="33"/>
      <c r="BYW157" s="33"/>
      <c r="BYX157" s="32"/>
      <c r="BYY157" s="32"/>
      <c r="BYZ157" s="32"/>
      <c r="BZA157" s="33"/>
      <c r="BZK157" s="32"/>
      <c r="BZO157" s="30"/>
      <c r="BZP157" s="30"/>
      <c r="BZQ157" s="30"/>
      <c r="BZR157" s="30"/>
      <c r="BZS157" s="30"/>
      <c r="BZT157" s="30"/>
      <c r="BZU157" s="36"/>
      <c r="BZV157" s="36"/>
      <c r="BZW157" s="36"/>
      <c r="BZX157" s="36"/>
      <c r="BZY157" s="36"/>
      <c r="BZZ157" s="36"/>
      <c r="CAA157" s="36"/>
      <c r="CAB157" s="36"/>
      <c r="CAC157" s="35"/>
      <c r="CAD157" s="35"/>
      <c r="CAE157" s="34"/>
      <c r="CAF157" s="32"/>
      <c r="CAG157" s="32"/>
      <c r="CAH157" s="33"/>
      <c r="CAI157" s="33"/>
      <c r="CAJ157" s="32"/>
      <c r="CAK157" s="32"/>
      <c r="CAL157" s="32"/>
      <c r="CAM157" s="33"/>
      <c r="CAW157" s="32"/>
      <c r="CBA157" s="30"/>
      <c r="CBB157" s="30"/>
      <c r="CBC157" s="30"/>
      <c r="CBD157" s="30"/>
      <c r="CBE157" s="30"/>
      <c r="CBF157" s="30"/>
      <c r="CBG157" s="36"/>
      <c r="CBH157" s="36"/>
      <c r="CBI157" s="36"/>
      <c r="CBJ157" s="36"/>
      <c r="CBK157" s="36"/>
      <c r="CBL157" s="36"/>
      <c r="CBM157" s="36"/>
      <c r="CBN157" s="36"/>
      <c r="CBO157" s="35"/>
      <c r="CBP157" s="35"/>
      <c r="CBQ157" s="34"/>
      <c r="CBR157" s="32"/>
      <c r="CBS157" s="32"/>
      <c r="CBT157" s="33"/>
      <c r="CBU157" s="33"/>
      <c r="CBV157" s="32"/>
      <c r="CBW157" s="32"/>
      <c r="CBX157" s="32"/>
      <c r="CBY157" s="33"/>
      <c r="CCI157" s="32"/>
      <c r="CCM157" s="30"/>
      <c r="CCN157" s="30"/>
      <c r="CCO157" s="30"/>
      <c r="CCP157" s="30"/>
      <c r="CCQ157" s="30"/>
      <c r="CCR157" s="30"/>
      <c r="CCS157" s="36"/>
      <c r="CCT157" s="36"/>
      <c r="CCU157" s="36"/>
      <c r="CCV157" s="36"/>
      <c r="CCW157" s="36"/>
      <c r="CCX157" s="36"/>
      <c r="CCY157" s="36"/>
      <c r="CCZ157" s="36"/>
      <c r="CDA157" s="35"/>
      <c r="CDB157" s="35"/>
      <c r="CDC157" s="34"/>
      <c r="CDD157" s="32"/>
      <c r="CDE157" s="32"/>
      <c r="CDF157" s="33"/>
      <c r="CDG157" s="33"/>
      <c r="CDH157" s="32"/>
      <c r="CDI157" s="32"/>
      <c r="CDJ157" s="32"/>
      <c r="CDK157" s="33"/>
      <c r="CDU157" s="32"/>
      <c r="CDY157" s="30"/>
      <c r="CDZ157" s="30"/>
      <c r="CEA157" s="30"/>
      <c r="CEB157" s="30"/>
      <c r="CEC157" s="30"/>
      <c r="CED157" s="30"/>
      <c r="CEE157" s="36"/>
      <c r="CEF157" s="36"/>
      <c r="CEG157" s="36"/>
      <c r="CEH157" s="36"/>
      <c r="CEI157" s="36"/>
      <c r="CEJ157" s="36"/>
      <c r="CEK157" s="36"/>
      <c r="CEL157" s="36"/>
      <c r="CEM157" s="35"/>
      <c r="CEN157" s="35"/>
      <c r="CEO157" s="34"/>
      <c r="CEP157" s="32"/>
      <c r="CEQ157" s="32"/>
      <c r="CER157" s="33"/>
      <c r="CES157" s="33"/>
      <c r="CET157" s="32"/>
      <c r="CEU157" s="32"/>
      <c r="CEV157" s="32"/>
      <c r="CEW157" s="33"/>
      <c r="CFG157" s="32"/>
      <c r="CFK157" s="30"/>
      <c r="CFL157" s="30"/>
      <c r="CFM157" s="30"/>
      <c r="CFN157" s="30"/>
      <c r="CFO157" s="30"/>
      <c r="CFP157" s="30"/>
      <c r="CFQ157" s="36"/>
      <c r="CFR157" s="36"/>
      <c r="CFS157" s="36"/>
      <c r="CFT157" s="36"/>
      <c r="CFU157" s="36"/>
      <c r="CFV157" s="36"/>
      <c r="CFW157" s="36"/>
      <c r="CFX157" s="36"/>
      <c r="CFY157" s="35"/>
      <c r="CFZ157" s="35"/>
      <c r="CGA157" s="34"/>
      <c r="CGB157" s="32"/>
      <c r="CGC157" s="32"/>
      <c r="CGD157" s="33"/>
      <c r="CGE157" s="33"/>
      <c r="CGF157" s="32"/>
      <c r="CGG157" s="32"/>
      <c r="CGH157" s="32"/>
      <c r="CGI157" s="33"/>
      <c r="CGS157" s="32"/>
      <c r="CGW157" s="30"/>
      <c r="CGX157" s="30"/>
      <c r="CGY157" s="30"/>
      <c r="CGZ157" s="30"/>
      <c r="CHA157" s="30"/>
      <c r="CHB157" s="30"/>
      <c r="CHC157" s="36"/>
      <c r="CHD157" s="36"/>
      <c r="CHE157" s="36"/>
      <c r="CHF157" s="36"/>
      <c r="CHG157" s="36"/>
      <c r="CHH157" s="36"/>
      <c r="CHI157" s="36"/>
      <c r="CHJ157" s="36"/>
      <c r="CHK157" s="35"/>
      <c r="CHL157" s="35"/>
      <c r="CHM157" s="34"/>
      <c r="CHN157" s="32"/>
      <c r="CHO157" s="32"/>
      <c r="CHP157" s="33"/>
      <c r="CHQ157" s="33"/>
      <c r="CHR157" s="32"/>
      <c r="CHS157" s="32"/>
      <c r="CHT157" s="32"/>
      <c r="CHU157" s="33"/>
      <c r="CIE157" s="32"/>
      <c r="CII157" s="30"/>
      <c r="CIJ157" s="30"/>
      <c r="CIK157" s="30"/>
      <c r="CIL157" s="30"/>
      <c r="CIM157" s="30"/>
      <c r="CIN157" s="30"/>
      <c r="CIO157" s="36"/>
      <c r="CIP157" s="36"/>
      <c r="CIQ157" s="36"/>
      <c r="CIR157" s="36"/>
      <c r="CIS157" s="36"/>
      <c r="CIT157" s="36"/>
      <c r="CIU157" s="36"/>
      <c r="CIV157" s="36"/>
      <c r="CIW157" s="35"/>
      <c r="CIX157" s="35"/>
      <c r="CIY157" s="34"/>
      <c r="CIZ157" s="32"/>
      <c r="CJA157" s="32"/>
      <c r="CJB157" s="33"/>
      <c r="CJC157" s="33"/>
      <c r="CJD157" s="32"/>
      <c r="CJE157" s="32"/>
      <c r="CJF157" s="32"/>
      <c r="CJG157" s="33"/>
      <c r="CJQ157" s="32"/>
      <c r="CJU157" s="30"/>
      <c r="CJV157" s="30"/>
      <c r="CJW157" s="30"/>
      <c r="CJX157" s="30"/>
      <c r="CJY157" s="30"/>
      <c r="CJZ157" s="30"/>
      <c r="CKA157" s="36"/>
      <c r="CKB157" s="36"/>
      <c r="CKC157" s="36"/>
      <c r="CKD157" s="36"/>
      <c r="CKE157" s="36"/>
      <c r="CKF157" s="36"/>
      <c r="CKG157" s="36"/>
      <c r="CKH157" s="36"/>
      <c r="CKI157" s="35"/>
      <c r="CKJ157" s="35"/>
      <c r="CKK157" s="34"/>
      <c r="CKL157" s="32"/>
      <c r="CKM157" s="32"/>
      <c r="CKN157" s="33"/>
      <c r="CKO157" s="33"/>
      <c r="CKP157" s="32"/>
      <c r="CKQ157" s="32"/>
      <c r="CKR157" s="32"/>
      <c r="CKS157" s="33"/>
      <c r="CLC157" s="32"/>
      <c r="CLG157" s="30"/>
      <c r="CLH157" s="30"/>
      <c r="CLI157" s="30"/>
      <c r="CLJ157" s="30"/>
      <c r="CLK157" s="30"/>
      <c r="CLL157" s="30"/>
      <c r="CLM157" s="36"/>
      <c r="CLN157" s="36"/>
      <c r="CLO157" s="36"/>
      <c r="CLP157" s="36"/>
      <c r="CLQ157" s="36"/>
      <c r="CLR157" s="36"/>
      <c r="CLS157" s="36"/>
      <c r="CLT157" s="36"/>
      <c r="CLU157" s="35"/>
      <c r="CLV157" s="35"/>
      <c r="CLW157" s="34"/>
      <c r="CLX157" s="32"/>
      <c r="CLY157" s="32"/>
      <c r="CLZ157" s="33"/>
      <c r="CMA157" s="33"/>
      <c r="CMB157" s="32"/>
      <c r="CMC157" s="32"/>
      <c r="CMD157" s="32"/>
      <c r="CME157" s="33"/>
      <c r="CMO157" s="32"/>
      <c r="CMS157" s="30"/>
      <c r="CMT157" s="30"/>
      <c r="CMU157" s="30"/>
      <c r="CMV157" s="30"/>
      <c r="CMW157" s="30"/>
      <c r="CMX157" s="30"/>
      <c r="CMY157" s="36"/>
      <c r="CMZ157" s="36"/>
      <c r="CNA157" s="36"/>
      <c r="CNB157" s="36"/>
      <c r="CNC157" s="36"/>
      <c r="CND157" s="36"/>
      <c r="CNE157" s="36"/>
      <c r="CNF157" s="36"/>
      <c r="CNG157" s="35"/>
      <c r="CNH157" s="35"/>
      <c r="CNI157" s="34"/>
      <c r="CNJ157" s="32"/>
      <c r="CNK157" s="32"/>
      <c r="CNL157" s="33"/>
      <c r="CNM157" s="33"/>
      <c r="CNN157" s="32"/>
      <c r="CNO157" s="32"/>
      <c r="CNP157" s="32"/>
      <c r="CNQ157" s="33"/>
      <c r="COA157" s="32"/>
      <c r="COE157" s="30"/>
      <c r="COF157" s="30"/>
      <c r="COG157" s="30"/>
      <c r="COH157" s="30"/>
      <c r="COI157" s="30"/>
      <c r="COJ157" s="30"/>
      <c r="COK157" s="36"/>
      <c r="COL157" s="36"/>
      <c r="COM157" s="36"/>
      <c r="CON157" s="36"/>
      <c r="COO157" s="36"/>
      <c r="COP157" s="36"/>
      <c r="COQ157" s="36"/>
      <c r="COR157" s="36"/>
      <c r="COS157" s="35"/>
      <c r="COT157" s="35"/>
      <c r="COU157" s="34"/>
      <c r="COV157" s="32"/>
      <c r="COW157" s="32"/>
      <c r="COX157" s="33"/>
      <c r="COY157" s="33"/>
      <c r="COZ157" s="32"/>
      <c r="CPA157" s="32"/>
      <c r="CPB157" s="32"/>
      <c r="CPC157" s="33"/>
      <c r="CPM157" s="32"/>
      <c r="CPQ157" s="30"/>
      <c r="CPR157" s="30"/>
      <c r="CPS157" s="30"/>
      <c r="CPT157" s="30"/>
      <c r="CPU157" s="30"/>
      <c r="CPV157" s="30"/>
      <c r="CPW157" s="36"/>
      <c r="CPX157" s="36"/>
      <c r="CPY157" s="36"/>
      <c r="CPZ157" s="36"/>
      <c r="CQA157" s="36"/>
      <c r="CQB157" s="36"/>
      <c r="CQC157" s="36"/>
      <c r="CQD157" s="36"/>
      <c r="CQE157" s="35"/>
      <c r="CQF157" s="35"/>
      <c r="CQG157" s="34"/>
      <c r="CQH157" s="32"/>
      <c r="CQI157" s="32"/>
      <c r="CQJ157" s="33"/>
      <c r="CQK157" s="33"/>
      <c r="CQL157" s="32"/>
      <c r="CQM157" s="32"/>
      <c r="CQN157" s="32"/>
      <c r="CQO157" s="33"/>
      <c r="CQY157" s="32"/>
      <c r="CRC157" s="30"/>
      <c r="CRD157" s="30"/>
      <c r="CRE157" s="30"/>
      <c r="CRF157" s="30"/>
      <c r="CRG157" s="30"/>
      <c r="CRH157" s="30"/>
      <c r="CRI157" s="36"/>
      <c r="CRJ157" s="36"/>
      <c r="CRK157" s="36"/>
      <c r="CRL157" s="36"/>
      <c r="CRM157" s="36"/>
      <c r="CRN157" s="36"/>
      <c r="CRO157" s="36"/>
      <c r="CRP157" s="36"/>
      <c r="CRQ157" s="35"/>
      <c r="CRR157" s="35"/>
      <c r="CRS157" s="34"/>
      <c r="CRT157" s="32"/>
      <c r="CRU157" s="32"/>
      <c r="CRV157" s="33"/>
      <c r="CRW157" s="33"/>
      <c r="CRX157" s="32"/>
      <c r="CRY157" s="32"/>
      <c r="CRZ157" s="32"/>
      <c r="CSA157" s="33"/>
      <c r="CSK157" s="32"/>
      <c r="CSO157" s="30"/>
      <c r="CSP157" s="30"/>
      <c r="CSQ157" s="30"/>
      <c r="CSR157" s="30"/>
      <c r="CSS157" s="30"/>
      <c r="CST157" s="30"/>
      <c r="CSU157" s="36"/>
      <c r="CSV157" s="36"/>
      <c r="CSW157" s="36"/>
      <c r="CSX157" s="36"/>
      <c r="CSY157" s="36"/>
      <c r="CSZ157" s="36"/>
      <c r="CTA157" s="36"/>
      <c r="CTB157" s="36"/>
      <c r="CTC157" s="35"/>
      <c r="CTD157" s="35"/>
      <c r="CTE157" s="34"/>
      <c r="CTF157" s="32"/>
      <c r="CTG157" s="32"/>
      <c r="CTH157" s="33"/>
      <c r="CTI157" s="33"/>
      <c r="CTJ157" s="32"/>
      <c r="CTK157" s="32"/>
      <c r="CTL157" s="32"/>
      <c r="CTM157" s="33"/>
      <c r="CTW157" s="32"/>
      <c r="CUA157" s="30"/>
      <c r="CUB157" s="30"/>
      <c r="CUC157" s="30"/>
      <c r="CUD157" s="30"/>
      <c r="CUE157" s="30"/>
      <c r="CUF157" s="30"/>
      <c r="CUG157" s="36"/>
      <c r="CUH157" s="36"/>
      <c r="CUI157" s="36"/>
      <c r="CUJ157" s="36"/>
      <c r="CUK157" s="36"/>
      <c r="CUL157" s="36"/>
      <c r="CUM157" s="36"/>
      <c r="CUN157" s="36"/>
      <c r="CUO157" s="35"/>
      <c r="CUP157" s="35"/>
      <c r="CUQ157" s="34"/>
      <c r="CUR157" s="32"/>
      <c r="CUS157" s="32"/>
      <c r="CUT157" s="33"/>
      <c r="CUU157" s="33"/>
      <c r="CUV157" s="32"/>
      <c r="CUW157" s="32"/>
      <c r="CUX157" s="32"/>
      <c r="CUY157" s="33"/>
      <c r="CVI157" s="32"/>
      <c r="CVM157" s="30"/>
      <c r="CVN157" s="30"/>
      <c r="CVO157" s="30"/>
      <c r="CVP157" s="30"/>
      <c r="CVQ157" s="30"/>
      <c r="CVR157" s="30"/>
      <c r="CVS157" s="36"/>
      <c r="CVT157" s="36"/>
      <c r="CVU157" s="36"/>
      <c r="CVV157" s="36"/>
      <c r="CVW157" s="36"/>
      <c r="CVX157" s="36"/>
      <c r="CVY157" s="36"/>
      <c r="CVZ157" s="36"/>
      <c r="CWA157" s="35"/>
      <c r="CWB157" s="35"/>
      <c r="CWC157" s="34"/>
      <c r="CWD157" s="32"/>
      <c r="CWE157" s="32"/>
      <c r="CWF157" s="33"/>
      <c r="CWG157" s="33"/>
      <c r="CWH157" s="32"/>
      <c r="CWI157" s="32"/>
      <c r="CWJ157" s="32"/>
      <c r="CWK157" s="33"/>
      <c r="CWU157" s="32"/>
      <c r="CWY157" s="30"/>
      <c r="CWZ157" s="30"/>
      <c r="CXA157" s="30"/>
      <c r="CXB157" s="30"/>
      <c r="CXC157" s="30"/>
      <c r="CXD157" s="30"/>
      <c r="CXE157" s="36"/>
      <c r="CXF157" s="36"/>
      <c r="CXG157" s="36"/>
      <c r="CXH157" s="36"/>
      <c r="CXI157" s="36"/>
      <c r="CXJ157" s="36"/>
      <c r="CXK157" s="36"/>
      <c r="CXL157" s="36"/>
      <c r="CXM157" s="35"/>
      <c r="CXN157" s="35"/>
      <c r="CXO157" s="34"/>
      <c r="CXP157" s="32"/>
      <c r="CXQ157" s="32"/>
      <c r="CXR157" s="33"/>
      <c r="CXS157" s="33"/>
      <c r="CXT157" s="32"/>
      <c r="CXU157" s="32"/>
      <c r="CXV157" s="32"/>
      <c r="CXW157" s="33"/>
      <c r="CYG157" s="32"/>
      <c r="CYK157" s="30"/>
      <c r="CYL157" s="30"/>
      <c r="CYM157" s="30"/>
      <c r="CYN157" s="30"/>
      <c r="CYO157" s="30"/>
      <c r="CYP157" s="30"/>
      <c r="CYQ157" s="36"/>
      <c r="CYR157" s="36"/>
      <c r="CYS157" s="36"/>
      <c r="CYT157" s="36"/>
      <c r="CYU157" s="36"/>
      <c r="CYV157" s="36"/>
      <c r="CYW157" s="36"/>
      <c r="CYX157" s="36"/>
      <c r="CYY157" s="35"/>
      <c r="CYZ157" s="35"/>
      <c r="CZA157" s="34"/>
      <c r="CZB157" s="32"/>
      <c r="CZC157" s="32"/>
      <c r="CZD157" s="33"/>
      <c r="CZE157" s="33"/>
      <c r="CZF157" s="32"/>
      <c r="CZG157" s="32"/>
      <c r="CZH157" s="32"/>
      <c r="CZI157" s="33"/>
      <c r="CZS157" s="32"/>
      <c r="CZW157" s="30"/>
      <c r="CZX157" s="30"/>
      <c r="CZY157" s="30"/>
      <c r="CZZ157" s="30"/>
      <c r="DAA157" s="30"/>
      <c r="DAB157" s="30"/>
      <c r="DAC157" s="36"/>
      <c r="DAD157" s="36"/>
      <c r="DAE157" s="36"/>
      <c r="DAF157" s="36"/>
      <c r="DAG157" s="36"/>
      <c r="DAH157" s="36"/>
      <c r="DAI157" s="36"/>
      <c r="DAJ157" s="36"/>
      <c r="DAK157" s="35"/>
      <c r="DAL157" s="35"/>
      <c r="DAM157" s="34"/>
      <c r="DAN157" s="32"/>
      <c r="DAO157" s="32"/>
      <c r="DAP157" s="33"/>
      <c r="DAQ157" s="33"/>
      <c r="DAR157" s="32"/>
      <c r="DAS157" s="32"/>
      <c r="DAT157" s="32"/>
      <c r="DAU157" s="33"/>
      <c r="DBE157" s="32"/>
      <c r="DBI157" s="30"/>
      <c r="DBJ157" s="30"/>
      <c r="DBK157" s="30"/>
      <c r="DBL157" s="30"/>
      <c r="DBM157" s="30"/>
      <c r="DBN157" s="30"/>
      <c r="DBO157" s="36"/>
      <c r="DBP157" s="36"/>
      <c r="DBQ157" s="36"/>
      <c r="DBR157" s="36"/>
      <c r="DBS157" s="36"/>
      <c r="DBT157" s="36"/>
      <c r="DBU157" s="36"/>
      <c r="DBV157" s="36"/>
      <c r="DBW157" s="35"/>
      <c r="DBX157" s="35"/>
      <c r="DBY157" s="34"/>
      <c r="DBZ157" s="32"/>
      <c r="DCA157" s="32"/>
      <c r="DCB157" s="33"/>
      <c r="DCC157" s="33"/>
      <c r="DCD157" s="32"/>
      <c r="DCE157" s="32"/>
      <c r="DCF157" s="32"/>
      <c r="DCG157" s="33"/>
      <c r="DCQ157" s="32"/>
      <c r="DCU157" s="30"/>
      <c r="DCV157" s="30"/>
      <c r="DCW157" s="30"/>
      <c r="DCX157" s="30"/>
      <c r="DCY157" s="30"/>
      <c r="DCZ157" s="30"/>
      <c r="DDA157" s="36"/>
      <c r="DDB157" s="36"/>
      <c r="DDC157" s="36"/>
      <c r="DDD157" s="36"/>
      <c r="DDE157" s="36"/>
      <c r="DDF157" s="36"/>
      <c r="DDG157" s="36"/>
      <c r="DDH157" s="36"/>
      <c r="DDI157" s="35"/>
      <c r="DDJ157" s="35"/>
      <c r="DDK157" s="34"/>
      <c r="DDL157" s="32"/>
      <c r="DDM157" s="32"/>
      <c r="DDN157" s="33"/>
      <c r="DDO157" s="33"/>
      <c r="DDP157" s="32"/>
      <c r="DDQ157" s="32"/>
      <c r="DDR157" s="32"/>
      <c r="DDS157" s="33"/>
      <c r="DEC157" s="32"/>
      <c r="DEG157" s="30"/>
      <c r="DEH157" s="30"/>
      <c r="DEI157" s="30"/>
      <c r="DEJ157" s="30"/>
      <c r="DEK157" s="30"/>
      <c r="DEL157" s="30"/>
      <c r="DEM157" s="36"/>
      <c r="DEN157" s="36"/>
      <c r="DEO157" s="36"/>
      <c r="DEP157" s="36"/>
      <c r="DEQ157" s="36"/>
      <c r="DER157" s="36"/>
      <c r="DES157" s="36"/>
      <c r="DET157" s="36"/>
      <c r="DEU157" s="35"/>
      <c r="DEV157" s="35"/>
      <c r="DEW157" s="34"/>
      <c r="DEX157" s="32"/>
      <c r="DEY157" s="32"/>
      <c r="DEZ157" s="33"/>
      <c r="DFA157" s="33"/>
      <c r="DFB157" s="32"/>
      <c r="DFC157" s="32"/>
      <c r="DFD157" s="32"/>
      <c r="DFE157" s="33"/>
      <c r="DFO157" s="32"/>
      <c r="DFS157" s="30"/>
      <c r="DFT157" s="30"/>
      <c r="DFU157" s="30"/>
      <c r="DFV157" s="30"/>
      <c r="DFW157" s="30"/>
      <c r="DFX157" s="30"/>
      <c r="DFY157" s="36"/>
      <c r="DFZ157" s="36"/>
      <c r="DGA157" s="36"/>
      <c r="DGB157" s="36"/>
      <c r="DGC157" s="36"/>
      <c r="DGD157" s="36"/>
      <c r="DGE157" s="36"/>
      <c r="DGF157" s="36"/>
      <c r="DGG157" s="35"/>
      <c r="DGH157" s="35"/>
      <c r="DGI157" s="34"/>
      <c r="DGJ157" s="32"/>
      <c r="DGK157" s="32"/>
      <c r="DGL157" s="33"/>
      <c r="DGM157" s="33"/>
      <c r="DGN157" s="32"/>
      <c r="DGO157" s="32"/>
      <c r="DGP157" s="32"/>
      <c r="DGQ157" s="33"/>
      <c r="DHA157" s="32"/>
      <c r="DHE157" s="30"/>
      <c r="DHF157" s="30"/>
      <c r="DHG157" s="30"/>
      <c r="DHH157" s="30"/>
      <c r="DHI157" s="30"/>
      <c r="DHJ157" s="30"/>
      <c r="DHK157" s="36"/>
      <c r="DHL157" s="36"/>
      <c r="DHM157" s="36"/>
      <c r="DHN157" s="36"/>
      <c r="DHO157" s="36"/>
      <c r="DHP157" s="36"/>
      <c r="DHQ157" s="36"/>
      <c r="DHR157" s="36"/>
      <c r="DHS157" s="35"/>
      <c r="DHT157" s="35"/>
      <c r="DHU157" s="34"/>
      <c r="DHV157" s="32"/>
      <c r="DHW157" s="32"/>
      <c r="DHX157" s="33"/>
      <c r="DHY157" s="33"/>
      <c r="DHZ157" s="32"/>
      <c r="DIA157" s="32"/>
      <c r="DIB157" s="32"/>
      <c r="DIC157" s="33"/>
      <c r="DIM157" s="32"/>
      <c r="DIQ157" s="30"/>
      <c r="DIR157" s="30"/>
      <c r="DIS157" s="30"/>
      <c r="DIT157" s="30"/>
      <c r="DIU157" s="30"/>
      <c r="DIV157" s="30"/>
      <c r="DIW157" s="36"/>
      <c r="DIX157" s="36"/>
      <c r="DIY157" s="36"/>
      <c r="DIZ157" s="36"/>
      <c r="DJA157" s="36"/>
      <c r="DJB157" s="36"/>
      <c r="DJC157" s="36"/>
      <c r="DJD157" s="36"/>
      <c r="DJE157" s="35"/>
      <c r="DJF157" s="35"/>
      <c r="DJG157" s="34"/>
      <c r="DJH157" s="32"/>
      <c r="DJI157" s="32"/>
      <c r="DJJ157" s="33"/>
      <c r="DJK157" s="33"/>
      <c r="DJL157" s="32"/>
      <c r="DJM157" s="32"/>
      <c r="DJN157" s="32"/>
      <c r="DJO157" s="33"/>
      <c r="DJY157" s="32"/>
      <c r="DKC157" s="30"/>
      <c r="DKD157" s="30"/>
      <c r="DKE157" s="30"/>
      <c r="DKF157" s="30"/>
      <c r="DKG157" s="30"/>
      <c r="DKH157" s="30"/>
      <c r="DKI157" s="36"/>
      <c r="DKJ157" s="36"/>
      <c r="DKK157" s="36"/>
      <c r="DKL157" s="36"/>
      <c r="DKM157" s="36"/>
      <c r="DKN157" s="36"/>
      <c r="DKO157" s="36"/>
      <c r="DKP157" s="36"/>
      <c r="DKQ157" s="35"/>
      <c r="DKR157" s="35"/>
      <c r="DKS157" s="34"/>
      <c r="DKT157" s="32"/>
      <c r="DKU157" s="32"/>
      <c r="DKV157" s="33"/>
      <c r="DKW157" s="33"/>
      <c r="DKX157" s="32"/>
      <c r="DKY157" s="32"/>
      <c r="DKZ157" s="32"/>
      <c r="DLA157" s="33"/>
      <c r="DLK157" s="32"/>
      <c r="DLO157" s="30"/>
      <c r="DLP157" s="30"/>
      <c r="DLQ157" s="30"/>
      <c r="DLR157" s="30"/>
      <c r="DLS157" s="30"/>
      <c r="DLT157" s="30"/>
      <c r="DLU157" s="36"/>
      <c r="DLV157" s="36"/>
      <c r="DLW157" s="36"/>
      <c r="DLX157" s="36"/>
      <c r="DLY157" s="36"/>
      <c r="DLZ157" s="36"/>
      <c r="DMA157" s="36"/>
      <c r="DMB157" s="36"/>
      <c r="DMC157" s="35"/>
      <c r="DMD157" s="35"/>
      <c r="DME157" s="34"/>
      <c r="DMF157" s="32"/>
      <c r="DMG157" s="32"/>
      <c r="DMH157" s="33"/>
      <c r="DMI157" s="33"/>
      <c r="DMJ157" s="32"/>
      <c r="DMK157" s="32"/>
      <c r="DML157" s="32"/>
      <c r="DMM157" s="33"/>
      <c r="DMW157" s="32"/>
      <c r="DNA157" s="30"/>
      <c r="DNB157" s="30"/>
      <c r="DNC157" s="30"/>
      <c r="DND157" s="30"/>
      <c r="DNE157" s="30"/>
      <c r="DNF157" s="30"/>
      <c r="DNG157" s="36"/>
      <c r="DNH157" s="36"/>
      <c r="DNI157" s="36"/>
      <c r="DNJ157" s="36"/>
      <c r="DNK157" s="36"/>
      <c r="DNL157" s="36"/>
      <c r="DNM157" s="36"/>
      <c r="DNN157" s="36"/>
      <c r="DNO157" s="35"/>
      <c r="DNP157" s="35"/>
      <c r="DNQ157" s="34"/>
      <c r="DNR157" s="32"/>
      <c r="DNS157" s="32"/>
      <c r="DNT157" s="33"/>
      <c r="DNU157" s="33"/>
      <c r="DNV157" s="32"/>
      <c r="DNW157" s="32"/>
      <c r="DNX157" s="32"/>
      <c r="DNY157" s="33"/>
      <c r="DOI157" s="32"/>
      <c r="DOM157" s="30"/>
      <c r="DON157" s="30"/>
      <c r="DOO157" s="30"/>
      <c r="DOP157" s="30"/>
      <c r="DOQ157" s="30"/>
      <c r="DOR157" s="30"/>
      <c r="DOS157" s="36"/>
      <c r="DOT157" s="36"/>
      <c r="DOU157" s="36"/>
      <c r="DOV157" s="36"/>
      <c r="DOW157" s="36"/>
      <c r="DOX157" s="36"/>
      <c r="DOY157" s="36"/>
      <c r="DOZ157" s="36"/>
      <c r="DPA157" s="35"/>
      <c r="DPB157" s="35"/>
      <c r="DPC157" s="34"/>
      <c r="DPD157" s="32"/>
      <c r="DPE157" s="32"/>
      <c r="DPF157" s="33"/>
      <c r="DPG157" s="33"/>
      <c r="DPH157" s="32"/>
      <c r="DPI157" s="32"/>
      <c r="DPJ157" s="32"/>
      <c r="DPK157" s="33"/>
      <c r="DPU157" s="32"/>
      <c r="DPY157" s="30"/>
      <c r="DPZ157" s="30"/>
      <c r="DQA157" s="30"/>
      <c r="DQB157" s="30"/>
      <c r="DQC157" s="30"/>
      <c r="DQD157" s="30"/>
      <c r="DQE157" s="36"/>
      <c r="DQF157" s="36"/>
      <c r="DQG157" s="36"/>
      <c r="DQH157" s="36"/>
      <c r="DQI157" s="36"/>
      <c r="DQJ157" s="36"/>
      <c r="DQK157" s="36"/>
      <c r="DQL157" s="36"/>
      <c r="DQM157" s="35"/>
      <c r="DQN157" s="35"/>
      <c r="DQO157" s="34"/>
      <c r="DQP157" s="32"/>
      <c r="DQQ157" s="32"/>
      <c r="DQR157" s="33"/>
      <c r="DQS157" s="33"/>
      <c r="DQT157" s="32"/>
      <c r="DQU157" s="32"/>
      <c r="DQV157" s="32"/>
      <c r="DQW157" s="33"/>
      <c r="DRG157" s="32"/>
      <c r="DRK157" s="30"/>
      <c r="DRL157" s="30"/>
      <c r="DRM157" s="30"/>
      <c r="DRN157" s="30"/>
      <c r="DRO157" s="30"/>
      <c r="DRP157" s="30"/>
      <c r="DRQ157" s="36"/>
      <c r="DRR157" s="36"/>
      <c r="DRS157" s="36"/>
      <c r="DRT157" s="36"/>
      <c r="DRU157" s="36"/>
      <c r="DRV157" s="36"/>
      <c r="DRW157" s="36"/>
      <c r="DRX157" s="36"/>
      <c r="DRY157" s="35"/>
      <c r="DRZ157" s="35"/>
      <c r="DSA157" s="34"/>
      <c r="DSB157" s="32"/>
      <c r="DSC157" s="32"/>
      <c r="DSD157" s="33"/>
      <c r="DSE157" s="33"/>
      <c r="DSF157" s="32"/>
      <c r="DSG157" s="32"/>
      <c r="DSH157" s="32"/>
      <c r="DSI157" s="33"/>
      <c r="DSS157" s="32"/>
      <c r="DSW157" s="30"/>
      <c r="DSX157" s="30"/>
      <c r="DSY157" s="30"/>
      <c r="DSZ157" s="30"/>
      <c r="DTA157" s="30"/>
      <c r="DTB157" s="30"/>
      <c r="DTC157" s="36"/>
      <c r="DTD157" s="36"/>
      <c r="DTE157" s="36"/>
      <c r="DTF157" s="36"/>
      <c r="DTG157" s="36"/>
      <c r="DTH157" s="36"/>
      <c r="DTI157" s="36"/>
      <c r="DTJ157" s="36"/>
      <c r="DTK157" s="35"/>
      <c r="DTL157" s="35"/>
      <c r="DTM157" s="34"/>
      <c r="DTN157" s="32"/>
      <c r="DTO157" s="32"/>
      <c r="DTP157" s="33"/>
      <c r="DTQ157" s="33"/>
      <c r="DTR157" s="32"/>
      <c r="DTS157" s="32"/>
      <c r="DTT157" s="32"/>
      <c r="DTU157" s="33"/>
      <c r="DUE157" s="32"/>
      <c r="DUI157" s="30"/>
      <c r="DUJ157" s="30"/>
      <c r="DUK157" s="30"/>
      <c r="DUL157" s="30"/>
      <c r="DUM157" s="30"/>
      <c r="DUN157" s="30"/>
      <c r="DUO157" s="36"/>
      <c r="DUP157" s="36"/>
      <c r="DUQ157" s="36"/>
      <c r="DUR157" s="36"/>
      <c r="DUS157" s="36"/>
      <c r="DUT157" s="36"/>
      <c r="DUU157" s="36"/>
      <c r="DUV157" s="36"/>
      <c r="DUW157" s="35"/>
      <c r="DUX157" s="35"/>
      <c r="DUY157" s="34"/>
      <c r="DUZ157" s="32"/>
      <c r="DVA157" s="32"/>
      <c r="DVB157" s="33"/>
      <c r="DVC157" s="33"/>
      <c r="DVD157" s="32"/>
      <c r="DVE157" s="32"/>
      <c r="DVF157" s="32"/>
      <c r="DVG157" s="33"/>
      <c r="DVQ157" s="32"/>
      <c r="DVU157" s="30"/>
      <c r="DVV157" s="30"/>
      <c r="DVW157" s="30"/>
      <c r="DVX157" s="30"/>
      <c r="DVY157" s="30"/>
      <c r="DVZ157" s="30"/>
      <c r="DWA157" s="36"/>
      <c r="DWB157" s="36"/>
      <c r="DWC157" s="36"/>
      <c r="DWD157" s="36"/>
      <c r="DWE157" s="36"/>
      <c r="DWF157" s="36"/>
      <c r="DWG157" s="36"/>
      <c r="DWH157" s="36"/>
      <c r="DWI157" s="35"/>
      <c r="DWJ157" s="35"/>
      <c r="DWK157" s="34"/>
      <c r="DWL157" s="32"/>
      <c r="DWM157" s="32"/>
      <c r="DWN157" s="33"/>
      <c r="DWO157" s="33"/>
      <c r="DWP157" s="32"/>
      <c r="DWQ157" s="32"/>
      <c r="DWR157" s="32"/>
      <c r="DWS157" s="33"/>
      <c r="DXC157" s="32"/>
      <c r="DXG157" s="30"/>
      <c r="DXH157" s="30"/>
      <c r="DXI157" s="30"/>
      <c r="DXJ157" s="30"/>
      <c r="DXK157" s="30"/>
      <c r="DXL157" s="30"/>
      <c r="DXM157" s="36"/>
      <c r="DXN157" s="36"/>
      <c r="DXO157" s="36"/>
      <c r="DXP157" s="36"/>
      <c r="DXQ157" s="36"/>
      <c r="DXR157" s="36"/>
      <c r="DXS157" s="36"/>
      <c r="DXT157" s="36"/>
      <c r="DXU157" s="35"/>
      <c r="DXV157" s="35"/>
      <c r="DXW157" s="34"/>
      <c r="DXX157" s="32"/>
      <c r="DXY157" s="32"/>
      <c r="DXZ157" s="33"/>
      <c r="DYA157" s="33"/>
      <c r="DYB157" s="32"/>
      <c r="DYC157" s="32"/>
      <c r="DYD157" s="32"/>
      <c r="DYE157" s="33"/>
      <c r="DYO157" s="32"/>
      <c r="DYS157" s="30"/>
      <c r="DYT157" s="30"/>
      <c r="DYU157" s="30"/>
      <c r="DYV157" s="30"/>
      <c r="DYW157" s="30"/>
      <c r="DYX157" s="30"/>
      <c r="DYY157" s="36"/>
      <c r="DYZ157" s="36"/>
      <c r="DZA157" s="36"/>
      <c r="DZB157" s="36"/>
      <c r="DZC157" s="36"/>
      <c r="DZD157" s="36"/>
      <c r="DZE157" s="36"/>
      <c r="DZF157" s="36"/>
      <c r="DZG157" s="35"/>
      <c r="DZH157" s="35"/>
      <c r="DZI157" s="34"/>
      <c r="DZJ157" s="32"/>
      <c r="DZK157" s="32"/>
      <c r="DZL157" s="33"/>
      <c r="DZM157" s="33"/>
      <c r="DZN157" s="32"/>
      <c r="DZO157" s="32"/>
      <c r="DZP157" s="32"/>
      <c r="DZQ157" s="33"/>
      <c r="EAA157" s="32"/>
      <c r="EAE157" s="30"/>
      <c r="EAF157" s="30"/>
      <c r="EAG157" s="30"/>
      <c r="EAH157" s="30"/>
      <c r="EAI157" s="30"/>
      <c r="EAJ157" s="30"/>
      <c r="EAK157" s="36"/>
      <c r="EAL157" s="36"/>
      <c r="EAM157" s="36"/>
      <c r="EAN157" s="36"/>
      <c r="EAO157" s="36"/>
      <c r="EAP157" s="36"/>
      <c r="EAQ157" s="36"/>
      <c r="EAR157" s="36"/>
      <c r="EAS157" s="35"/>
      <c r="EAT157" s="35"/>
      <c r="EAU157" s="34"/>
      <c r="EAV157" s="32"/>
      <c r="EAW157" s="32"/>
      <c r="EAX157" s="33"/>
      <c r="EAY157" s="33"/>
      <c r="EAZ157" s="32"/>
      <c r="EBA157" s="32"/>
      <c r="EBB157" s="32"/>
      <c r="EBC157" s="33"/>
      <c r="EBM157" s="32"/>
      <c r="EBQ157" s="30"/>
      <c r="EBR157" s="30"/>
      <c r="EBS157" s="30"/>
      <c r="EBT157" s="30"/>
      <c r="EBU157" s="30"/>
      <c r="EBV157" s="30"/>
      <c r="EBW157" s="36"/>
      <c r="EBX157" s="36"/>
      <c r="EBY157" s="36"/>
      <c r="EBZ157" s="36"/>
      <c r="ECA157" s="36"/>
      <c r="ECB157" s="36"/>
      <c r="ECC157" s="36"/>
      <c r="ECD157" s="36"/>
      <c r="ECE157" s="35"/>
      <c r="ECF157" s="35"/>
      <c r="ECG157" s="34"/>
      <c r="ECH157" s="32"/>
      <c r="ECI157" s="32"/>
      <c r="ECJ157" s="33"/>
      <c r="ECK157" s="33"/>
      <c r="ECL157" s="32"/>
      <c r="ECM157" s="32"/>
      <c r="ECN157" s="32"/>
      <c r="ECO157" s="33"/>
      <c r="ECY157" s="32"/>
      <c r="EDC157" s="30"/>
      <c r="EDD157" s="30"/>
      <c r="EDE157" s="30"/>
      <c r="EDF157" s="30"/>
      <c r="EDG157" s="30"/>
      <c r="EDH157" s="30"/>
      <c r="EDI157" s="36"/>
      <c r="EDJ157" s="36"/>
      <c r="EDK157" s="36"/>
      <c r="EDL157" s="36"/>
      <c r="EDM157" s="36"/>
      <c r="EDN157" s="36"/>
      <c r="EDO157" s="36"/>
      <c r="EDP157" s="36"/>
      <c r="EDQ157" s="35"/>
      <c r="EDR157" s="35"/>
      <c r="EDS157" s="34"/>
      <c r="EDT157" s="32"/>
      <c r="EDU157" s="32"/>
      <c r="EDV157" s="33"/>
      <c r="EDW157" s="33"/>
      <c r="EDX157" s="32"/>
      <c r="EDY157" s="32"/>
      <c r="EDZ157" s="32"/>
      <c r="EEA157" s="33"/>
      <c r="EEK157" s="32"/>
      <c r="EEO157" s="30"/>
      <c r="EEP157" s="30"/>
      <c r="EEQ157" s="30"/>
      <c r="EER157" s="30"/>
      <c r="EES157" s="30"/>
      <c r="EET157" s="30"/>
      <c r="EEU157" s="36"/>
      <c r="EEV157" s="36"/>
      <c r="EEW157" s="36"/>
      <c r="EEX157" s="36"/>
      <c r="EEY157" s="36"/>
      <c r="EEZ157" s="36"/>
      <c r="EFA157" s="36"/>
      <c r="EFB157" s="36"/>
      <c r="EFC157" s="35"/>
      <c r="EFD157" s="35"/>
      <c r="EFE157" s="34"/>
      <c r="EFF157" s="32"/>
      <c r="EFG157" s="32"/>
      <c r="EFH157" s="33"/>
      <c r="EFI157" s="33"/>
      <c r="EFJ157" s="32"/>
      <c r="EFK157" s="32"/>
      <c r="EFL157" s="32"/>
      <c r="EFM157" s="33"/>
      <c r="EFW157" s="32"/>
      <c r="EGA157" s="30"/>
      <c r="EGB157" s="30"/>
      <c r="EGC157" s="30"/>
      <c r="EGD157" s="30"/>
      <c r="EGE157" s="30"/>
      <c r="EGF157" s="30"/>
      <c r="EGG157" s="36"/>
      <c r="EGH157" s="36"/>
      <c r="EGI157" s="36"/>
      <c r="EGJ157" s="36"/>
      <c r="EGK157" s="36"/>
      <c r="EGL157" s="36"/>
      <c r="EGM157" s="36"/>
      <c r="EGN157" s="36"/>
      <c r="EGO157" s="35"/>
      <c r="EGP157" s="35"/>
      <c r="EGQ157" s="34"/>
      <c r="EGR157" s="32"/>
      <c r="EGS157" s="32"/>
      <c r="EGT157" s="33"/>
      <c r="EGU157" s="33"/>
      <c r="EGV157" s="32"/>
      <c r="EGW157" s="32"/>
      <c r="EGX157" s="32"/>
      <c r="EGY157" s="33"/>
      <c r="EHI157" s="32"/>
      <c r="EHM157" s="30"/>
      <c r="EHN157" s="30"/>
      <c r="EHO157" s="30"/>
      <c r="EHP157" s="30"/>
      <c r="EHQ157" s="30"/>
      <c r="EHR157" s="30"/>
      <c r="EHS157" s="36"/>
      <c r="EHT157" s="36"/>
      <c r="EHU157" s="36"/>
      <c r="EHV157" s="36"/>
      <c r="EHW157" s="36"/>
      <c r="EHX157" s="36"/>
      <c r="EHY157" s="36"/>
      <c r="EHZ157" s="36"/>
      <c r="EIA157" s="35"/>
      <c r="EIB157" s="35"/>
      <c r="EIC157" s="34"/>
      <c r="EID157" s="32"/>
      <c r="EIE157" s="32"/>
      <c r="EIF157" s="33"/>
      <c r="EIG157" s="33"/>
      <c r="EIH157" s="32"/>
      <c r="EII157" s="32"/>
      <c r="EIJ157" s="32"/>
      <c r="EIK157" s="33"/>
      <c r="EIU157" s="32"/>
      <c r="EIY157" s="30"/>
      <c r="EIZ157" s="30"/>
      <c r="EJA157" s="30"/>
      <c r="EJB157" s="30"/>
      <c r="EJC157" s="30"/>
      <c r="EJD157" s="30"/>
      <c r="EJE157" s="36"/>
      <c r="EJF157" s="36"/>
      <c r="EJG157" s="36"/>
      <c r="EJH157" s="36"/>
      <c r="EJI157" s="36"/>
      <c r="EJJ157" s="36"/>
      <c r="EJK157" s="36"/>
      <c r="EJL157" s="36"/>
      <c r="EJM157" s="35"/>
      <c r="EJN157" s="35"/>
      <c r="EJO157" s="34"/>
      <c r="EJP157" s="32"/>
      <c r="EJQ157" s="32"/>
      <c r="EJR157" s="33"/>
      <c r="EJS157" s="33"/>
      <c r="EJT157" s="32"/>
      <c r="EJU157" s="32"/>
      <c r="EJV157" s="32"/>
      <c r="EJW157" s="33"/>
      <c r="EKG157" s="32"/>
      <c r="EKK157" s="30"/>
      <c r="EKL157" s="30"/>
      <c r="EKM157" s="30"/>
      <c r="EKN157" s="30"/>
      <c r="EKO157" s="30"/>
      <c r="EKP157" s="30"/>
      <c r="EKQ157" s="36"/>
      <c r="EKR157" s="36"/>
      <c r="EKS157" s="36"/>
      <c r="EKT157" s="36"/>
      <c r="EKU157" s="36"/>
      <c r="EKV157" s="36"/>
      <c r="EKW157" s="36"/>
      <c r="EKX157" s="36"/>
      <c r="EKY157" s="35"/>
      <c r="EKZ157" s="35"/>
      <c r="ELA157" s="34"/>
      <c r="ELB157" s="32"/>
      <c r="ELC157" s="32"/>
      <c r="ELD157" s="33"/>
      <c r="ELE157" s="33"/>
      <c r="ELF157" s="32"/>
      <c r="ELG157" s="32"/>
      <c r="ELH157" s="32"/>
      <c r="ELI157" s="33"/>
      <c r="ELS157" s="32"/>
      <c r="ELW157" s="30"/>
      <c r="ELX157" s="30"/>
      <c r="ELY157" s="30"/>
      <c r="ELZ157" s="30"/>
      <c r="EMA157" s="30"/>
      <c r="EMB157" s="30"/>
      <c r="EMC157" s="36"/>
      <c r="EMD157" s="36"/>
      <c r="EME157" s="36"/>
      <c r="EMF157" s="36"/>
      <c r="EMG157" s="36"/>
      <c r="EMH157" s="36"/>
      <c r="EMI157" s="36"/>
      <c r="EMJ157" s="36"/>
      <c r="EMK157" s="35"/>
      <c r="EML157" s="35"/>
      <c r="EMM157" s="34"/>
      <c r="EMN157" s="32"/>
      <c r="EMO157" s="32"/>
      <c r="EMP157" s="33"/>
      <c r="EMQ157" s="33"/>
      <c r="EMR157" s="32"/>
      <c r="EMS157" s="32"/>
      <c r="EMT157" s="32"/>
      <c r="EMU157" s="33"/>
      <c r="ENE157" s="32"/>
      <c r="ENI157" s="30"/>
      <c r="ENJ157" s="30"/>
      <c r="ENK157" s="30"/>
      <c r="ENL157" s="30"/>
      <c r="ENM157" s="30"/>
      <c r="ENN157" s="30"/>
      <c r="ENO157" s="36"/>
      <c r="ENP157" s="36"/>
      <c r="ENQ157" s="36"/>
      <c r="ENR157" s="36"/>
      <c r="ENS157" s="36"/>
      <c r="ENT157" s="36"/>
      <c r="ENU157" s="36"/>
      <c r="ENV157" s="36"/>
      <c r="ENW157" s="35"/>
      <c r="ENX157" s="35"/>
      <c r="ENY157" s="34"/>
      <c r="ENZ157" s="32"/>
      <c r="EOA157" s="32"/>
      <c r="EOB157" s="33"/>
      <c r="EOC157" s="33"/>
      <c r="EOD157" s="32"/>
      <c r="EOE157" s="32"/>
      <c r="EOF157" s="32"/>
      <c r="EOG157" s="33"/>
      <c r="EOQ157" s="32"/>
      <c r="EOU157" s="30"/>
      <c r="EOV157" s="30"/>
      <c r="EOW157" s="30"/>
      <c r="EOX157" s="30"/>
      <c r="EOY157" s="30"/>
      <c r="EOZ157" s="30"/>
      <c r="EPA157" s="36"/>
      <c r="EPB157" s="36"/>
      <c r="EPC157" s="36"/>
      <c r="EPD157" s="36"/>
      <c r="EPE157" s="36"/>
      <c r="EPF157" s="36"/>
      <c r="EPG157" s="36"/>
      <c r="EPH157" s="36"/>
      <c r="EPI157" s="35"/>
      <c r="EPJ157" s="35"/>
      <c r="EPK157" s="34"/>
      <c r="EPL157" s="32"/>
      <c r="EPM157" s="32"/>
      <c r="EPN157" s="33"/>
      <c r="EPO157" s="33"/>
      <c r="EPP157" s="32"/>
      <c r="EPQ157" s="32"/>
      <c r="EPR157" s="32"/>
      <c r="EPS157" s="33"/>
      <c r="EQC157" s="32"/>
      <c r="EQG157" s="30"/>
      <c r="EQH157" s="30"/>
      <c r="EQI157" s="30"/>
      <c r="EQJ157" s="30"/>
      <c r="EQK157" s="30"/>
      <c r="EQL157" s="30"/>
      <c r="EQM157" s="36"/>
      <c r="EQN157" s="36"/>
      <c r="EQO157" s="36"/>
      <c r="EQP157" s="36"/>
      <c r="EQQ157" s="36"/>
      <c r="EQR157" s="36"/>
      <c r="EQS157" s="36"/>
      <c r="EQT157" s="36"/>
      <c r="EQU157" s="35"/>
      <c r="EQV157" s="35"/>
      <c r="EQW157" s="34"/>
      <c r="EQX157" s="32"/>
      <c r="EQY157" s="32"/>
      <c r="EQZ157" s="33"/>
      <c r="ERA157" s="33"/>
      <c r="ERB157" s="32"/>
      <c r="ERC157" s="32"/>
      <c r="ERD157" s="32"/>
      <c r="ERE157" s="33"/>
      <c r="ERO157" s="32"/>
      <c r="ERS157" s="30"/>
      <c r="ERT157" s="30"/>
      <c r="ERU157" s="30"/>
      <c r="ERV157" s="30"/>
      <c r="ERW157" s="30"/>
      <c r="ERX157" s="30"/>
      <c r="ERY157" s="36"/>
      <c r="ERZ157" s="36"/>
      <c r="ESA157" s="36"/>
      <c r="ESB157" s="36"/>
      <c r="ESC157" s="36"/>
      <c r="ESD157" s="36"/>
      <c r="ESE157" s="36"/>
      <c r="ESF157" s="36"/>
      <c r="ESG157" s="35"/>
      <c r="ESH157" s="35"/>
      <c r="ESI157" s="34"/>
      <c r="ESJ157" s="32"/>
      <c r="ESK157" s="32"/>
      <c r="ESL157" s="33"/>
      <c r="ESM157" s="33"/>
      <c r="ESN157" s="32"/>
      <c r="ESO157" s="32"/>
      <c r="ESP157" s="32"/>
      <c r="ESQ157" s="33"/>
      <c r="ETA157" s="32"/>
      <c r="ETE157" s="30"/>
      <c r="ETF157" s="30"/>
      <c r="ETG157" s="30"/>
      <c r="ETH157" s="30"/>
      <c r="ETI157" s="30"/>
      <c r="ETJ157" s="30"/>
      <c r="ETK157" s="36"/>
      <c r="ETL157" s="36"/>
      <c r="ETM157" s="36"/>
      <c r="ETN157" s="36"/>
      <c r="ETO157" s="36"/>
      <c r="ETP157" s="36"/>
      <c r="ETQ157" s="36"/>
      <c r="ETR157" s="36"/>
      <c r="ETS157" s="35"/>
      <c r="ETT157" s="35"/>
      <c r="ETU157" s="34"/>
      <c r="ETV157" s="32"/>
      <c r="ETW157" s="32"/>
      <c r="ETX157" s="33"/>
      <c r="ETY157" s="33"/>
      <c r="ETZ157" s="32"/>
      <c r="EUA157" s="32"/>
      <c r="EUB157" s="32"/>
      <c r="EUC157" s="33"/>
      <c r="EUM157" s="32"/>
      <c r="EUQ157" s="30"/>
      <c r="EUR157" s="30"/>
      <c r="EUS157" s="30"/>
      <c r="EUT157" s="30"/>
      <c r="EUU157" s="30"/>
      <c r="EUV157" s="30"/>
      <c r="EUW157" s="36"/>
      <c r="EUX157" s="36"/>
      <c r="EUY157" s="36"/>
      <c r="EUZ157" s="36"/>
      <c r="EVA157" s="36"/>
      <c r="EVB157" s="36"/>
      <c r="EVC157" s="36"/>
      <c r="EVD157" s="36"/>
      <c r="EVE157" s="35"/>
      <c r="EVF157" s="35"/>
      <c r="EVG157" s="34"/>
      <c r="EVH157" s="32"/>
      <c r="EVI157" s="32"/>
      <c r="EVJ157" s="33"/>
      <c r="EVK157" s="33"/>
      <c r="EVL157" s="32"/>
      <c r="EVM157" s="32"/>
      <c r="EVN157" s="32"/>
      <c r="EVO157" s="33"/>
      <c r="EVY157" s="32"/>
      <c r="EWC157" s="30"/>
      <c r="EWD157" s="30"/>
      <c r="EWE157" s="30"/>
      <c r="EWF157" s="30"/>
      <c r="EWG157" s="30"/>
      <c r="EWH157" s="30"/>
      <c r="EWI157" s="36"/>
      <c r="EWJ157" s="36"/>
      <c r="EWK157" s="36"/>
      <c r="EWL157" s="36"/>
      <c r="EWM157" s="36"/>
      <c r="EWN157" s="36"/>
      <c r="EWO157" s="36"/>
      <c r="EWP157" s="36"/>
      <c r="EWQ157" s="35"/>
      <c r="EWR157" s="35"/>
      <c r="EWS157" s="34"/>
      <c r="EWT157" s="32"/>
      <c r="EWU157" s="32"/>
      <c r="EWV157" s="33"/>
      <c r="EWW157" s="33"/>
      <c r="EWX157" s="32"/>
      <c r="EWY157" s="32"/>
      <c r="EWZ157" s="32"/>
      <c r="EXA157" s="33"/>
      <c r="EXK157" s="32"/>
      <c r="EXO157" s="30"/>
      <c r="EXP157" s="30"/>
      <c r="EXQ157" s="30"/>
      <c r="EXR157" s="30"/>
      <c r="EXS157" s="30"/>
      <c r="EXT157" s="30"/>
      <c r="EXU157" s="36"/>
      <c r="EXV157" s="36"/>
      <c r="EXW157" s="36"/>
      <c r="EXX157" s="36"/>
      <c r="EXY157" s="36"/>
      <c r="EXZ157" s="36"/>
      <c r="EYA157" s="36"/>
      <c r="EYB157" s="36"/>
      <c r="EYC157" s="35"/>
      <c r="EYD157" s="35"/>
      <c r="EYE157" s="34"/>
      <c r="EYF157" s="32"/>
      <c r="EYG157" s="32"/>
      <c r="EYH157" s="33"/>
      <c r="EYI157" s="33"/>
      <c r="EYJ157" s="32"/>
      <c r="EYK157" s="32"/>
      <c r="EYL157" s="32"/>
      <c r="EYM157" s="33"/>
      <c r="EYW157" s="32"/>
      <c r="EZA157" s="30"/>
      <c r="EZB157" s="30"/>
      <c r="EZC157" s="30"/>
      <c r="EZD157" s="30"/>
      <c r="EZE157" s="30"/>
      <c r="EZF157" s="30"/>
      <c r="EZG157" s="36"/>
      <c r="EZH157" s="36"/>
      <c r="EZI157" s="36"/>
      <c r="EZJ157" s="36"/>
      <c r="EZK157" s="36"/>
      <c r="EZL157" s="36"/>
      <c r="EZM157" s="36"/>
      <c r="EZN157" s="36"/>
      <c r="EZO157" s="35"/>
      <c r="EZP157" s="35"/>
      <c r="EZQ157" s="34"/>
      <c r="EZR157" s="32"/>
      <c r="EZS157" s="32"/>
      <c r="EZT157" s="33"/>
      <c r="EZU157" s="33"/>
      <c r="EZV157" s="32"/>
      <c r="EZW157" s="32"/>
      <c r="EZX157" s="32"/>
      <c r="EZY157" s="33"/>
      <c r="FAI157" s="32"/>
      <c r="FAM157" s="30"/>
      <c r="FAN157" s="30"/>
      <c r="FAO157" s="30"/>
      <c r="FAP157" s="30"/>
      <c r="FAQ157" s="30"/>
      <c r="FAR157" s="30"/>
      <c r="FAS157" s="36"/>
      <c r="FAT157" s="36"/>
      <c r="FAU157" s="36"/>
      <c r="FAV157" s="36"/>
      <c r="FAW157" s="36"/>
      <c r="FAX157" s="36"/>
      <c r="FAY157" s="36"/>
      <c r="FAZ157" s="36"/>
      <c r="FBA157" s="35"/>
      <c r="FBB157" s="35"/>
      <c r="FBC157" s="34"/>
      <c r="FBD157" s="32"/>
      <c r="FBE157" s="32"/>
      <c r="FBF157" s="33"/>
      <c r="FBG157" s="33"/>
      <c r="FBH157" s="32"/>
      <c r="FBI157" s="32"/>
      <c r="FBJ157" s="32"/>
      <c r="FBK157" s="33"/>
      <c r="FBU157" s="32"/>
      <c r="FBY157" s="30"/>
      <c r="FBZ157" s="30"/>
      <c r="FCA157" s="30"/>
      <c r="FCB157" s="30"/>
      <c r="FCC157" s="30"/>
      <c r="FCD157" s="30"/>
      <c r="FCE157" s="36"/>
      <c r="FCF157" s="36"/>
      <c r="FCG157" s="36"/>
      <c r="FCH157" s="36"/>
      <c r="FCI157" s="36"/>
      <c r="FCJ157" s="36"/>
      <c r="FCK157" s="36"/>
      <c r="FCL157" s="36"/>
      <c r="FCM157" s="35"/>
      <c r="FCN157" s="35"/>
      <c r="FCO157" s="34"/>
      <c r="FCP157" s="32"/>
      <c r="FCQ157" s="32"/>
      <c r="FCR157" s="33"/>
      <c r="FCS157" s="33"/>
      <c r="FCT157" s="32"/>
      <c r="FCU157" s="32"/>
      <c r="FCV157" s="32"/>
      <c r="FCW157" s="33"/>
      <c r="FDG157" s="32"/>
      <c r="FDK157" s="30"/>
      <c r="FDL157" s="30"/>
      <c r="FDM157" s="30"/>
      <c r="FDN157" s="30"/>
      <c r="FDO157" s="30"/>
      <c r="FDP157" s="30"/>
      <c r="FDQ157" s="36"/>
      <c r="FDR157" s="36"/>
      <c r="FDS157" s="36"/>
      <c r="FDT157" s="36"/>
      <c r="FDU157" s="36"/>
      <c r="FDV157" s="36"/>
      <c r="FDW157" s="36"/>
      <c r="FDX157" s="36"/>
      <c r="FDY157" s="35"/>
      <c r="FDZ157" s="35"/>
      <c r="FEA157" s="34"/>
      <c r="FEB157" s="32"/>
      <c r="FEC157" s="32"/>
      <c r="FED157" s="33"/>
      <c r="FEE157" s="33"/>
      <c r="FEF157" s="32"/>
      <c r="FEG157" s="32"/>
      <c r="FEH157" s="32"/>
      <c r="FEI157" s="33"/>
      <c r="FES157" s="32"/>
      <c r="FEW157" s="30"/>
      <c r="FEX157" s="30"/>
      <c r="FEY157" s="30"/>
      <c r="FEZ157" s="30"/>
      <c r="FFA157" s="30"/>
      <c r="FFB157" s="30"/>
      <c r="FFC157" s="36"/>
      <c r="FFD157" s="36"/>
      <c r="FFE157" s="36"/>
      <c r="FFF157" s="36"/>
      <c r="FFG157" s="36"/>
      <c r="FFH157" s="36"/>
      <c r="FFI157" s="36"/>
      <c r="FFJ157" s="36"/>
      <c r="FFK157" s="35"/>
      <c r="FFL157" s="35"/>
      <c r="FFM157" s="34"/>
      <c r="FFN157" s="32"/>
      <c r="FFO157" s="32"/>
      <c r="FFP157" s="33"/>
      <c r="FFQ157" s="33"/>
      <c r="FFR157" s="32"/>
      <c r="FFS157" s="32"/>
      <c r="FFT157" s="32"/>
      <c r="FFU157" s="33"/>
      <c r="FGE157" s="32"/>
      <c r="FGI157" s="30"/>
      <c r="FGJ157" s="30"/>
      <c r="FGK157" s="30"/>
      <c r="FGL157" s="30"/>
      <c r="FGM157" s="30"/>
      <c r="FGN157" s="30"/>
      <c r="FGO157" s="36"/>
      <c r="FGP157" s="36"/>
      <c r="FGQ157" s="36"/>
      <c r="FGR157" s="36"/>
      <c r="FGS157" s="36"/>
      <c r="FGT157" s="36"/>
      <c r="FGU157" s="36"/>
      <c r="FGV157" s="36"/>
      <c r="FGW157" s="35"/>
      <c r="FGX157" s="35"/>
      <c r="FGY157" s="34"/>
      <c r="FGZ157" s="32"/>
      <c r="FHA157" s="32"/>
      <c r="FHB157" s="33"/>
      <c r="FHC157" s="33"/>
      <c r="FHD157" s="32"/>
      <c r="FHE157" s="32"/>
      <c r="FHF157" s="32"/>
      <c r="FHG157" s="33"/>
      <c r="FHQ157" s="32"/>
      <c r="FHU157" s="30"/>
      <c r="FHV157" s="30"/>
      <c r="FHW157" s="30"/>
      <c r="FHX157" s="30"/>
      <c r="FHY157" s="30"/>
      <c r="FHZ157" s="30"/>
      <c r="FIA157" s="36"/>
      <c r="FIB157" s="36"/>
      <c r="FIC157" s="36"/>
      <c r="FID157" s="36"/>
      <c r="FIE157" s="36"/>
      <c r="FIF157" s="36"/>
      <c r="FIG157" s="36"/>
      <c r="FIH157" s="36"/>
      <c r="FII157" s="35"/>
      <c r="FIJ157" s="35"/>
      <c r="FIK157" s="34"/>
      <c r="FIL157" s="32"/>
      <c r="FIM157" s="32"/>
      <c r="FIN157" s="33"/>
      <c r="FIO157" s="33"/>
      <c r="FIP157" s="32"/>
      <c r="FIQ157" s="32"/>
      <c r="FIR157" s="32"/>
      <c r="FIS157" s="33"/>
      <c r="FJC157" s="32"/>
      <c r="FJG157" s="30"/>
      <c r="FJH157" s="30"/>
      <c r="FJI157" s="30"/>
      <c r="FJJ157" s="30"/>
      <c r="FJK157" s="30"/>
      <c r="FJL157" s="30"/>
      <c r="FJM157" s="36"/>
      <c r="FJN157" s="36"/>
      <c r="FJO157" s="36"/>
      <c r="FJP157" s="36"/>
      <c r="FJQ157" s="36"/>
      <c r="FJR157" s="36"/>
      <c r="FJS157" s="36"/>
      <c r="FJT157" s="36"/>
      <c r="FJU157" s="35"/>
      <c r="FJV157" s="35"/>
      <c r="FJW157" s="34"/>
      <c r="FJX157" s="32"/>
      <c r="FJY157" s="32"/>
      <c r="FJZ157" s="33"/>
      <c r="FKA157" s="33"/>
      <c r="FKB157" s="32"/>
      <c r="FKC157" s="32"/>
      <c r="FKD157" s="32"/>
      <c r="FKE157" s="33"/>
      <c r="FKO157" s="32"/>
      <c r="FKS157" s="30"/>
      <c r="FKT157" s="30"/>
      <c r="FKU157" s="30"/>
      <c r="FKV157" s="30"/>
      <c r="FKW157" s="30"/>
      <c r="FKX157" s="30"/>
      <c r="FKY157" s="36"/>
      <c r="FKZ157" s="36"/>
      <c r="FLA157" s="36"/>
      <c r="FLB157" s="36"/>
      <c r="FLC157" s="36"/>
      <c r="FLD157" s="36"/>
      <c r="FLE157" s="36"/>
      <c r="FLF157" s="36"/>
      <c r="FLG157" s="35"/>
      <c r="FLH157" s="35"/>
      <c r="FLI157" s="34"/>
      <c r="FLJ157" s="32"/>
      <c r="FLK157" s="32"/>
      <c r="FLL157" s="33"/>
      <c r="FLM157" s="33"/>
      <c r="FLN157" s="32"/>
      <c r="FLO157" s="32"/>
      <c r="FLP157" s="32"/>
      <c r="FLQ157" s="33"/>
      <c r="FMA157" s="32"/>
      <c r="FME157" s="30"/>
      <c r="FMF157" s="30"/>
      <c r="FMG157" s="30"/>
      <c r="FMH157" s="30"/>
      <c r="FMI157" s="30"/>
      <c r="FMJ157" s="30"/>
      <c r="FMK157" s="36"/>
      <c r="FML157" s="36"/>
      <c r="FMM157" s="36"/>
      <c r="FMN157" s="36"/>
      <c r="FMO157" s="36"/>
      <c r="FMP157" s="36"/>
      <c r="FMQ157" s="36"/>
      <c r="FMR157" s="36"/>
      <c r="FMS157" s="35"/>
      <c r="FMT157" s="35"/>
      <c r="FMU157" s="34"/>
      <c r="FMV157" s="32"/>
      <c r="FMW157" s="32"/>
      <c r="FMX157" s="33"/>
      <c r="FMY157" s="33"/>
      <c r="FMZ157" s="32"/>
      <c r="FNA157" s="32"/>
      <c r="FNB157" s="32"/>
      <c r="FNC157" s="33"/>
      <c r="FNM157" s="32"/>
      <c r="FNQ157" s="30"/>
      <c r="FNR157" s="30"/>
      <c r="FNS157" s="30"/>
      <c r="FNT157" s="30"/>
      <c r="FNU157" s="30"/>
      <c r="FNV157" s="30"/>
      <c r="FNW157" s="36"/>
      <c r="FNX157" s="36"/>
      <c r="FNY157" s="36"/>
      <c r="FNZ157" s="36"/>
      <c r="FOA157" s="36"/>
      <c r="FOB157" s="36"/>
      <c r="FOC157" s="36"/>
      <c r="FOD157" s="36"/>
      <c r="FOE157" s="35"/>
      <c r="FOF157" s="35"/>
      <c r="FOG157" s="34"/>
      <c r="FOH157" s="32"/>
      <c r="FOI157" s="32"/>
      <c r="FOJ157" s="33"/>
      <c r="FOK157" s="33"/>
      <c r="FOL157" s="32"/>
      <c r="FOM157" s="32"/>
      <c r="FON157" s="32"/>
      <c r="FOO157" s="33"/>
      <c r="FOY157" s="32"/>
      <c r="FPC157" s="30"/>
      <c r="FPD157" s="30"/>
      <c r="FPE157" s="30"/>
      <c r="FPF157" s="30"/>
      <c r="FPG157" s="30"/>
      <c r="FPH157" s="30"/>
      <c r="FPI157" s="36"/>
      <c r="FPJ157" s="36"/>
      <c r="FPK157" s="36"/>
      <c r="FPL157" s="36"/>
      <c r="FPM157" s="36"/>
      <c r="FPN157" s="36"/>
      <c r="FPO157" s="36"/>
      <c r="FPP157" s="36"/>
      <c r="FPQ157" s="35"/>
      <c r="FPR157" s="35"/>
      <c r="FPS157" s="34"/>
      <c r="FPT157" s="32"/>
      <c r="FPU157" s="32"/>
      <c r="FPV157" s="33"/>
      <c r="FPW157" s="33"/>
      <c r="FPX157" s="32"/>
      <c r="FPY157" s="32"/>
      <c r="FPZ157" s="32"/>
      <c r="FQA157" s="33"/>
      <c r="FQK157" s="32"/>
      <c r="FQO157" s="30"/>
      <c r="FQP157" s="30"/>
      <c r="FQQ157" s="30"/>
      <c r="FQR157" s="30"/>
      <c r="FQS157" s="30"/>
      <c r="FQT157" s="30"/>
      <c r="FQU157" s="36"/>
      <c r="FQV157" s="36"/>
      <c r="FQW157" s="36"/>
      <c r="FQX157" s="36"/>
      <c r="FQY157" s="36"/>
      <c r="FQZ157" s="36"/>
      <c r="FRA157" s="36"/>
      <c r="FRB157" s="36"/>
      <c r="FRC157" s="35"/>
      <c r="FRD157" s="35"/>
      <c r="FRE157" s="34"/>
      <c r="FRF157" s="32"/>
      <c r="FRG157" s="32"/>
      <c r="FRH157" s="33"/>
      <c r="FRI157" s="33"/>
      <c r="FRJ157" s="32"/>
      <c r="FRK157" s="32"/>
      <c r="FRL157" s="32"/>
      <c r="FRM157" s="33"/>
      <c r="FRW157" s="32"/>
      <c r="FSA157" s="30"/>
      <c r="FSB157" s="30"/>
      <c r="FSC157" s="30"/>
      <c r="FSD157" s="30"/>
      <c r="FSE157" s="30"/>
      <c r="FSF157" s="30"/>
      <c r="FSG157" s="36"/>
      <c r="FSH157" s="36"/>
      <c r="FSI157" s="36"/>
      <c r="FSJ157" s="36"/>
      <c r="FSK157" s="36"/>
      <c r="FSL157" s="36"/>
      <c r="FSM157" s="36"/>
      <c r="FSN157" s="36"/>
      <c r="FSO157" s="35"/>
      <c r="FSP157" s="35"/>
      <c r="FSQ157" s="34"/>
      <c r="FSR157" s="32"/>
      <c r="FSS157" s="32"/>
      <c r="FST157" s="33"/>
      <c r="FSU157" s="33"/>
      <c r="FSV157" s="32"/>
      <c r="FSW157" s="32"/>
      <c r="FSX157" s="32"/>
      <c r="FSY157" s="33"/>
      <c r="FTI157" s="32"/>
      <c r="FTM157" s="30"/>
      <c r="FTN157" s="30"/>
      <c r="FTO157" s="30"/>
      <c r="FTP157" s="30"/>
      <c r="FTQ157" s="30"/>
      <c r="FTR157" s="30"/>
      <c r="FTS157" s="36"/>
      <c r="FTT157" s="36"/>
      <c r="FTU157" s="36"/>
      <c r="FTV157" s="36"/>
      <c r="FTW157" s="36"/>
      <c r="FTX157" s="36"/>
      <c r="FTY157" s="36"/>
      <c r="FTZ157" s="36"/>
      <c r="FUA157" s="35"/>
      <c r="FUB157" s="35"/>
      <c r="FUC157" s="34"/>
      <c r="FUD157" s="32"/>
      <c r="FUE157" s="32"/>
      <c r="FUF157" s="33"/>
      <c r="FUG157" s="33"/>
      <c r="FUH157" s="32"/>
      <c r="FUI157" s="32"/>
      <c r="FUJ157" s="32"/>
      <c r="FUK157" s="33"/>
      <c r="FUU157" s="32"/>
      <c r="FUY157" s="30"/>
      <c r="FUZ157" s="30"/>
      <c r="FVA157" s="30"/>
      <c r="FVB157" s="30"/>
      <c r="FVC157" s="30"/>
      <c r="FVD157" s="30"/>
      <c r="FVE157" s="36"/>
      <c r="FVF157" s="36"/>
      <c r="FVG157" s="36"/>
      <c r="FVH157" s="36"/>
      <c r="FVI157" s="36"/>
      <c r="FVJ157" s="36"/>
      <c r="FVK157" s="36"/>
      <c r="FVL157" s="36"/>
      <c r="FVM157" s="35"/>
      <c r="FVN157" s="35"/>
      <c r="FVO157" s="34"/>
      <c r="FVP157" s="32"/>
      <c r="FVQ157" s="32"/>
      <c r="FVR157" s="33"/>
      <c r="FVS157" s="33"/>
      <c r="FVT157" s="32"/>
      <c r="FVU157" s="32"/>
      <c r="FVV157" s="32"/>
      <c r="FVW157" s="33"/>
      <c r="FWG157" s="32"/>
      <c r="FWK157" s="30"/>
      <c r="FWL157" s="30"/>
      <c r="FWM157" s="30"/>
      <c r="FWN157" s="30"/>
      <c r="FWO157" s="30"/>
      <c r="FWP157" s="30"/>
      <c r="FWQ157" s="36"/>
      <c r="FWR157" s="36"/>
      <c r="FWS157" s="36"/>
      <c r="FWT157" s="36"/>
      <c r="FWU157" s="36"/>
      <c r="FWV157" s="36"/>
      <c r="FWW157" s="36"/>
      <c r="FWX157" s="36"/>
      <c r="FWY157" s="35"/>
      <c r="FWZ157" s="35"/>
      <c r="FXA157" s="34"/>
      <c r="FXB157" s="32"/>
      <c r="FXC157" s="32"/>
      <c r="FXD157" s="33"/>
      <c r="FXE157" s="33"/>
      <c r="FXF157" s="32"/>
      <c r="FXG157" s="32"/>
      <c r="FXH157" s="32"/>
      <c r="FXI157" s="33"/>
      <c r="FXS157" s="32"/>
      <c r="FXW157" s="30"/>
      <c r="FXX157" s="30"/>
      <c r="FXY157" s="30"/>
      <c r="FXZ157" s="30"/>
      <c r="FYA157" s="30"/>
      <c r="FYB157" s="30"/>
      <c r="FYC157" s="36"/>
      <c r="FYD157" s="36"/>
      <c r="FYE157" s="36"/>
      <c r="FYF157" s="36"/>
      <c r="FYG157" s="36"/>
      <c r="FYH157" s="36"/>
      <c r="FYI157" s="36"/>
      <c r="FYJ157" s="36"/>
      <c r="FYK157" s="35"/>
      <c r="FYL157" s="35"/>
      <c r="FYM157" s="34"/>
      <c r="FYN157" s="32"/>
      <c r="FYO157" s="32"/>
      <c r="FYP157" s="33"/>
      <c r="FYQ157" s="33"/>
      <c r="FYR157" s="32"/>
      <c r="FYS157" s="32"/>
      <c r="FYT157" s="32"/>
      <c r="FYU157" s="33"/>
      <c r="FZE157" s="32"/>
      <c r="FZI157" s="30"/>
      <c r="FZJ157" s="30"/>
      <c r="FZK157" s="30"/>
      <c r="FZL157" s="30"/>
      <c r="FZM157" s="30"/>
      <c r="FZN157" s="30"/>
      <c r="FZO157" s="36"/>
      <c r="FZP157" s="36"/>
      <c r="FZQ157" s="36"/>
      <c r="FZR157" s="36"/>
      <c r="FZS157" s="36"/>
      <c r="FZT157" s="36"/>
      <c r="FZU157" s="36"/>
      <c r="FZV157" s="36"/>
      <c r="FZW157" s="35"/>
      <c r="FZX157" s="35"/>
      <c r="FZY157" s="34"/>
      <c r="FZZ157" s="32"/>
      <c r="GAA157" s="32"/>
      <c r="GAB157" s="33"/>
      <c r="GAC157" s="33"/>
      <c r="GAD157" s="32"/>
      <c r="GAE157" s="32"/>
      <c r="GAF157" s="32"/>
      <c r="GAG157" s="33"/>
      <c r="GAQ157" s="32"/>
      <c r="GAU157" s="30"/>
      <c r="GAV157" s="30"/>
      <c r="GAW157" s="30"/>
      <c r="GAX157" s="30"/>
      <c r="GAY157" s="30"/>
      <c r="GAZ157" s="30"/>
      <c r="GBA157" s="36"/>
      <c r="GBB157" s="36"/>
      <c r="GBC157" s="36"/>
      <c r="GBD157" s="36"/>
      <c r="GBE157" s="36"/>
      <c r="GBF157" s="36"/>
      <c r="GBG157" s="36"/>
      <c r="GBH157" s="36"/>
      <c r="GBI157" s="35"/>
      <c r="GBJ157" s="35"/>
      <c r="GBK157" s="34"/>
      <c r="GBL157" s="32"/>
      <c r="GBM157" s="32"/>
      <c r="GBN157" s="33"/>
      <c r="GBO157" s="33"/>
      <c r="GBP157" s="32"/>
      <c r="GBQ157" s="32"/>
      <c r="GBR157" s="32"/>
      <c r="GBS157" s="33"/>
      <c r="GCC157" s="32"/>
      <c r="GCG157" s="30"/>
      <c r="GCH157" s="30"/>
      <c r="GCI157" s="30"/>
      <c r="GCJ157" s="30"/>
      <c r="GCK157" s="30"/>
      <c r="GCL157" s="30"/>
      <c r="GCM157" s="36"/>
      <c r="GCN157" s="36"/>
      <c r="GCO157" s="36"/>
      <c r="GCP157" s="36"/>
      <c r="GCQ157" s="36"/>
      <c r="GCR157" s="36"/>
      <c r="GCS157" s="36"/>
      <c r="GCT157" s="36"/>
      <c r="GCU157" s="35"/>
      <c r="GCV157" s="35"/>
      <c r="GCW157" s="34"/>
      <c r="GCX157" s="32"/>
      <c r="GCY157" s="32"/>
      <c r="GCZ157" s="33"/>
      <c r="GDA157" s="33"/>
      <c r="GDB157" s="32"/>
      <c r="GDC157" s="32"/>
      <c r="GDD157" s="32"/>
      <c r="GDE157" s="33"/>
      <c r="GDO157" s="32"/>
      <c r="GDS157" s="30"/>
      <c r="GDT157" s="30"/>
      <c r="GDU157" s="30"/>
      <c r="GDV157" s="30"/>
      <c r="GDW157" s="30"/>
      <c r="GDX157" s="30"/>
      <c r="GDY157" s="36"/>
      <c r="GDZ157" s="36"/>
      <c r="GEA157" s="36"/>
      <c r="GEB157" s="36"/>
      <c r="GEC157" s="36"/>
      <c r="GED157" s="36"/>
      <c r="GEE157" s="36"/>
      <c r="GEF157" s="36"/>
      <c r="GEG157" s="35"/>
      <c r="GEH157" s="35"/>
      <c r="GEI157" s="34"/>
      <c r="GEJ157" s="32"/>
      <c r="GEK157" s="32"/>
      <c r="GEL157" s="33"/>
      <c r="GEM157" s="33"/>
      <c r="GEN157" s="32"/>
      <c r="GEO157" s="32"/>
      <c r="GEP157" s="32"/>
      <c r="GEQ157" s="33"/>
      <c r="GFA157" s="32"/>
      <c r="GFE157" s="30"/>
      <c r="GFF157" s="30"/>
      <c r="GFG157" s="30"/>
      <c r="GFH157" s="30"/>
      <c r="GFI157" s="30"/>
      <c r="GFJ157" s="30"/>
      <c r="GFK157" s="36"/>
      <c r="GFL157" s="36"/>
      <c r="GFM157" s="36"/>
      <c r="GFN157" s="36"/>
      <c r="GFO157" s="36"/>
      <c r="GFP157" s="36"/>
      <c r="GFQ157" s="36"/>
      <c r="GFR157" s="36"/>
      <c r="GFS157" s="35"/>
      <c r="GFT157" s="35"/>
      <c r="GFU157" s="34"/>
      <c r="GFV157" s="32"/>
      <c r="GFW157" s="32"/>
      <c r="GFX157" s="33"/>
      <c r="GFY157" s="33"/>
      <c r="GFZ157" s="32"/>
      <c r="GGA157" s="32"/>
      <c r="GGB157" s="32"/>
      <c r="GGC157" s="33"/>
      <c r="GGM157" s="32"/>
      <c r="GGQ157" s="30"/>
      <c r="GGR157" s="30"/>
      <c r="GGS157" s="30"/>
      <c r="GGT157" s="30"/>
      <c r="GGU157" s="30"/>
      <c r="GGV157" s="30"/>
      <c r="GGW157" s="36"/>
      <c r="GGX157" s="36"/>
      <c r="GGY157" s="36"/>
      <c r="GGZ157" s="36"/>
      <c r="GHA157" s="36"/>
      <c r="GHB157" s="36"/>
      <c r="GHC157" s="36"/>
      <c r="GHD157" s="36"/>
      <c r="GHE157" s="35"/>
      <c r="GHF157" s="35"/>
      <c r="GHG157" s="34"/>
      <c r="GHH157" s="32"/>
      <c r="GHI157" s="32"/>
      <c r="GHJ157" s="33"/>
      <c r="GHK157" s="33"/>
      <c r="GHL157" s="32"/>
      <c r="GHM157" s="32"/>
      <c r="GHN157" s="32"/>
      <c r="GHO157" s="33"/>
      <c r="GHY157" s="32"/>
      <c r="GIC157" s="30"/>
      <c r="GID157" s="30"/>
      <c r="GIE157" s="30"/>
      <c r="GIF157" s="30"/>
      <c r="GIG157" s="30"/>
      <c r="GIH157" s="30"/>
      <c r="GII157" s="36"/>
      <c r="GIJ157" s="36"/>
      <c r="GIK157" s="36"/>
      <c r="GIL157" s="36"/>
      <c r="GIM157" s="36"/>
      <c r="GIN157" s="36"/>
      <c r="GIO157" s="36"/>
      <c r="GIP157" s="36"/>
      <c r="GIQ157" s="35"/>
      <c r="GIR157" s="35"/>
      <c r="GIS157" s="34"/>
      <c r="GIT157" s="32"/>
      <c r="GIU157" s="32"/>
      <c r="GIV157" s="33"/>
      <c r="GIW157" s="33"/>
      <c r="GIX157" s="32"/>
      <c r="GIY157" s="32"/>
      <c r="GIZ157" s="32"/>
      <c r="GJA157" s="33"/>
      <c r="GJK157" s="32"/>
      <c r="GJO157" s="30"/>
      <c r="GJP157" s="30"/>
      <c r="GJQ157" s="30"/>
      <c r="GJR157" s="30"/>
      <c r="GJS157" s="30"/>
      <c r="GJT157" s="30"/>
      <c r="GJU157" s="36"/>
      <c r="GJV157" s="36"/>
      <c r="GJW157" s="36"/>
      <c r="GJX157" s="36"/>
      <c r="GJY157" s="36"/>
      <c r="GJZ157" s="36"/>
      <c r="GKA157" s="36"/>
      <c r="GKB157" s="36"/>
      <c r="GKC157" s="35"/>
      <c r="GKD157" s="35"/>
      <c r="GKE157" s="34"/>
      <c r="GKF157" s="32"/>
      <c r="GKG157" s="32"/>
      <c r="GKH157" s="33"/>
      <c r="GKI157" s="33"/>
      <c r="GKJ157" s="32"/>
      <c r="GKK157" s="32"/>
      <c r="GKL157" s="32"/>
      <c r="GKM157" s="33"/>
      <c r="GKW157" s="32"/>
      <c r="GLA157" s="30"/>
      <c r="GLB157" s="30"/>
      <c r="GLC157" s="30"/>
      <c r="GLD157" s="30"/>
      <c r="GLE157" s="30"/>
      <c r="GLF157" s="30"/>
      <c r="GLG157" s="36"/>
      <c r="GLH157" s="36"/>
      <c r="GLI157" s="36"/>
      <c r="GLJ157" s="36"/>
      <c r="GLK157" s="36"/>
      <c r="GLL157" s="36"/>
      <c r="GLM157" s="36"/>
      <c r="GLN157" s="36"/>
      <c r="GLO157" s="35"/>
      <c r="GLP157" s="35"/>
      <c r="GLQ157" s="34"/>
      <c r="GLR157" s="32"/>
      <c r="GLS157" s="32"/>
      <c r="GLT157" s="33"/>
      <c r="GLU157" s="33"/>
      <c r="GLV157" s="32"/>
      <c r="GLW157" s="32"/>
      <c r="GLX157" s="32"/>
      <c r="GLY157" s="33"/>
      <c r="GMI157" s="32"/>
      <c r="GMM157" s="30"/>
      <c r="GMN157" s="30"/>
      <c r="GMO157" s="30"/>
      <c r="GMP157" s="30"/>
      <c r="GMQ157" s="30"/>
      <c r="GMR157" s="30"/>
      <c r="GMS157" s="36"/>
      <c r="GMT157" s="36"/>
      <c r="GMU157" s="36"/>
      <c r="GMV157" s="36"/>
      <c r="GMW157" s="36"/>
      <c r="GMX157" s="36"/>
      <c r="GMY157" s="36"/>
      <c r="GMZ157" s="36"/>
      <c r="GNA157" s="35"/>
      <c r="GNB157" s="35"/>
      <c r="GNC157" s="34"/>
      <c r="GND157" s="32"/>
      <c r="GNE157" s="32"/>
      <c r="GNF157" s="33"/>
      <c r="GNG157" s="33"/>
      <c r="GNH157" s="32"/>
      <c r="GNI157" s="32"/>
      <c r="GNJ157" s="32"/>
      <c r="GNK157" s="33"/>
      <c r="GNU157" s="32"/>
      <c r="GNY157" s="30"/>
      <c r="GNZ157" s="30"/>
      <c r="GOA157" s="30"/>
      <c r="GOB157" s="30"/>
      <c r="GOC157" s="30"/>
      <c r="GOD157" s="30"/>
      <c r="GOE157" s="36"/>
      <c r="GOF157" s="36"/>
      <c r="GOG157" s="36"/>
      <c r="GOH157" s="36"/>
      <c r="GOI157" s="36"/>
      <c r="GOJ157" s="36"/>
      <c r="GOK157" s="36"/>
      <c r="GOL157" s="36"/>
      <c r="GOM157" s="35"/>
      <c r="GON157" s="35"/>
      <c r="GOO157" s="34"/>
      <c r="GOP157" s="32"/>
      <c r="GOQ157" s="32"/>
      <c r="GOR157" s="33"/>
      <c r="GOS157" s="33"/>
      <c r="GOT157" s="32"/>
      <c r="GOU157" s="32"/>
      <c r="GOV157" s="32"/>
      <c r="GOW157" s="33"/>
      <c r="GPG157" s="32"/>
      <c r="GPK157" s="30"/>
      <c r="GPL157" s="30"/>
      <c r="GPM157" s="30"/>
      <c r="GPN157" s="30"/>
      <c r="GPO157" s="30"/>
      <c r="GPP157" s="30"/>
      <c r="GPQ157" s="36"/>
      <c r="GPR157" s="36"/>
      <c r="GPS157" s="36"/>
      <c r="GPT157" s="36"/>
      <c r="GPU157" s="36"/>
      <c r="GPV157" s="36"/>
      <c r="GPW157" s="36"/>
      <c r="GPX157" s="36"/>
      <c r="GPY157" s="35"/>
      <c r="GPZ157" s="35"/>
      <c r="GQA157" s="34"/>
      <c r="GQB157" s="32"/>
      <c r="GQC157" s="32"/>
      <c r="GQD157" s="33"/>
      <c r="GQE157" s="33"/>
      <c r="GQF157" s="32"/>
      <c r="GQG157" s="32"/>
      <c r="GQH157" s="32"/>
      <c r="GQI157" s="33"/>
      <c r="GQS157" s="32"/>
      <c r="GQW157" s="30"/>
      <c r="GQX157" s="30"/>
      <c r="GQY157" s="30"/>
      <c r="GQZ157" s="30"/>
      <c r="GRA157" s="30"/>
      <c r="GRB157" s="30"/>
      <c r="GRC157" s="36"/>
      <c r="GRD157" s="36"/>
      <c r="GRE157" s="36"/>
      <c r="GRF157" s="36"/>
      <c r="GRG157" s="36"/>
      <c r="GRH157" s="36"/>
      <c r="GRI157" s="36"/>
      <c r="GRJ157" s="36"/>
      <c r="GRK157" s="35"/>
      <c r="GRL157" s="35"/>
      <c r="GRM157" s="34"/>
      <c r="GRN157" s="32"/>
      <c r="GRO157" s="32"/>
      <c r="GRP157" s="33"/>
      <c r="GRQ157" s="33"/>
      <c r="GRR157" s="32"/>
      <c r="GRS157" s="32"/>
      <c r="GRT157" s="32"/>
      <c r="GRU157" s="33"/>
      <c r="GSE157" s="32"/>
      <c r="GSI157" s="30"/>
      <c r="GSJ157" s="30"/>
      <c r="GSK157" s="30"/>
      <c r="GSL157" s="30"/>
      <c r="GSM157" s="30"/>
      <c r="GSN157" s="30"/>
      <c r="GSO157" s="36"/>
      <c r="GSP157" s="36"/>
      <c r="GSQ157" s="36"/>
      <c r="GSR157" s="36"/>
      <c r="GSS157" s="36"/>
      <c r="GST157" s="36"/>
      <c r="GSU157" s="36"/>
      <c r="GSV157" s="36"/>
      <c r="GSW157" s="35"/>
      <c r="GSX157" s="35"/>
      <c r="GSY157" s="34"/>
      <c r="GSZ157" s="32"/>
      <c r="GTA157" s="32"/>
      <c r="GTB157" s="33"/>
      <c r="GTC157" s="33"/>
      <c r="GTD157" s="32"/>
      <c r="GTE157" s="32"/>
      <c r="GTF157" s="32"/>
      <c r="GTG157" s="33"/>
      <c r="GTQ157" s="32"/>
      <c r="GTU157" s="30"/>
      <c r="GTV157" s="30"/>
      <c r="GTW157" s="30"/>
      <c r="GTX157" s="30"/>
      <c r="GTY157" s="30"/>
      <c r="GTZ157" s="30"/>
      <c r="GUA157" s="36"/>
      <c r="GUB157" s="36"/>
      <c r="GUC157" s="36"/>
      <c r="GUD157" s="36"/>
      <c r="GUE157" s="36"/>
      <c r="GUF157" s="36"/>
      <c r="GUG157" s="36"/>
      <c r="GUH157" s="36"/>
      <c r="GUI157" s="35"/>
      <c r="GUJ157" s="35"/>
      <c r="GUK157" s="34"/>
      <c r="GUL157" s="32"/>
      <c r="GUM157" s="32"/>
      <c r="GUN157" s="33"/>
      <c r="GUO157" s="33"/>
      <c r="GUP157" s="32"/>
      <c r="GUQ157" s="32"/>
      <c r="GUR157" s="32"/>
      <c r="GUS157" s="33"/>
      <c r="GVC157" s="32"/>
      <c r="GVG157" s="30"/>
      <c r="GVH157" s="30"/>
      <c r="GVI157" s="30"/>
      <c r="GVJ157" s="30"/>
      <c r="GVK157" s="30"/>
      <c r="GVL157" s="30"/>
      <c r="GVM157" s="36"/>
      <c r="GVN157" s="36"/>
      <c r="GVO157" s="36"/>
      <c r="GVP157" s="36"/>
      <c r="GVQ157" s="36"/>
      <c r="GVR157" s="36"/>
      <c r="GVS157" s="36"/>
      <c r="GVT157" s="36"/>
      <c r="GVU157" s="35"/>
      <c r="GVV157" s="35"/>
      <c r="GVW157" s="34"/>
      <c r="GVX157" s="32"/>
      <c r="GVY157" s="32"/>
      <c r="GVZ157" s="33"/>
      <c r="GWA157" s="33"/>
      <c r="GWB157" s="32"/>
      <c r="GWC157" s="32"/>
      <c r="GWD157" s="32"/>
      <c r="GWE157" s="33"/>
      <c r="GWO157" s="32"/>
      <c r="GWS157" s="30"/>
      <c r="GWT157" s="30"/>
      <c r="GWU157" s="30"/>
      <c r="GWV157" s="30"/>
      <c r="GWW157" s="30"/>
      <c r="GWX157" s="30"/>
      <c r="GWY157" s="36"/>
      <c r="GWZ157" s="36"/>
      <c r="GXA157" s="36"/>
      <c r="GXB157" s="36"/>
      <c r="GXC157" s="36"/>
      <c r="GXD157" s="36"/>
      <c r="GXE157" s="36"/>
      <c r="GXF157" s="36"/>
      <c r="GXG157" s="35"/>
      <c r="GXH157" s="35"/>
      <c r="GXI157" s="34"/>
      <c r="GXJ157" s="32"/>
      <c r="GXK157" s="32"/>
      <c r="GXL157" s="33"/>
      <c r="GXM157" s="33"/>
      <c r="GXN157" s="32"/>
      <c r="GXO157" s="32"/>
      <c r="GXP157" s="32"/>
      <c r="GXQ157" s="33"/>
      <c r="GYA157" s="32"/>
      <c r="GYE157" s="30"/>
      <c r="GYF157" s="30"/>
      <c r="GYG157" s="30"/>
      <c r="GYH157" s="30"/>
      <c r="GYI157" s="30"/>
      <c r="GYJ157" s="30"/>
      <c r="GYK157" s="36"/>
      <c r="GYL157" s="36"/>
      <c r="GYM157" s="36"/>
      <c r="GYN157" s="36"/>
      <c r="GYO157" s="36"/>
      <c r="GYP157" s="36"/>
      <c r="GYQ157" s="36"/>
      <c r="GYR157" s="36"/>
      <c r="GYS157" s="35"/>
      <c r="GYT157" s="35"/>
      <c r="GYU157" s="34"/>
      <c r="GYV157" s="32"/>
      <c r="GYW157" s="32"/>
      <c r="GYX157" s="33"/>
      <c r="GYY157" s="33"/>
      <c r="GYZ157" s="32"/>
      <c r="GZA157" s="32"/>
      <c r="GZB157" s="32"/>
      <c r="GZC157" s="33"/>
      <c r="GZM157" s="32"/>
      <c r="GZQ157" s="30"/>
      <c r="GZR157" s="30"/>
      <c r="GZS157" s="30"/>
      <c r="GZT157" s="30"/>
      <c r="GZU157" s="30"/>
      <c r="GZV157" s="30"/>
      <c r="GZW157" s="36"/>
      <c r="GZX157" s="36"/>
      <c r="GZY157" s="36"/>
      <c r="GZZ157" s="36"/>
      <c r="HAA157" s="36"/>
      <c r="HAB157" s="36"/>
      <c r="HAC157" s="36"/>
      <c r="HAD157" s="36"/>
      <c r="HAE157" s="35"/>
      <c r="HAF157" s="35"/>
      <c r="HAG157" s="34"/>
      <c r="HAH157" s="32"/>
      <c r="HAI157" s="32"/>
      <c r="HAJ157" s="33"/>
      <c r="HAK157" s="33"/>
      <c r="HAL157" s="32"/>
      <c r="HAM157" s="32"/>
      <c r="HAN157" s="32"/>
      <c r="HAO157" s="33"/>
      <c r="HAY157" s="32"/>
      <c r="HBC157" s="30"/>
      <c r="HBD157" s="30"/>
      <c r="HBE157" s="30"/>
      <c r="HBF157" s="30"/>
      <c r="HBG157" s="30"/>
      <c r="HBH157" s="30"/>
      <c r="HBI157" s="36"/>
      <c r="HBJ157" s="36"/>
      <c r="HBK157" s="36"/>
      <c r="HBL157" s="36"/>
      <c r="HBM157" s="36"/>
      <c r="HBN157" s="36"/>
      <c r="HBO157" s="36"/>
      <c r="HBP157" s="36"/>
      <c r="HBQ157" s="35"/>
      <c r="HBR157" s="35"/>
      <c r="HBS157" s="34"/>
      <c r="HBT157" s="32"/>
      <c r="HBU157" s="32"/>
      <c r="HBV157" s="33"/>
      <c r="HBW157" s="33"/>
      <c r="HBX157" s="32"/>
      <c r="HBY157" s="32"/>
      <c r="HBZ157" s="32"/>
      <c r="HCA157" s="33"/>
      <c r="HCK157" s="32"/>
      <c r="HCO157" s="30"/>
      <c r="HCP157" s="30"/>
      <c r="HCQ157" s="30"/>
      <c r="HCR157" s="30"/>
      <c r="HCS157" s="30"/>
      <c r="HCT157" s="30"/>
      <c r="HCU157" s="36"/>
      <c r="HCV157" s="36"/>
      <c r="HCW157" s="36"/>
      <c r="HCX157" s="36"/>
      <c r="HCY157" s="36"/>
      <c r="HCZ157" s="36"/>
      <c r="HDA157" s="36"/>
      <c r="HDB157" s="36"/>
      <c r="HDC157" s="35"/>
      <c r="HDD157" s="35"/>
      <c r="HDE157" s="34"/>
      <c r="HDF157" s="32"/>
      <c r="HDG157" s="32"/>
      <c r="HDH157" s="33"/>
      <c r="HDI157" s="33"/>
      <c r="HDJ157" s="32"/>
      <c r="HDK157" s="32"/>
      <c r="HDL157" s="32"/>
      <c r="HDM157" s="33"/>
      <c r="HDW157" s="32"/>
      <c r="HEA157" s="30"/>
      <c r="HEB157" s="30"/>
      <c r="HEC157" s="30"/>
      <c r="HED157" s="30"/>
      <c r="HEE157" s="30"/>
      <c r="HEF157" s="30"/>
      <c r="HEG157" s="36"/>
      <c r="HEH157" s="36"/>
      <c r="HEI157" s="36"/>
      <c r="HEJ157" s="36"/>
      <c r="HEK157" s="36"/>
      <c r="HEL157" s="36"/>
      <c r="HEM157" s="36"/>
      <c r="HEN157" s="36"/>
      <c r="HEO157" s="35"/>
      <c r="HEP157" s="35"/>
      <c r="HEQ157" s="34"/>
      <c r="HER157" s="32"/>
      <c r="HES157" s="32"/>
      <c r="HET157" s="33"/>
      <c r="HEU157" s="33"/>
      <c r="HEV157" s="32"/>
      <c r="HEW157" s="32"/>
      <c r="HEX157" s="32"/>
      <c r="HEY157" s="33"/>
      <c r="HFI157" s="32"/>
      <c r="HFM157" s="30"/>
      <c r="HFN157" s="30"/>
      <c r="HFO157" s="30"/>
      <c r="HFP157" s="30"/>
      <c r="HFQ157" s="30"/>
      <c r="HFR157" s="30"/>
      <c r="HFS157" s="36"/>
      <c r="HFT157" s="36"/>
      <c r="HFU157" s="36"/>
      <c r="HFV157" s="36"/>
      <c r="HFW157" s="36"/>
      <c r="HFX157" s="36"/>
      <c r="HFY157" s="36"/>
      <c r="HFZ157" s="36"/>
      <c r="HGA157" s="35"/>
      <c r="HGB157" s="35"/>
      <c r="HGC157" s="34"/>
      <c r="HGD157" s="32"/>
      <c r="HGE157" s="32"/>
      <c r="HGF157" s="33"/>
      <c r="HGG157" s="33"/>
      <c r="HGH157" s="32"/>
      <c r="HGI157" s="32"/>
      <c r="HGJ157" s="32"/>
      <c r="HGK157" s="33"/>
      <c r="HGU157" s="32"/>
      <c r="HGY157" s="30"/>
      <c r="HGZ157" s="30"/>
      <c r="HHA157" s="30"/>
      <c r="HHB157" s="30"/>
      <c r="HHC157" s="30"/>
      <c r="HHD157" s="30"/>
      <c r="HHE157" s="36"/>
      <c r="HHF157" s="36"/>
      <c r="HHG157" s="36"/>
      <c r="HHH157" s="36"/>
      <c r="HHI157" s="36"/>
      <c r="HHJ157" s="36"/>
      <c r="HHK157" s="36"/>
      <c r="HHL157" s="36"/>
      <c r="HHM157" s="35"/>
      <c r="HHN157" s="35"/>
      <c r="HHO157" s="34"/>
      <c r="HHP157" s="32"/>
      <c r="HHQ157" s="32"/>
      <c r="HHR157" s="33"/>
      <c r="HHS157" s="33"/>
      <c r="HHT157" s="32"/>
      <c r="HHU157" s="32"/>
      <c r="HHV157" s="32"/>
      <c r="HHW157" s="33"/>
      <c r="HIG157" s="32"/>
      <c r="HIK157" s="30"/>
      <c r="HIL157" s="30"/>
      <c r="HIM157" s="30"/>
      <c r="HIN157" s="30"/>
      <c r="HIO157" s="30"/>
      <c r="HIP157" s="30"/>
      <c r="HIQ157" s="36"/>
      <c r="HIR157" s="36"/>
      <c r="HIS157" s="36"/>
      <c r="HIT157" s="36"/>
      <c r="HIU157" s="36"/>
      <c r="HIV157" s="36"/>
      <c r="HIW157" s="36"/>
      <c r="HIX157" s="36"/>
      <c r="HIY157" s="35"/>
      <c r="HIZ157" s="35"/>
      <c r="HJA157" s="34"/>
      <c r="HJB157" s="32"/>
      <c r="HJC157" s="32"/>
      <c r="HJD157" s="33"/>
      <c r="HJE157" s="33"/>
      <c r="HJF157" s="32"/>
      <c r="HJG157" s="32"/>
      <c r="HJH157" s="32"/>
      <c r="HJI157" s="33"/>
      <c r="HJS157" s="32"/>
      <c r="HJW157" s="30"/>
      <c r="HJX157" s="30"/>
      <c r="HJY157" s="30"/>
      <c r="HJZ157" s="30"/>
      <c r="HKA157" s="30"/>
      <c r="HKB157" s="30"/>
      <c r="HKC157" s="36"/>
      <c r="HKD157" s="36"/>
      <c r="HKE157" s="36"/>
      <c r="HKF157" s="36"/>
      <c r="HKG157" s="36"/>
      <c r="HKH157" s="36"/>
      <c r="HKI157" s="36"/>
      <c r="HKJ157" s="36"/>
      <c r="HKK157" s="35"/>
      <c r="HKL157" s="35"/>
      <c r="HKM157" s="34"/>
      <c r="HKN157" s="32"/>
      <c r="HKO157" s="32"/>
      <c r="HKP157" s="33"/>
      <c r="HKQ157" s="33"/>
      <c r="HKR157" s="32"/>
      <c r="HKS157" s="32"/>
      <c r="HKT157" s="32"/>
      <c r="HKU157" s="33"/>
      <c r="HLE157" s="32"/>
      <c r="HLI157" s="30"/>
      <c r="HLJ157" s="30"/>
      <c r="HLK157" s="30"/>
      <c r="HLL157" s="30"/>
      <c r="HLM157" s="30"/>
      <c r="HLN157" s="30"/>
      <c r="HLO157" s="36"/>
      <c r="HLP157" s="36"/>
      <c r="HLQ157" s="36"/>
      <c r="HLR157" s="36"/>
      <c r="HLS157" s="36"/>
      <c r="HLT157" s="36"/>
      <c r="HLU157" s="36"/>
      <c r="HLV157" s="36"/>
      <c r="HLW157" s="35"/>
      <c r="HLX157" s="35"/>
      <c r="HLY157" s="34"/>
      <c r="HLZ157" s="32"/>
      <c r="HMA157" s="32"/>
      <c r="HMB157" s="33"/>
      <c r="HMC157" s="33"/>
      <c r="HMD157" s="32"/>
      <c r="HME157" s="32"/>
      <c r="HMF157" s="32"/>
      <c r="HMG157" s="33"/>
      <c r="HMQ157" s="32"/>
      <c r="HMU157" s="30"/>
      <c r="HMV157" s="30"/>
      <c r="HMW157" s="30"/>
      <c r="HMX157" s="30"/>
      <c r="HMY157" s="30"/>
      <c r="HMZ157" s="30"/>
      <c r="HNA157" s="36"/>
      <c r="HNB157" s="36"/>
      <c r="HNC157" s="36"/>
      <c r="HND157" s="36"/>
      <c r="HNE157" s="36"/>
      <c r="HNF157" s="36"/>
      <c r="HNG157" s="36"/>
      <c r="HNH157" s="36"/>
      <c r="HNI157" s="35"/>
      <c r="HNJ157" s="35"/>
      <c r="HNK157" s="34"/>
      <c r="HNL157" s="32"/>
      <c r="HNM157" s="32"/>
      <c r="HNN157" s="33"/>
      <c r="HNO157" s="33"/>
      <c r="HNP157" s="32"/>
      <c r="HNQ157" s="32"/>
      <c r="HNR157" s="32"/>
      <c r="HNS157" s="33"/>
      <c r="HOC157" s="32"/>
      <c r="HOG157" s="30"/>
      <c r="HOH157" s="30"/>
      <c r="HOI157" s="30"/>
      <c r="HOJ157" s="30"/>
      <c r="HOK157" s="30"/>
      <c r="HOL157" s="30"/>
      <c r="HOM157" s="36"/>
      <c r="HON157" s="36"/>
      <c r="HOO157" s="36"/>
      <c r="HOP157" s="36"/>
      <c r="HOQ157" s="36"/>
      <c r="HOR157" s="36"/>
      <c r="HOS157" s="36"/>
      <c r="HOT157" s="36"/>
      <c r="HOU157" s="35"/>
      <c r="HOV157" s="35"/>
      <c r="HOW157" s="34"/>
      <c r="HOX157" s="32"/>
      <c r="HOY157" s="32"/>
      <c r="HOZ157" s="33"/>
      <c r="HPA157" s="33"/>
      <c r="HPB157" s="32"/>
      <c r="HPC157" s="32"/>
      <c r="HPD157" s="32"/>
      <c r="HPE157" s="33"/>
      <c r="HPO157" s="32"/>
      <c r="HPS157" s="30"/>
      <c r="HPT157" s="30"/>
      <c r="HPU157" s="30"/>
      <c r="HPV157" s="30"/>
      <c r="HPW157" s="30"/>
      <c r="HPX157" s="30"/>
      <c r="HPY157" s="36"/>
      <c r="HPZ157" s="36"/>
      <c r="HQA157" s="36"/>
      <c r="HQB157" s="36"/>
      <c r="HQC157" s="36"/>
      <c r="HQD157" s="36"/>
      <c r="HQE157" s="36"/>
      <c r="HQF157" s="36"/>
      <c r="HQG157" s="35"/>
      <c r="HQH157" s="35"/>
      <c r="HQI157" s="34"/>
      <c r="HQJ157" s="32"/>
      <c r="HQK157" s="32"/>
      <c r="HQL157" s="33"/>
      <c r="HQM157" s="33"/>
      <c r="HQN157" s="32"/>
      <c r="HQO157" s="32"/>
      <c r="HQP157" s="32"/>
      <c r="HQQ157" s="33"/>
      <c r="HRA157" s="32"/>
      <c r="HRE157" s="30"/>
      <c r="HRF157" s="30"/>
      <c r="HRG157" s="30"/>
      <c r="HRH157" s="30"/>
      <c r="HRI157" s="30"/>
      <c r="HRJ157" s="30"/>
      <c r="HRK157" s="36"/>
      <c r="HRL157" s="36"/>
      <c r="HRM157" s="36"/>
      <c r="HRN157" s="36"/>
      <c r="HRO157" s="36"/>
      <c r="HRP157" s="36"/>
      <c r="HRQ157" s="36"/>
      <c r="HRR157" s="36"/>
      <c r="HRS157" s="35"/>
      <c r="HRT157" s="35"/>
      <c r="HRU157" s="34"/>
      <c r="HRV157" s="32"/>
      <c r="HRW157" s="32"/>
      <c r="HRX157" s="33"/>
      <c r="HRY157" s="33"/>
      <c r="HRZ157" s="32"/>
      <c r="HSA157" s="32"/>
      <c r="HSB157" s="32"/>
      <c r="HSC157" s="33"/>
      <c r="HSM157" s="32"/>
      <c r="HSQ157" s="30"/>
      <c r="HSR157" s="30"/>
      <c r="HSS157" s="30"/>
      <c r="HST157" s="30"/>
      <c r="HSU157" s="30"/>
      <c r="HSV157" s="30"/>
      <c r="HSW157" s="36"/>
      <c r="HSX157" s="36"/>
      <c r="HSY157" s="36"/>
      <c r="HSZ157" s="36"/>
      <c r="HTA157" s="36"/>
      <c r="HTB157" s="36"/>
      <c r="HTC157" s="36"/>
      <c r="HTD157" s="36"/>
      <c r="HTE157" s="35"/>
      <c r="HTF157" s="35"/>
      <c r="HTG157" s="34"/>
      <c r="HTH157" s="32"/>
      <c r="HTI157" s="32"/>
      <c r="HTJ157" s="33"/>
      <c r="HTK157" s="33"/>
      <c r="HTL157" s="32"/>
      <c r="HTM157" s="32"/>
      <c r="HTN157" s="32"/>
      <c r="HTO157" s="33"/>
      <c r="HTY157" s="32"/>
      <c r="HUC157" s="30"/>
      <c r="HUD157" s="30"/>
      <c r="HUE157" s="30"/>
      <c r="HUF157" s="30"/>
      <c r="HUG157" s="30"/>
      <c r="HUH157" s="30"/>
      <c r="HUI157" s="36"/>
      <c r="HUJ157" s="36"/>
      <c r="HUK157" s="36"/>
      <c r="HUL157" s="36"/>
      <c r="HUM157" s="36"/>
      <c r="HUN157" s="36"/>
      <c r="HUO157" s="36"/>
      <c r="HUP157" s="36"/>
      <c r="HUQ157" s="35"/>
      <c r="HUR157" s="35"/>
      <c r="HUS157" s="34"/>
      <c r="HUT157" s="32"/>
      <c r="HUU157" s="32"/>
      <c r="HUV157" s="33"/>
      <c r="HUW157" s="33"/>
      <c r="HUX157" s="32"/>
      <c r="HUY157" s="32"/>
      <c r="HUZ157" s="32"/>
      <c r="HVA157" s="33"/>
      <c r="HVK157" s="32"/>
      <c r="HVO157" s="30"/>
      <c r="HVP157" s="30"/>
      <c r="HVQ157" s="30"/>
      <c r="HVR157" s="30"/>
      <c r="HVS157" s="30"/>
      <c r="HVT157" s="30"/>
      <c r="HVU157" s="36"/>
      <c r="HVV157" s="36"/>
      <c r="HVW157" s="36"/>
      <c r="HVX157" s="36"/>
      <c r="HVY157" s="36"/>
      <c r="HVZ157" s="36"/>
      <c r="HWA157" s="36"/>
      <c r="HWB157" s="36"/>
      <c r="HWC157" s="35"/>
      <c r="HWD157" s="35"/>
      <c r="HWE157" s="34"/>
      <c r="HWF157" s="32"/>
      <c r="HWG157" s="32"/>
      <c r="HWH157" s="33"/>
      <c r="HWI157" s="33"/>
      <c r="HWJ157" s="32"/>
      <c r="HWK157" s="32"/>
      <c r="HWL157" s="32"/>
      <c r="HWM157" s="33"/>
      <c r="HWW157" s="32"/>
      <c r="HXA157" s="30"/>
      <c r="HXB157" s="30"/>
      <c r="HXC157" s="30"/>
      <c r="HXD157" s="30"/>
      <c r="HXE157" s="30"/>
      <c r="HXF157" s="30"/>
      <c r="HXG157" s="36"/>
      <c r="HXH157" s="36"/>
      <c r="HXI157" s="36"/>
      <c r="HXJ157" s="36"/>
      <c r="HXK157" s="36"/>
      <c r="HXL157" s="36"/>
      <c r="HXM157" s="36"/>
      <c r="HXN157" s="36"/>
      <c r="HXO157" s="35"/>
      <c r="HXP157" s="35"/>
      <c r="HXQ157" s="34"/>
      <c r="HXR157" s="32"/>
      <c r="HXS157" s="32"/>
      <c r="HXT157" s="33"/>
      <c r="HXU157" s="33"/>
      <c r="HXV157" s="32"/>
      <c r="HXW157" s="32"/>
      <c r="HXX157" s="32"/>
      <c r="HXY157" s="33"/>
      <c r="HYI157" s="32"/>
      <c r="HYM157" s="30"/>
      <c r="HYN157" s="30"/>
      <c r="HYO157" s="30"/>
      <c r="HYP157" s="30"/>
      <c r="HYQ157" s="30"/>
      <c r="HYR157" s="30"/>
      <c r="HYS157" s="36"/>
      <c r="HYT157" s="36"/>
      <c r="HYU157" s="36"/>
      <c r="HYV157" s="36"/>
      <c r="HYW157" s="36"/>
      <c r="HYX157" s="36"/>
      <c r="HYY157" s="36"/>
      <c r="HYZ157" s="36"/>
      <c r="HZA157" s="35"/>
      <c r="HZB157" s="35"/>
      <c r="HZC157" s="34"/>
      <c r="HZD157" s="32"/>
      <c r="HZE157" s="32"/>
      <c r="HZF157" s="33"/>
      <c r="HZG157" s="33"/>
      <c r="HZH157" s="32"/>
      <c r="HZI157" s="32"/>
      <c r="HZJ157" s="32"/>
      <c r="HZK157" s="33"/>
      <c r="HZU157" s="32"/>
      <c r="HZY157" s="30"/>
      <c r="HZZ157" s="30"/>
      <c r="IAA157" s="30"/>
      <c r="IAB157" s="30"/>
      <c r="IAC157" s="30"/>
      <c r="IAD157" s="30"/>
      <c r="IAE157" s="36"/>
      <c r="IAF157" s="36"/>
      <c r="IAG157" s="36"/>
      <c r="IAH157" s="36"/>
      <c r="IAI157" s="36"/>
      <c r="IAJ157" s="36"/>
      <c r="IAK157" s="36"/>
      <c r="IAL157" s="36"/>
      <c r="IAM157" s="35"/>
      <c r="IAN157" s="35"/>
      <c r="IAO157" s="34"/>
      <c r="IAP157" s="32"/>
      <c r="IAQ157" s="32"/>
      <c r="IAR157" s="33"/>
      <c r="IAS157" s="33"/>
      <c r="IAT157" s="32"/>
      <c r="IAU157" s="32"/>
      <c r="IAV157" s="32"/>
      <c r="IAW157" s="33"/>
      <c r="IBG157" s="32"/>
      <c r="IBK157" s="30"/>
      <c r="IBL157" s="30"/>
      <c r="IBM157" s="30"/>
      <c r="IBN157" s="30"/>
      <c r="IBO157" s="30"/>
      <c r="IBP157" s="30"/>
      <c r="IBQ157" s="36"/>
      <c r="IBR157" s="36"/>
      <c r="IBS157" s="36"/>
      <c r="IBT157" s="36"/>
      <c r="IBU157" s="36"/>
      <c r="IBV157" s="36"/>
      <c r="IBW157" s="36"/>
      <c r="IBX157" s="36"/>
      <c r="IBY157" s="35"/>
      <c r="IBZ157" s="35"/>
      <c r="ICA157" s="34"/>
      <c r="ICB157" s="32"/>
      <c r="ICC157" s="32"/>
      <c r="ICD157" s="33"/>
      <c r="ICE157" s="33"/>
      <c r="ICF157" s="32"/>
      <c r="ICG157" s="32"/>
      <c r="ICH157" s="32"/>
      <c r="ICI157" s="33"/>
      <c r="ICS157" s="32"/>
      <c r="ICW157" s="30"/>
      <c r="ICX157" s="30"/>
      <c r="ICY157" s="30"/>
      <c r="ICZ157" s="30"/>
      <c r="IDA157" s="30"/>
      <c r="IDB157" s="30"/>
      <c r="IDC157" s="36"/>
      <c r="IDD157" s="36"/>
      <c r="IDE157" s="36"/>
      <c r="IDF157" s="36"/>
      <c r="IDG157" s="36"/>
      <c r="IDH157" s="36"/>
      <c r="IDI157" s="36"/>
      <c r="IDJ157" s="36"/>
      <c r="IDK157" s="35"/>
      <c r="IDL157" s="35"/>
      <c r="IDM157" s="34"/>
      <c r="IDN157" s="32"/>
      <c r="IDO157" s="32"/>
      <c r="IDP157" s="33"/>
      <c r="IDQ157" s="33"/>
      <c r="IDR157" s="32"/>
      <c r="IDS157" s="32"/>
      <c r="IDT157" s="32"/>
      <c r="IDU157" s="33"/>
      <c r="IEE157" s="32"/>
      <c r="IEI157" s="30"/>
      <c r="IEJ157" s="30"/>
      <c r="IEK157" s="30"/>
      <c r="IEL157" s="30"/>
      <c r="IEM157" s="30"/>
      <c r="IEN157" s="30"/>
      <c r="IEO157" s="36"/>
      <c r="IEP157" s="36"/>
      <c r="IEQ157" s="36"/>
      <c r="IER157" s="36"/>
      <c r="IES157" s="36"/>
      <c r="IET157" s="36"/>
      <c r="IEU157" s="36"/>
      <c r="IEV157" s="36"/>
      <c r="IEW157" s="35"/>
      <c r="IEX157" s="35"/>
      <c r="IEY157" s="34"/>
      <c r="IEZ157" s="32"/>
      <c r="IFA157" s="32"/>
      <c r="IFB157" s="33"/>
      <c r="IFC157" s="33"/>
      <c r="IFD157" s="32"/>
      <c r="IFE157" s="32"/>
      <c r="IFF157" s="32"/>
      <c r="IFG157" s="33"/>
      <c r="IFQ157" s="32"/>
      <c r="IFU157" s="30"/>
      <c r="IFV157" s="30"/>
      <c r="IFW157" s="30"/>
      <c r="IFX157" s="30"/>
      <c r="IFY157" s="30"/>
      <c r="IFZ157" s="30"/>
      <c r="IGA157" s="36"/>
      <c r="IGB157" s="36"/>
      <c r="IGC157" s="36"/>
      <c r="IGD157" s="36"/>
      <c r="IGE157" s="36"/>
      <c r="IGF157" s="36"/>
      <c r="IGG157" s="36"/>
      <c r="IGH157" s="36"/>
      <c r="IGI157" s="35"/>
      <c r="IGJ157" s="35"/>
      <c r="IGK157" s="34"/>
      <c r="IGL157" s="32"/>
      <c r="IGM157" s="32"/>
      <c r="IGN157" s="33"/>
      <c r="IGO157" s="33"/>
      <c r="IGP157" s="32"/>
      <c r="IGQ157" s="32"/>
      <c r="IGR157" s="32"/>
      <c r="IGS157" s="33"/>
      <c r="IHC157" s="32"/>
      <c r="IHG157" s="30"/>
      <c r="IHH157" s="30"/>
      <c r="IHI157" s="30"/>
      <c r="IHJ157" s="30"/>
      <c r="IHK157" s="30"/>
      <c r="IHL157" s="30"/>
      <c r="IHM157" s="36"/>
      <c r="IHN157" s="36"/>
      <c r="IHO157" s="36"/>
      <c r="IHP157" s="36"/>
      <c r="IHQ157" s="36"/>
      <c r="IHR157" s="36"/>
      <c r="IHS157" s="36"/>
      <c r="IHT157" s="36"/>
      <c r="IHU157" s="35"/>
      <c r="IHV157" s="35"/>
      <c r="IHW157" s="34"/>
      <c r="IHX157" s="32"/>
      <c r="IHY157" s="32"/>
      <c r="IHZ157" s="33"/>
      <c r="IIA157" s="33"/>
      <c r="IIB157" s="32"/>
      <c r="IIC157" s="32"/>
      <c r="IID157" s="32"/>
      <c r="IIE157" s="33"/>
      <c r="IIO157" s="32"/>
      <c r="IIS157" s="30"/>
      <c r="IIT157" s="30"/>
      <c r="IIU157" s="30"/>
      <c r="IIV157" s="30"/>
      <c r="IIW157" s="30"/>
      <c r="IIX157" s="30"/>
      <c r="IIY157" s="36"/>
      <c r="IIZ157" s="36"/>
      <c r="IJA157" s="36"/>
      <c r="IJB157" s="36"/>
      <c r="IJC157" s="36"/>
      <c r="IJD157" s="36"/>
      <c r="IJE157" s="36"/>
      <c r="IJF157" s="36"/>
      <c r="IJG157" s="35"/>
      <c r="IJH157" s="35"/>
      <c r="IJI157" s="34"/>
      <c r="IJJ157" s="32"/>
      <c r="IJK157" s="32"/>
      <c r="IJL157" s="33"/>
      <c r="IJM157" s="33"/>
      <c r="IJN157" s="32"/>
      <c r="IJO157" s="32"/>
      <c r="IJP157" s="32"/>
      <c r="IJQ157" s="33"/>
      <c r="IKA157" s="32"/>
      <c r="IKE157" s="30"/>
      <c r="IKF157" s="30"/>
      <c r="IKG157" s="30"/>
      <c r="IKH157" s="30"/>
      <c r="IKI157" s="30"/>
      <c r="IKJ157" s="30"/>
      <c r="IKK157" s="36"/>
      <c r="IKL157" s="36"/>
      <c r="IKM157" s="36"/>
      <c r="IKN157" s="36"/>
      <c r="IKO157" s="36"/>
      <c r="IKP157" s="36"/>
      <c r="IKQ157" s="36"/>
      <c r="IKR157" s="36"/>
      <c r="IKS157" s="35"/>
      <c r="IKT157" s="35"/>
      <c r="IKU157" s="34"/>
      <c r="IKV157" s="32"/>
      <c r="IKW157" s="32"/>
      <c r="IKX157" s="33"/>
      <c r="IKY157" s="33"/>
      <c r="IKZ157" s="32"/>
      <c r="ILA157" s="32"/>
      <c r="ILB157" s="32"/>
      <c r="ILC157" s="33"/>
      <c r="ILM157" s="32"/>
      <c r="ILQ157" s="30"/>
      <c r="ILR157" s="30"/>
      <c r="ILS157" s="30"/>
      <c r="ILT157" s="30"/>
      <c r="ILU157" s="30"/>
      <c r="ILV157" s="30"/>
      <c r="ILW157" s="36"/>
      <c r="ILX157" s="36"/>
      <c r="ILY157" s="36"/>
      <c r="ILZ157" s="36"/>
      <c r="IMA157" s="36"/>
      <c r="IMB157" s="36"/>
      <c r="IMC157" s="36"/>
      <c r="IMD157" s="36"/>
      <c r="IME157" s="35"/>
      <c r="IMF157" s="35"/>
      <c r="IMG157" s="34"/>
      <c r="IMH157" s="32"/>
      <c r="IMI157" s="32"/>
      <c r="IMJ157" s="33"/>
      <c r="IMK157" s="33"/>
      <c r="IML157" s="32"/>
      <c r="IMM157" s="32"/>
      <c r="IMN157" s="32"/>
      <c r="IMO157" s="33"/>
      <c r="IMY157" s="32"/>
      <c r="INC157" s="30"/>
      <c r="IND157" s="30"/>
      <c r="INE157" s="30"/>
      <c r="INF157" s="30"/>
      <c r="ING157" s="30"/>
      <c r="INH157" s="30"/>
      <c r="INI157" s="36"/>
      <c r="INJ157" s="36"/>
      <c r="INK157" s="36"/>
      <c r="INL157" s="36"/>
      <c r="INM157" s="36"/>
      <c r="INN157" s="36"/>
      <c r="INO157" s="36"/>
      <c r="INP157" s="36"/>
      <c r="INQ157" s="35"/>
      <c r="INR157" s="35"/>
      <c r="INS157" s="34"/>
      <c r="INT157" s="32"/>
      <c r="INU157" s="32"/>
      <c r="INV157" s="33"/>
      <c r="INW157" s="33"/>
      <c r="INX157" s="32"/>
      <c r="INY157" s="32"/>
      <c r="INZ157" s="32"/>
      <c r="IOA157" s="33"/>
      <c r="IOK157" s="32"/>
      <c r="IOO157" s="30"/>
      <c r="IOP157" s="30"/>
      <c r="IOQ157" s="30"/>
      <c r="IOR157" s="30"/>
      <c r="IOS157" s="30"/>
      <c r="IOT157" s="30"/>
      <c r="IOU157" s="36"/>
      <c r="IOV157" s="36"/>
      <c r="IOW157" s="36"/>
      <c r="IOX157" s="36"/>
      <c r="IOY157" s="36"/>
      <c r="IOZ157" s="36"/>
      <c r="IPA157" s="36"/>
      <c r="IPB157" s="36"/>
      <c r="IPC157" s="35"/>
      <c r="IPD157" s="35"/>
      <c r="IPE157" s="34"/>
      <c r="IPF157" s="32"/>
      <c r="IPG157" s="32"/>
      <c r="IPH157" s="33"/>
      <c r="IPI157" s="33"/>
      <c r="IPJ157" s="32"/>
      <c r="IPK157" s="32"/>
      <c r="IPL157" s="32"/>
      <c r="IPM157" s="33"/>
      <c r="IPW157" s="32"/>
      <c r="IQA157" s="30"/>
      <c r="IQB157" s="30"/>
      <c r="IQC157" s="30"/>
      <c r="IQD157" s="30"/>
      <c r="IQE157" s="30"/>
      <c r="IQF157" s="30"/>
      <c r="IQG157" s="36"/>
      <c r="IQH157" s="36"/>
      <c r="IQI157" s="36"/>
      <c r="IQJ157" s="36"/>
      <c r="IQK157" s="36"/>
      <c r="IQL157" s="36"/>
      <c r="IQM157" s="36"/>
      <c r="IQN157" s="36"/>
      <c r="IQO157" s="35"/>
      <c r="IQP157" s="35"/>
      <c r="IQQ157" s="34"/>
      <c r="IQR157" s="32"/>
      <c r="IQS157" s="32"/>
      <c r="IQT157" s="33"/>
      <c r="IQU157" s="33"/>
      <c r="IQV157" s="32"/>
      <c r="IQW157" s="32"/>
      <c r="IQX157" s="32"/>
      <c r="IQY157" s="33"/>
      <c r="IRI157" s="32"/>
      <c r="IRM157" s="30"/>
      <c r="IRN157" s="30"/>
      <c r="IRO157" s="30"/>
      <c r="IRP157" s="30"/>
      <c r="IRQ157" s="30"/>
      <c r="IRR157" s="30"/>
      <c r="IRS157" s="36"/>
      <c r="IRT157" s="36"/>
      <c r="IRU157" s="36"/>
      <c r="IRV157" s="36"/>
      <c r="IRW157" s="36"/>
      <c r="IRX157" s="36"/>
      <c r="IRY157" s="36"/>
      <c r="IRZ157" s="36"/>
      <c r="ISA157" s="35"/>
      <c r="ISB157" s="35"/>
      <c r="ISC157" s="34"/>
      <c r="ISD157" s="32"/>
      <c r="ISE157" s="32"/>
      <c r="ISF157" s="33"/>
      <c r="ISG157" s="33"/>
      <c r="ISH157" s="32"/>
      <c r="ISI157" s="32"/>
      <c r="ISJ157" s="32"/>
      <c r="ISK157" s="33"/>
      <c r="ISU157" s="32"/>
      <c r="ISY157" s="30"/>
      <c r="ISZ157" s="30"/>
      <c r="ITA157" s="30"/>
      <c r="ITB157" s="30"/>
      <c r="ITC157" s="30"/>
      <c r="ITD157" s="30"/>
      <c r="ITE157" s="36"/>
      <c r="ITF157" s="36"/>
      <c r="ITG157" s="36"/>
      <c r="ITH157" s="36"/>
      <c r="ITI157" s="36"/>
      <c r="ITJ157" s="36"/>
      <c r="ITK157" s="36"/>
      <c r="ITL157" s="36"/>
      <c r="ITM157" s="35"/>
      <c r="ITN157" s="35"/>
      <c r="ITO157" s="34"/>
      <c r="ITP157" s="32"/>
      <c r="ITQ157" s="32"/>
      <c r="ITR157" s="33"/>
      <c r="ITS157" s="33"/>
      <c r="ITT157" s="32"/>
      <c r="ITU157" s="32"/>
      <c r="ITV157" s="32"/>
      <c r="ITW157" s="33"/>
      <c r="IUG157" s="32"/>
      <c r="IUK157" s="30"/>
      <c r="IUL157" s="30"/>
      <c r="IUM157" s="30"/>
      <c r="IUN157" s="30"/>
      <c r="IUO157" s="30"/>
      <c r="IUP157" s="30"/>
      <c r="IUQ157" s="36"/>
      <c r="IUR157" s="36"/>
      <c r="IUS157" s="36"/>
      <c r="IUT157" s="36"/>
      <c r="IUU157" s="36"/>
      <c r="IUV157" s="36"/>
      <c r="IUW157" s="36"/>
      <c r="IUX157" s="36"/>
      <c r="IUY157" s="35"/>
      <c r="IUZ157" s="35"/>
      <c r="IVA157" s="34"/>
      <c r="IVB157" s="32"/>
      <c r="IVC157" s="32"/>
      <c r="IVD157" s="33"/>
      <c r="IVE157" s="33"/>
      <c r="IVF157" s="32"/>
      <c r="IVG157" s="32"/>
      <c r="IVH157" s="32"/>
      <c r="IVI157" s="33"/>
      <c r="IVS157" s="32"/>
      <c r="IVW157" s="30"/>
      <c r="IVX157" s="30"/>
      <c r="IVY157" s="30"/>
      <c r="IVZ157" s="30"/>
      <c r="IWA157" s="30"/>
      <c r="IWB157" s="30"/>
      <c r="IWC157" s="36"/>
      <c r="IWD157" s="36"/>
      <c r="IWE157" s="36"/>
      <c r="IWF157" s="36"/>
      <c r="IWG157" s="36"/>
      <c r="IWH157" s="36"/>
      <c r="IWI157" s="36"/>
      <c r="IWJ157" s="36"/>
      <c r="IWK157" s="35"/>
      <c r="IWL157" s="35"/>
      <c r="IWM157" s="34"/>
      <c r="IWN157" s="32"/>
      <c r="IWO157" s="32"/>
      <c r="IWP157" s="33"/>
      <c r="IWQ157" s="33"/>
      <c r="IWR157" s="32"/>
      <c r="IWS157" s="32"/>
      <c r="IWT157" s="32"/>
      <c r="IWU157" s="33"/>
      <c r="IXE157" s="32"/>
      <c r="IXI157" s="30"/>
      <c r="IXJ157" s="30"/>
      <c r="IXK157" s="30"/>
      <c r="IXL157" s="30"/>
      <c r="IXM157" s="30"/>
      <c r="IXN157" s="30"/>
      <c r="IXO157" s="36"/>
      <c r="IXP157" s="36"/>
      <c r="IXQ157" s="36"/>
      <c r="IXR157" s="36"/>
      <c r="IXS157" s="36"/>
      <c r="IXT157" s="36"/>
      <c r="IXU157" s="36"/>
      <c r="IXV157" s="36"/>
      <c r="IXW157" s="35"/>
      <c r="IXX157" s="35"/>
      <c r="IXY157" s="34"/>
      <c r="IXZ157" s="32"/>
      <c r="IYA157" s="32"/>
      <c r="IYB157" s="33"/>
      <c r="IYC157" s="33"/>
      <c r="IYD157" s="32"/>
      <c r="IYE157" s="32"/>
      <c r="IYF157" s="32"/>
      <c r="IYG157" s="33"/>
      <c r="IYQ157" s="32"/>
      <c r="IYU157" s="30"/>
      <c r="IYV157" s="30"/>
      <c r="IYW157" s="30"/>
      <c r="IYX157" s="30"/>
      <c r="IYY157" s="30"/>
      <c r="IYZ157" s="30"/>
      <c r="IZA157" s="36"/>
      <c r="IZB157" s="36"/>
      <c r="IZC157" s="36"/>
      <c r="IZD157" s="36"/>
      <c r="IZE157" s="36"/>
      <c r="IZF157" s="36"/>
      <c r="IZG157" s="36"/>
      <c r="IZH157" s="36"/>
      <c r="IZI157" s="35"/>
      <c r="IZJ157" s="35"/>
      <c r="IZK157" s="34"/>
      <c r="IZL157" s="32"/>
      <c r="IZM157" s="32"/>
      <c r="IZN157" s="33"/>
      <c r="IZO157" s="33"/>
      <c r="IZP157" s="32"/>
      <c r="IZQ157" s="32"/>
      <c r="IZR157" s="32"/>
      <c r="IZS157" s="33"/>
      <c r="JAC157" s="32"/>
      <c r="JAG157" s="30"/>
      <c r="JAH157" s="30"/>
      <c r="JAI157" s="30"/>
      <c r="JAJ157" s="30"/>
      <c r="JAK157" s="30"/>
      <c r="JAL157" s="30"/>
      <c r="JAM157" s="36"/>
      <c r="JAN157" s="36"/>
      <c r="JAO157" s="36"/>
      <c r="JAP157" s="36"/>
      <c r="JAQ157" s="36"/>
      <c r="JAR157" s="36"/>
      <c r="JAS157" s="36"/>
      <c r="JAT157" s="36"/>
      <c r="JAU157" s="35"/>
      <c r="JAV157" s="35"/>
      <c r="JAW157" s="34"/>
      <c r="JAX157" s="32"/>
      <c r="JAY157" s="32"/>
      <c r="JAZ157" s="33"/>
      <c r="JBA157" s="33"/>
      <c r="JBB157" s="32"/>
      <c r="JBC157" s="32"/>
      <c r="JBD157" s="32"/>
      <c r="JBE157" s="33"/>
      <c r="JBO157" s="32"/>
      <c r="JBS157" s="30"/>
      <c r="JBT157" s="30"/>
      <c r="JBU157" s="30"/>
      <c r="JBV157" s="30"/>
      <c r="JBW157" s="30"/>
      <c r="JBX157" s="30"/>
      <c r="JBY157" s="36"/>
      <c r="JBZ157" s="36"/>
      <c r="JCA157" s="36"/>
      <c r="JCB157" s="36"/>
      <c r="JCC157" s="36"/>
      <c r="JCD157" s="36"/>
      <c r="JCE157" s="36"/>
      <c r="JCF157" s="36"/>
      <c r="JCG157" s="35"/>
      <c r="JCH157" s="35"/>
      <c r="JCI157" s="34"/>
      <c r="JCJ157" s="32"/>
      <c r="JCK157" s="32"/>
      <c r="JCL157" s="33"/>
      <c r="JCM157" s="33"/>
      <c r="JCN157" s="32"/>
      <c r="JCO157" s="32"/>
      <c r="JCP157" s="32"/>
      <c r="JCQ157" s="33"/>
      <c r="JDA157" s="32"/>
      <c r="JDE157" s="30"/>
      <c r="JDF157" s="30"/>
      <c r="JDG157" s="30"/>
      <c r="JDH157" s="30"/>
      <c r="JDI157" s="30"/>
      <c r="JDJ157" s="30"/>
      <c r="JDK157" s="36"/>
      <c r="JDL157" s="36"/>
      <c r="JDM157" s="36"/>
      <c r="JDN157" s="36"/>
      <c r="JDO157" s="36"/>
      <c r="JDP157" s="36"/>
      <c r="JDQ157" s="36"/>
      <c r="JDR157" s="36"/>
      <c r="JDS157" s="35"/>
      <c r="JDT157" s="35"/>
      <c r="JDU157" s="34"/>
      <c r="JDV157" s="32"/>
      <c r="JDW157" s="32"/>
      <c r="JDX157" s="33"/>
      <c r="JDY157" s="33"/>
      <c r="JDZ157" s="32"/>
      <c r="JEA157" s="32"/>
      <c r="JEB157" s="32"/>
      <c r="JEC157" s="33"/>
      <c r="JEM157" s="32"/>
      <c r="JEQ157" s="30"/>
      <c r="JER157" s="30"/>
      <c r="JES157" s="30"/>
      <c r="JET157" s="30"/>
      <c r="JEU157" s="30"/>
      <c r="JEV157" s="30"/>
      <c r="JEW157" s="36"/>
      <c r="JEX157" s="36"/>
      <c r="JEY157" s="36"/>
      <c r="JEZ157" s="36"/>
      <c r="JFA157" s="36"/>
      <c r="JFB157" s="36"/>
      <c r="JFC157" s="36"/>
      <c r="JFD157" s="36"/>
      <c r="JFE157" s="35"/>
      <c r="JFF157" s="35"/>
      <c r="JFG157" s="34"/>
      <c r="JFH157" s="32"/>
      <c r="JFI157" s="32"/>
      <c r="JFJ157" s="33"/>
      <c r="JFK157" s="33"/>
      <c r="JFL157" s="32"/>
      <c r="JFM157" s="32"/>
      <c r="JFN157" s="32"/>
      <c r="JFO157" s="33"/>
      <c r="JFY157" s="32"/>
      <c r="JGC157" s="30"/>
      <c r="JGD157" s="30"/>
      <c r="JGE157" s="30"/>
      <c r="JGF157" s="30"/>
      <c r="JGG157" s="30"/>
      <c r="JGH157" s="30"/>
      <c r="JGI157" s="36"/>
      <c r="JGJ157" s="36"/>
      <c r="JGK157" s="36"/>
      <c r="JGL157" s="36"/>
      <c r="JGM157" s="36"/>
      <c r="JGN157" s="36"/>
      <c r="JGO157" s="36"/>
      <c r="JGP157" s="36"/>
      <c r="JGQ157" s="35"/>
      <c r="JGR157" s="35"/>
      <c r="JGS157" s="34"/>
      <c r="JGT157" s="32"/>
      <c r="JGU157" s="32"/>
      <c r="JGV157" s="33"/>
      <c r="JGW157" s="33"/>
      <c r="JGX157" s="32"/>
      <c r="JGY157" s="32"/>
      <c r="JGZ157" s="32"/>
      <c r="JHA157" s="33"/>
      <c r="JHK157" s="32"/>
      <c r="JHO157" s="30"/>
      <c r="JHP157" s="30"/>
      <c r="JHQ157" s="30"/>
      <c r="JHR157" s="30"/>
      <c r="JHS157" s="30"/>
      <c r="JHT157" s="30"/>
      <c r="JHU157" s="36"/>
      <c r="JHV157" s="36"/>
      <c r="JHW157" s="36"/>
      <c r="JHX157" s="36"/>
      <c r="JHY157" s="36"/>
      <c r="JHZ157" s="36"/>
      <c r="JIA157" s="36"/>
      <c r="JIB157" s="36"/>
      <c r="JIC157" s="35"/>
      <c r="JID157" s="35"/>
      <c r="JIE157" s="34"/>
      <c r="JIF157" s="32"/>
      <c r="JIG157" s="32"/>
      <c r="JIH157" s="33"/>
      <c r="JII157" s="33"/>
      <c r="JIJ157" s="32"/>
      <c r="JIK157" s="32"/>
      <c r="JIL157" s="32"/>
      <c r="JIM157" s="33"/>
      <c r="JIW157" s="32"/>
      <c r="JJA157" s="30"/>
      <c r="JJB157" s="30"/>
      <c r="JJC157" s="30"/>
      <c r="JJD157" s="30"/>
      <c r="JJE157" s="30"/>
      <c r="JJF157" s="30"/>
      <c r="JJG157" s="36"/>
      <c r="JJH157" s="36"/>
      <c r="JJI157" s="36"/>
      <c r="JJJ157" s="36"/>
      <c r="JJK157" s="36"/>
      <c r="JJL157" s="36"/>
      <c r="JJM157" s="36"/>
      <c r="JJN157" s="36"/>
      <c r="JJO157" s="35"/>
      <c r="JJP157" s="35"/>
      <c r="JJQ157" s="34"/>
      <c r="JJR157" s="32"/>
      <c r="JJS157" s="32"/>
      <c r="JJT157" s="33"/>
      <c r="JJU157" s="33"/>
      <c r="JJV157" s="32"/>
      <c r="JJW157" s="32"/>
      <c r="JJX157" s="32"/>
      <c r="JJY157" s="33"/>
      <c r="JKI157" s="32"/>
      <c r="JKM157" s="30"/>
      <c r="JKN157" s="30"/>
      <c r="JKO157" s="30"/>
      <c r="JKP157" s="30"/>
      <c r="JKQ157" s="30"/>
      <c r="JKR157" s="30"/>
      <c r="JKS157" s="36"/>
      <c r="JKT157" s="36"/>
      <c r="JKU157" s="36"/>
      <c r="JKV157" s="36"/>
      <c r="JKW157" s="36"/>
      <c r="JKX157" s="36"/>
      <c r="JKY157" s="36"/>
      <c r="JKZ157" s="36"/>
      <c r="JLA157" s="35"/>
      <c r="JLB157" s="35"/>
      <c r="JLC157" s="34"/>
      <c r="JLD157" s="32"/>
      <c r="JLE157" s="32"/>
      <c r="JLF157" s="33"/>
      <c r="JLG157" s="33"/>
      <c r="JLH157" s="32"/>
      <c r="JLI157" s="32"/>
      <c r="JLJ157" s="32"/>
      <c r="JLK157" s="33"/>
      <c r="JLU157" s="32"/>
      <c r="JLY157" s="30"/>
      <c r="JLZ157" s="30"/>
      <c r="JMA157" s="30"/>
      <c r="JMB157" s="30"/>
      <c r="JMC157" s="30"/>
      <c r="JMD157" s="30"/>
      <c r="JME157" s="36"/>
      <c r="JMF157" s="36"/>
      <c r="JMG157" s="36"/>
      <c r="JMH157" s="36"/>
      <c r="JMI157" s="36"/>
      <c r="JMJ157" s="36"/>
      <c r="JMK157" s="36"/>
      <c r="JML157" s="36"/>
      <c r="JMM157" s="35"/>
      <c r="JMN157" s="35"/>
      <c r="JMO157" s="34"/>
      <c r="JMP157" s="32"/>
      <c r="JMQ157" s="32"/>
      <c r="JMR157" s="33"/>
      <c r="JMS157" s="33"/>
      <c r="JMT157" s="32"/>
      <c r="JMU157" s="32"/>
      <c r="JMV157" s="32"/>
      <c r="JMW157" s="33"/>
      <c r="JNG157" s="32"/>
      <c r="JNK157" s="30"/>
      <c r="JNL157" s="30"/>
      <c r="JNM157" s="30"/>
      <c r="JNN157" s="30"/>
      <c r="JNO157" s="30"/>
      <c r="JNP157" s="30"/>
      <c r="JNQ157" s="36"/>
      <c r="JNR157" s="36"/>
      <c r="JNS157" s="36"/>
      <c r="JNT157" s="36"/>
      <c r="JNU157" s="36"/>
      <c r="JNV157" s="36"/>
      <c r="JNW157" s="36"/>
      <c r="JNX157" s="36"/>
      <c r="JNY157" s="35"/>
      <c r="JNZ157" s="35"/>
      <c r="JOA157" s="34"/>
      <c r="JOB157" s="32"/>
      <c r="JOC157" s="32"/>
      <c r="JOD157" s="33"/>
      <c r="JOE157" s="33"/>
      <c r="JOF157" s="32"/>
      <c r="JOG157" s="32"/>
      <c r="JOH157" s="32"/>
      <c r="JOI157" s="33"/>
      <c r="JOS157" s="32"/>
      <c r="JOW157" s="30"/>
      <c r="JOX157" s="30"/>
      <c r="JOY157" s="30"/>
      <c r="JOZ157" s="30"/>
      <c r="JPA157" s="30"/>
      <c r="JPB157" s="30"/>
      <c r="JPC157" s="36"/>
      <c r="JPD157" s="36"/>
      <c r="JPE157" s="36"/>
      <c r="JPF157" s="36"/>
      <c r="JPG157" s="36"/>
      <c r="JPH157" s="36"/>
      <c r="JPI157" s="36"/>
      <c r="JPJ157" s="36"/>
      <c r="JPK157" s="35"/>
      <c r="JPL157" s="35"/>
      <c r="JPM157" s="34"/>
      <c r="JPN157" s="32"/>
      <c r="JPO157" s="32"/>
      <c r="JPP157" s="33"/>
      <c r="JPQ157" s="33"/>
      <c r="JPR157" s="32"/>
      <c r="JPS157" s="32"/>
      <c r="JPT157" s="32"/>
      <c r="JPU157" s="33"/>
      <c r="JQE157" s="32"/>
      <c r="JQI157" s="30"/>
      <c r="JQJ157" s="30"/>
      <c r="JQK157" s="30"/>
      <c r="JQL157" s="30"/>
      <c r="JQM157" s="30"/>
      <c r="JQN157" s="30"/>
      <c r="JQO157" s="36"/>
      <c r="JQP157" s="36"/>
      <c r="JQQ157" s="36"/>
      <c r="JQR157" s="36"/>
      <c r="JQS157" s="36"/>
      <c r="JQT157" s="36"/>
      <c r="JQU157" s="36"/>
      <c r="JQV157" s="36"/>
      <c r="JQW157" s="35"/>
      <c r="JQX157" s="35"/>
      <c r="JQY157" s="34"/>
      <c r="JQZ157" s="32"/>
      <c r="JRA157" s="32"/>
      <c r="JRB157" s="33"/>
      <c r="JRC157" s="33"/>
      <c r="JRD157" s="32"/>
      <c r="JRE157" s="32"/>
      <c r="JRF157" s="32"/>
      <c r="JRG157" s="33"/>
      <c r="JRQ157" s="32"/>
      <c r="JRU157" s="30"/>
      <c r="JRV157" s="30"/>
      <c r="JRW157" s="30"/>
      <c r="JRX157" s="30"/>
      <c r="JRY157" s="30"/>
      <c r="JRZ157" s="30"/>
      <c r="JSA157" s="36"/>
      <c r="JSB157" s="36"/>
      <c r="JSC157" s="36"/>
      <c r="JSD157" s="36"/>
      <c r="JSE157" s="36"/>
      <c r="JSF157" s="36"/>
      <c r="JSG157" s="36"/>
      <c r="JSH157" s="36"/>
      <c r="JSI157" s="35"/>
      <c r="JSJ157" s="35"/>
      <c r="JSK157" s="34"/>
      <c r="JSL157" s="32"/>
      <c r="JSM157" s="32"/>
      <c r="JSN157" s="33"/>
      <c r="JSO157" s="33"/>
      <c r="JSP157" s="32"/>
      <c r="JSQ157" s="32"/>
      <c r="JSR157" s="32"/>
      <c r="JSS157" s="33"/>
      <c r="JTC157" s="32"/>
      <c r="JTG157" s="30"/>
      <c r="JTH157" s="30"/>
      <c r="JTI157" s="30"/>
      <c r="JTJ157" s="30"/>
      <c r="JTK157" s="30"/>
      <c r="JTL157" s="30"/>
      <c r="JTM157" s="36"/>
      <c r="JTN157" s="36"/>
      <c r="JTO157" s="36"/>
      <c r="JTP157" s="36"/>
      <c r="JTQ157" s="36"/>
      <c r="JTR157" s="36"/>
      <c r="JTS157" s="36"/>
      <c r="JTT157" s="36"/>
      <c r="JTU157" s="35"/>
      <c r="JTV157" s="35"/>
      <c r="JTW157" s="34"/>
      <c r="JTX157" s="32"/>
      <c r="JTY157" s="32"/>
      <c r="JTZ157" s="33"/>
      <c r="JUA157" s="33"/>
      <c r="JUB157" s="32"/>
      <c r="JUC157" s="32"/>
      <c r="JUD157" s="32"/>
      <c r="JUE157" s="33"/>
      <c r="JUO157" s="32"/>
      <c r="JUS157" s="30"/>
      <c r="JUT157" s="30"/>
      <c r="JUU157" s="30"/>
      <c r="JUV157" s="30"/>
      <c r="JUW157" s="30"/>
      <c r="JUX157" s="30"/>
      <c r="JUY157" s="36"/>
      <c r="JUZ157" s="36"/>
      <c r="JVA157" s="36"/>
      <c r="JVB157" s="36"/>
      <c r="JVC157" s="36"/>
      <c r="JVD157" s="36"/>
      <c r="JVE157" s="36"/>
      <c r="JVF157" s="36"/>
      <c r="JVG157" s="35"/>
      <c r="JVH157" s="35"/>
      <c r="JVI157" s="34"/>
      <c r="JVJ157" s="32"/>
      <c r="JVK157" s="32"/>
      <c r="JVL157" s="33"/>
      <c r="JVM157" s="33"/>
      <c r="JVN157" s="32"/>
      <c r="JVO157" s="32"/>
      <c r="JVP157" s="32"/>
      <c r="JVQ157" s="33"/>
      <c r="JWA157" s="32"/>
      <c r="JWE157" s="30"/>
      <c r="JWF157" s="30"/>
      <c r="JWG157" s="30"/>
      <c r="JWH157" s="30"/>
      <c r="JWI157" s="30"/>
      <c r="JWJ157" s="30"/>
      <c r="JWK157" s="36"/>
      <c r="JWL157" s="36"/>
      <c r="JWM157" s="36"/>
      <c r="JWN157" s="36"/>
      <c r="JWO157" s="36"/>
      <c r="JWP157" s="36"/>
      <c r="JWQ157" s="36"/>
      <c r="JWR157" s="36"/>
      <c r="JWS157" s="35"/>
      <c r="JWT157" s="35"/>
      <c r="JWU157" s="34"/>
      <c r="JWV157" s="32"/>
      <c r="JWW157" s="32"/>
      <c r="JWX157" s="33"/>
      <c r="JWY157" s="33"/>
      <c r="JWZ157" s="32"/>
      <c r="JXA157" s="32"/>
      <c r="JXB157" s="32"/>
      <c r="JXC157" s="33"/>
      <c r="JXM157" s="32"/>
      <c r="JXQ157" s="30"/>
      <c r="JXR157" s="30"/>
      <c r="JXS157" s="30"/>
      <c r="JXT157" s="30"/>
      <c r="JXU157" s="30"/>
      <c r="JXV157" s="30"/>
      <c r="JXW157" s="36"/>
      <c r="JXX157" s="36"/>
      <c r="JXY157" s="36"/>
      <c r="JXZ157" s="36"/>
      <c r="JYA157" s="36"/>
      <c r="JYB157" s="36"/>
      <c r="JYC157" s="36"/>
      <c r="JYD157" s="36"/>
      <c r="JYE157" s="35"/>
      <c r="JYF157" s="35"/>
      <c r="JYG157" s="34"/>
      <c r="JYH157" s="32"/>
      <c r="JYI157" s="32"/>
      <c r="JYJ157" s="33"/>
      <c r="JYK157" s="33"/>
      <c r="JYL157" s="32"/>
      <c r="JYM157" s="32"/>
      <c r="JYN157" s="32"/>
      <c r="JYO157" s="33"/>
      <c r="JYY157" s="32"/>
      <c r="JZC157" s="30"/>
      <c r="JZD157" s="30"/>
      <c r="JZE157" s="30"/>
      <c r="JZF157" s="30"/>
      <c r="JZG157" s="30"/>
      <c r="JZH157" s="30"/>
      <c r="JZI157" s="36"/>
      <c r="JZJ157" s="36"/>
      <c r="JZK157" s="36"/>
      <c r="JZL157" s="36"/>
      <c r="JZM157" s="36"/>
      <c r="JZN157" s="36"/>
      <c r="JZO157" s="36"/>
      <c r="JZP157" s="36"/>
      <c r="JZQ157" s="35"/>
      <c r="JZR157" s="35"/>
      <c r="JZS157" s="34"/>
      <c r="JZT157" s="32"/>
      <c r="JZU157" s="32"/>
      <c r="JZV157" s="33"/>
      <c r="JZW157" s="33"/>
      <c r="JZX157" s="32"/>
      <c r="JZY157" s="32"/>
      <c r="JZZ157" s="32"/>
      <c r="KAA157" s="33"/>
      <c r="KAK157" s="32"/>
      <c r="KAO157" s="30"/>
      <c r="KAP157" s="30"/>
      <c r="KAQ157" s="30"/>
      <c r="KAR157" s="30"/>
      <c r="KAS157" s="30"/>
      <c r="KAT157" s="30"/>
      <c r="KAU157" s="36"/>
      <c r="KAV157" s="36"/>
      <c r="KAW157" s="36"/>
      <c r="KAX157" s="36"/>
      <c r="KAY157" s="36"/>
      <c r="KAZ157" s="36"/>
      <c r="KBA157" s="36"/>
      <c r="KBB157" s="36"/>
      <c r="KBC157" s="35"/>
      <c r="KBD157" s="35"/>
      <c r="KBE157" s="34"/>
      <c r="KBF157" s="32"/>
      <c r="KBG157" s="32"/>
      <c r="KBH157" s="33"/>
      <c r="KBI157" s="33"/>
      <c r="KBJ157" s="32"/>
      <c r="KBK157" s="32"/>
      <c r="KBL157" s="32"/>
      <c r="KBM157" s="33"/>
      <c r="KBW157" s="32"/>
      <c r="KCA157" s="30"/>
      <c r="KCB157" s="30"/>
      <c r="KCC157" s="30"/>
      <c r="KCD157" s="30"/>
      <c r="KCE157" s="30"/>
      <c r="KCF157" s="30"/>
      <c r="KCG157" s="36"/>
      <c r="KCH157" s="36"/>
      <c r="KCI157" s="36"/>
      <c r="KCJ157" s="36"/>
      <c r="KCK157" s="36"/>
      <c r="KCL157" s="36"/>
      <c r="KCM157" s="36"/>
      <c r="KCN157" s="36"/>
      <c r="KCO157" s="35"/>
      <c r="KCP157" s="35"/>
      <c r="KCQ157" s="34"/>
      <c r="KCR157" s="32"/>
      <c r="KCS157" s="32"/>
      <c r="KCT157" s="33"/>
      <c r="KCU157" s="33"/>
      <c r="KCV157" s="32"/>
      <c r="KCW157" s="32"/>
      <c r="KCX157" s="32"/>
      <c r="KCY157" s="33"/>
      <c r="KDI157" s="32"/>
      <c r="KDM157" s="30"/>
      <c r="KDN157" s="30"/>
      <c r="KDO157" s="30"/>
      <c r="KDP157" s="30"/>
      <c r="KDQ157" s="30"/>
      <c r="KDR157" s="30"/>
      <c r="KDS157" s="36"/>
      <c r="KDT157" s="36"/>
      <c r="KDU157" s="36"/>
      <c r="KDV157" s="36"/>
      <c r="KDW157" s="36"/>
      <c r="KDX157" s="36"/>
      <c r="KDY157" s="36"/>
      <c r="KDZ157" s="36"/>
      <c r="KEA157" s="35"/>
      <c r="KEB157" s="35"/>
      <c r="KEC157" s="34"/>
      <c r="KED157" s="32"/>
      <c r="KEE157" s="32"/>
      <c r="KEF157" s="33"/>
      <c r="KEG157" s="33"/>
      <c r="KEH157" s="32"/>
      <c r="KEI157" s="32"/>
      <c r="KEJ157" s="32"/>
      <c r="KEK157" s="33"/>
      <c r="KEU157" s="32"/>
      <c r="KEY157" s="30"/>
      <c r="KEZ157" s="30"/>
      <c r="KFA157" s="30"/>
      <c r="KFB157" s="30"/>
      <c r="KFC157" s="30"/>
      <c r="KFD157" s="30"/>
      <c r="KFE157" s="36"/>
      <c r="KFF157" s="36"/>
      <c r="KFG157" s="36"/>
      <c r="KFH157" s="36"/>
      <c r="KFI157" s="36"/>
      <c r="KFJ157" s="36"/>
      <c r="KFK157" s="36"/>
      <c r="KFL157" s="36"/>
      <c r="KFM157" s="35"/>
      <c r="KFN157" s="35"/>
      <c r="KFO157" s="34"/>
      <c r="KFP157" s="32"/>
      <c r="KFQ157" s="32"/>
      <c r="KFR157" s="33"/>
      <c r="KFS157" s="33"/>
      <c r="KFT157" s="32"/>
      <c r="KFU157" s="32"/>
      <c r="KFV157" s="32"/>
      <c r="KFW157" s="33"/>
      <c r="KGG157" s="32"/>
      <c r="KGK157" s="30"/>
      <c r="KGL157" s="30"/>
      <c r="KGM157" s="30"/>
      <c r="KGN157" s="30"/>
      <c r="KGO157" s="30"/>
      <c r="KGP157" s="30"/>
      <c r="KGQ157" s="36"/>
      <c r="KGR157" s="36"/>
      <c r="KGS157" s="36"/>
      <c r="KGT157" s="36"/>
      <c r="KGU157" s="36"/>
      <c r="KGV157" s="36"/>
      <c r="KGW157" s="36"/>
      <c r="KGX157" s="36"/>
      <c r="KGY157" s="35"/>
      <c r="KGZ157" s="35"/>
      <c r="KHA157" s="34"/>
      <c r="KHB157" s="32"/>
      <c r="KHC157" s="32"/>
      <c r="KHD157" s="33"/>
      <c r="KHE157" s="33"/>
      <c r="KHF157" s="32"/>
      <c r="KHG157" s="32"/>
      <c r="KHH157" s="32"/>
      <c r="KHI157" s="33"/>
      <c r="KHS157" s="32"/>
      <c r="KHW157" s="30"/>
      <c r="KHX157" s="30"/>
      <c r="KHY157" s="30"/>
      <c r="KHZ157" s="30"/>
      <c r="KIA157" s="30"/>
      <c r="KIB157" s="30"/>
      <c r="KIC157" s="36"/>
      <c r="KID157" s="36"/>
      <c r="KIE157" s="36"/>
      <c r="KIF157" s="36"/>
      <c r="KIG157" s="36"/>
      <c r="KIH157" s="36"/>
      <c r="KII157" s="36"/>
      <c r="KIJ157" s="36"/>
      <c r="KIK157" s="35"/>
      <c r="KIL157" s="35"/>
      <c r="KIM157" s="34"/>
      <c r="KIN157" s="32"/>
      <c r="KIO157" s="32"/>
      <c r="KIP157" s="33"/>
      <c r="KIQ157" s="33"/>
      <c r="KIR157" s="32"/>
      <c r="KIS157" s="32"/>
      <c r="KIT157" s="32"/>
      <c r="KIU157" s="33"/>
      <c r="KJE157" s="32"/>
      <c r="KJI157" s="30"/>
      <c r="KJJ157" s="30"/>
      <c r="KJK157" s="30"/>
      <c r="KJL157" s="30"/>
      <c r="KJM157" s="30"/>
      <c r="KJN157" s="30"/>
      <c r="KJO157" s="36"/>
      <c r="KJP157" s="36"/>
      <c r="KJQ157" s="36"/>
      <c r="KJR157" s="36"/>
      <c r="KJS157" s="36"/>
      <c r="KJT157" s="36"/>
      <c r="KJU157" s="36"/>
      <c r="KJV157" s="36"/>
      <c r="KJW157" s="35"/>
      <c r="KJX157" s="35"/>
      <c r="KJY157" s="34"/>
      <c r="KJZ157" s="32"/>
      <c r="KKA157" s="32"/>
      <c r="KKB157" s="33"/>
      <c r="KKC157" s="33"/>
      <c r="KKD157" s="32"/>
      <c r="KKE157" s="32"/>
      <c r="KKF157" s="32"/>
      <c r="KKG157" s="33"/>
      <c r="KKQ157" s="32"/>
      <c r="KKU157" s="30"/>
      <c r="KKV157" s="30"/>
      <c r="KKW157" s="30"/>
      <c r="KKX157" s="30"/>
      <c r="KKY157" s="30"/>
      <c r="KKZ157" s="30"/>
      <c r="KLA157" s="36"/>
      <c r="KLB157" s="36"/>
      <c r="KLC157" s="36"/>
      <c r="KLD157" s="36"/>
      <c r="KLE157" s="36"/>
      <c r="KLF157" s="36"/>
      <c r="KLG157" s="36"/>
      <c r="KLH157" s="36"/>
      <c r="KLI157" s="35"/>
      <c r="KLJ157" s="35"/>
      <c r="KLK157" s="34"/>
      <c r="KLL157" s="32"/>
      <c r="KLM157" s="32"/>
      <c r="KLN157" s="33"/>
      <c r="KLO157" s="33"/>
      <c r="KLP157" s="32"/>
      <c r="KLQ157" s="32"/>
      <c r="KLR157" s="32"/>
      <c r="KLS157" s="33"/>
      <c r="KMC157" s="32"/>
      <c r="KMG157" s="30"/>
      <c r="KMH157" s="30"/>
      <c r="KMI157" s="30"/>
      <c r="KMJ157" s="30"/>
      <c r="KMK157" s="30"/>
      <c r="KML157" s="30"/>
      <c r="KMM157" s="36"/>
      <c r="KMN157" s="36"/>
      <c r="KMO157" s="36"/>
      <c r="KMP157" s="36"/>
      <c r="KMQ157" s="36"/>
      <c r="KMR157" s="36"/>
      <c r="KMS157" s="36"/>
      <c r="KMT157" s="36"/>
      <c r="KMU157" s="35"/>
      <c r="KMV157" s="35"/>
      <c r="KMW157" s="34"/>
      <c r="KMX157" s="32"/>
      <c r="KMY157" s="32"/>
      <c r="KMZ157" s="33"/>
      <c r="KNA157" s="33"/>
      <c r="KNB157" s="32"/>
      <c r="KNC157" s="32"/>
      <c r="KND157" s="32"/>
      <c r="KNE157" s="33"/>
      <c r="KNO157" s="32"/>
      <c r="KNS157" s="30"/>
      <c r="KNT157" s="30"/>
      <c r="KNU157" s="30"/>
      <c r="KNV157" s="30"/>
      <c r="KNW157" s="30"/>
      <c r="KNX157" s="30"/>
      <c r="KNY157" s="36"/>
      <c r="KNZ157" s="36"/>
      <c r="KOA157" s="36"/>
      <c r="KOB157" s="36"/>
      <c r="KOC157" s="36"/>
      <c r="KOD157" s="36"/>
      <c r="KOE157" s="36"/>
      <c r="KOF157" s="36"/>
      <c r="KOG157" s="35"/>
      <c r="KOH157" s="35"/>
      <c r="KOI157" s="34"/>
      <c r="KOJ157" s="32"/>
      <c r="KOK157" s="32"/>
      <c r="KOL157" s="33"/>
      <c r="KOM157" s="33"/>
      <c r="KON157" s="32"/>
      <c r="KOO157" s="32"/>
      <c r="KOP157" s="32"/>
      <c r="KOQ157" s="33"/>
      <c r="KPA157" s="32"/>
      <c r="KPE157" s="30"/>
      <c r="KPF157" s="30"/>
      <c r="KPG157" s="30"/>
      <c r="KPH157" s="30"/>
      <c r="KPI157" s="30"/>
      <c r="KPJ157" s="30"/>
      <c r="KPK157" s="36"/>
      <c r="KPL157" s="36"/>
      <c r="KPM157" s="36"/>
      <c r="KPN157" s="36"/>
      <c r="KPO157" s="36"/>
      <c r="KPP157" s="36"/>
      <c r="KPQ157" s="36"/>
      <c r="KPR157" s="36"/>
      <c r="KPS157" s="35"/>
      <c r="KPT157" s="35"/>
      <c r="KPU157" s="34"/>
      <c r="KPV157" s="32"/>
      <c r="KPW157" s="32"/>
      <c r="KPX157" s="33"/>
      <c r="KPY157" s="33"/>
      <c r="KPZ157" s="32"/>
      <c r="KQA157" s="32"/>
      <c r="KQB157" s="32"/>
      <c r="KQC157" s="33"/>
      <c r="KQM157" s="32"/>
      <c r="KQQ157" s="30"/>
      <c r="KQR157" s="30"/>
      <c r="KQS157" s="30"/>
      <c r="KQT157" s="30"/>
      <c r="KQU157" s="30"/>
      <c r="KQV157" s="30"/>
      <c r="KQW157" s="36"/>
      <c r="KQX157" s="36"/>
      <c r="KQY157" s="36"/>
      <c r="KQZ157" s="36"/>
      <c r="KRA157" s="36"/>
      <c r="KRB157" s="36"/>
      <c r="KRC157" s="36"/>
      <c r="KRD157" s="36"/>
      <c r="KRE157" s="35"/>
      <c r="KRF157" s="35"/>
      <c r="KRG157" s="34"/>
      <c r="KRH157" s="32"/>
      <c r="KRI157" s="32"/>
      <c r="KRJ157" s="33"/>
      <c r="KRK157" s="33"/>
      <c r="KRL157" s="32"/>
      <c r="KRM157" s="32"/>
      <c r="KRN157" s="32"/>
      <c r="KRO157" s="33"/>
      <c r="KRY157" s="32"/>
      <c r="KSC157" s="30"/>
      <c r="KSD157" s="30"/>
      <c r="KSE157" s="30"/>
      <c r="KSF157" s="30"/>
      <c r="KSG157" s="30"/>
      <c r="KSH157" s="30"/>
      <c r="KSI157" s="36"/>
      <c r="KSJ157" s="36"/>
      <c r="KSK157" s="36"/>
      <c r="KSL157" s="36"/>
      <c r="KSM157" s="36"/>
      <c r="KSN157" s="36"/>
      <c r="KSO157" s="36"/>
      <c r="KSP157" s="36"/>
      <c r="KSQ157" s="35"/>
      <c r="KSR157" s="35"/>
      <c r="KSS157" s="34"/>
      <c r="KST157" s="32"/>
      <c r="KSU157" s="32"/>
      <c r="KSV157" s="33"/>
      <c r="KSW157" s="33"/>
      <c r="KSX157" s="32"/>
      <c r="KSY157" s="32"/>
      <c r="KSZ157" s="32"/>
      <c r="KTA157" s="33"/>
      <c r="KTK157" s="32"/>
      <c r="KTO157" s="30"/>
      <c r="KTP157" s="30"/>
      <c r="KTQ157" s="30"/>
      <c r="KTR157" s="30"/>
      <c r="KTS157" s="30"/>
      <c r="KTT157" s="30"/>
      <c r="KTU157" s="36"/>
      <c r="KTV157" s="36"/>
      <c r="KTW157" s="36"/>
      <c r="KTX157" s="36"/>
      <c r="KTY157" s="36"/>
      <c r="KTZ157" s="36"/>
      <c r="KUA157" s="36"/>
      <c r="KUB157" s="36"/>
      <c r="KUC157" s="35"/>
      <c r="KUD157" s="35"/>
      <c r="KUE157" s="34"/>
      <c r="KUF157" s="32"/>
      <c r="KUG157" s="32"/>
      <c r="KUH157" s="33"/>
      <c r="KUI157" s="33"/>
      <c r="KUJ157" s="32"/>
      <c r="KUK157" s="32"/>
      <c r="KUL157" s="32"/>
      <c r="KUM157" s="33"/>
      <c r="KUW157" s="32"/>
      <c r="KVA157" s="30"/>
      <c r="KVB157" s="30"/>
      <c r="KVC157" s="30"/>
      <c r="KVD157" s="30"/>
      <c r="KVE157" s="30"/>
      <c r="KVF157" s="30"/>
      <c r="KVG157" s="36"/>
      <c r="KVH157" s="36"/>
      <c r="KVI157" s="36"/>
      <c r="KVJ157" s="36"/>
      <c r="KVK157" s="36"/>
      <c r="KVL157" s="36"/>
      <c r="KVM157" s="36"/>
      <c r="KVN157" s="36"/>
      <c r="KVO157" s="35"/>
      <c r="KVP157" s="35"/>
      <c r="KVQ157" s="34"/>
      <c r="KVR157" s="32"/>
      <c r="KVS157" s="32"/>
      <c r="KVT157" s="33"/>
      <c r="KVU157" s="33"/>
      <c r="KVV157" s="32"/>
      <c r="KVW157" s="32"/>
      <c r="KVX157" s="32"/>
      <c r="KVY157" s="33"/>
      <c r="KWI157" s="32"/>
      <c r="KWM157" s="30"/>
      <c r="KWN157" s="30"/>
      <c r="KWO157" s="30"/>
      <c r="KWP157" s="30"/>
      <c r="KWQ157" s="30"/>
      <c r="KWR157" s="30"/>
      <c r="KWS157" s="36"/>
      <c r="KWT157" s="36"/>
      <c r="KWU157" s="36"/>
      <c r="KWV157" s="36"/>
      <c r="KWW157" s="36"/>
      <c r="KWX157" s="36"/>
      <c r="KWY157" s="36"/>
      <c r="KWZ157" s="36"/>
      <c r="KXA157" s="35"/>
      <c r="KXB157" s="35"/>
      <c r="KXC157" s="34"/>
      <c r="KXD157" s="32"/>
      <c r="KXE157" s="32"/>
      <c r="KXF157" s="33"/>
      <c r="KXG157" s="33"/>
      <c r="KXH157" s="32"/>
      <c r="KXI157" s="32"/>
      <c r="KXJ157" s="32"/>
      <c r="KXK157" s="33"/>
      <c r="KXU157" s="32"/>
      <c r="KXY157" s="30"/>
      <c r="KXZ157" s="30"/>
      <c r="KYA157" s="30"/>
      <c r="KYB157" s="30"/>
      <c r="KYC157" s="30"/>
      <c r="KYD157" s="30"/>
      <c r="KYE157" s="36"/>
      <c r="KYF157" s="36"/>
      <c r="KYG157" s="36"/>
      <c r="KYH157" s="36"/>
      <c r="KYI157" s="36"/>
      <c r="KYJ157" s="36"/>
      <c r="KYK157" s="36"/>
      <c r="KYL157" s="36"/>
      <c r="KYM157" s="35"/>
      <c r="KYN157" s="35"/>
      <c r="KYO157" s="34"/>
      <c r="KYP157" s="32"/>
      <c r="KYQ157" s="32"/>
      <c r="KYR157" s="33"/>
      <c r="KYS157" s="33"/>
      <c r="KYT157" s="32"/>
      <c r="KYU157" s="32"/>
      <c r="KYV157" s="32"/>
      <c r="KYW157" s="33"/>
      <c r="KZG157" s="32"/>
      <c r="KZK157" s="30"/>
      <c r="KZL157" s="30"/>
      <c r="KZM157" s="30"/>
      <c r="KZN157" s="30"/>
      <c r="KZO157" s="30"/>
      <c r="KZP157" s="30"/>
      <c r="KZQ157" s="36"/>
      <c r="KZR157" s="36"/>
      <c r="KZS157" s="36"/>
      <c r="KZT157" s="36"/>
      <c r="KZU157" s="36"/>
      <c r="KZV157" s="36"/>
      <c r="KZW157" s="36"/>
      <c r="KZX157" s="36"/>
      <c r="KZY157" s="35"/>
      <c r="KZZ157" s="35"/>
      <c r="LAA157" s="34"/>
      <c r="LAB157" s="32"/>
      <c r="LAC157" s="32"/>
      <c r="LAD157" s="33"/>
      <c r="LAE157" s="33"/>
      <c r="LAF157" s="32"/>
      <c r="LAG157" s="32"/>
      <c r="LAH157" s="32"/>
      <c r="LAI157" s="33"/>
      <c r="LAS157" s="32"/>
      <c r="LAW157" s="30"/>
      <c r="LAX157" s="30"/>
      <c r="LAY157" s="30"/>
      <c r="LAZ157" s="30"/>
      <c r="LBA157" s="30"/>
      <c r="LBB157" s="30"/>
      <c r="LBC157" s="36"/>
      <c r="LBD157" s="36"/>
      <c r="LBE157" s="36"/>
      <c r="LBF157" s="36"/>
      <c r="LBG157" s="36"/>
      <c r="LBH157" s="36"/>
      <c r="LBI157" s="36"/>
      <c r="LBJ157" s="36"/>
      <c r="LBK157" s="35"/>
      <c r="LBL157" s="35"/>
      <c r="LBM157" s="34"/>
      <c r="LBN157" s="32"/>
      <c r="LBO157" s="32"/>
      <c r="LBP157" s="33"/>
      <c r="LBQ157" s="33"/>
      <c r="LBR157" s="32"/>
      <c r="LBS157" s="32"/>
      <c r="LBT157" s="32"/>
      <c r="LBU157" s="33"/>
      <c r="LCE157" s="32"/>
      <c r="LCI157" s="30"/>
      <c r="LCJ157" s="30"/>
      <c r="LCK157" s="30"/>
      <c r="LCL157" s="30"/>
      <c r="LCM157" s="30"/>
      <c r="LCN157" s="30"/>
      <c r="LCO157" s="36"/>
      <c r="LCP157" s="36"/>
      <c r="LCQ157" s="36"/>
      <c r="LCR157" s="36"/>
      <c r="LCS157" s="36"/>
      <c r="LCT157" s="36"/>
      <c r="LCU157" s="36"/>
      <c r="LCV157" s="36"/>
      <c r="LCW157" s="35"/>
      <c r="LCX157" s="35"/>
      <c r="LCY157" s="34"/>
      <c r="LCZ157" s="32"/>
      <c r="LDA157" s="32"/>
      <c r="LDB157" s="33"/>
      <c r="LDC157" s="33"/>
      <c r="LDD157" s="32"/>
      <c r="LDE157" s="32"/>
      <c r="LDF157" s="32"/>
      <c r="LDG157" s="33"/>
      <c r="LDQ157" s="32"/>
      <c r="LDU157" s="30"/>
      <c r="LDV157" s="30"/>
      <c r="LDW157" s="30"/>
      <c r="LDX157" s="30"/>
      <c r="LDY157" s="30"/>
      <c r="LDZ157" s="30"/>
      <c r="LEA157" s="36"/>
      <c r="LEB157" s="36"/>
      <c r="LEC157" s="36"/>
      <c r="LED157" s="36"/>
      <c r="LEE157" s="36"/>
      <c r="LEF157" s="36"/>
      <c r="LEG157" s="36"/>
      <c r="LEH157" s="36"/>
      <c r="LEI157" s="35"/>
      <c r="LEJ157" s="35"/>
      <c r="LEK157" s="34"/>
      <c r="LEL157" s="32"/>
      <c r="LEM157" s="32"/>
      <c r="LEN157" s="33"/>
      <c r="LEO157" s="33"/>
      <c r="LEP157" s="32"/>
      <c r="LEQ157" s="32"/>
      <c r="LER157" s="32"/>
      <c r="LES157" s="33"/>
      <c r="LFC157" s="32"/>
      <c r="LFG157" s="30"/>
      <c r="LFH157" s="30"/>
      <c r="LFI157" s="30"/>
      <c r="LFJ157" s="30"/>
      <c r="LFK157" s="30"/>
      <c r="LFL157" s="30"/>
      <c r="LFM157" s="36"/>
      <c r="LFN157" s="36"/>
      <c r="LFO157" s="36"/>
      <c r="LFP157" s="36"/>
      <c r="LFQ157" s="36"/>
      <c r="LFR157" s="36"/>
      <c r="LFS157" s="36"/>
      <c r="LFT157" s="36"/>
      <c r="LFU157" s="35"/>
      <c r="LFV157" s="35"/>
      <c r="LFW157" s="34"/>
      <c r="LFX157" s="32"/>
      <c r="LFY157" s="32"/>
      <c r="LFZ157" s="33"/>
      <c r="LGA157" s="33"/>
      <c r="LGB157" s="32"/>
      <c r="LGC157" s="32"/>
      <c r="LGD157" s="32"/>
      <c r="LGE157" s="33"/>
      <c r="LGO157" s="32"/>
      <c r="LGS157" s="30"/>
      <c r="LGT157" s="30"/>
      <c r="LGU157" s="30"/>
      <c r="LGV157" s="30"/>
      <c r="LGW157" s="30"/>
      <c r="LGX157" s="30"/>
      <c r="LGY157" s="36"/>
      <c r="LGZ157" s="36"/>
      <c r="LHA157" s="36"/>
      <c r="LHB157" s="36"/>
      <c r="LHC157" s="36"/>
      <c r="LHD157" s="36"/>
      <c r="LHE157" s="36"/>
      <c r="LHF157" s="36"/>
      <c r="LHG157" s="35"/>
      <c r="LHH157" s="35"/>
      <c r="LHI157" s="34"/>
      <c r="LHJ157" s="32"/>
      <c r="LHK157" s="32"/>
      <c r="LHL157" s="33"/>
      <c r="LHM157" s="33"/>
      <c r="LHN157" s="32"/>
      <c r="LHO157" s="32"/>
      <c r="LHP157" s="32"/>
      <c r="LHQ157" s="33"/>
      <c r="LIA157" s="32"/>
      <c r="LIE157" s="30"/>
      <c r="LIF157" s="30"/>
      <c r="LIG157" s="30"/>
      <c r="LIH157" s="30"/>
      <c r="LII157" s="30"/>
      <c r="LIJ157" s="30"/>
      <c r="LIK157" s="36"/>
      <c r="LIL157" s="36"/>
      <c r="LIM157" s="36"/>
      <c r="LIN157" s="36"/>
      <c r="LIO157" s="36"/>
      <c r="LIP157" s="36"/>
      <c r="LIQ157" s="36"/>
      <c r="LIR157" s="36"/>
      <c r="LIS157" s="35"/>
      <c r="LIT157" s="35"/>
      <c r="LIU157" s="34"/>
      <c r="LIV157" s="32"/>
      <c r="LIW157" s="32"/>
      <c r="LIX157" s="33"/>
      <c r="LIY157" s="33"/>
      <c r="LIZ157" s="32"/>
      <c r="LJA157" s="32"/>
      <c r="LJB157" s="32"/>
      <c r="LJC157" s="33"/>
      <c r="LJM157" s="32"/>
      <c r="LJQ157" s="30"/>
      <c r="LJR157" s="30"/>
      <c r="LJS157" s="30"/>
      <c r="LJT157" s="30"/>
      <c r="LJU157" s="30"/>
      <c r="LJV157" s="30"/>
      <c r="LJW157" s="36"/>
      <c r="LJX157" s="36"/>
      <c r="LJY157" s="36"/>
      <c r="LJZ157" s="36"/>
      <c r="LKA157" s="36"/>
      <c r="LKB157" s="36"/>
      <c r="LKC157" s="36"/>
      <c r="LKD157" s="36"/>
      <c r="LKE157" s="35"/>
      <c r="LKF157" s="35"/>
      <c r="LKG157" s="34"/>
      <c r="LKH157" s="32"/>
      <c r="LKI157" s="32"/>
      <c r="LKJ157" s="33"/>
      <c r="LKK157" s="33"/>
      <c r="LKL157" s="32"/>
      <c r="LKM157" s="32"/>
      <c r="LKN157" s="32"/>
      <c r="LKO157" s="33"/>
      <c r="LKY157" s="32"/>
      <c r="LLC157" s="30"/>
      <c r="LLD157" s="30"/>
      <c r="LLE157" s="30"/>
      <c r="LLF157" s="30"/>
      <c r="LLG157" s="30"/>
      <c r="LLH157" s="30"/>
      <c r="LLI157" s="36"/>
      <c r="LLJ157" s="36"/>
      <c r="LLK157" s="36"/>
      <c r="LLL157" s="36"/>
      <c r="LLM157" s="36"/>
      <c r="LLN157" s="36"/>
      <c r="LLO157" s="36"/>
      <c r="LLP157" s="36"/>
      <c r="LLQ157" s="35"/>
      <c r="LLR157" s="35"/>
      <c r="LLS157" s="34"/>
      <c r="LLT157" s="32"/>
      <c r="LLU157" s="32"/>
      <c r="LLV157" s="33"/>
      <c r="LLW157" s="33"/>
      <c r="LLX157" s="32"/>
      <c r="LLY157" s="32"/>
      <c r="LLZ157" s="32"/>
      <c r="LMA157" s="33"/>
      <c r="LMK157" s="32"/>
      <c r="LMO157" s="30"/>
      <c r="LMP157" s="30"/>
      <c r="LMQ157" s="30"/>
      <c r="LMR157" s="30"/>
      <c r="LMS157" s="30"/>
      <c r="LMT157" s="30"/>
      <c r="LMU157" s="36"/>
      <c r="LMV157" s="36"/>
      <c r="LMW157" s="36"/>
      <c r="LMX157" s="36"/>
      <c r="LMY157" s="36"/>
      <c r="LMZ157" s="36"/>
      <c r="LNA157" s="36"/>
      <c r="LNB157" s="36"/>
      <c r="LNC157" s="35"/>
      <c r="LND157" s="35"/>
      <c r="LNE157" s="34"/>
      <c r="LNF157" s="32"/>
      <c r="LNG157" s="32"/>
      <c r="LNH157" s="33"/>
      <c r="LNI157" s="33"/>
      <c r="LNJ157" s="32"/>
      <c r="LNK157" s="32"/>
      <c r="LNL157" s="32"/>
      <c r="LNM157" s="33"/>
      <c r="LNW157" s="32"/>
      <c r="LOA157" s="30"/>
      <c r="LOB157" s="30"/>
      <c r="LOC157" s="30"/>
      <c r="LOD157" s="30"/>
      <c r="LOE157" s="30"/>
      <c r="LOF157" s="30"/>
      <c r="LOG157" s="36"/>
      <c r="LOH157" s="36"/>
      <c r="LOI157" s="36"/>
      <c r="LOJ157" s="36"/>
      <c r="LOK157" s="36"/>
      <c r="LOL157" s="36"/>
      <c r="LOM157" s="36"/>
      <c r="LON157" s="36"/>
      <c r="LOO157" s="35"/>
      <c r="LOP157" s="35"/>
      <c r="LOQ157" s="34"/>
      <c r="LOR157" s="32"/>
      <c r="LOS157" s="32"/>
      <c r="LOT157" s="33"/>
      <c r="LOU157" s="33"/>
      <c r="LOV157" s="32"/>
      <c r="LOW157" s="32"/>
      <c r="LOX157" s="32"/>
      <c r="LOY157" s="33"/>
      <c r="LPI157" s="32"/>
      <c r="LPM157" s="30"/>
      <c r="LPN157" s="30"/>
      <c r="LPO157" s="30"/>
      <c r="LPP157" s="30"/>
      <c r="LPQ157" s="30"/>
      <c r="LPR157" s="30"/>
      <c r="LPS157" s="36"/>
      <c r="LPT157" s="36"/>
      <c r="LPU157" s="36"/>
      <c r="LPV157" s="36"/>
      <c r="LPW157" s="36"/>
      <c r="LPX157" s="36"/>
      <c r="LPY157" s="36"/>
      <c r="LPZ157" s="36"/>
      <c r="LQA157" s="35"/>
      <c r="LQB157" s="35"/>
      <c r="LQC157" s="34"/>
      <c r="LQD157" s="32"/>
      <c r="LQE157" s="32"/>
      <c r="LQF157" s="33"/>
      <c r="LQG157" s="33"/>
      <c r="LQH157" s="32"/>
      <c r="LQI157" s="32"/>
      <c r="LQJ157" s="32"/>
      <c r="LQK157" s="33"/>
      <c r="LQU157" s="32"/>
      <c r="LQY157" s="30"/>
      <c r="LQZ157" s="30"/>
      <c r="LRA157" s="30"/>
      <c r="LRB157" s="30"/>
      <c r="LRC157" s="30"/>
      <c r="LRD157" s="30"/>
      <c r="LRE157" s="36"/>
      <c r="LRF157" s="36"/>
      <c r="LRG157" s="36"/>
      <c r="LRH157" s="36"/>
      <c r="LRI157" s="36"/>
      <c r="LRJ157" s="36"/>
      <c r="LRK157" s="36"/>
      <c r="LRL157" s="36"/>
      <c r="LRM157" s="35"/>
      <c r="LRN157" s="35"/>
      <c r="LRO157" s="34"/>
      <c r="LRP157" s="32"/>
      <c r="LRQ157" s="32"/>
      <c r="LRR157" s="33"/>
      <c r="LRS157" s="33"/>
      <c r="LRT157" s="32"/>
      <c r="LRU157" s="32"/>
      <c r="LRV157" s="32"/>
      <c r="LRW157" s="33"/>
      <c r="LSG157" s="32"/>
      <c r="LSK157" s="30"/>
      <c r="LSL157" s="30"/>
      <c r="LSM157" s="30"/>
      <c r="LSN157" s="30"/>
      <c r="LSO157" s="30"/>
      <c r="LSP157" s="30"/>
      <c r="LSQ157" s="36"/>
      <c r="LSR157" s="36"/>
      <c r="LSS157" s="36"/>
      <c r="LST157" s="36"/>
      <c r="LSU157" s="36"/>
      <c r="LSV157" s="36"/>
      <c r="LSW157" s="36"/>
      <c r="LSX157" s="36"/>
      <c r="LSY157" s="35"/>
      <c r="LSZ157" s="35"/>
      <c r="LTA157" s="34"/>
      <c r="LTB157" s="32"/>
      <c r="LTC157" s="32"/>
      <c r="LTD157" s="33"/>
      <c r="LTE157" s="33"/>
      <c r="LTF157" s="32"/>
      <c r="LTG157" s="32"/>
      <c r="LTH157" s="32"/>
      <c r="LTI157" s="33"/>
      <c r="LTS157" s="32"/>
      <c r="LTW157" s="30"/>
      <c r="LTX157" s="30"/>
      <c r="LTY157" s="30"/>
      <c r="LTZ157" s="30"/>
      <c r="LUA157" s="30"/>
      <c r="LUB157" s="30"/>
      <c r="LUC157" s="36"/>
      <c r="LUD157" s="36"/>
      <c r="LUE157" s="36"/>
      <c r="LUF157" s="36"/>
      <c r="LUG157" s="36"/>
      <c r="LUH157" s="36"/>
      <c r="LUI157" s="36"/>
      <c r="LUJ157" s="36"/>
      <c r="LUK157" s="35"/>
      <c r="LUL157" s="35"/>
      <c r="LUM157" s="34"/>
      <c r="LUN157" s="32"/>
      <c r="LUO157" s="32"/>
      <c r="LUP157" s="33"/>
      <c r="LUQ157" s="33"/>
      <c r="LUR157" s="32"/>
      <c r="LUS157" s="32"/>
      <c r="LUT157" s="32"/>
      <c r="LUU157" s="33"/>
      <c r="LVE157" s="32"/>
      <c r="LVI157" s="30"/>
      <c r="LVJ157" s="30"/>
      <c r="LVK157" s="30"/>
      <c r="LVL157" s="30"/>
      <c r="LVM157" s="30"/>
      <c r="LVN157" s="30"/>
      <c r="LVO157" s="36"/>
      <c r="LVP157" s="36"/>
      <c r="LVQ157" s="36"/>
      <c r="LVR157" s="36"/>
      <c r="LVS157" s="36"/>
      <c r="LVT157" s="36"/>
      <c r="LVU157" s="36"/>
      <c r="LVV157" s="36"/>
      <c r="LVW157" s="35"/>
      <c r="LVX157" s="35"/>
      <c r="LVY157" s="34"/>
      <c r="LVZ157" s="32"/>
      <c r="LWA157" s="32"/>
      <c r="LWB157" s="33"/>
      <c r="LWC157" s="33"/>
      <c r="LWD157" s="32"/>
      <c r="LWE157" s="32"/>
      <c r="LWF157" s="32"/>
      <c r="LWG157" s="33"/>
      <c r="LWQ157" s="32"/>
      <c r="LWU157" s="30"/>
      <c r="LWV157" s="30"/>
      <c r="LWW157" s="30"/>
      <c r="LWX157" s="30"/>
      <c r="LWY157" s="30"/>
      <c r="LWZ157" s="30"/>
      <c r="LXA157" s="36"/>
      <c r="LXB157" s="36"/>
      <c r="LXC157" s="36"/>
      <c r="LXD157" s="36"/>
      <c r="LXE157" s="36"/>
      <c r="LXF157" s="36"/>
      <c r="LXG157" s="36"/>
      <c r="LXH157" s="36"/>
      <c r="LXI157" s="35"/>
      <c r="LXJ157" s="35"/>
      <c r="LXK157" s="34"/>
      <c r="LXL157" s="32"/>
      <c r="LXM157" s="32"/>
      <c r="LXN157" s="33"/>
      <c r="LXO157" s="33"/>
      <c r="LXP157" s="32"/>
      <c r="LXQ157" s="32"/>
      <c r="LXR157" s="32"/>
      <c r="LXS157" s="33"/>
      <c r="LYC157" s="32"/>
      <c r="LYG157" s="30"/>
      <c r="LYH157" s="30"/>
      <c r="LYI157" s="30"/>
      <c r="LYJ157" s="30"/>
      <c r="LYK157" s="30"/>
      <c r="LYL157" s="30"/>
      <c r="LYM157" s="36"/>
      <c r="LYN157" s="36"/>
      <c r="LYO157" s="36"/>
      <c r="LYP157" s="36"/>
      <c r="LYQ157" s="36"/>
      <c r="LYR157" s="36"/>
      <c r="LYS157" s="36"/>
      <c r="LYT157" s="36"/>
      <c r="LYU157" s="35"/>
      <c r="LYV157" s="35"/>
      <c r="LYW157" s="34"/>
      <c r="LYX157" s="32"/>
      <c r="LYY157" s="32"/>
      <c r="LYZ157" s="33"/>
      <c r="LZA157" s="33"/>
      <c r="LZB157" s="32"/>
      <c r="LZC157" s="32"/>
      <c r="LZD157" s="32"/>
      <c r="LZE157" s="33"/>
      <c r="LZO157" s="32"/>
      <c r="LZS157" s="30"/>
      <c r="LZT157" s="30"/>
      <c r="LZU157" s="30"/>
      <c r="LZV157" s="30"/>
      <c r="LZW157" s="30"/>
      <c r="LZX157" s="30"/>
      <c r="LZY157" s="36"/>
      <c r="LZZ157" s="36"/>
      <c r="MAA157" s="36"/>
      <c r="MAB157" s="36"/>
      <c r="MAC157" s="36"/>
      <c r="MAD157" s="36"/>
      <c r="MAE157" s="36"/>
      <c r="MAF157" s="36"/>
      <c r="MAG157" s="35"/>
      <c r="MAH157" s="35"/>
      <c r="MAI157" s="34"/>
      <c r="MAJ157" s="32"/>
      <c r="MAK157" s="32"/>
      <c r="MAL157" s="33"/>
      <c r="MAM157" s="33"/>
      <c r="MAN157" s="32"/>
      <c r="MAO157" s="32"/>
      <c r="MAP157" s="32"/>
      <c r="MAQ157" s="33"/>
      <c r="MBA157" s="32"/>
      <c r="MBE157" s="30"/>
      <c r="MBF157" s="30"/>
      <c r="MBG157" s="30"/>
      <c r="MBH157" s="30"/>
      <c r="MBI157" s="30"/>
      <c r="MBJ157" s="30"/>
      <c r="MBK157" s="36"/>
      <c r="MBL157" s="36"/>
      <c r="MBM157" s="36"/>
      <c r="MBN157" s="36"/>
      <c r="MBO157" s="36"/>
      <c r="MBP157" s="36"/>
      <c r="MBQ157" s="36"/>
      <c r="MBR157" s="36"/>
      <c r="MBS157" s="35"/>
      <c r="MBT157" s="35"/>
      <c r="MBU157" s="34"/>
      <c r="MBV157" s="32"/>
      <c r="MBW157" s="32"/>
      <c r="MBX157" s="33"/>
      <c r="MBY157" s="33"/>
      <c r="MBZ157" s="32"/>
      <c r="MCA157" s="32"/>
      <c r="MCB157" s="32"/>
      <c r="MCC157" s="33"/>
      <c r="MCM157" s="32"/>
      <c r="MCQ157" s="30"/>
      <c r="MCR157" s="30"/>
      <c r="MCS157" s="30"/>
      <c r="MCT157" s="30"/>
      <c r="MCU157" s="30"/>
      <c r="MCV157" s="30"/>
      <c r="MCW157" s="36"/>
      <c r="MCX157" s="36"/>
      <c r="MCY157" s="36"/>
      <c r="MCZ157" s="36"/>
      <c r="MDA157" s="36"/>
      <c r="MDB157" s="36"/>
      <c r="MDC157" s="36"/>
      <c r="MDD157" s="36"/>
      <c r="MDE157" s="35"/>
      <c r="MDF157" s="35"/>
      <c r="MDG157" s="34"/>
      <c r="MDH157" s="32"/>
      <c r="MDI157" s="32"/>
      <c r="MDJ157" s="33"/>
      <c r="MDK157" s="33"/>
      <c r="MDL157" s="32"/>
      <c r="MDM157" s="32"/>
      <c r="MDN157" s="32"/>
      <c r="MDO157" s="33"/>
      <c r="MDY157" s="32"/>
      <c r="MEC157" s="30"/>
      <c r="MED157" s="30"/>
      <c r="MEE157" s="30"/>
      <c r="MEF157" s="30"/>
      <c r="MEG157" s="30"/>
      <c r="MEH157" s="30"/>
      <c r="MEI157" s="36"/>
      <c r="MEJ157" s="36"/>
      <c r="MEK157" s="36"/>
      <c r="MEL157" s="36"/>
      <c r="MEM157" s="36"/>
      <c r="MEN157" s="36"/>
      <c r="MEO157" s="36"/>
      <c r="MEP157" s="36"/>
      <c r="MEQ157" s="35"/>
      <c r="MER157" s="35"/>
      <c r="MES157" s="34"/>
      <c r="MET157" s="32"/>
      <c r="MEU157" s="32"/>
      <c r="MEV157" s="33"/>
      <c r="MEW157" s="33"/>
      <c r="MEX157" s="32"/>
      <c r="MEY157" s="32"/>
      <c r="MEZ157" s="32"/>
      <c r="MFA157" s="33"/>
      <c r="MFK157" s="32"/>
      <c r="MFO157" s="30"/>
      <c r="MFP157" s="30"/>
      <c r="MFQ157" s="30"/>
      <c r="MFR157" s="30"/>
      <c r="MFS157" s="30"/>
      <c r="MFT157" s="30"/>
      <c r="MFU157" s="36"/>
      <c r="MFV157" s="36"/>
      <c r="MFW157" s="36"/>
      <c r="MFX157" s="36"/>
      <c r="MFY157" s="36"/>
      <c r="MFZ157" s="36"/>
      <c r="MGA157" s="36"/>
      <c r="MGB157" s="36"/>
      <c r="MGC157" s="35"/>
      <c r="MGD157" s="35"/>
      <c r="MGE157" s="34"/>
      <c r="MGF157" s="32"/>
      <c r="MGG157" s="32"/>
      <c r="MGH157" s="33"/>
      <c r="MGI157" s="33"/>
      <c r="MGJ157" s="32"/>
      <c r="MGK157" s="32"/>
      <c r="MGL157" s="32"/>
      <c r="MGM157" s="33"/>
      <c r="MGW157" s="32"/>
      <c r="MHA157" s="30"/>
      <c r="MHB157" s="30"/>
      <c r="MHC157" s="30"/>
      <c r="MHD157" s="30"/>
      <c r="MHE157" s="30"/>
      <c r="MHF157" s="30"/>
      <c r="MHG157" s="36"/>
      <c r="MHH157" s="36"/>
      <c r="MHI157" s="36"/>
      <c r="MHJ157" s="36"/>
      <c r="MHK157" s="36"/>
      <c r="MHL157" s="36"/>
      <c r="MHM157" s="36"/>
      <c r="MHN157" s="36"/>
      <c r="MHO157" s="35"/>
      <c r="MHP157" s="35"/>
      <c r="MHQ157" s="34"/>
      <c r="MHR157" s="32"/>
      <c r="MHS157" s="32"/>
      <c r="MHT157" s="33"/>
      <c r="MHU157" s="33"/>
      <c r="MHV157" s="32"/>
      <c r="MHW157" s="32"/>
      <c r="MHX157" s="32"/>
      <c r="MHY157" s="33"/>
      <c r="MII157" s="32"/>
      <c r="MIM157" s="30"/>
      <c r="MIN157" s="30"/>
      <c r="MIO157" s="30"/>
      <c r="MIP157" s="30"/>
      <c r="MIQ157" s="30"/>
      <c r="MIR157" s="30"/>
      <c r="MIS157" s="36"/>
      <c r="MIT157" s="36"/>
      <c r="MIU157" s="36"/>
      <c r="MIV157" s="36"/>
      <c r="MIW157" s="36"/>
      <c r="MIX157" s="36"/>
      <c r="MIY157" s="36"/>
      <c r="MIZ157" s="36"/>
      <c r="MJA157" s="35"/>
      <c r="MJB157" s="35"/>
      <c r="MJC157" s="34"/>
      <c r="MJD157" s="32"/>
      <c r="MJE157" s="32"/>
      <c r="MJF157" s="33"/>
      <c r="MJG157" s="33"/>
      <c r="MJH157" s="32"/>
      <c r="MJI157" s="32"/>
      <c r="MJJ157" s="32"/>
      <c r="MJK157" s="33"/>
      <c r="MJU157" s="32"/>
      <c r="MJY157" s="30"/>
      <c r="MJZ157" s="30"/>
      <c r="MKA157" s="30"/>
      <c r="MKB157" s="30"/>
      <c r="MKC157" s="30"/>
      <c r="MKD157" s="30"/>
      <c r="MKE157" s="36"/>
      <c r="MKF157" s="36"/>
      <c r="MKG157" s="36"/>
      <c r="MKH157" s="36"/>
      <c r="MKI157" s="36"/>
      <c r="MKJ157" s="36"/>
      <c r="MKK157" s="36"/>
      <c r="MKL157" s="36"/>
      <c r="MKM157" s="35"/>
      <c r="MKN157" s="35"/>
      <c r="MKO157" s="34"/>
      <c r="MKP157" s="32"/>
      <c r="MKQ157" s="32"/>
      <c r="MKR157" s="33"/>
      <c r="MKS157" s="33"/>
      <c r="MKT157" s="32"/>
      <c r="MKU157" s="32"/>
      <c r="MKV157" s="32"/>
      <c r="MKW157" s="33"/>
      <c r="MLG157" s="32"/>
      <c r="MLK157" s="30"/>
      <c r="MLL157" s="30"/>
      <c r="MLM157" s="30"/>
      <c r="MLN157" s="30"/>
      <c r="MLO157" s="30"/>
      <c r="MLP157" s="30"/>
      <c r="MLQ157" s="36"/>
      <c r="MLR157" s="36"/>
      <c r="MLS157" s="36"/>
      <c r="MLT157" s="36"/>
      <c r="MLU157" s="36"/>
      <c r="MLV157" s="36"/>
      <c r="MLW157" s="36"/>
      <c r="MLX157" s="36"/>
      <c r="MLY157" s="35"/>
      <c r="MLZ157" s="35"/>
      <c r="MMA157" s="34"/>
      <c r="MMB157" s="32"/>
      <c r="MMC157" s="32"/>
      <c r="MMD157" s="33"/>
      <c r="MME157" s="33"/>
      <c r="MMF157" s="32"/>
      <c r="MMG157" s="32"/>
      <c r="MMH157" s="32"/>
      <c r="MMI157" s="33"/>
      <c r="MMS157" s="32"/>
      <c r="MMW157" s="30"/>
      <c r="MMX157" s="30"/>
      <c r="MMY157" s="30"/>
      <c r="MMZ157" s="30"/>
      <c r="MNA157" s="30"/>
      <c r="MNB157" s="30"/>
      <c r="MNC157" s="36"/>
      <c r="MND157" s="36"/>
      <c r="MNE157" s="36"/>
      <c r="MNF157" s="36"/>
      <c r="MNG157" s="36"/>
      <c r="MNH157" s="36"/>
      <c r="MNI157" s="36"/>
      <c r="MNJ157" s="36"/>
      <c r="MNK157" s="35"/>
      <c r="MNL157" s="35"/>
      <c r="MNM157" s="34"/>
      <c r="MNN157" s="32"/>
      <c r="MNO157" s="32"/>
      <c r="MNP157" s="33"/>
      <c r="MNQ157" s="33"/>
      <c r="MNR157" s="32"/>
      <c r="MNS157" s="32"/>
      <c r="MNT157" s="32"/>
      <c r="MNU157" s="33"/>
      <c r="MOE157" s="32"/>
      <c r="MOI157" s="30"/>
      <c r="MOJ157" s="30"/>
      <c r="MOK157" s="30"/>
      <c r="MOL157" s="30"/>
      <c r="MOM157" s="30"/>
      <c r="MON157" s="30"/>
      <c r="MOO157" s="36"/>
      <c r="MOP157" s="36"/>
      <c r="MOQ157" s="36"/>
      <c r="MOR157" s="36"/>
      <c r="MOS157" s="36"/>
      <c r="MOT157" s="36"/>
      <c r="MOU157" s="36"/>
      <c r="MOV157" s="36"/>
      <c r="MOW157" s="35"/>
      <c r="MOX157" s="35"/>
      <c r="MOY157" s="34"/>
      <c r="MOZ157" s="32"/>
      <c r="MPA157" s="32"/>
      <c r="MPB157" s="33"/>
      <c r="MPC157" s="33"/>
      <c r="MPD157" s="32"/>
      <c r="MPE157" s="32"/>
      <c r="MPF157" s="32"/>
      <c r="MPG157" s="33"/>
      <c r="MPQ157" s="32"/>
      <c r="MPU157" s="30"/>
      <c r="MPV157" s="30"/>
      <c r="MPW157" s="30"/>
      <c r="MPX157" s="30"/>
      <c r="MPY157" s="30"/>
      <c r="MPZ157" s="30"/>
      <c r="MQA157" s="36"/>
      <c r="MQB157" s="36"/>
      <c r="MQC157" s="36"/>
      <c r="MQD157" s="36"/>
      <c r="MQE157" s="36"/>
      <c r="MQF157" s="36"/>
      <c r="MQG157" s="36"/>
      <c r="MQH157" s="36"/>
      <c r="MQI157" s="35"/>
      <c r="MQJ157" s="35"/>
      <c r="MQK157" s="34"/>
      <c r="MQL157" s="32"/>
      <c r="MQM157" s="32"/>
      <c r="MQN157" s="33"/>
      <c r="MQO157" s="33"/>
      <c r="MQP157" s="32"/>
      <c r="MQQ157" s="32"/>
      <c r="MQR157" s="32"/>
      <c r="MQS157" s="33"/>
      <c r="MRC157" s="32"/>
      <c r="MRG157" s="30"/>
      <c r="MRH157" s="30"/>
      <c r="MRI157" s="30"/>
      <c r="MRJ157" s="30"/>
      <c r="MRK157" s="30"/>
      <c r="MRL157" s="30"/>
      <c r="MRM157" s="36"/>
      <c r="MRN157" s="36"/>
      <c r="MRO157" s="36"/>
      <c r="MRP157" s="36"/>
      <c r="MRQ157" s="36"/>
      <c r="MRR157" s="36"/>
      <c r="MRS157" s="36"/>
      <c r="MRT157" s="36"/>
      <c r="MRU157" s="35"/>
      <c r="MRV157" s="35"/>
      <c r="MRW157" s="34"/>
      <c r="MRX157" s="32"/>
      <c r="MRY157" s="32"/>
      <c r="MRZ157" s="33"/>
      <c r="MSA157" s="33"/>
      <c r="MSB157" s="32"/>
      <c r="MSC157" s="32"/>
      <c r="MSD157" s="32"/>
      <c r="MSE157" s="33"/>
      <c r="MSO157" s="32"/>
      <c r="MSS157" s="30"/>
      <c r="MST157" s="30"/>
      <c r="MSU157" s="30"/>
      <c r="MSV157" s="30"/>
      <c r="MSW157" s="30"/>
      <c r="MSX157" s="30"/>
      <c r="MSY157" s="36"/>
      <c r="MSZ157" s="36"/>
      <c r="MTA157" s="36"/>
      <c r="MTB157" s="36"/>
      <c r="MTC157" s="36"/>
      <c r="MTD157" s="36"/>
      <c r="MTE157" s="36"/>
      <c r="MTF157" s="36"/>
      <c r="MTG157" s="35"/>
      <c r="MTH157" s="35"/>
      <c r="MTI157" s="34"/>
      <c r="MTJ157" s="32"/>
      <c r="MTK157" s="32"/>
      <c r="MTL157" s="33"/>
      <c r="MTM157" s="33"/>
      <c r="MTN157" s="32"/>
      <c r="MTO157" s="32"/>
      <c r="MTP157" s="32"/>
      <c r="MTQ157" s="33"/>
      <c r="MUA157" s="32"/>
      <c r="MUE157" s="30"/>
      <c r="MUF157" s="30"/>
      <c r="MUG157" s="30"/>
      <c r="MUH157" s="30"/>
      <c r="MUI157" s="30"/>
      <c r="MUJ157" s="30"/>
      <c r="MUK157" s="36"/>
      <c r="MUL157" s="36"/>
      <c r="MUM157" s="36"/>
      <c r="MUN157" s="36"/>
      <c r="MUO157" s="36"/>
      <c r="MUP157" s="36"/>
      <c r="MUQ157" s="36"/>
      <c r="MUR157" s="36"/>
      <c r="MUS157" s="35"/>
      <c r="MUT157" s="35"/>
      <c r="MUU157" s="34"/>
      <c r="MUV157" s="32"/>
      <c r="MUW157" s="32"/>
      <c r="MUX157" s="33"/>
      <c r="MUY157" s="33"/>
      <c r="MUZ157" s="32"/>
      <c r="MVA157" s="32"/>
      <c r="MVB157" s="32"/>
      <c r="MVC157" s="33"/>
      <c r="MVM157" s="32"/>
      <c r="MVQ157" s="30"/>
      <c r="MVR157" s="30"/>
      <c r="MVS157" s="30"/>
      <c r="MVT157" s="30"/>
      <c r="MVU157" s="30"/>
      <c r="MVV157" s="30"/>
      <c r="MVW157" s="36"/>
      <c r="MVX157" s="36"/>
      <c r="MVY157" s="36"/>
      <c r="MVZ157" s="36"/>
      <c r="MWA157" s="36"/>
      <c r="MWB157" s="36"/>
      <c r="MWC157" s="36"/>
      <c r="MWD157" s="36"/>
      <c r="MWE157" s="35"/>
      <c r="MWF157" s="35"/>
      <c r="MWG157" s="34"/>
      <c r="MWH157" s="32"/>
      <c r="MWI157" s="32"/>
      <c r="MWJ157" s="33"/>
      <c r="MWK157" s="33"/>
      <c r="MWL157" s="32"/>
      <c r="MWM157" s="32"/>
      <c r="MWN157" s="32"/>
      <c r="MWO157" s="33"/>
      <c r="MWY157" s="32"/>
      <c r="MXC157" s="30"/>
      <c r="MXD157" s="30"/>
      <c r="MXE157" s="30"/>
      <c r="MXF157" s="30"/>
      <c r="MXG157" s="30"/>
      <c r="MXH157" s="30"/>
      <c r="MXI157" s="36"/>
      <c r="MXJ157" s="36"/>
      <c r="MXK157" s="36"/>
      <c r="MXL157" s="36"/>
      <c r="MXM157" s="36"/>
      <c r="MXN157" s="36"/>
      <c r="MXO157" s="36"/>
      <c r="MXP157" s="36"/>
      <c r="MXQ157" s="35"/>
      <c r="MXR157" s="35"/>
      <c r="MXS157" s="34"/>
      <c r="MXT157" s="32"/>
      <c r="MXU157" s="32"/>
      <c r="MXV157" s="33"/>
      <c r="MXW157" s="33"/>
      <c r="MXX157" s="32"/>
      <c r="MXY157" s="32"/>
      <c r="MXZ157" s="32"/>
      <c r="MYA157" s="33"/>
      <c r="MYK157" s="32"/>
      <c r="MYO157" s="30"/>
      <c r="MYP157" s="30"/>
      <c r="MYQ157" s="30"/>
      <c r="MYR157" s="30"/>
      <c r="MYS157" s="30"/>
      <c r="MYT157" s="30"/>
      <c r="MYU157" s="36"/>
      <c r="MYV157" s="36"/>
      <c r="MYW157" s="36"/>
      <c r="MYX157" s="36"/>
      <c r="MYY157" s="36"/>
      <c r="MYZ157" s="36"/>
      <c r="MZA157" s="36"/>
      <c r="MZB157" s="36"/>
      <c r="MZC157" s="35"/>
      <c r="MZD157" s="35"/>
      <c r="MZE157" s="34"/>
      <c r="MZF157" s="32"/>
      <c r="MZG157" s="32"/>
      <c r="MZH157" s="33"/>
      <c r="MZI157" s="33"/>
      <c r="MZJ157" s="32"/>
      <c r="MZK157" s="32"/>
      <c r="MZL157" s="32"/>
      <c r="MZM157" s="33"/>
      <c r="MZW157" s="32"/>
      <c r="NAA157" s="30"/>
      <c r="NAB157" s="30"/>
      <c r="NAC157" s="30"/>
      <c r="NAD157" s="30"/>
      <c r="NAE157" s="30"/>
      <c r="NAF157" s="30"/>
      <c r="NAG157" s="36"/>
      <c r="NAH157" s="36"/>
      <c r="NAI157" s="36"/>
      <c r="NAJ157" s="36"/>
      <c r="NAK157" s="36"/>
      <c r="NAL157" s="36"/>
      <c r="NAM157" s="36"/>
      <c r="NAN157" s="36"/>
      <c r="NAO157" s="35"/>
      <c r="NAP157" s="35"/>
      <c r="NAQ157" s="34"/>
      <c r="NAR157" s="32"/>
      <c r="NAS157" s="32"/>
      <c r="NAT157" s="33"/>
      <c r="NAU157" s="33"/>
      <c r="NAV157" s="32"/>
      <c r="NAW157" s="32"/>
      <c r="NAX157" s="32"/>
      <c r="NAY157" s="33"/>
      <c r="NBI157" s="32"/>
      <c r="NBM157" s="30"/>
      <c r="NBN157" s="30"/>
      <c r="NBO157" s="30"/>
      <c r="NBP157" s="30"/>
      <c r="NBQ157" s="30"/>
      <c r="NBR157" s="30"/>
      <c r="NBS157" s="36"/>
      <c r="NBT157" s="36"/>
      <c r="NBU157" s="36"/>
      <c r="NBV157" s="36"/>
      <c r="NBW157" s="36"/>
      <c r="NBX157" s="36"/>
      <c r="NBY157" s="36"/>
      <c r="NBZ157" s="36"/>
      <c r="NCA157" s="35"/>
      <c r="NCB157" s="35"/>
      <c r="NCC157" s="34"/>
      <c r="NCD157" s="32"/>
      <c r="NCE157" s="32"/>
      <c r="NCF157" s="33"/>
      <c r="NCG157" s="33"/>
      <c r="NCH157" s="32"/>
      <c r="NCI157" s="32"/>
      <c r="NCJ157" s="32"/>
      <c r="NCK157" s="33"/>
      <c r="NCU157" s="32"/>
      <c r="NCY157" s="30"/>
      <c r="NCZ157" s="30"/>
      <c r="NDA157" s="30"/>
      <c r="NDB157" s="30"/>
      <c r="NDC157" s="30"/>
      <c r="NDD157" s="30"/>
      <c r="NDE157" s="36"/>
      <c r="NDF157" s="36"/>
      <c r="NDG157" s="36"/>
      <c r="NDH157" s="36"/>
      <c r="NDI157" s="36"/>
      <c r="NDJ157" s="36"/>
      <c r="NDK157" s="36"/>
      <c r="NDL157" s="36"/>
      <c r="NDM157" s="35"/>
      <c r="NDN157" s="35"/>
      <c r="NDO157" s="34"/>
      <c r="NDP157" s="32"/>
      <c r="NDQ157" s="32"/>
      <c r="NDR157" s="33"/>
      <c r="NDS157" s="33"/>
      <c r="NDT157" s="32"/>
      <c r="NDU157" s="32"/>
      <c r="NDV157" s="32"/>
      <c r="NDW157" s="33"/>
      <c r="NEG157" s="32"/>
      <c r="NEK157" s="30"/>
      <c r="NEL157" s="30"/>
      <c r="NEM157" s="30"/>
      <c r="NEN157" s="30"/>
      <c r="NEO157" s="30"/>
      <c r="NEP157" s="30"/>
      <c r="NEQ157" s="36"/>
      <c r="NER157" s="36"/>
      <c r="NES157" s="36"/>
      <c r="NET157" s="36"/>
      <c r="NEU157" s="36"/>
      <c r="NEV157" s="36"/>
      <c r="NEW157" s="36"/>
      <c r="NEX157" s="36"/>
      <c r="NEY157" s="35"/>
      <c r="NEZ157" s="35"/>
      <c r="NFA157" s="34"/>
      <c r="NFB157" s="32"/>
      <c r="NFC157" s="32"/>
      <c r="NFD157" s="33"/>
      <c r="NFE157" s="33"/>
      <c r="NFF157" s="32"/>
      <c r="NFG157" s="32"/>
      <c r="NFH157" s="32"/>
      <c r="NFI157" s="33"/>
      <c r="NFS157" s="32"/>
      <c r="NFW157" s="30"/>
      <c r="NFX157" s="30"/>
      <c r="NFY157" s="30"/>
      <c r="NFZ157" s="30"/>
      <c r="NGA157" s="30"/>
      <c r="NGB157" s="30"/>
      <c r="NGC157" s="36"/>
      <c r="NGD157" s="36"/>
      <c r="NGE157" s="36"/>
      <c r="NGF157" s="36"/>
      <c r="NGG157" s="36"/>
      <c r="NGH157" s="36"/>
      <c r="NGI157" s="36"/>
      <c r="NGJ157" s="36"/>
      <c r="NGK157" s="35"/>
      <c r="NGL157" s="35"/>
      <c r="NGM157" s="34"/>
      <c r="NGN157" s="32"/>
      <c r="NGO157" s="32"/>
      <c r="NGP157" s="33"/>
      <c r="NGQ157" s="33"/>
      <c r="NGR157" s="32"/>
      <c r="NGS157" s="32"/>
      <c r="NGT157" s="32"/>
      <c r="NGU157" s="33"/>
      <c r="NHE157" s="32"/>
      <c r="NHI157" s="30"/>
      <c r="NHJ157" s="30"/>
      <c r="NHK157" s="30"/>
      <c r="NHL157" s="30"/>
      <c r="NHM157" s="30"/>
      <c r="NHN157" s="30"/>
      <c r="NHO157" s="36"/>
      <c r="NHP157" s="36"/>
      <c r="NHQ157" s="36"/>
      <c r="NHR157" s="36"/>
      <c r="NHS157" s="36"/>
      <c r="NHT157" s="36"/>
      <c r="NHU157" s="36"/>
      <c r="NHV157" s="36"/>
      <c r="NHW157" s="35"/>
      <c r="NHX157" s="35"/>
      <c r="NHY157" s="34"/>
      <c r="NHZ157" s="32"/>
      <c r="NIA157" s="32"/>
      <c r="NIB157" s="33"/>
      <c r="NIC157" s="33"/>
      <c r="NID157" s="32"/>
      <c r="NIE157" s="32"/>
      <c r="NIF157" s="32"/>
      <c r="NIG157" s="33"/>
      <c r="NIQ157" s="32"/>
      <c r="NIU157" s="30"/>
      <c r="NIV157" s="30"/>
      <c r="NIW157" s="30"/>
      <c r="NIX157" s="30"/>
      <c r="NIY157" s="30"/>
      <c r="NIZ157" s="30"/>
      <c r="NJA157" s="36"/>
      <c r="NJB157" s="36"/>
      <c r="NJC157" s="36"/>
      <c r="NJD157" s="36"/>
      <c r="NJE157" s="36"/>
      <c r="NJF157" s="36"/>
      <c r="NJG157" s="36"/>
      <c r="NJH157" s="36"/>
      <c r="NJI157" s="35"/>
      <c r="NJJ157" s="35"/>
      <c r="NJK157" s="34"/>
      <c r="NJL157" s="32"/>
      <c r="NJM157" s="32"/>
      <c r="NJN157" s="33"/>
      <c r="NJO157" s="33"/>
      <c r="NJP157" s="32"/>
      <c r="NJQ157" s="32"/>
      <c r="NJR157" s="32"/>
      <c r="NJS157" s="33"/>
      <c r="NKC157" s="32"/>
      <c r="NKG157" s="30"/>
      <c r="NKH157" s="30"/>
      <c r="NKI157" s="30"/>
      <c r="NKJ157" s="30"/>
      <c r="NKK157" s="30"/>
      <c r="NKL157" s="30"/>
      <c r="NKM157" s="36"/>
      <c r="NKN157" s="36"/>
      <c r="NKO157" s="36"/>
      <c r="NKP157" s="36"/>
      <c r="NKQ157" s="36"/>
      <c r="NKR157" s="36"/>
      <c r="NKS157" s="36"/>
      <c r="NKT157" s="36"/>
      <c r="NKU157" s="35"/>
      <c r="NKV157" s="35"/>
      <c r="NKW157" s="34"/>
      <c r="NKX157" s="32"/>
      <c r="NKY157" s="32"/>
      <c r="NKZ157" s="33"/>
      <c r="NLA157" s="33"/>
      <c r="NLB157" s="32"/>
      <c r="NLC157" s="32"/>
      <c r="NLD157" s="32"/>
      <c r="NLE157" s="33"/>
      <c r="NLO157" s="32"/>
      <c r="NLS157" s="30"/>
      <c r="NLT157" s="30"/>
      <c r="NLU157" s="30"/>
      <c r="NLV157" s="30"/>
      <c r="NLW157" s="30"/>
      <c r="NLX157" s="30"/>
      <c r="NLY157" s="36"/>
      <c r="NLZ157" s="36"/>
      <c r="NMA157" s="36"/>
      <c r="NMB157" s="36"/>
      <c r="NMC157" s="36"/>
      <c r="NMD157" s="36"/>
      <c r="NME157" s="36"/>
      <c r="NMF157" s="36"/>
      <c r="NMG157" s="35"/>
      <c r="NMH157" s="35"/>
      <c r="NMI157" s="34"/>
      <c r="NMJ157" s="32"/>
      <c r="NMK157" s="32"/>
      <c r="NML157" s="33"/>
      <c r="NMM157" s="33"/>
      <c r="NMN157" s="32"/>
      <c r="NMO157" s="32"/>
      <c r="NMP157" s="32"/>
      <c r="NMQ157" s="33"/>
      <c r="NNA157" s="32"/>
      <c r="NNE157" s="30"/>
      <c r="NNF157" s="30"/>
      <c r="NNG157" s="30"/>
      <c r="NNH157" s="30"/>
      <c r="NNI157" s="30"/>
      <c r="NNJ157" s="30"/>
      <c r="NNK157" s="36"/>
      <c r="NNL157" s="36"/>
      <c r="NNM157" s="36"/>
      <c r="NNN157" s="36"/>
      <c r="NNO157" s="36"/>
      <c r="NNP157" s="36"/>
      <c r="NNQ157" s="36"/>
      <c r="NNR157" s="36"/>
      <c r="NNS157" s="35"/>
      <c r="NNT157" s="35"/>
      <c r="NNU157" s="34"/>
      <c r="NNV157" s="32"/>
      <c r="NNW157" s="32"/>
      <c r="NNX157" s="33"/>
      <c r="NNY157" s="33"/>
      <c r="NNZ157" s="32"/>
      <c r="NOA157" s="32"/>
      <c r="NOB157" s="32"/>
      <c r="NOC157" s="33"/>
      <c r="NOM157" s="32"/>
      <c r="NOQ157" s="30"/>
      <c r="NOR157" s="30"/>
      <c r="NOS157" s="30"/>
      <c r="NOT157" s="30"/>
      <c r="NOU157" s="30"/>
      <c r="NOV157" s="30"/>
      <c r="NOW157" s="36"/>
      <c r="NOX157" s="36"/>
      <c r="NOY157" s="36"/>
      <c r="NOZ157" s="36"/>
      <c r="NPA157" s="36"/>
      <c r="NPB157" s="36"/>
      <c r="NPC157" s="36"/>
      <c r="NPD157" s="36"/>
      <c r="NPE157" s="35"/>
      <c r="NPF157" s="35"/>
      <c r="NPG157" s="34"/>
      <c r="NPH157" s="32"/>
      <c r="NPI157" s="32"/>
      <c r="NPJ157" s="33"/>
      <c r="NPK157" s="33"/>
      <c r="NPL157" s="32"/>
      <c r="NPM157" s="32"/>
      <c r="NPN157" s="32"/>
      <c r="NPO157" s="33"/>
      <c r="NPY157" s="32"/>
      <c r="NQC157" s="30"/>
      <c r="NQD157" s="30"/>
      <c r="NQE157" s="30"/>
      <c r="NQF157" s="30"/>
      <c r="NQG157" s="30"/>
      <c r="NQH157" s="30"/>
      <c r="NQI157" s="36"/>
      <c r="NQJ157" s="36"/>
      <c r="NQK157" s="36"/>
      <c r="NQL157" s="36"/>
      <c r="NQM157" s="36"/>
      <c r="NQN157" s="36"/>
      <c r="NQO157" s="36"/>
      <c r="NQP157" s="36"/>
      <c r="NQQ157" s="35"/>
      <c r="NQR157" s="35"/>
      <c r="NQS157" s="34"/>
      <c r="NQT157" s="32"/>
      <c r="NQU157" s="32"/>
      <c r="NQV157" s="33"/>
      <c r="NQW157" s="33"/>
      <c r="NQX157" s="32"/>
      <c r="NQY157" s="32"/>
      <c r="NQZ157" s="32"/>
      <c r="NRA157" s="33"/>
      <c r="NRK157" s="32"/>
      <c r="NRO157" s="30"/>
      <c r="NRP157" s="30"/>
      <c r="NRQ157" s="30"/>
      <c r="NRR157" s="30"/>
      <c r="NRS157" s="30"/>
      <c r="NRT157" s="30"/>
      <c r="NRU157" s="36"/>
      <c r="NRV157" s="36"/>
      <c r="NRW157" s="36"/>
      <c r="NRX157" s="36"/>
      <c r="NRY157" s="36"/>
      <c r="NRZ157" s="36"/>
      <c r="NSA157" s="36"/>
      <c r="NSB157" s="36"/>
      <c r="NSC157" s="35"/>
      <c r="NSD157" s="35"/>
      <c r="NSE157" s="34"/>
      <c r="NSF157" s="32"/>
      <c r="NSG157" s="32"/>
      <c r="NSH157" s="33"/>
      <c r="NSI157" s="33"/>
      <c r="NSJ157" s="32"/>
      <c r="NSK157" s="32"/>
      <c r="NSL157" s="32"/>
      <c r="NSM157" s="33"/>
      <c r="NSW157" s="32"/>
      <c r="NTA157" s="30"/>
      <c r="NTB157" s="30"/>
      <c r="NTC157" s="30"/>
      <c r="NTD157" s="30"/>
      <c r="NTE157" s="30"/>
      <c r="NTF157" s="30"/>
      <c r="NTG157" s="36"/>
      <c r="NTH157" s="36"/>
      <c r="NTI157" s="36"/>
      <c r="NTJ157" s="36"/>
      <c r="NTK157" s="36"/>
      <c r="NTL157" s="36"/>
      <c r="NTM157" s="36"/>
      <c r="NTN157" s="36"/>
      <c r="NTO157" s="35"/>
      <c r="NTP157" s="35"/>
      <c r="NTQ157" s="34"/>
      <c r="NTR157" s="32"/>
      <c r="NTS157" s="32"/>
      <c r="NTT157" s="33"/>
      <c r="NTU157" s="33"/>
      <c r="NTV157" s="32"/>
      <c r="NTW157" s="32"/>
      <c r="NTX157" s="32"/>
      <c r="NTY157" s="33"/>
      <c r="NUI157" s="32"/>
      <c r="NUM157" s="30"/>
      <c r="NUN157" s="30"/>
      <c r="NUO157" s="30"/>
      <c r="NUP157" s="30"/>
      <c r="NUQ157" s="30"/>
      <c r="NUR157" s="30"/>
      <c r="NUS157" s="36"/>
      <c r="NUT157" s="36"/>
      <c r="NUU157" s="36"/>
      <c r="NUV157" s="36"/>
      <c r="NUW157" s="36"/>
      <c r="NUX157" s="36"/>
      <c r="NUY157" s="36"/>
      <c r="NUZ157" s="36"/>
      <c r="NVA157" s="35"/>
      <c r="NVB157" s="35"/>
      <c r="NVC157" s="34"/>
      <c r="NVD157" s="32"/>
      <c r="NVE157" s="32"/>
      <c r="NVF157" s="33"/>
      <c r="NVG157" s="33"/>
      <c r="NVH157" s="32"/>
      <c r="NVI157" s="32"/>
      <c r="NVJ157" s="32"/>
      <c r="NVK157" s="33"/>
      <c r="NVU157" s="32"/>
      <c r="NVY157" s="30"/>
      <c r="NVZ157" s="30"/>
      <c r="NWA157" s="30"/>
      <c r="NWB157" s="30"/>
      <c r="NWC157" s="30"/>
      <c r="NWD157" s="30"/>
      <c r="NWE157" s="36"/>
      <c r="NWF157" s="36"/>
      <c r="NWG157" s="36"/>
      <c r="NWH157" s="36"/>
      <c r="NWI157" s="36"/>
      <c r="NWJ157" s="36"/>
      <c r="NWK157" s="36"/>
      <c r="NWL157" s="36"/>
      <c r="NWM157" s="35"/>
      <c r="NWN157" s="35"/>
      <c r="NWO157" s="34"/>
      <c r="NWP157" s="32"/>
      <c r="NWQ157" s="32"/>
      <c r="NWR157" s="33"/>
      <c r="NWS157" s="33"/>
      <c r="NWT157" s="32"/>
      <c r="NWU157" s="32"/>
      <c r="NWV157" s="32"/>
      <c r="NWW157" s="33"/>
      <c r="NXG157" s="32"/>
      <c r="NXK157" s="30"/>
      <c r="NXL157" s="30"/>
      <c r="NXM157" s="30"/>
      <c r="NXN157" s="30"/>
      <c r="NXO157" s="30"/>
      <c r="NXP157" s="30"/>
      <c r="NXQ157" s="36"/>
      <c r="NXR157" s="36"/>
      <c r="NXS157" s="36"/>
      <c r="NXT157" s="36"/>
      <c r="NXU157" s="36"/>
      <c r="NXV157" s="36"/>
      <c r="NXW157" s="36"/>
      <c r="NXX157" s="36"/>
      <c r="NXY157" s="35"/>
      <c r="NXZ157" s="35"/>
      <c r="NYA157" s="34"/>
      <c r="NYB157" s="32"/>
      <c r="NYC157" s="32"/>
      <c r="NYD157" s="33"/>
      <c r="NYE157" s="33"/>
      <c r="NYF157" s="32"/>
      <c r="NYG157" s="32"/>
      <c r="NYH157" s="32"/>
      <c r="NYI157" s="33"/>
      <c r="NYS157" s="32"/>
      <c r="NYW157" s="30"/>
      <c r="NYX157" s="30"/>
      <c r="NYY157" s="30"/>
      <c r="NYZ157" s="30"/>
      <c r="NZA157" s="30"/>
      <c r="NZB157" s="30"/>
      <c r="NZC157" s="36"/>
      <c r="NZD157" s="36"/>
      <c r="NZE157" s="36"/>
      <c r="NZF157" s="36"/>
      <c r="NZG157" s="36"/>
      <c r="NZH157" s="36"/>
      <c r="NZI157" s="36"/>
      <c r="NZJ157" s="36"/>
      <c r="NZK157" s="35"/>
      <c r="NZL157" s="35"/>
      <c r="NZM157" s="34"/>
      <c r="NZN157" s="32"/>
      <c r="NZO157" s="32"/>
      <c r="NZP157" s="33"/>
      <c r="NZQ157" s="33"/>
      <c r="NZR157" s="32"/>
      <c r="NZS157" s="32"/>
      <c r="NZT157" s="32"/>
      <c r="NZU157" s="33"/>
      <c r="OAE157" s="32"/>
      <c r="OAI157" s="30"/>
      <c r="OAJ157" s="30"/>
      <c r="OAK157" s="30"/>
      <c r="OAL157" s="30"/>
      <c r="OAM157" s="30"/>
      <c r="OAN157" s="30"/>
      <c r="OAO157" s="36"/>
      <c r="OAP157" s="36"/>
      <c r="OAQ157" s="36"/>
      <c r="OAR157" s="36"/>
      <c r="OAS157" s="36"/>
      <c r="OAT157" s="36"/>
      <c r="OAU157" s="36"/>
      <c r="OAV157" s="36"/>
      <c r="OAW157" s="35"/>
      <c r="OAX157" s="35"/>
      <c r="OAY157" s="34"/>
      <c r="OAZ157" s="32"/>
      <c r="OBA157" s="32"/>
      <c r="OBB157" s="33"/>
      <c r="OBC157" s="33"/>
      <c r="OBD157" s="32"/>
      <c r="OBE157" s="32"/>
      <c r="OBF157" s="32"/>
      <c r="OBG157" s="33"/>
      <c r="OBQ157" s="32"/>
      <c r="OBU157" s="30"/>
      <c r="OBV157" s="30"/>
      <c r="OBW157" s="30"/>
      <c r="OBX157" s="30"/>
      <c r="OBY157" s="30"/>
      <c r="OBZ157" s="30"/>
      <c r="OCA157" s="36"/>
      <c r="OCB157" s="36"/>
      <c r="OCC157" s="36"/>
      <c r="OCD157" s="36"/>
      <c r="OCE157" s="36"/>
      <c r="OCF157" s="36"/>
      <c r="OCG157" s="36"/>
      <c r="OCH157" s="36"/>
      <c r="OCI157" s="35"/>
      <c r="OCJ157" s="35"/>
      <c r="OCK157" s="34"/>
      <c r="OCL157" s="32"/>
      <c r="OCM157" s="32"/>
      <c r="OCN157" s="33"/>
      <c r="OCO157" s="33"/>
      <c r="OCP157" s="32"/>
      <c r="OCQ157" s="32"/>
      <c r="OCR157" s="32"/>
      <c r="OCS157" s="33"/>
      <c r="ODC157" s="32"/>
      <c r="ODG157" s="30"/>
      <c r="ODH157" s="30"/>
      <c r="ODI157" s="30"/>
      <c r="ODJ157" s="30"/>
      <c r="ODK157" s="30"/>
      <c r="ODL157" s="30"/>
      <c r="ODM157" s="36"/>
      <c r="ODN157" s="36"/>
      <c r="ODO157" s="36"/>
      <c r="ODP157" s="36"/>
      <c r="ODQ157" s="36"/>
      <c r="ODR157" s="36"/>
      <c r="ODS157" s="36"/>
      <c r="ODT157" s="36"/>
      <c r="ODU157" s="35"/>
      <c r="ODV157" s="35"/>
      <c r="ODW157" s="34"/>
      <c r="ODX157" s="32"/>
      <c r="ODY157" s="32"/>
      <c r="ODZ157" s="33"/>
      <c r="OEA157" s="33"/>
      <c r="OEB157" s="32"/>
      <c r="OEC157" s="32"/>
      <c r="OED157" s="32"/>
      <c r="OEE157" s="33"/>
      <c r="OEO157" s="32"/>
      <c r="OES157" s="30"/>
      <c r="OET157" s="30"/>
      <c r="OEU157" s="30"/>
      <c r="OEV157" s="30"/>
      <c r="OEW157" s="30"/>
      <c r="OEX157" s="30"/>
      <c r="OEY157" s="36"/>
      <c r="OEZ157" s="36"/>
      <c r="OFA157" s="36"/>
      <c r="OFB157" s="36"/>
      <c r="OFC157" s="36"/>
      <c r="OFD157" s="36"/>
      <c r="OFE157" s="36"/>
      <c r="OFF157" s="36"/>
      <c r="OFG157" s="35"/>
      <c r="OFH157" s="35"/>
      <c r="OFI157" s="34"/>
      <c r="OFJ157" s="32"/>
      <c r="OFK157" s="32"/>
      <c r="OFL157" s="33"/>
      <c r="OFM157" s="33"/>
      <c r="OFN157" s="32"/>
      <c r="OFO157" s="32"/>
      <c r="OFP157" s="32"/>
      <c r="OFQ157" s="33"/>
      <c r="OGA157" s="32"/>
      <c r="OGE157" s="30"/>
      <c r="OGF157" s="30"/>
      <c r="OGG157" s="30"/>
      <c r="OGH157" s="30"/>
      <c r="OGI157" s="30"/>
      <c r="OGJ157" s="30"/>
      <c r="OGK157" s="36"/>
      <c r="OGL157" s="36"/>
      <c r="OGM157" s="36"/>
      <c r="OGN157" s="36"/>
      <c r="OGO157" s="36"/>
      <c r="OGP157" s="36"/>
      <c r="OGQ157" s="36"/>
      <c r="OGR157" s="36"/>
      <c r="OGS157" s="35"/>
      <c r="OGT157" s="35"/>
      <c r="OGU157" s="34"/>
      <c r="OGV157" s="32"/>
      <c r="OGW157" s="32"/>
      <c r="OGX157" s="33"/>
      <c r="OGY157" s="33"/>
      <c r="OGZ157" s="32"/>
      <c r="OHA157" s="32"/>
      <c r="OHB157" s="32"/>
      <c r="OHC157" s="33"/>
      <c r="OHM157" s="32"/>
      <c r="OHQ157" s="30"/>
      <c r="OHR157" s="30"/>
      <c r="OHS157" s="30"/>
      <c r="OHT157" s="30"/>
      <c r="OHU157" s="30"/>
      <c r="OHV157" s="30"/>
      <c r="OHW157" s="36"/>
      <c r="OHX157" s="36"/>
      <c r="OHY157" s="36"/>
      <c r="OHZ157" s="36"/>
      <c r="OIA157" s="36"/>
      <c r="OIB157" s="36"/>
      <c r="OIC157" s="36"/>
      <c r="OID157" s="36"/>
      <c r="OIE157" s="35"/>
      <c r="OIF157" s="35"/>
      <c r="OIG157" s="34"/>
      <c r="OIH157" s="32"/>
      <c r="OII157" s="32"/>
      <c r="OIJ157" s="33"/>
      <c r="OIK157" s="33"/>
      <c r="OIL157" s="32"/>
      <c r="OIM157" s="32"/>
      <c r="OIN157" s="32"/>
      <c r="OIO157" s="33"/>
      <c r="OIY157" s="32"/>
      <c r="OJC157" s="30"/>
      <c r="OJD157" s="30"/>
      <c r="OJE157" s="30"/>
      <c r="OJF157" s="30"/>
      <c r="OJG157" s="30"/>
      <c r="OJH157" s="30"/>
      <c r="OJI157" s="36"/>
      <c r="OJJ157" s="36"/>
      <c r="OJK157" s="36"/>
      <c r="OJL157" s="36"/>
      <c r="OJM157" s="36"/>
      <c r="OJN157" s="36"/>
      <c r="OJO157" s="36"/>
      <c r="OJP157" s="36"/>
      <c r="OJQ157" s="35"/>
      <c r="OJR157" s="35"/>
      <c r="OJS157" s="34"/>
      <c r="OJT157" s="32"/>
      <c r="OJU157" s="32"/>
      <c r="OJV157" s="33"/>
      <c r="OJW157" s="33"/>
      <c r="OJX157" s="32"/>
      <c r="OJY157" s="32"/>
      <c r="OJZ157" s="32"/>
      <c r="OKA157" s="33"/>
      <c r="OKK157" s="32"/>
      <c r="OKO157" s="30"/>
      <c r="OKP157" s="30"/>
      <c r="OKQ157" s="30"/>
      <c r="OKR157" s="30"/>
      <c r="OKS157" s="30"/>
      <c r="OKT157" s="30"/>
      <c r="OKU157" s="36"/>
      <c r="OKV157" s="36"/>
      <c r="OKW157" s="36"/>
      <c r="OKX157" s="36"/>
      <c r="OKY157" s="36"/>
      <c r="OKZ157" s="36"/>
      <c r="OLA157" s="36"/>
      <c r="OLB157" s="36"/>
      <c r="OLC157" s="35"/>
      <c r="OLD157" s="35"/>
      <c r="OLE157" s="34"/>
      <c r="OLF157" s="32"/>
      <c r="OLG157" s="32"/>
      <c r="OLH157" s="33"/>
      <c r="OLI157" s="33"/>
      <c r="OLJ157" s="32"/>
      <c r="OLK157" s="32"/>
      <c r="OLL157" s="32"/>
      <c r="OLM157" s="33"/>
      <c r="OLW157" s="32"/>
      <c r="OMA157" s="30"/>
      <c r="OMB157" s="30"/>
      <c r="OMC157" s="30"/>
      <c r="OMD157" s="30"/>
      <c r="OME157" s="30"/>
      <c r="OMF157" s="30"/>
      <c r="OMG157" s="36"/>
      <c r="OMH157" s="36"/>
      <c r="OMI157" s="36"/>
      <c r="OMJ157" s="36"/>
      <c r="OMK157" s="36"/>
      <c r="OML157" s="36"/>
      <c r="OMM157" s="36"/>
      <c r="OMN157" s="36"/>
      <c r="OMO157" s="35"/>
      <c r="OMP157" s="35"/>
      <c r="OMQ157" s="34"/>
      <c r="OMR157" s="32"/>
      <c r="OMS157" s="32"/>
      <c r="OMT157" s="33"/>
      <c r="OMU157" s="33"/>
      <c r="OMV157" s="32"/>
      <c r="OMW157" s="32"/>
      <c r="OMX157" s="32"/>
      <c r="OMY157" s="33"/>
      <c r="ONI157" s="32"/>
      <c r="ONM157" s="30"/>
      <c r="ONN157" s="30"/>
      <c r="ONO157" s="30"/>
      <c r="ONP157" s="30"/>
      <c r="ONQ157" s="30"/>
      <c r="ONR157" s="30"/>
      <c r="ONS157" s="36"/>
      <c r="ONT157" s="36"/>
      <c r="ONU157" s="36"/>
      <c r="ONV157" s="36"/>
      <c r="ONW157" s="36"/>
      <c r="ONX157" s="36"/>
      <c r="ONY157" s="36"/>
      <c r="ONZ157" s="36"/>
      <c r="OOA157" s="35"/>
      <c r="OOB157" s="35"/>
      <c r="OOC157" s="34"/>
      <c r="OOD157" s="32"/>
      <c r="OOE157" s="32"/>
      <c r="OOF157" s="33"/>
      <c r="OOG157" s="33"/>
      <c r="OOH157" s="32"/>
      <c r="OOI157" s="32"/>
      <c r="OOJ157" s="32"/>
      <c r="OOK157" s="33"/>
      <c r="OOU157" s="32"/>
      <c r="OOY157" s="30"/>
      <c r="OOZ157" s="30"/>
      <c r="OPA157" s="30"/>
      <c r="OPB157" s="30"/>
      <c r="OPC157" s="30"/>
      <c r="OPD157" s="30"/>
      <c r="OPE157" s="36"/>
      <c r="OPF157" s="36"/>
      <c r="OPG157" s="36"/>
      <c r="OPH157" s="36"/>
      <c r="OPI157" s="36"/>
      <c r="OPJ157" s="36"/>
      <c r="OPK157" s="36"/>
      <c r="OPL157" s="36"/>
      <c r="OPM157" s="35"/>
      <c r="OPN157" s="35"/>
      <c r="OPO157" s="34"/>
      <c r="OPP157" s="32"/>
      <c r="OPQ157" s="32"/>
      <c r="OPR157" s="33"/>
      <c r="OPS157" s="33"/>
      <c r="OPT157" s="32"/>
      <c r="OPU157" s="32"/>
      <c r="OPV157" s="32"/>
      <c r="OPW157" s="33"/>
      <c r="OQG157" s="32"/>
      <c r="OQK157" s="30"/>
      <c r="OQL157" s="30"/>
      <c r="OQM157" s="30"/>
      <c r="OQN157" s="30"/>
      <c r="OQO157" s="30"/>
      <c r="OQP157" s="30"/>
      <c r="OQQ157" s="36"/>
      <c r="OQR157" s="36"/>
      <c r="OQS157" s="36"/>
      <c r="OQT157" s="36"/>
      <c r="OQU157" s="36"/>
      <c r="OQV157" s="36"/>
      <c r="OQW157" s="36"/>
      <c r="OQX157" s="36"/>
      <c r="OQY157" s="35"/>
      <c r="OQZ157" s="35"/>
      <c r="ORA157" s="34"/>
      <c r="ORB157" s="32"/>
      <c r="ORC157" s="32"/>
      <c r="ORD157" s="33"/>
      <c r="ORE157" s="33"/>
      <c r="ORF157" s="32"/>
      <c r="ORG157" s="32"/>
      <c r="ORH157" s="32"/>
      <c r="ORI157" s="33"/>
      <c r="ORS157" s="32"/>
      <c r="ORW157" s="30"/>
      <c r="ORX157" s="30"/>
      <c r="ORY157" s="30"/>
      <c r="ORZ157" s="30"/>
      <c r="OSA157" s="30"/>
      <c r="OSB157" s="30"/>
      <c r="OSC157" s="36"/>
      <c r="OSD157" s="36"/>
      <c r="OSE157" s="36"/>
      <c r="OSF157" s="36"/>
      <c r="OSG157" s="36"/>
      <c r="OSH157" s="36"/>
      <c r="OSI157" s="36"/>
      <c r="OSJ157" s="36"/>
      <c r="OSK157" s="35"/>
      <c r="OSL157" s="35"/>
      <c r="OSM157" s="34"/>
      <c r="OSN157" s="32"/>
      <c r="OSO157" s="32"/>
      <c r="OSP157" s="33"/>
      <c r="OSQ157" s="33"/>
      <c r="OSR157" s="32"/>
      <c r="OSS157" s="32"/>
      <c r="OST157" s="32"/>
      <c r="OSU157" s="33"/>
      <c r="OTE157" s="32"/>
      <c r="OTI157" s="30"/>
      <c r="OTJ157" s="30"/>
      <c r="OTK157" s="30"/>
      <c r="OTL157" s="30"/>
      <c r="OTM157" s="30"/>
      <c r="OTN157" s="30"/>
      <c r="OTO157" s="36"/>
      <c r="OTP157" s="36"/>
      <c r="OTQ157" s="36"/>
      <c r="OTR157" s="36"/>
      <c r="OTS157" s="36"/>
      <c r="OTT157" s="36"/>
      <c r="OTU157" s="36"/>
      <c r="OTV157" s="36"/>
      <c r="OTW157" s="35"/>
      <c r="OTX157" s="35"/>
      <c r="OTY157" s="34"/>
      <c r="OTZ157" s="32"/>
      <c r="OUA157" s="32"/>
      <c r="OUB157" s="33"/>
      <c r="OUC157" s="33"/>
      <c r="OUD157" s="32"/>
      <c r="OUE157" s="32"/>
      <c r="OUF157" s="32"/>
      <c r="OUG157" s="33"/>
      <c r="OUQ157" s="32"/>
      <c r="OUU157" s="30"/>
      <c r="OUV157" s="30"/>
      <c r="OUW157" s="30"/>
      <c r="OUX157" s="30"/>
      <c r="OUY157" s="30"/>
      <c r="OUZ157" s="30"/>
      <c r="OVA157" s="36"/>
      <c r="OVB157" s="36"/>
      <c r="OVC157" s="36"/>
      <c r="OVD157" s="36"/>
      <c r="OVE157" s="36"/>
      <c r="OVF157" s="36"/>
      <c r="OVG157" s="36"/>
      <c r="OVH157" s="36"/>
      <c r="OVI157" s="35"/>
      <c r="OVJ157" s="35"/>
      <c r="OVK157" s="34"/>
      <c r="OVL157" s="32"/>
      <c r="OVM157" s="32"/>
      <c r="OVN157" s="33"/>
      <c r="OVO157" s="33"/>
      <c r="OVP157" s="32"/>
      <c r="OVQ157" s="32"/>
      <c r="OVR157" s="32"/>
      <c r="OVS157" s="33"/>
      <c r="OWC157" s="32"/>
      <c r="OWG157" s="30"/>
      <c r="OWH157" s="30"/>
      <c r="OWI157" s="30"/>
      <c r="OWJ157" s="30"/>
      <c r="OWK157" s="30"/>
      <c r="OWL157" s="30"/>
      <c r="OWM157" s="36"/>
      <c r="OWN157" s="36"/>
      <c r="OWO157" s="36"/>
      <c r="OWP157" s="36"/>
      <c r="OWQ157" s="36"/>
      <c r="OWR157" s="36"/>
      <c r="OWS157" s="36"/>
      <c r="OWT157" s="36"/>
      <c r="OWU157" s="35"/>
      <c r="OWV157" s="35"/>
      <c r="OWW157" s="34"/>
      <c r="OWX157" s="32"/>
      <c r="OWY157" s="32"/>
      <c r="OWZ157" s="33"/>
      <c r="OXA157" s="33"/>
      <c r="OXB157" s="32"/>
      <c r="OXC157" s="32"/>
      <c r="OXD157" s="32"/>
      <c r="OXE157" s="33"/>
      <c r="OXO157" s="32"/>
      <c r="OXS157" s="30"/>
      <c r="OXT157" s="30"/>
      <c r="OXU157" s="30"/>
      <c r="OXV157" s="30"/>
      <c r="OXW157" s="30"/>
      <c r="OXX157" s="30"/>
      <c r="OXY157" s="36"/>
      <c r="OXZ157" s="36"/>
      <c r="OYA157" s="36"/>
      <c r="OYB157" s="36"/>
      <c r="OYC157" s="36"/>
      <c r="OYD157" s="36"/>
      <c r="OYE157" s="36"/>
      <c r="OYF157" s="36"/>
      <c r="OYG157" s="35"/>
      <c r="OYH157" s="35"/>
      <c r="OYI157" s="34"/>
      <c r="OYJ157" s="32"/>
      <c r="OYK157" s="32"/>
      <c r="OYL157" s="33"/>
      <c r="OYM157" s="33"/>
      <c r="OYN157" s="32"/>
      <c r="OYO157" s="32"/>
      <c r="OYP157" s="32"/>
      <c r="OYQ157" s="33"/>
      <c r="OZA157" s="32"/>
      <c r="OZE157" s="30"/>
      <c r="OZF157" s="30"/>
      <c r="OZG157" s="30"/>
      <c r="OZH157" s="30"/>
      <c r="OZI157" s="30"/>
      <c r="OZJ157" s="30"/>
      <c r="OZK157" s="36"/>
      <c r="OZL157" s="36"/>
      <c r="OZM157" s="36"/>
      <c r="OZN157" s="36"/>
      <c r="OZO157" s="36"/>
      <c r="OZP157" s="36"/>
      <c r="OZQ157" s="36"/>
      <c r="OZR157" s="36"/>
      <c r="OZS157" s="35"/>
      <c r="OZT157" s="35"/>
      <c r="OZU157" s="34"/>
      <c r="OZV157" s="32"/>
      <c r="OZW157" s="32"/>
      <c r="OZX157" s="33"/>
      <c r="OZY157" s="33"/>
      <c r="OZZ157" s="32"/>
      <c r="PAA157" s="32"/>
      <c r="PAB157" s="32"/>
      <c r="PAC157" s="33"/>
      <c r="PAM157" s="32"/>
      <c r="PAQ157" s="30"/>
      <c r="PAR157" s="30"/>
      <c r="PAS157" s="30"/>
      <c r="PAT157" s="30"/>
      <c r="PAU157" s="30"/>
      <c r="PAV157" s="30"/>
      <c r="PAW157" s="36"/>
      <c r="PAX157" s="36"/>
      <c r="PAY157" s="36"/>
      <c r="PAZ157" s="36"/>
      <c r="PBA157" s="36"/>
      <c r="PBB157" s="36"/>
      <c r="PBC157" s="36"/>
      <c r="PBD157" s="36"/>
      <c r="PBE157" s="35"/>
      <c r="PBF157" s="35"/>
      <c r="PBG157" s="34"/>
      <c r="PBH157" s="32"/>
      <c r="PBI157" s="32"/>
      <c r="PBJ157" s="33"/>
      <c r="PBK157" s="33"/>
      <c r="PBL157" s="32"/>
      <c r="PBM157" s="32"/>
      <c r="PBN157" s="32"/>
      <c r="PBO157" s="33"/>
      <c r="PBY157" s="32"/>
      <c r="PCC157" s="30"/>
      <c r="PCD157" s="30"/>
      <c r="PCE157" s="30"/>
      <c r="PCF157" s="30"/>
      <c r="PCG157" s="30"/>
      <c r="PCH157" s="30"/>
      <c r="PCI157" s="36"/>
      <c r="PCJ157" s="36"/>
      <c r="PCK157" s="36"/>
      <c r="PCL157" s="36"/>
      <c r="PCM157" s="36"/>
      <c r="PCN157" s="36"/>
      <c r="PCO157" s="36"/>
      <c r="PCP157" s="36"/>
      <c r="PCQ157" s="35"/>
      <c r="PCR157" s="35"/>
      <c r="PCS157" s="34"/>
      <c r="PCT157" s="32"/>
      <c r="PCU157" s="32"/>
      <c r="PCV157" s="33"/>
      <c r="PCW157" s="33"/>
      <c r="PCX157" s="32"/>
      <c r="PCY157" s="32"/>
      <c r="PCZ157" s="32"/>
      <c r="PDA157" s="33"/>
      <c r="PDK157" s="32"/>
      <c r="PDO157" s="30"/>
      <c r="PDP157" s="30"/>
      <c r="PDQ157" s="30"/>
      <c r="PDR157" s="30"/>
      <c r="PDS157" s="30"/>
      <c r="PDT157" s="30"/>
      <c r="PDU157" s="36"/>
      <c r="PDV157" s="36"/>
      <c r="PDW157" s="36"/>
      <c r="PDX157" s="36"/>
      <c r="PDY157" s="36"/>
      <c r="PDZ157" s="36"/>
      <c r="PEA157" s="36"/>
      <c r="PEB157" s="36"/>
      <c r="PEC157" s="35"/>
      <c r="PED157" s="35"/>
      <c r="PEE157" s="34"/>
      <c r="PEF157" s="32"/>
      <c r="PEG157" s="32"/>
      <c r="PEH157" s="33"/>
      <c r="PEI157" s="33"/>
      <c r="PEJ157" s="32"/>
      <c r="PEK157" s="32"/>
      <c r="PEL157" s="32"/>
      <c r="PEM157" s="33"/>
      <c r="PEW157" s="32"/>
      <c r="PFA157" s="30"/>
      <c r="PFB157" s="30"/>
      <c r="PFC157" s="30"/>
      <c r="PFD157" s="30"/>
      <c r="PFE157" s="30"/>
      <c r="PFF157" s="30"/>
      <c r="PFG157" s="36"/>
      <c r="PFH157" s="36"/>
      <c r="PFI157" s="36"/>
      <c r="PFJ157" s="36"/>
      <c r="PFK157" s="36"/>
      <c r="PFL157" s="36"/>
      <c r="PFM157" s="36"/>
      <c r="PFN157" s="36"/>
      <c r="PFO157" s="35"/>
      <c r="PFP157" s="35"/>
      <c r="PFQ157" s="34"/>
      <c r="PFR157" s="32"/>
      <c r="PFS157" s="32"/>
      <c r="PFT157" s="33"/>
      <c r="PFU157" s="33"/>
      <c r="PFV157" s="32"/>
      <c r="PFW157" s="32"/>
      <c r="PFX157" s="32"/>
      <c r="PFY157" s="33"/>
      <c r="PGI157" s="32"/>
      <c r="PGM157" s="30"/>
      <c r="PGN157" s="30"/>
      <c r="PGO157" s="30"/>
      <c r="PGP157" s="30"/>
      <c r="PGQ157" s="30"/>
      <c r="PGR157" s="30"/>
      <c r="PGS157" s="36"/>
      <c r="PGT157" s="36"/>
      <c r="PGU157" s="36"/>
      <c r="PGV157" s="36"/>
      <c r="PGW157" s="36"/>
      <c r="PGX157" s="36"/>
      <c r="PGY157" s="36"/>
      <c r="PGZ157" s="36"/>
      <c r="PHA157" s="35"/>
      <c r="PHB157" s="35"/>
      <c r="PHC157" s="34"/>
      <c r="PHD157" s="32"/>
      <c r="PHE157" s="32"/>
      <c r="PHF157" s="33"/>
      <c r="PHG157" s="33"/>
      <c r="PHH157" s="32"/>
      <c r="PHI157" s="32"/>
      <c r="PHJ157" s="32"/>
      <c r="PHK157" s="33"/>
      <c r="PHU157" s="32"/>
      <c r="PHY157" s="30"/>
      <c r="PHZ157" s="30"/>
      <c r="PIA157" s="30"/>
      <c r="PIB157" s="30"/>
      <c r="PIC157" s="30"/>
      <c r="PID157" s="30"/>
      <c r="PIE157" s="36"/>
      <c r="PIF157" s="36"/>
      <c r="PIG157" s="36"/>
      <c r="PIH157" s="36"/>
      <c r="PII157" s="36"/>
      <c r="PIJ157" s="36"/>
      <c r="PIK157" s="36"/>
      <c r="PIL157" s="36"/>
      <c r="PIM157" s="35"/>
      <c r="PIN157" s="35"/>
      <c r="PIO157" s="34"/>
      <c r="PIP157" s="32"/>
      <c r="PIQ157" s="32"/>
      <c r="PIR157" s="33"/>
      <c r="PIS157" s="33"/>
      <c r="PIT157" s="32"/>
      <c r="PIU157" s="32"/>
      <c r="PIV157" s="32"/>
      <c r="PIW157" s="33"/>
      <c r="PJG157" s="32"/>
      <c r="PJK157" s="30"/>
      <c r="PJL157" s="30"/>
      <c r="PJM157" s="30"/>
      <c r="PJN157" s="30"/>
      <c r="PJO157" s="30"/>
      <c r="PJP157" s="30"/>
      <c r="PJQ157" s="36"/>
      <c r="PJR157" s="36"/>
      <c r="PJS157" s="36"/>
      <c r="PJT157" s="36"/>
      <c r="PJU157" s="36"/>
      <c r="PJV157" s="36"/>
      <c r="PJW157" s="36"/>
      <c r="PJX157" s="36"/>
      <c r="PJY157" s="35"/>
      <c r="PJZ157" s="35"/>
      <c r="PKA157" s="34"/>
      <c r="PKB157" s="32"/>
      <c r="PKC157" s="32"/>
      <c r="PKD157" s="33"/>
      <c r="PKE157" s="33"/>
      <c r="PKF157" s="32"/>
      <c r="PKG157" s="32"/>
      <c r="PKH157" s="32"/>
      <c r="PKI157" s="33"/>
      <c r="PKS157" s="32"/>
      <c r="PKW157" s="30"/>
      <c r="PKX157" s="30"/>
      <c r="PKY157" s="30"/>
      <c r="PKZ157" s="30"/>
      <c r="PLA157" s="30"/>
      <c r="PLB157" s="30"/>
      <c r="PLC157" s="36"/>
      <c r="PLD157" s="36"/>
      <c r="PLE157" s="36"/>
      <c r="PLF157" s="36"/>
      <c r="PLG157" s="36"/>
      <c r="PLH157" s="36"/>
      <c r="PLI157" s="36"/>
      <c r="PLJ157" s="36"/>
      <c r="PLK157" s="35"/>
      <c r="PLL157" s="35"/>
      <c r="PLM157" s="34"/>
      <c r="PLN157" s="32"/>
      <c r="PLO157" s="32"/>
      <c r="PLP157" s="33"/>
      <c r="PLQ157" s="33"/>
      <c r="PLR157" s="32"/>
      <c r="PLS157" s="32"/>
      <c r="PLT157" s="32"/>
      <c r="PLU157" s="33"/>
      <c r="PME157" s="32"/>
      <c r="PMI157" s="30"/>
      <c r="PMJ157" s="30"/>
      <c r="PMK157" s="30"/>
      <c r="PML157" s="30"/>
      <c r="PMM157" s="30"/>
      <c r="PMN157" s="30"/>
      <c r="PMO157" s="36"/>
      <c r="PMP157" s="36"/>
      <c r="PMQ157" s="36"/>
      <c r="PMR157" s="36"/>
      <c r="PMS157" s="36"/>
      <c r="PMT157" s="36"/>
      <c r="PMU157" s="36"/>
      <c r="PMV157" s="36"/>
      <c r="PMW157" s="35"/>
      <c r="PMX157" s="35"/>
      <c r="PMY157" s="34"/>
      <c r="PMZ157" s="32"/>
      <c r="PNA157" s="32"/>
      <c r="PNB157" s="33"/>
      <c r="PNC157" s="33"/>
      <c r="PND157" s="32"/>
      <c r="PNE157" s="32"/>
      <c r="PNF157" s="32"/>
      <c r="PNG157" s="33"/>
      <c r="PNQ157" s="32"/>
      <c r="PNU157" s="30"/>
      <c r="PNV157" s="30"/>
      <c r="PNW157" s="30"/>
      <c r="PNX157" s="30"/>
      <c r="PNY157" s="30"/>
      <c r="PNZ157" s="30"/>
      <c r="POA157" s="36"/>
      <c r="POB157" s="36"/>
      <c r="POC157" s="36"/>
      <c r="POD157" s="36"/>
      <c r="POE157" s="36"/>
      <c r="POF157" s="36"/>
      <c r="POG157" s="36"/>
      <c r="POH157" s="36"/>
      <c r="POI157" s="35"/>
      <c r="POJ157" s="35"/>
      <c r="POK157" s="34"/>
      <c r="POL157" s="32"/>
      <c r="POM157" s="32"/>
      <c r="PON157" s="33"/>
      <c r="POO157" s="33"/>
      <c r="POP157" s="32"/>
      <c r="POQ157" s="32"/>
      <c r="POR157" s="32"/>
      <c r="POS157" s="33"/>
      <c r="PPC157" s="32"/>
      <c r="PPG157" s="30"/>
      <c r="PPH157" s="30"/>
      <c r="PPI157" s="30"/>
      <c r="PPJ157" s="30"/>
      <c r="PPK157" s="30"/>
      <c r="PPL157" s="30"/>
      <c r="PPM157" s="36"/>
      <c r="PPN157" s="36"/>
      <c r="PPO157" s="36"/>
      <c r="PPP157" s="36"/>
      <c r="PPQ157" s="36"/>
      <c r="PPR157" s="36"/>
      <c r="PPS157" s="36"/>
      <c r="PPT157" s="36"/>
      <c r="PPU157" s="35"/>
      <c r="PPV157" s="35"/>
      <c r="PPW157" s="34"/>
      <c r="PPX157" s="32"/>
      <c r="PPY157" s="32"/>
      <c r="PPZ157" s="33"/>
      <c r="PQA157" s="33"/>
      <c r="PQB157" s="32"/>
      <c r="PQC157" s="32"/>
      <c r="PQD157" s="32"/>
      <c r="PQE157" s="33"/>
      <c r="PQO157" s="32"/>
      <c r="PQS157" s="30"/>
      <c r="PQT157" s="30"/>
      <c r="PQU157" s="30"/>
      <c r="PQV157" s="30"/>
      <c r="PQW157" s="30"/>
      <c r="PQX157" s="30"/>
      <c r="PQY157" s="36"/>
      <c r="PQZ157" s="36"/>
      <c r="PRA157" s="36"/>
      <c r="PRB157" s="36"/>
      <c r="PRC157" s="36"/>
      <c r="PRD157" s="36"/>
      <c r="PRE157" s="36"/>
      <c r="PRF157" s="36"/>
      <c r="PRG157" s="35"/>
      <c r="PRH157" s="35"/>
      <c r="PRI157" s="34"/>
      <c r="PRJ157" s="32"/>
      <c r="PRK157" s="32"/>
      <c r="PRL157" s="33"/>
      <c r="PRM157" s="33"/>
      <c r="PRN157" s="32"/>
      <c r="PRO157" s="32"/>
      <c r="PRP157" s="32"/>
      <c r="PRQ157" s="33"/>
      <c r="PSA157" s="32"/>
      <c r="PSE157" s="30"/>
      <c r="PSF157" s="30"/>
      <c r="PSG157" s="30"/>
      <c r="PSH157" s="30"/>
      <c r="PSI157" s="30"/>
      <c r="PSJ157" s="30"/>
      <c r="PSK157" s="36"/>
      <c r="PSL157" s="36"/>
      <c r="PSM157" s="36"/>
      <c r="PSN157" s="36"/>
      <c r="PSO157" s="36"/>
      <c r="PSP157" s="36"/>
      <c r="PSQ157" s="36"/>
      <c r="PSR157" s="36"/>
      <c r="PSS157" s="35"/>
      <c r="PST157" s="35"/>
      <c r="PSU157" s="34"/>
      <c r="PSV157" s="32"/>
      <c r="PSW157" s="32"/>
      <c r="PSX157" s="33"/>
      <c r="PSY157" s="33"/>
      <c r="PSZ157" s="32"/>
      <c r="PTA157" s="32"/>
      <c r="PTB157" s="32"/>
      <c r="PTC157" s="33"/>
      <c r="PTM157" s="32"/>
      <c r="PTQ157" s="30"/>
      <c r="PTR157" s="30"/>
      <c r="PTS157" s="30"/>
      <c r="PTT157" s="30"/>
      <c r="PTU157" s="30"/>
      <c r="PTV157" s="30"/>
      <c r="PTW157" s="36"/>
      <c r="PTX157" s="36"/>
      <c r="PTY157" s="36"/>
      <c r="PTZ157" s="36"/>
      <c r="PUA157" s="36"/>
      <c r="PUB157" s="36"/>
      <c r="PUC157" s="36"/>
      <c r="PUD157" s="36"/>
      <c r="PUE157" s="35"/>
      <c r="PUF157" s="35"/>
      <c r="PUG157" s="34"/>
      <c r="PUH157" s="32"/>
      <c r="PUI157" s="32"/>
      <c r="PUJ157" s="33"/>
      <c r="PUK157" s="33"/>
      <c r="PUL157" s="32"/>
      <c r="PUM157" s="32"/>
      <c r="PUN157" s="32"/>
      <c r="PUO157" s="33"/>
      <c r="PUY157" s="32"/>
      <c r="PVC157" s="30"/>
      <c r="PVD157" s="30"/>
      <c r="PVE157" s="30"/>
      <c r="PVF157" s="30"/>
      <c r="PVG157" s="30"/>
      <c r="PVH157" s="30"/>
      <c r="PVI157" s="36"/>
      <c r="PVJ157" s="36"/>
      <c r="PVK157" s="36"/>
      <c r="PVL157" s="36"/>
      <c r="PVM157" s="36"/>
      <c r="PVN157" s="36"/>
      <c r="PVO157" s="36"/>
      <c r="PVP157" s="36"/>
      <c r="PVQ157" s="35"/>
      <c r="PVR157" s="35"/>
      <c r="PVS157" s="34"/>
      <c r="PVT157" s="32"/>
      <c r="PVU157" s="32"/>
      <c r="PVV157" s="33"/>
      <c r="PVW157" s="33"/>
      <c r="PVX157" s="32"/>
      <c r="PVY157" s="32"/>
      <c r="PVZ157" s="32"/>
      <c r="PWA157" s="33"/>
      <c r="PWK157" s="32"/>
      <c r="PWO157" s="30"/>
      <c r="PWP157" s="30"/>
      <c r="PWQ157" s="30"/>
      <c r="PWR157" s="30"/>
      <c r="PWS157" s="30"/>
      <c r="PWT157" s="30"/>
      <c r="PWU157" s="36"/>
      <c r="PWV157" s="36"/>
      <c r="PWW157" s="36"/>
      <c r="PWX157" s="36"/>
      <c r="PWY157" s="36"/>
      <c r="PWZ157" s="36"/>
      <c r="PXA157" s="36"/>
      <c r="PXB157" s="36"/>
      <c r="PXC157" s="35"/>
      <c r="PXD157" s="35"/>
      <c r="PXE157" s="34"/>
      <c r="PXF157" s="32"/>
      <c r="PXG157" s="32"/>
      <c r="PXH157" s="33"/>
      <c r="PXI157" s="33"/>
      <c r="PXJ157" s="32"/>
      <c r="PXK157" s="32"/>
      <c r="PXL157" s="32"/>
      <c r="PXM157" s="33"/>
      <c r="PXW157" s="32"/>
      <c r="PYA157" s="30"/>
      <c r="PYB157" s="30"/>
      <c r="PYC157" s="30"/>
      <c r="PYD157" s="30"/>
      <c r="PYE157" s="30"/>
      <c r="PYF157" s="30"/>
      <c r="PYG157" s="36"/>
      <c r="PYH157" s="36"/>
      <c r="PYI157" s="36"/>
      <c r="PYJ157" s="36"/>
      <c r="PYK157" s="36"/>
      <c r="PYL157" s="36"/>
      <c r="PYM157" s="36"/>
      <c r="PYN157" s="36"/>
      <c r="PYO157" s="35"/>
      <c r="PYP157" s="35"/>
      <c r="PYQ157" s="34"/>
      <c r="PYR157" s="32"/>
      <c r="PYS157" s="32"/>
      <c r="PYT157" s="33"/>
      <c r="PYU157" s="33"/>
      <c r="PYV157" s="32"/>
      <c r="PYW157" s="32"/>
      <c r="PYX157" s="32"/>
      <c r="PYY157" s="33"/>
      <c r="PZI157" s="32"/>
      <c r="PZM157" s="30"/>
      <c r="PZN157" s="30"/>
      <c r="PZO157" s="30"/>
      <c r="PZP157" s="30"/>
      <c r="PZQ157" s="30"/>
      <c r="PZR157" s="30"/>
      <c r="PZS157" s="36"/>
      <c r="PZT157" s="36"/>
      <c r="PZU157" s="36"/>
      <c r="PZV157" s="36"/>
      <c r="PZW157" s="36"/>
      <c r="PZX157" s="36"/>
      <c r="PZY157" s="36"/>
      <c r="PZZ157" s="36"/>
      <c r="QAA157" s="35"/>
      <c r="QAB157" s="35"/>
      <c r="QAC157" s="34"/>
      <c r="QAD157" s="32"/>
      <c r="QAE157" s="32"/>
      <c r="QAF157" s="33"/>
      <c r="QAG157" s="33"/>
      <c r="QAH157" s="32"/>
      <c r="QAI157" s="32"/>
      <c r="QAJ157" s="32"/>
      <c r="QAK157" s="33"/>
      <c r="QAU157" s="32"/>
      <c r="QAY157" s="30"/>
      <c r="QAZ157" s="30"/>
      <c r="QBA157" s="30"/>
      <c r="QBB157" s="30"/>
      <c r="QBC157" s="30"/>
      <c r="QBD157" s="30"/>
      <c r="QBE157" s="36"/>
      <c r="QBF157" s="36"/>
      <c r="QBG157" s="36"/>
      <c r="QBH157" s="36"/>
      <c r="QBI157" s="36"/>
      <c r="QBJ157" s="36"/>
      <c r="QBK157" s="36"/>
      <c r="QBL157" s="36"/>
      <c r="QBM157" s="35"/>
      <c r="QBN157" s="35"/>
      <c r="QBO157" s="34"/>
      <c r="QBP157" s="32"/>
      <c r="QBQ157" s="32"/>
      <c r="QBR157" s="33"/>
      <c r="QBS157" s="33"/>
      <c r="QBT157" s="32"/>
      <c r="QBU157" s="32"/>
      <c r="QBV157" s="32"/>
      <c r="QBW157" s="33"/>
      <c r="QCG157" s="32"/>
      <c r="QCK157" s="30"/>
      <c r="QCL157" s="30"/>
      <c r="QCM157" s="30"/>
      <c r="QCN157" s="30"/>
      <c r="QCO157" s="30"/>
      <c r="QCP157" s="30"/>
      <c r="QCQ157" s="36"/>
      <c r="QCR157" s="36"/>
      <c r="QCS157" s="36"/>
      <c r="QCT157" s="36"/>
      <c r="QCU157" s="36"/>
      <c r="QCV157" s="36"/>
      <c r="QCW157" s="36"/>
      <c r="QCX157" s="36"/>
      <c r="QCY157" s="35"/>
      <c r="QCZ157" s="35"/>
      <c r="QDA157" s="34"/>
      <c r="QDB157" s="32"/>
      <c r="QDC157" s="32"/>
      <c r="QDD157" s="33"/>
      <c r="QDE157" s="33"/>
      <c r="QDF157" s="32"/>
      <c r="QDG157" s="32"/>
      <c r="QDH157" s="32"/>
      <c r="QDI157" s="33"/>
      <c r="QDS157" s="32"/>
      <c r="QDW157" s="30"/>
      <c r="QDX157" s="30"/>
      <c r="QDY157" s="30"/>
      <c r="QDZ157" s="30"/>
      <c r="QEA157" s="30"/>
      <c r="QEB157" s="30"/>
      <c r="QEC157" s="36"/>
      <c r="QED157" s="36"/>
      <c r="QEE157" s="36"/>
      <c r="QEF157" s="36"/>
      <c r="QEG157" s="36"/>
      <c r="QEH157" s="36"/>
      <c r="QEI157" s="36"/>
      <c r="QEJ157" s="36"/>
      <c r="QEK157" s="35"/>
      <c r="QEL157" s="35"/>
      <c r="QEM157" s="34"/>
      <c r="QEN157" s="32"/>
      <c r="QEO157" s="32"/>
      <c r="QEP157" s="33"/>
      <c r="QEQ157" s="33"/>
      <c r="QER157" s="32"/>
      <c r="QES157" s="32"/>
      <c r="QET157" s="32"/>
      <c r="QEU157" s="33"/>
      <c r="QFE157" s="32"/>
      <c r="QFI157" s="30"/>
      <c r="QFJ157" s="30"/>
      <c r="QFK157" s="30"/>
      <c r="QFL157" s="30"/>
      <c r="QFM157" s="30"/>
      <c r="QFN157" s="30"/>
      <c r="QFO157" s="36"/>
      <c r="QFP157" s="36"/>
      <c r="QFQ157" s="36"/>
      <c r="QFR157" s="36"/>
      <c r="QFS157" s="36"/>
      <c r="QFT157" s="36"/>
      <c r="QFU157" s="36"/>
      <c r="QFV157" s="36"/>
      <c r="QFW157" s="35"/>
      <c r="QFX157" s="35"/>
      <c r="QFY157" s="34"/>
      <c r="QFZ157" s="32"/>
      <c r="QGA157" s="32"/>
      <c r="QGB157" s="33"/>
      <c r="QGC157" s="33"/>
      <c r="QGD157" s="32"/>
      <c r="QGE157" s="32"/>
      <c r="QGF157" s="32"/>
      <c r="QGG157" s="33"/>
      <c r="QGQ157" s="32"/>
      <c r="QGU157" s="30"/>
      <c r="QGV157" s="30"/>
      <c r="QGW157" s="30"/>
      <c r="QGX157" s="30"/>
      <c r="QGY157" s="30"/>
      <c r="QGZ157" s="30"/>
      <c r="QHA157" s="36"/>
      <c r="QHB157" s="36"/>
      <c r="QHC157" s="36"/>
      <c r="QHD157" s="36"/>
      <c r="QHE157" s="36"/>
      <c r="QHF157" s="36"/>
      <c r="QHG157" s="36"/>
      <c r="QHH157" s="36"/>
      <c r="QHI157" s="35"/>
      <c r="QHJ157" s="35"/>
      <c r="QHK157" s="34"/>
      <c r="QHL157" s="32"/>
      <c r="QHM157" s="32"/>
      <c r="QHN157" s="33"/>
      <c r="QHO157" s="33"/>
      <c r="QHP157" s="32"/>
      <c r="QHQ157" s="32"/>
      <c r="QHR157" s="32"/>
      <c r="QHS157" s="33"/>
      <c r="QIC157" s="32"/>
      <c r="QIG157" s="30"/>
      <c r="QIH157" s="30"/>
      <c r="QII157" s="30"/>
      <c r="QIJ157" s="30"/>
      <c r="QIK157" s="30"/>
      <c r="QIL157" s="30"/>
      <c r="QIM157" s="36"/>
      <c r="QIN157" s="36"/>
      <c r="QIO157" s="36"/>
      <c r="QIP157" s="36"/>
      <c r="QIQ157" s="36"/>
      <c r="QIR157" s="36"/>
      <c r="QIS157" s="36"/>
      <c r="QIT157" s="36"/>
      <c r="QIU157" s="35"/>
      <c r="QIV157" s="35"/>
      <c r="QIW157" s="34"/>
      <c r="QIX157" s="32"/>
      <c r="QIY157" s="32"/>
      <c r="QIZ157" s="33"/>
      <c r="QJA157" s="33"/>
      <c r="QJB157" s="32"/>
      <c r="QJC157" s="32"/>
      <c r="QJD157" s="32"/>
      <c r="QJE157" s="33"/>
      <c r="QJO157" s="32"/>
      <c r="QJS157" s="30"/>
      <c r="QJT157" s="30"/>
      <c r="QJU157" s="30"/>
      <c r="QJV157" s="30"/>
      <c r="QJW157" s="30"/>
      <c r="QJX157" s="30"/>
      <c r="QJY157" s="36"/>
      <c r="QJZ157" s="36"/>
      <c r="QKA157" s="36"/>
      <c r="QKB157" s="36"/>
      <c r="QKC157" s="36"/>
      <c r="QKD157" s="36"/>
      <c r="QKE157" s="36"/>
      <c r="QKF157" s="36"/>
      <c r="QKG157" s="35"/>
      <c r="QKH157" s="35"/>
      <c r="QKI157" s="34"/>
      <c r="QKJ157" s="32"/>
      <c r="QKK157" s="32"/>
      <c r="QKL157" s="33"/>
      <c r="QKM157" s="33"/>
      <c r="QKN157" s="32"/>
      <c r="QKO157" s="32"/>
      <c r="QKP157" s="32"/>
      <c r="QKQ157" s="33"/>
      <c r="QLA157" s="32"/>
      <c r="QLE157" s="30"/>
      <c r="QLF157" s="30"/>
      <c r="QLG157" s="30"/>
      <c r="QLH157" s="30"/>
      <c r="QLI157" s="30"/>
      <c r="QLJ157" s="30"/>
      <c r="QLK157" s="36"/>
      <c r="QLL157" s="36"/>
      <c r="QLM157" s="36"/>
      <c r="QLN157" s="36"/>
      <c r="QLO157" s="36"/>
      <c r="QLP157" s="36"/>
      <c r="QLQ157" s="36"/>
      <c r="QLR157" s="36"/>
      <c r="QLS157" s="35"/>
      <c r="QLT157" s="35"/>
      <c r="QLU157" s="34"/>
      <c r="QLV157" s="32"/>
      <c r="QLW157" s="32"/>
      <c r="QLX157" s="33"/>
      <c r="QLY157" s="33"/>
      <c r="QLZ157" s="32"/>
      <c r="QMA157" s="32"/>
      <c r="QMB157" s="32"/>
      <c r="QMC157" s="33"/>
      <c r="QMM157" s="32"/>
      <c r="QMQ157" s="30"/>
      <c r="QMR157" s="30"/>
      <c r="QMS157" s="30"/>
      <c r="QMT157" s="30"/>
      <c r="QMU157" s="30"/>
      <c r="QMV157" s="30"/>
      <c r="QMW157" s="36"/>
      <c r="QMX157" s="36"/>
      <c r="QMY157" s="36"/>
      <c r="QMZ157" s="36"/>
      <c r="QNA157" s="36"/>
      <c r="QNB157" s="36"/>
      <c r="QNC157" s="36"/>
      <c r="QND157" s="36"/>
      <c r="QNE157" s="35"/>
      <c r="QNF157" s="35"/>
      <c r="QNG157" s="34"/>
      <c r="QNH157" s="32"/>
      <c r="QNI157" s="32"/>
      <c r="QNJ157" s="33"/>
      <c r="QNK157" s="33"/>
      <c r="QNL157" s="32"/>
      <c r="QNM157" s="32"/>
      <c r="QNN157" s="32"/>
      <c r="QNO157" s="33"/>
      <c r="QNY157" s="32"/>
      <c r="QOC157" s="30"/>
      <c r="QOD157" s="30"/>
      <c r="QOE157" s="30"/>
      <c r="QOF157" s="30"/>
      <c r="QOG157" s="30"/>
      <c r="QOH157" s="30"/>
      <c r="QOI157" s="36"/>
      <c r="QOJ157" s="36"/>
      <c r="QOK157" s="36"/>
      <c r="QOL157" s="36"/>
      <c r="QOM157" s="36"/>
      <c r="QON157" s="36"/>
      <c r="QOO157" s="36"/>
      <c r="QOP157" s="36"/>
      <c r="QOQ157" s="35"/>
      <c r="QOR157" s="35"/>
      <c r="QOS157" s="34"/>
      <c r="QOT157" s="32"/>
      <c r="QOU157" s="32"/>
      <c r="QOV157" s="33"/>
      <c r="QOW157" s="33"/>
      <c r="QOX157" s="32"/>
      <c r="QOY157" s="32"/>
      <c r="QOZ157" s="32"/>
      <c r="QPA157" s="33"/>
      <c r="QPK157" s="32"/>
      <c r="QPO157" s="30"/>
      <c r="QPP157" s="30"/>
      <c r="QPQ157" s="30"/>
      <c r="QPR157" s="30"/>
      <c r="QPS157" s="30"/>
      <c r="QPT157" s="30"/>
      <c r="QPU157" s="36"/>
      <c r="QPV157" s="36"/>
      <c r="QPW157" s="36"/>
      <c r="QPX157" s="36"/>
      <c r="QPY157" s="36"/>
      <c r="QPZ157" s="36"/>
      <c r="QQA157" s="36"/>
      <c r="QQB157" s="36"/>
      <c r="QQC157" s="35"/>
      <c r="QQD157" s="35"/>
      <c r="QQE157" s="34"/>
      <c r="QQF157" s="32"/>
      <c r="QQG157" s="32"/>
      <c r="QQH157" s="33"/>
      <c r="QQI157" s="33"/>
      <c r="QQJ157" s="32"/>
      <c r="QQK157" s="32"/>
      <c r="QQL157" s="32"/>
      <c r="QQM157" s="33"/>
      <c r="QQW157" s="32"/>
      <c r="QRA157" s="30"/>
      <c r="QRB157" s="30"/>
      <c r="QRC157" s="30"/>
      <c r="QRD157" s="30"/>
      <c r="QRE157" s="30"/>
      <c r="QRF157" s="30"/>
      <c r="QRG157" s="36"/>
      <c r="QRH157" s="36"/>
      <c r="QRI157" s="36"/>
      <c r="QRJ157" s="36"/>
      <c r="QRK157" s="36"/>
      <c r="QRL157" s="36"/>
      <c r="QRM157" s="36"/>
      <c r="QRN157" s="36"/>
      <c r="QRO157" s="35"/>
      <c r="QRP157" s="35"/>
      <c r="QRQ157" s="34"/>
      <c r="QRR157" s="32"/>
      <c r="QRS157" s="32"/>
      <c r="QRT157" s="33"/>
      <c r="QRU157" s="33"/>
      <c r="QRV157" s="32"/>
      <c r="QRW157" s="32"/>
      <c r="QRX157" s="32"/>
      <c r="QRY157" s="33"/>
      <c r="QSI157" s="32"/>
      <c r="QSM157" s="30"/>
      <c r="QSN157" s="30"/>
      <c r="QSO157" s="30"/>
      <c r="QSP157" s="30"/>
      <c r="QSQ157" s="30"/>
      <c r="QSR157" s="30"/>
      <c r="QSS157" s="36"/>
      <c r="QST157" s="36"/>
      <c r="QSU157" s="36"/>
      <c r="QSV157" s="36"/>
      <c r="QSW157" s="36"/>
      <c r="QSX157" s="36"/>
      <c r="QSY157" s="36"/>
      <c r="QSZ157" s="36"/>
      <c r="QTA157" s="35"/>
      <c r="QTB157" s="35"/>
      <c r="QTC157" s="34"/>
      <c r="QTD157" s="32"/>
      <c r="QTE157" s="32"/>
      <c r="QTF157" s="33"/>
      <c r="QTG157" s="33"/>
      <c r="QTH157" s="32"/>
      <c r="QTI157" s="32"/>
      <c r="QTJ157" s="32"/>
      <c r="QTK157" s="33"/>
      <c r="QTU157" s="32"/>
      <c r="QTY157" s="30"/>
      <c r="QTZ157" s="30"/>
      <c r="QUA157" s="30"/>
      <c r="QUB157" s="30"/>
      <c r="QUC157" s="30"/>
      <c r="QUD157" s="30"/>
      <c r="QUE157" s="36"/>
      <c r="QUF157" s="36"/>
      <c r="QUG157" s="36"/>
      <c r="QUH157" s="36"/>
      <c r="QUI157" s="36"/>
      <c r="QUJ157" s="36"/>
      <c r="QUK157" s="36"/>
      <c r="QUL157" s="36"/>
      <c r="QUM157" s="35"/>
      <c r="QUN157" s="35"/>
      <c r="QUO157" s="34"/>
      <c r="QUP157" s="32"/>
      <c r="QUQ157" s="32"/>
      <c r="QUR157" s="33"/>
      <c r="QUS157" s="33"/>
      <c r="QUT157" s="32"/>
      <c r="QUU157" s="32"/>
      <c r="QUV157" s="32"/>
      <c r="QUW157" s="33"/>
      <c r="QVG157" s="32"/>
      <c r="QVK157" s="30"/>
      <c r="QVL157" s="30"/>
      <c r="QVM157" s="30"/>
      <c r="QVN157" s="30"/>
      <c r="QVO157" s="30"/>
      <c r="QVP157" s="30"/>
      <c r="QVQ157" s="36"/>
      <c r="QVR157" s="36"/>
      <c r="QVS157" s="36"/>
      <c r="QVT157" s="36"/>
      <c r="QVU157" s="36"/>
      <c r="QVV157" s="36"/>
      <c r="QVW157" s="36"/>
      <c r="QVX157" s="36"/>
      <c r="QVY157" s="35"/>
      <c r="QVZ157" s="35"/>
      <c r="QWA157" s="34"/>
      <c r="QWB157" s="32"/>
      <c r="QWC157" s="32"/>
      <c r="QWD157" s="33"/>
      <c r="QWE157" s="33"/>
      <c r="QWF157" s="32"/>
      <c r="QWG157" s="32"/>
      <c r="QWH157" s="32"/>
      <c r="QWI157" s="33"/>
      <c r="QWS157" s="32"/>
      <c r="QWW157" s="30"/>
      <c r="QWX157" s="30"/>
      <c r="QWY157" s="30"/>
      <c r="QWZ157" s="30"/>
      <c r="QXA157" s="30"/>
      <c r="QXB157" s="30"/>
      <c r="QXC157" s="36"/>
      <c r="QXD157" s="36"/>
      <c r="QXE157" s="36"/>
      <c r="QXF157" s="36"/>
      <c r="QXG157" s="36"/>
      <c r="QXH157" s="36"/>
      <c r="QXI157" s="36"/>
      <c r="QXJ157" s="36"/>
      <c r="QXK157" s="35"/>
      <c r="QXL157" s="35"/>
      <c r="QXM157" s="34"/>
      <c r="QXN157" s="32"/>
      <c r="QXO157" s="32"/>
      <c r="QXP157" s="33"/>
      <c r="QXQ157" s="33"/>
      <c r="QXR157" s="32"/>
      <c r="QXS157" s="32"/>
      <c r="QXT157" s="32"/>
      <c r="QXU157" s="33"/>
      <c r="QYE157" s="32"/>
      <c r="QYI157" s="30"/>
      <c r="QYJ157" s="30"/>
      <c r="QYK157" s="30"/>
      <c r="QYL157" s="30"/>
      <c r="QYM157" s="30"/>
      <c r="QYN157" s="30"/>
      <c r="QYO157" s="36"/>
      <c r="QYP157" s="36"/>
      <c r="QYQ157" s="36"/>
      <c r="QYR157" s="36"/>
      <c r="QYS157" s="36"/>
      <c r="QYT157" s="36"/>
      <c r="QYU157" s="36"/>
      <c r="QYV157" s="36"/>
      <c r="QYW157" s="35"/>
      <c r="QYX157" s="35"/>
      <c r="QYY157" s="34"/>
      <c r="QYZ157" s="32"/>
      <c r="QZA157" s="32"/>
      <c r="QZB157" s="33"/>
      <c r="QZC157" s="33"/>
      <c r="QZD157" s="32"/>
      <c r="QZE157" s="32"/>
      <c r="QZF157" s="32"/>
      <c r="QZG157" s="33"/>
      <c r="QZQ157" s="32"/>
      <c r="QZU157" s="30"/>
      <c r="QZV157" s="30"/>
      <c r="QZW157" s="30"/>
      <c r="QZX157" s="30"/>
      <c r="QZY157" s="30"/>
      <c r="QZZ157" s="30"/>
      <c r="RAA157" s="36"/>
      <c r="RAB157" s="36"/>
      <c r="RAC157" s="36"/>
      <c r="RAD157" s="36"/>
      <c r="RAE157" s="36"/>
      <c r="RAF157" s="36"/>
      <c r="RAG157" s="36"/>
      <c r="RAH157" s="36"/>
      <c r="RAI157" s="35"/>
      <c r="RAJ157" s="35"/>
      <c r="RAK157" s="34"/>
      <c r="RAL157" s="32"/>
      <c r="RAM157" s="32"/>
      <c r="RAN157" s="33"/>
      <c r="RAO157" s="33"/>
      <c r="RAP157" s="32"/>
      <c r="RAQ157" s="32"/>
      <c r="RAR157" s="32"/>
      <c r="RAS157" s="33"/>
      <c r="RBC157" s="32"/>
      <c r="RBG157" s="30"/>
      <c r="RBH157" s="30"/>
      <c r="RBI157" s="30"/>
      <c r="RBJ157" s="30"/>
      <c r="RBK157" s="30"/>
      <c r="RBL157" s="30"/>
      <c r="RBM157" s="36"/>
      <c r="RBN157" s="36"/>
      <c r="RBO157" s="36"/>
      <c r="RBP157" s="36"/>
      <c r="RBQ157" s="36"/>
      <c r="RBR157" s="36"/>
      <c r="RBS157" s="36"/>
      <c r="RBT157" s="36"/>
      <c r="RBU157" s="35"/>
      <c r="RBV157" s="35"/>
      <c r="RBW157" s="34"/>
      <c r="RBX157" s="32"/>
      <c r="RBY157" s="32"/>
      <c r="RBZ157" s="33"/>
      <c r="RCA157" s="33"/>
      <c r="RCB157" s="32"/>
      <c r="RCC157" s="32"/>
      <c r="RCD157" s="32"/>
      <c r="RCE157" s="33"/>
      <c r="RCO157" s="32"/>
      <c r="RCS157" s="30"/>
      <c r="RCT157" s="30"/>
      <c r="RCU157" s="30"/>
      <c r="RCV157" s="30"/>
      <c r="RCW157" s="30"/>
      <c r="RCX157" s="30"/>
      <c r="RCY157" s="36"/>
      <c r="RCZ157" s="36"/>
      <c r="RDA157" s="36"/>
      <c r="RDB157" s="36"/>
      <c r="RDC157" s="36"/>
      <c r="RDD157" s="36"/>
      <c r="RDE157" s="36"/>
      <c r="RDF157" s="36"/>
      <c r="RDG157" s="35"/>
      <c r="RDH157" s="35"/>
      <c r="RDI157" s="34"/>
      <c r="RDJ157" s="32"/>
      <c r="RDK157" s="32"/>
      <c r="RDL157" s="33"/>
      <c r="RDM157" s="33"/>
      <c r="RDN157" s="32"/>
      <c r="RDO157" s="32"/>
      <c r="RDP157" s="32"/>
      <c r="RDQ157" s="33"/>
      <c r="REA157" s="32"/>
      <c r="REE157" s="30"/>
      <c r="REF157" s="30"/>
      <c r="REG157" s="30"/>
      <c r="REH157" s="30"/>
      <c r="REI157" s="30"/>
      <c r="REJ157" s="30"/>
      <c r="REK157" s="36"/>
      <c r="REL157" s="36"/>
      <c r="REM157" s="36"/>
      <c r="REN157" s="36"/>
      <c r="REO157" s="36"/>
      <c r="REP157" s="36"/>
      <c r="REQ157" s="36"/>
      <c r="RER157" s="36"/>
      <c r="RES157" s="35"/>
      <c r="RET157" s="35"/>
      <c r="REU157" s="34"/>
      <c r="REV157" s="32"/>
      <c r="REW157" s="32"/>
      <c r="REX157" s="33"/>
      <c r="REY157" s="33"/>
      <c r="REZ157" s="32"/>
      <c r="RFA157" s="32"/>
      <c r="RFB157" s="32"/>
      <c r="RFC157" s="33"/>
      <c r="RFM157" s="32"/>
      <c r="RFQ157" s="30"/>
      <c r="RFR157" s="30"/>
      <c r="RFS157" s="30"/>
      <c r="RFT157" s="30"/>
      <c r="RFU157" s="30"/>
      <c r="RFV157" s="30"/>
      <c r="RFW157" s="36"/>
      <c r="RFX157" s="36"/>
      <c r="RFY157" s="36"/>
      <c r="RFZ157" s="36"/>
      <c r="RGA157" s="36"/>
      <c r="RGB157" s="36"/>
      <c r="RGC157" s="36"/>
      <c r="RGD157" s="36"/>
      <c r="RGE157" s="35"/>
      <c r="RGF157" s="35"/>
      <c r="RGG157" s="34"/>
      <c r="RGH157" s="32"/>
      <c r="RGI157" s="32"/>
      <c r="RGJ157" s="33"/>
      <c r="RGK157" s="33"/>
      <c r="RGL157" s="32"/>
      <c r="RGM157" s="32"/>
      <c r="RGN157" s="32"/>
      <c r="RGO157" s="33"/>
      <c r="RGY157" s="32"/>
      <c r="RHC157" s="30"/>
      <c r="RHD157" s="30"/>
      <c r="RHE157" s="30"/>
      <c r="RHF157" s="30"/>
      <c r="RHG157" s="30"/>
      <c r="RHH157" s="30"/>
      <c r="RHI157" s="36"/>
      <c r="RHJ157" s="36"/>
      <c r="RHK157" s="36"/>
      <c r="RHL157" s="36"/>
      <c r="RHM157" s="36"/>
      <c r="RHN157" s="36"/>
      <c r="RHO157" s="36"/>
      <c r="RHP157" s="36"/>
      <c r="RHQ157" s="35"/>
      <c r="RHR157" s="35"/>
      <c r="RHS157" s="34"/>
      <c r="RHT157" s="32"/>
      <c r="RHU157" s="32"/>
      <c r="RHV157" s="33"/>
      <c r="RHW157" s="33"/>
      <c r="RHX157" s="32"/>
      <c r="RHY157" s="32"/>
      <c r="RHZ157" s="32"/>
      <c r="RIA157" s="33"/>
      <c r="RIK157" s="32"/>
      <c r="RIO157" s="30"/>
      <c r="RIP157" s="30"/>
      <c r="RIQ157" s="30"/>
      <c r="RIR157" s="30"/>
      <c r="RIS157" s="30"/>
      <c r="RIT157" s="30"/>
      <c r="RIU157" s="36"/>
      <c r="RIV157" s="36"/>
      <c r="RIW157" s="36"/>
      <c r="RIX157" s="36"/>
      <c r="RIY157" s="36"/>
      <c r="RIZ157" s="36"/>
      <c r="RJA157" s="36"/>
      <c r="RJB157" s="36"/>
      <c r="RJC157" s="35"/>
      <c r="RJD157" s="35"/>
      <c r="RJE157" s="34"/>
      <c r="RJF157" s="32"/>
      <c r="RJG157" s="32"/>
      <c r="RJH157" s="33"/>
      <c r="RJI157" s="33"/>
      <c r="RJJ157" s="32"/>
      <c r="RJK157" s="32"/>
      <c r="RJL157" s="32"/>
      <c r="RJM157" s="33"/>
      <c r="RJW157" s="32"/>
      <c r="RKA157" s="30"/>
      <c r="RKB157" s="30"/>
      <c r="RKC157" s="30"/>
      <c r="RKD157" s="30"/>
      <c r="RKE157" s="30"/>
      <c r="RKF157" s="30"/>
      <c r="RKG157" s="36"/>
      <c r="RKH157" s="36"/>
      <c r="RKI157" s="36"/>
      <c r="RKJ157" s="36"/>
      <c r="RKK157" s="36"/>
      <c r="RKL157" s="36"/>
      <c r="RKM157" s="36"/>
      <c r="RKN157" s="36"/>
      <c r="RKO157" s="35"/>
      <c r="RKP157" s="35"/>
      <c r="RKQ157" s="34"/>
      <c r="RKR157" s="32"/>
      <c r="RKS157" s="32"/>
      <c r="RKT157" s="33"/>
      <c r="RKU157" s="33"/>
      <c r="RKV157" s="32"/>
      <c r="RKW157" s="32"/>
      <c r="RKX157" s="32"/>
      <c r="RKY157" s="33"/>
      <c r="RLI157" s="32"/>
      <c r="RLM157" s="30"/>
      <c r="RLN157" s="30"/>
      <c r="RLO157" s="30"/>
      <c r="RLP157" s="30"/>
      <c r="RLQ157" s="30"/>
      <c r="RLR157" s="30"/>
      <c r="RLS157" s="36"/>
      <c r="RLT157" s="36"/>
      <c r="RLU157" s="36"/>
      <c r="RLV157" s="36"/>
      <c r="RLW157" s="36"/>
      <c r="RLX157" s="36"/>
      <c r="RLY157" s="36"/>
      <c r="RLZ157" s="36"/>
      <c r="RMA157" s="35"/>
      <c r="RMB157" s="35"/>
      <c r="RMC157" s="34"/>
      <c r="RMD157" s="32"/>
      <c r="RME157" s="32"/>
      <c r="RMF157" s="33"/>
      <c r="RMG157" s="33"/>
      <c r="RMH157" s="32"/>
      <c r="RMI157" s="32"/>
      <c r="RMJ157" s="32"/>
      <c r="RMK157" s="33"/>
      <c r="RMU157" s="32"/>
      <c r="RMY157" s="30"/>
      <c r="RMZ157" s="30"/>
      <c r="RNA157" s="30"/>
      <c r="RNB157" s="30"/>
      <c r="RNC157" s="30"/>
      <c r="RND157" s="30"/>
      <c r="RNE157" s="36"/>
      <c r="RNF157" s="36"/>
      <c r="RNG157" s="36"/>
      <c r="RNH157" s="36"/>
      <c r="RNI157" s="36"/>
      <c r="RNJ157" s="36"/>
      <c r="RNK157" s="36"/>
      <c r="RNL157" s="36"/>
      <c r="RNM157" s="35"/>
      <c r="RNN157" s="35"/>
      <c r="RNO157" s="34"/>
      <c r="RNP157" s="32"/>
      <c r="RNQ157" s="32"/>
      <c r="RNR157" s="33"/>
      <c r="RNS157" s="33"/>
      <c r="RNT157" s="32"/>
      <c r="RNU157" s="32"/>
      <c r="RNV157" s="32"/>
      <c r="RNW157" s="33"/>
      <c r="ROG157" s="32"/>
      <c r="ROK157" s="30"/>
      <c r="ROL157" s="30"/>
      <c r="ROM157" s="30"/>
      <c r="RON157" s="30"/>
      <c r="ROO157" s="30"/>
      <c r="ROP157" s="30"/>
      <c r="ROQ157" s="36"/>
      <c r="ROR157" s="36"/>
      <c r="ROS157" s="36"/>
      <c r="ROT157" s="36"/>
      <c r="ROU157" s="36"/>
      <c r="ROV157" s="36"/>
      <c r="ROW157" s="36"/>
      <c r="ROX157" s="36"/>
      <c r="ROY157" s="35"/>
      <c r="ROZ157" s="35"/>
      <c r="RPA157" s="34"/>
      <c r="RPB157" s="32"/>
      <c r="RPC157" s="32"/>
      <c r="RPD157" s="33"/>
      <c r="RPE157" s="33"/>
      <c r="RPF157" s="32"/>
      <c r="RPG157" s="32"/>
      <c r="RPH157" s="32"/>
      <c r="RPI157" s="33"/>
      <c r="RPS157" s="32"/>
      <c r="RPW157" s="30"/>
      <c r="RPX157" s="30"/>
      <c r="RPY157" s="30"/>
      <c r="RPZ157" s="30"/>
      <c r="RQA157" s="30"/>
      <c r="RQB157" s="30"/>
      <c r="RQC157" s="36"/>
      <c r="RQD157" s="36"/>
      <c r="RQE157" s="36"/>
      <c r="RQF157" s="36"/>
      <c r="RQG157" s="36"/>
      <c r="RQH157" s="36"/>
      <c r="RQI157" s="36"/>
      <c r="RQJ157" s="36"/>
      <c r="RQK157" s="35"/>
      <c r="RQL157" s="35"/>
      <c r="RQM157" s="34"/>
      <c r="RQN157" s="32"/>
      <c r="RQO157" s="32"/>
      <c r="RQP157" s="33"/>
      <c r="RQQ157" s="33"/>
      <c r="RQR157" s="32"/>
      <c r="RQS157" s="32"/>
      <c r="RQT157" s="32"/>
      <c r="RQU157" s="33"/>
      <c r="RRE157" s="32"/>
      <c r="RRI157" s="30"/>
      <c r="RRJ157" s="30"/>
      <c r="RRK157" s="30"/>
      <c r="RRL157" s="30"/>
      <c r="RRM157" s="30"/>
      <c r="RRN157" s="30"/>
      <c r="RRO157" s="36"/>
      <c r="RRP157" s="36"/>
      <c r="RRQ157" s="36"/>
      <c r="RRR157" s="36"/>
      <c r="RRS157" s="36"/>
      <c r="RRT157" s="36"/>
      <c r="RRU157" s="36"/>
      <c r="RRV157" s="36"/>
      <c r="RRW157" s="35"/>
      <c r="RRX157" s="35"/>
      <c r="RRY157" s="34"/>
      <c r="RRZ157" s="32"/>
      <c r="RSA157" s="32"/>
      <c r="RSB157" s="33"/>
      <c r="RSC157" s="33"/>
      <c r="RSD157" s="32"/>
      <c r="RSE157" s="32"/>
      <c r="RSF157" s="32"/>
      <c r="RSG157" s="33"/>
      <c r="RSQ157" s="32"/>
      <c r="RSU157" s="30"/>
      <c r="RSV157" s="30"/>
      <c r="RSW157" s="30"/>
      <c r="RSX157" s="30"/>
      <c r="RSY157" s="30"/>
      <c r="RSZ157" s="30"/>
      <c r="RTA157" s="36"/>
      <c r="RTB157" s="36"/>
      <c r="RTC157" s="36"/>
      <c r="RTD157" s="36"/>
      <c r="RTE157" s="36"/>
      <c r="RTF157" s="36"/>
      <c r="RTG157" s="36"/>
      <c r="RTH157" s="36"/>
      <c r="RTI157" s="35"/>
      <c r="RTJ157" s="35"/>
      <c r="RTK157" s="34"/>
      <c r="RTL157" s="32"/>
      <c r="RTM157" s="32"/>
      <c r="RTN157" s="33"/>
      <c r="RTO157" s="33"/>
      <c r="RTP157" s="32"/>
      <c r="RTQ157" s="32"/>
      <c r="RTR157" s="32"/>
      <c r="RTS157" s="33"/>
      <c r="RUC157" s="32"/>
      <c r="RUG157" s="30"/>
      <c r="RUH157" s="30"/>
      <c r="RUI157" s="30"/>
      <c r="RUJ157" s="30"/>
      <c r="RUK157" s="30"/>
      <c r="RUL157" s="30"/>
      <c r="RUM157" s="36"/>
      <c r="RUN157" s="36"/>
      <c r="RUO157" s="36"/>
      <c r="RUP157" s="36"/>
      <c r="RUQ157" s="36"/>
      <c r="RUR157" s="36"/>
      <c r="RUS157" s="36"/>
      <c r="RUT157" s="36"/>
      <c r="RUU157" s="35"/>
      <c r="RUV157" s="35"/>
      <c r="RUW157" s="34"/>
      <c r="RUX157" s="32"/>
      <c r="RUY157" s="32"/>
      <c r="RUZ157" s="33"/>
      <c r="RVA157" s="33"/>
      <c r="RVB157" s="32"/>
      <c r="RVC157" s="32"/>
      <c r="RVD157" s="32"/>
      <c r="RVE157" s="33"/>
      <c r="RVO157" s="32"/>
      <c r="RVS157" s="30"/>
      <c r="RVT157" s="30"/>
      <c r="RVU157" s="30"/>
      <c r="RVV157" s="30"/>
      <c r="RVW157" s="30"/>
      <c r="RVX157" s="30"/>
      <c r="RVY157" s="36"/>
      <c r="RVZ157" s="36"/>
      <c r="RWA157" s="36"/>
      <c r="RWB157" s="36"/>
      <c r="RWC157" s="36"/>
      <c r="RWD157" s="36"/>
      <c r="RWE157" s="36"/>
      <c r="RWF157" s="36"/>
      <c r="RWG157" s="35"/>
      <c r="RWH157" s="35"/>
      <c r="RWI157" s="34"/>
      <c r="RWJ157" s="32"/>
      <c r="RWK157" s="32"/>
      <c r="RWL157" s="33"/>
      <c r="RWM157" s="33"/>
      <c r="RWN157" s="32"/>
      <c r="RWO157" s="32"/>
      <c r="RWP157" s="32"/>
      <c r="RWQ157" s="33"/>
      <c r="RXA157" s="32"/>
      <c r="RXE157" s="30"/>
      <c r="RXF157" s="30"/>
      <c r="RXG157" s="30"/>
      <c r="RXH157" s="30"/>
      <c r="RXI157" s="30"/>
      <c r="RXJ157" s="30"/>
      <c r="RXK157" s="36"/>
      <c r="RXL157" s="36"/>
      <c r="RXM157" s="36"/>
      <c r="RXN157" s="36"/>
      <c r="RXO157" s="36"/>
      <c r="RXP157" s="36"/>
      <c r="RXQ157" s="36"/>
      <c r="RXR157" s="36"/>
      <c r="RXS157" s="35"/>
      <c r="RXT157" s="35"/>
      <c r="RXU157" s="34"/>
      <c r="RXV157" s="32"/>
      <c r="RXW157" s="32"/>
      <c r="RXX157" s="33"/>
      <c r="RXY157" s="33"/>
      <c r="RXZ157" s="32"/>
      <c r="RYA157" s="32"/>
      <c r="RYB157" s="32"/>
      <c r="RYC157" s="33"/>
      <c r="RYM157" s="32"/>
      <c r="RYQ157" s="30"/>
      <c r="RYR157" s="30"/>
      <c r="RYS157" s="30"/>
      <c r="RYT157" s="30"/>
      <c r="RYU157" s="30"/>
      <c r="RYV157" s="30"/>
      <c r="RYW157" s="36"/>
      <c r="RYX157" s="36"/>
      <c r="RYY157" s="36"/>
      <c r="RYZ157" s="36"/>
      <c r="RZA157" s="36"/>
      <c r="RZB157" s="36"/>
      <c r="RZC157" s="36"/>
      <c r="RZD157" s="36"/>
      <c r="RZE157" s="35"/>
      <c r="RZF157" s="35"/>
      <c r="RZG157" s="34"/>
      <c r="RZH157" s="32"/>
      <c r="RZI157" s="32"/>
      <c r="RZJ157" s="33"/>
      <c r="RZK157" s="33"/>
      <c r="RZL157" s="32"/>
      <c r="RZM157" s="32"/>
      <c r="RZN157" s="32"/>
      <c r="RZO157" s="33"/>
      <c r="RZY157" s="32"/>
      <c r="SAC157" s="30"/>
      <c r="SAD157" s="30"/>
      <c r="SAE157" s="30"/>
      <c r="SAF157" s="30"/>
      <c r="SAG157" s="30"/>
      <c r="SAH157" s="30"/>
      <c r="SAI157" s="36"/>
      <c r="SAJ157" s="36"/>
      <c r="SAK157" s="36"/>
      <c r="SAL157" s="36"/>
      <c r="SAM157" s="36"/>
      <c r="SAN157" s="36"/>
      <c r="SAO157" s="36"/>
      <c r="SAP157" s="36"/>
      <c r="SAQ157" s="35"/>
      <c r="SAR157" s="35"/>
      <c r="SAS157" s="34"/>
      <c r="SAT157" s="32"/>
      <c r="SAU157" s="32"/>
      <c r="SAV157" s="33"/>
      <c r="SAW157" s="33"/>
      <c r="SAX157" s="32"/>
      <c r="SAY157" s="32"/>
      <c r="SAZ157" s="32"/>
      <c r="SBA157" s="33"/>
      <c r="SBK157" s="32"/>
      <c r="SBO157" s="30"/>
      <c r="SBP157" s="30"/>
      <c r="SBQ157" s="30"/>
      <c r="SBR157" s="30"/>
      <c r="SBS157" s="30"/>
      <c r="SBT157" s="30"/>
      <c r="SBU157" s="36"/>
      <c r="SBV157" s="36"/>
      <c r="SBW157" s="36"/>
      <c r="SBX157" s="36"/>
      <c r="SBY157" s="36"/>
      <c r="SBZ157" s="36"/>
      <c r="SCA157" s="36"/>
      <c r="SCB157" s="36"/>
      <c r="SCC157" s="35"/>
      <c r="SCD157" s="35"/>
      <c r="SCE157" s="34"/>
      <c r="SCF157" s="32"/>
      <c r="SCG157" s="32"/>
      <c r="SCH157" s="33"/>
      <c r="SCI157" s="33"/>
      <c r="SCJ157" s="32"/>
      <c r="SCK157" s="32"/>
      <c r="SCL157" s="32"/>
      <c r="SCM157" s="33"/>
      <c r="SCW157" s="32"/>
      <c r="SDA157" s="30"/>
      <c r="SDB157" s="30"/>
      <c r="SDC157" s="30"/>
      <c r="SDD157" s="30"/>
      <c r="SDE157" s="30"/>
      <c r="SDF157" s="30"/>
      <c r="SDG157" s="36"/>
      <c r="SDH157" s="36"/>
      <c r="SDI157" s="36"/>
      <c r="SDJ157" s="36"/>
      <c r="SDK157" s="36"/>
      <c r="SDL157" s="36"/>
      <c r="SDM157" s="36"/>
      <c r="SDN157" s="36"/>
      <c r="SDO157" s="35"/>
      <c r="SDP157" s="35"/>
      <c r="SDQ157" s="34"/>
      <c r="SDR157" s="32"/>
      <c r="SDS157" s="32"/>
      <c r="SDT157" s="33"/>
      <c r="SDU157" s="33"/>
      <c r="SDV157" s="32"/>
      <c r="SDW157" s="32"/>
      <c r="SDX157" s="32"/>
      <c r="SDY157" s="33"/>
      <c r="SEI157" s="32"/>
      <c r="SEM157" s="30"/>
      <c r="SEN157" s="30"/>
      <c r="SEO157" s="30"/>
      <c r="SEP157" s="30"/>
      <c r="SEQ157" s="30"/>
      <c r="SER157" s="30"/>
      <c r="SES157" s="36"/>
      <c r="SET157" s="36"/>
      <c r="SEU157" s="36"/>
      <c r="SEV157" s="36"/>
      <c r="SEW157" s="36"/>
      <c r="SEX157" s="36"/>
      <c r="SEY157" s="36"/>
      <c r="SEZ157" s="36"/>
      <c r="SFA157" s="35"/>
      <c r="SFB157" s="35"/>
      <c r="SFC157" s="34"/>
      <c r="SFD157" s="32"/>
      <c r="SFE157" s="32"/>
      <c r="SFF157" s="33"/>
      <c r="SFG157" s="33"/>
      <c r="SFH157" s="32"/>
      <c r="SFI157" s="32"/>
      <c r="SFJ157" s="32"/>
      <c r="SFK157" s="33"/>
      <c r="SFU157" s="32"/>
      <c r="SFY157" s="30"/>
      <c r="SFZ157" s="30"/>
      <c r="SGA157" s="30"/>
      <c r="SGB157" s="30"/>
      <c r="SGC157" s="30"/>
      <c r="SGD157" s="30"/>
      <c r="SGE157" s="36"/>
      <c r="SGF157" s="36"/>
      <c r="SGG157" s="36"/>
      <c r="SGH157" s="36"/>
      <c r="SGI157" s="36"/>
      <c r="SGJ157" s="36"/>
      <c r="SGK157" s="36"/>
      <c r="SGL157" s="36"/>
      <c r="SGM157" s="35"/>
      <c r="SGN157" s="35"/>
      <c r="SGO157" s="34"/>
      <c r="SGP157" s="32"/>
      <c r="SGQ157" s="32"/>
      <c r="SGR157" s="33"/>
      <c r="SGS157" s="33"/>
      <c r="SGT157" s="32"/>
      <c r="SGU157" s="32"/>
      <c r="SGV157" s="32"/>
      <c r="SGW157" s="33"/>
      <c r="SHG157" s="32"/>
      <c r="SHK157" s="30"/>
      <c r="SHL157" s="30"/>
      <c r="SHM157" s="30"/>
      <c r="SHN157" s="30"/>
      <c r="SHO157" s="30"/>
      <c r="SHP157" s="30"/>
      <c r="SHQ157" s="36"/>
      <c r="SHR157" s="36"/>
      <c r="SHS157" s="36"/>
      <c r="SHT157" s="36"/>
      <c r="SHU157" s="36"/>
      <c r="SHV157" s="36"/>
      <c r="SHW157" s="36"/>
      <c r="SHX157" s="36"/>
      <c r="SHY157" s="35"/>
      <c r="SHZ157" s="35"/>
      <c r="SIA157" s="34"/>
      <c r="SIB157" s="32"/>
      <c r="SIC157" s="32"/>
      <c r="SID157" s="33"/>
      <c r="SIE157" s="33"/>
      <c r="SIF157" s="32"/>
      <c r="SIG157" s="32"/>
      <c r="SIH157" s="32"/>
      <c r="SII157" s="33"/>
      <c r="SIS157" s="32"/>
      <c r="SIW157" s="30"/>
      <c r="SIX157" s="30"/>
      <c r="SIY157" s="30"/>
      <c r="SIZ157" s="30"/>
      <c r="SJA157" s="30"/>
      <c r="SJB157" s="30"/>
      <c r="SJC157" s="36"/>
      <c r="SJD157" s="36"/>
      <c r="SJE157" s="36"/>
      <c r="SJF157" s="36"/>
      <c r="SJG157" s="36"/>
      <c r="SJH157" s="36"/>
      <c r="SJI157" s="36"/>
      <c r="SJJ157" s="36"/>
      <c r="SJK157" s="35"/>
      <c r="SJL157" s="35"/>
      <c r="SJM157" s="34"/>
      <c r="SJN157" s="32"/>
      <c r="SJO157" s="32"/>
      <c r="SJP157" s="33"/>
      <c r="SJQ157" s="33"/>
      <c r="SJR157" s="32"/>
      <c r="SJS157" s="32"/>
      <c r="SJT157" s="32"/>
      <c r="SJU157" s="33"/>
      <c r="SKE157" s="32"/>
      <c r="SKI157" s="30"/>
      <c r="SKJ157" s="30"/>
      <c r="SKK157" s="30"/>
      <c r="SKL157" s="30"/>
      <c r="SKM157" s="30"/>
      <c r="SKN157" s="30"/>
      <c r="SKO157" s="36"/>
      <c r="SKP157" s="36"/>
      <c r="SKQ157" s="36"/>
      <c r="SKR157" s="36"/>
      <c r="SKS157" s="36"/>
      <c r="SKT157" s="36"/>
      <c r="SKU157" s="36"/>
      <c r="SKV157" s="36"/>
      <c r="SKW157" s="35"/>
      <c r="SKX157" s="35"/>
      <c r="SKY157" s="34"/>
      <c r="SKZ157" s="32"/>
      <c r="SLA157" s="32"/>
      <c r="SLB157" s="33"/>
      <c r="SLC157" s="33"/>
      <c r="SLD157" s="32"/>
      <c r="SLE157" s="32"/>
      <c r="SLF157" s="32"/>
      <c r="SLG157" s="33"/>
      <c r="SLQ157" s="32"/>
      <c r="SLU157" s="30"/>
      <c r="SLV157" s="30"/>
      <c r="SLW157" s="30"/>
      <c r="SLX157" s="30"/>
      <c r="SLY157" s="30"/>
      <c r="SLZ157" s="30"/>
      <c r="SMA157" s="36"/>
      <c r="SMB157" s="36"/>
      <c r="SMC157" s="36"/>
      <c r="SMD157" s="36"/>
      <c r="SME157" s="36"/>
      <c r="SMF157" s="36"/>
      <c r="SMG157" s="36"/>
      <c r="SMH157" s="36"/>
      <c r="SMI157" s="35"/>
      <c r="SMJ157" s="35"/>
      <c r="SMK157" s="34"/>
      <c r="SML157" s="32"/>
      <c r="SMM157" s="32"/>
      <c r="SMN157" s="33"/>
      <c r="SMO157" s="33"/>
      <c r="SMP157" s="32"/>
      <c r="SMQ157" s="32"/>
      <c r="SMR157" s="32"/>
      <c r="SMS157" s="33"/>
      <c r="SNC157" s="32"/>
      <c r="SNG157" s="30"/>
      <c r="SNH157" s="30"/>
      <c r="SNI157" s="30"/>
      <c r="SNJ157" s="30"/>
      <c r="SNK157" s="30"/>
      <c r="SNL157" s="30"/>
      <c r="SNM157" s="36"/>
      <c r="SNN157" s="36"/>
      <c r="SNO157" s="36"/>
      <c r="SNP157" s="36"/>
      <c r="SNQ157" s="36"/>
      <c r="SNR157" s="36"/>
      <c r="SNS157" s="36"/>
      <c r="SNT157" s="36"/>
      <c r="SNU157" s="35"/>
      <c r="SNV157" s="35"/>
      <c r="SNW157" s="34"/>
      <c r="SNX157" s="32"/>
      <c r="SNY157" s="32"/>
      <c r="SNZ157" s="33"/>
      <c r="SOA157" s="33"/>
      <c r="SOB157" s="32"/>
      <c r="SOC157" s="32"/>
      <c r="SOD157" s="32"/>
      <c r="SOE157" s="33"/>
      <c r="SOO157" s="32"/>
      <c r="SOS157" s="30"/>
      <c r="SOT157" s="30"/>
      <c r="SOU157" s="30"/>
      <c r="SOV157" s="30"/>
      <c r="SOW157" s="30"/>
      <c r="SOX157" s="30"/>
      <c r="SOY157" s="36"/>
      <c r="SOZ157" s="36"/>
      <c r="SPA157" s="36"/>
      <c r="SPB157" s="36"/>
      <c r="SPC157" s="36"/>
      <c r="SPD157" s="36"/>
      <c r="SPE157" s="36"/>
      <c r="SPF157" s="36"/>
      <c r="SPG157" s="35"/>
      <c r="SPH157" s="35"/>
      <c r="SPI157" s="34"/>
      <c r="SPJ157" s="32"/>
      <c r="SPK157" s="32"/>
      <c r="SPL157" s="33"/>
      <c r="SPM157" s="33"/>
      <c r="SPN157" s="32"/>
      <c r="SPO157" s="32"/>
      <c r="SPP157" s="32"/>
      <c r="SPQ157" s="33"/>
      <c r="SQA157" s="32"/>
      <c r="SQE157" s="30"/>
      <c r="SQF157" s="30"/>
      <c r="SQG157" s="30"/>
      <c r="SQH157" s="30"/>
      <c r="SQI157" s="30"/>
      <c r="SQJ157" s="30"/>
      <c r="SQK157" s="36"/>
      <c r="SQL157" s="36"/>
      <c r="SQM157" s="36"/>
      <c r="SQN157" s="36"/>
      <c r="SQO157" s="36"/>
      <c r="SQP157" s="36"/>
      <c r="SQQ157" s="36"/>
      <c r="SQR157" s="36"/>
      <c r="SQS157" s="35"/>
      <c r="SQT157" s="35"/>
      <c r="SQU157" s="34"/>
      <c r="SQV157" s="32"/>
      <c r="SQW157" s="32"/>
      <c r="SQX157" s="33"/>
      <c r="SQY157" s="33"/>
      <c r="SQZ157" s="32"/>
      <c r="SRA157" s="32"/>
      <c r="SRB157" s="32"/>
      <c r="SRC157" s="33"/>
      <c r="SRM157" s="32"/>
      <c r="SRQ157" s="30"/>
      <c r="SRR157" s="30"/>
      <c r="SRS157" s="30"/>
      <c r="SRT157" s="30"/>
      <c r="SRU157" s="30"/>
      <c r="SRV157" s="30"/>
      <c r="SRW157" s="36"/>
      <c r="SRX157" s="36"/>
      <c r="SRY157" s="36"/>
      <c r="SRZ157" s="36"/>
      <c r="SSA157" s="36"/>
      <c r="SSB157" s="36"/>
      <c r="SSC157" s="36"/>
      <c r="SSD157" s="36"/>
      <c r="SSE157" s="35"/>
      <c r="SSF157" s="35"/>
      <c r="SSG157" s="34"/>
      <c r="SSH157" s="32"/>
      <c r="SSI157" s="32"/>
      <c r="SSJ157" s="33"/>
      <c r="SSK157" s="33"/>
      <c r="SSL157" s="32"/>
      <c r="SSM157" s="32"/>
      <c r="SSN157" s="32"/>
      <c r="SSO157" s="33"/>
      <c r="SSY157" s="32"/>
      <c r="STC157" s="30"/>
      <c r="STD157" s="30"/>
      <c r="STE157" s="30"/>
      <c r="STF157" s="30"/>
      <c r="STG157" s="30"/>
      <c r="STH157" s="30"/>
      <c r="STI157" s="36"/>
      <c r="STJ157" s="36"/>
      <c r="STK157" s="36"/>
      <c r="STL157" s="36"/>
      <c r="STM157" s="36"/>
      <c r="STN157" s="36"/>
      <c r="STO157" s="36"/>
      <c r="STP157" s="36"/>
      <c r="STQ157" s="35"/>
      <c r="STR157" s="35"/>
      <c r="STS157" s="34"/>
      <c r="STT157" s="32"/>
      <c r="STU157" s="32"/>
      <c r="STV157" s="33"/>
      <c r="STW157" s="33"/>
      <c r="STX157" s="32"/>
      <c r="STY157" s="32"/>
      <c r="STZ157" s="32"/>
      <c r="SUA157" s="33"/>
      <c r="SUK157" s="32"/>
      <c r="SUO157" s="30"/>
      <c r="SUP157" s="30"/>
      <c r="SUQ157" s="30"/>
      <c r="SUR157" s="30"/>
      <c r="SUS157" s="30"/>
      <c r="SUT157" s="30"/>
      <c r="SUU157" s="36"/>
      <c r="SUV157" s="36"/>
      <c r="SUW157" s="36"/>
      <c r="SUX157" s="36"/>
      <c r="SUY157" s="36"/>
      <c r="SUZ157" s="36"/>
      <c r="SVA157" s="36"/>
      <c r="SVB157" s="36"/>
      <c r="SVC157" s="35"/>
      <c r="SVD157" s="35"/>
      <c r="SVE157" s="34"/>
      <c r="SVF157" s="32"/>
      <c r="SVG157" s="32"/>
      <c r="SVH157" s="33"/>
      <c r="SVI157" s="33"/>
      <c r="SVJ157" s="32"/>
      <c r="SVK157" s="32"/>
      <c r="SVL157" s="32"/>
      <c r="SVM157" s="33"/>
      <c r="SVW157" s="32"/>
      <c r="SWA157" s="30"/>
      <c r="SWB157" s="30"/>
      <c r="SWC157" s="30"/>
      <c r="SWD157" s="30"/>
      <c r="SWE157" s="30"/>
      <c r="SWF157" s="30"/>
      <c r="SWG157" s="36"/>
      <c r="SWH157" s="36"/>
      <c r="SWI157" s="36"/>
      <c r="SWJ157" s="36"/>
      <c r="SWK157" s="36"/>
      <c r="SWL157" s="36"/>
      <c r="SWM157" s="36"/>
      <c r="SWN157" s="36"/>
      <c r="SWO157" s="35"/>
      <c r="SWP157" s="35"/>
      <c r="SWQ157" s="34"/>
      <c r="SWR157" s="32"/>
      <c r="SWS157" s="32"/>
      <c r="SWT157" s="33"/>
      <c r="SWU157" s="33"/>
      <c r="SWV157" s="32"/>
      <c r="SWW157" s="32"/>
      <c r="SWX157" s="32"/>
      <c r="SWY157" s="33"/>
      <c r="SXI157" s="32"/>
      <c r="SXM157" s="30"/>
      <c r="SXN157" s="30"/>
      <c r="SXO157" s="30"/>
      <c r="SXP157" s="30"/>
      <c r="SXQ157" s="30"/>
      <c r="SXR157" s="30"/>
      <c r="SXS157" s="36"/>
      <c r="SXT157" s="36"/>
      <c r="SXU157" s="36"/>
      <c r="SXV157" s="36"/>
      <c r="SXW157" s="36"/>
      <c r="SXX157" s="36"/>
      <c r="SXY157" s="36"/>
      <c r="SXZ157" s="36"/>
      <c r="SYA157" s="35"/>
      <c r="SYB157" s="35"/>
      <c r="SYC157" s="34"/>
      <c r="SYD157" s="32"/>
      <c r="SYE157" s="32"/>
      <c r="SYF157" s="33"/>
      <c r="SYG157" s="33"/>
      <c r="SYH157" s="32"/>
      <c r="SYI157" s="32"/>
      <c r="SYJ157" s="32"/>
      <c r="SYK157" s="33"/>
      <c r="SYU157" s="32"/>
      <c r="SYY157" s="30"/>
      <c r="SYZ157" s="30"/>
      <c r="SZA157" s="30"/>
      <c r="SZB157" s="30"/>
      <c r="SZC157" s="30"/>
      <c r="SZD157" s="30"/>
      <c r="SZE157" s="36"/>
      <c r="SZF157" s="36"/>
      <c r="SZG157" s="36"/>
      <c r="SZH157" s="36"/>
      <c r="SZI157" s="36"/>
      <c r="SZJ157" s="36"/>
      <c r="SZK157" s="36"/>
      <c r="SZL157" s="36"/>
      <c r="SZM157" s="35"/>
      <c r="SZN157" s="35"/>
      <c r="SZO157" s="34"/>
      <c r="SZP157" s="32"/>
      <c r="SZQ157" s="32"/>
      <c r="SZR157" s="33"/>
      <c r="SZS157" s="33"/>
      <c r="SZT157" s="32"/>
      <c r="SZU157" s="32"/>
      <c r="SZV157" s="32"/>
      <c r="SZW157" s="33"/>
      <c r="TAG157" s="32"/>
      <c r="TAK157" s="30"/>
      <c r="TAL157" s="30"/>
      <c r="TAM157" s="30"/>
      <c r="TAN157" s="30"/>
      <c r="TAO157" s="30"/>
      <c r="TAP157" s="30"/>
      <c r="TAQ157" s="36"/>
      <c r="TAR157" s="36"/>
      <c r="TAS157" s="36"/>
      <c r="TAT157" s="36"/>
      <c r="TAU157" s="36"/>
      <c r="TAV157" s="36"/>
      <c r="TAW157" s="36"/>
      <c r="TAX157" s="36"/>
      <c r="TAY157" s="35"/>
      <c r="TAZ157" s="35"/>
      <c r="TBA157" s="34"/>
      <c r="TBB157" s="32"/>
      <c r="TBC157" s="32"/>
      <c r="TBD157" s="33"/>
      <c r="TBE157" s="33"/>
      <c r="TBF157" s="32"/>
      <c r="TBG157" s="32"/>
      <c r="TBH157" s="32"/>
      <c r="TBI157" s="33"/>
      <c r="TBS157" s="32"/>
      <c r="TBW157" s="30"/>
      <c r="TBX157" s="30"/>
      <c r="TBY157" s="30"/>
      <c r="TBZ157" s="30"/>
      <c r="TCA157" s="30"/>
      <c r="TCB157" s="30"/>
      <c r="TCC157" s="36"/>
      <c r="TCD157" s="36"/>
      <c r="TCE157" s="36"/>
      <c r="TCF157" s="36"/>
      <c r="TCG157" s="36"/>
      <c r="TCH157" s="36"/>
      <c r="TCI157" s="36"/>
      <c r="TCJ157" s="36"/>
      <c r="TCK157" s="35"/>
      <c r="TCL157" s="35"/>
      <c r="TCM157" s="34"/>
      <c r="TCN157" s="32"/>
      <c r="TCO157" s="32"/>
      <c r="TCP157" s="33"/>
      <c r="TCQ157" s="33"/>
      <c r="TCR157" s="32"/>
      <c r="TCS157" s="32"/>
      <c r="TCT157" s="32"/>
      <c r="TCU157" s="33"/>
      <c r="TDE157" s="32"/>
      <c r="TDI157" s="30"/>
      <c r="TDJ157" s="30"/>
      <c r="TDK157" s="30"/>
      <c r="TDL157" s="30"/>
      <c r="TDM157" s="30"/>
      <c r="TDN157" s="30"/>
      <c r="TDO157" s="36"/>
      <c r="TDP157" s="36"/>
      <c r="TDQ157" s="36"/>
      <c r="TDR157" s="36"/>
      <c r="TDS157" s="36"/>
      <c r="TDT157" s="36"/>
      <c r="TDU157" s="36"/>
      <c r="TDV157" s="36"/>
      <c r="TDW157" s="35"/>
      <c r="TDX157" s="35"/>
      <c r="TDY157" s="34"/>
      <c r="TDZ157" s="32"/>
      <c r="TEA157" s="32"/>
      <c r="TEB157" s="33"/>
      <c r="TEC157" s="33"/>
      <c r="TED157" s="32"/>
      <c r="TEE157" s="32"/>
      <c r="TEF157" s="32"/>
      <c r="TEG157" s="33"/>
      <c r="TEQ157" s="32"/>
      <c r="TEU157" s="30"/>
      <c r="TEV157" s="30"/>
      <c r="TEW157" s="30"/>
      <c r="TEX157" s="30"/>
      <c r="TEY157" s="30"/>
      <c r="TEZ157" s="30"/>
      <c r="TFA157" s="36"/>
      <c r="TFB157" s="36"/>
      <c r="TFC157" s="36"/>
      <c r="TFD157" s="36"/>
      <c r="TFE157" s="36"/>
      <c r="TFF157" s="36"/>
      <c r="TFG157" s="36"/>
      <c r="TFH157" s="36"/>
      <c r="TFI157" s="35"/>
      <c r="TFJ157" s="35"/>
      <c r="TFK157" s="34"/>
      <c r="TFL157" s="32"/>
      <c r="TFM157" s="32"/>
      <c r="TFN157" s="33"/>
      <c r="TFO157" s="33"/>
      <c r="TFP157" s="32"/>
      <c r="TFQ157" s="32"/>
      <c r="TFR157" s="32"/>
      <c r="TFS157" s="33"/>
      <c r="TGC157" s="32"/>
      <c r="TGG157" s="30"/>
      <c r="TGH157" s="30"/>
      <c r="TGI157" s="30"/>
      <c r="TGJ157" s="30"/>
      <c r="TGK157" s="30"/>
      <c r="TGL157" s="30"/>
      <c r="TGM157" s="36"/>
      <c r="TGN157" s="36"/>
      <c r="TGO157" s="36"/>
      <c r="TGP157" s="36"/>
      <c r="TGQ157" s="36"/>
      <c r="TGR157" s="36"/>
      <c r="TGS157" s="36"/>
      <c r="TGT157" s="36"/>
      <c r="TGU157" s="35"/>
      <c r="TGV157" s="35"/>
      <c r="TGW157" s="34"/>
      <c r="TGX157" s="32"/>
      <c r="TGY157" s="32"/>
      <c r="TGZ157" s="33"/>
      <c r="THA157" s="33"/>
      <c r="THB157" s="32"/>
      <c r="THC157" s="32"/>
      <c r="THD157" s="32"/>
      <c r="THE157" s="33"/>
      <c r="THO157" s="32"/>
      <c r="THS157" s="30"/>
      <c r="THT157" s="30"/>
      <c r="THU157" s="30"/>
      <c r="THV157" s="30"/>
      <c r="THW157" s="30"/>
      <c r="THX157" s="30"/>
      <c r="THY157" s="36"/>
      <c r="THZ157" s="36"/>
      <c r="TIA157" s="36"/>
      <c r="TIB157" s="36"/>
      <c r="TIC157" s="36"/>
      <c r="TID157" s="36"/>
      <c r="TIE157" s="36"/>
      <c r="TIF157" s="36"/>
      <c r="TIG157" s="35"/>
      <c r="TIH157" s="35"/>
      <c r="TII157" s="34"/>
      <c r="TIJ157" s="32"/>
      <c r="TIK157" s="32"/>
      <c r="TIL157" s="33"/>
      <c r="TIM157" s="33"/>
      <c r="TIN157" s="32"/>
      <c r="TIO157" s="32"/>
      <c r="TIP157" s="32"/>
      <c r="TIQ157" s="33"/>
      <c r="TJA157" s="32"/>
      <c r="TJE157" s="30"/>
      <c r="TJF157" s="30"/>
      <c r="TJG157" s="30"/>
      <c r="TJH157" s="30"/>
      <c r="TJI157" s="30"/>
      <c r="TJJ157" s="30"/>
      <c r="TJK157" s="36"/>
      <c r="TJL157" s="36"/>
      <c r="TJM157" s="36"/>
      <c r="TJN157" s="36"/>
      <c r="TJO157" s="36"/>
      <c r="TJP157" s="36"/>
      <c r="TJQ157" s="36"/>
      <c r="TJR157" s="36"/>
      <c r="TJS157" s="35"/>
      <c r="TJT157" s="35"/>
      <c r="TJU157" s="34"/>
      <c r="TJV157" s="32"/>
      <c r="TJW157" s="32"/>
      <c r="TJX157" s="33"/>
      <c r="TJY157" s="33"/>
      <c r="TJZ157" s="32"/>
      <c r="TKA157" s="32"/>
      <c r="TKB157" s="32"/>
      <c r="TKC157" s="33"/>
      <c r="TKM157" s="32"/>
      <c r="TKQ157" s="30"/>
      <c r="TKR157" s="30"/>
      <c r="TKS157" s="30"/>
      <c r="TKT157" s="30"/>
      <c r="TKU157" s="30"/>
      <c r="TKV157" s="30"/>
      <c r="TKW157" s="36"/>
      <c r="TKX157" s="36"/>
      <c r="TKY157" s="36"/>
      <c r="TKZ157" s="36"/>
      <c r="TLA157" s="36"/>
      <c r="TLB157" s="36"/>
      <c r="TLC157" s="36"/>
      <c r="TLD157" s="36"/>
      <c r="TLE157" s="35"/>
      <c r="TLF157" s="35"/>
      <c r="TLG157" s="34"/>
      <c r="TLH157" s="32"/>
      <c r="TLI157" s="32"/>
      <c r="TLJ157" s="33"/>
      <c r="TLK157" s="33"/>
      <c r="TLL157" s="32"/>
      <c r="TLM157" s="32"/>
      <c r="TLN157" s="32"/>
      <c r="TLO157" s="33"/>
      <c r="TLY157" s="32"/>
      <c r="TMC157" s="30"/>
      <c r="TMD157" s="30"/>
      <c r="TME157" s="30"/>
      <c r="TMF157" s="30"/>
      <c r="TMG157" s="30"/>
      <c r="TMH157" s="30"/>
      <c r="TMI157" s="36"/>
      <c r="TMJ157" s="36"/>
      <c r="TMK157" s="36"/>
      <c r="TML157" s="36"/>
      <c r="TMM157" s="36"/>
      <c r="TMN157" s="36"/>
      <c r="TMO157" s="36"/>
      <c r="TMP157" s="36"/>
      <c r="TMQ157" s="35"/>
      <c r="TMR157" s="35"/>
      <c r="TMS157" s="34"/>
      <c r="TMT157" s="32"/>
      <c r="TMU157" s="32"/>
      <c r="TMV157" s="33"/>
      <c r="TMW157" s="33"/>
      <c r="TMX157" s="32"/>
      <c r="TMY157" s="32"/>
      <c r="TMZ157" s="32"/>
      <c r="TNA157" s="33"/>
      <c r="TNK157" s="32"/>
      <c r="TNO157" s="30"/>
      <c r="TNP157" s="30"/>
      <c r="TNQ157" s="30"/>
      <c r="TNR157" s="30"/>
      <c r="TNS157" s="30"/>
      <c r="TNT157" s="30"/>
      <c r="TNU157" s="36"/>
      <c r="TNV157" s="36"/>
      <c r="TNW157" s="36"/>
      <c r="TNX157" s="36"/>
      <c r="TNY157" s="36"/>
      <c r="TNZ157" s="36"/>
      <c r="TOA157" s="36"/>
      <c r="TOB157" s="36"/>
      <c r="TOC157" s="35"/>
      <c r="TOD157" s="35"/>
      <c r="TOE157" s="34"/>
      <c r="TOF157" s="32"/>
      <c r="TOG157" s="32"/>
      <c r="TOH157" s="33"/>
      <c r="TOI157" s="33"/>
      <c r="TOJ157" s="32"/>
      <c r="TOK157" s="32"/>
      <c r="TOL157" s="32"/>
      <c r="TOM157" s="33"/>
      <c r="TOW157" s="32"/>
      <c r="TPA157" s="30"/>
      <c r="TPB157" s="30"/>
      <c r="TPC157" s="30"/>
      <c r="TPD157" s="30"/>
      <c r="TPE157" s="30"/>
      <c r="TPF157" s="30"/>
      <c r="TPG157" s="36"/>
      <c r="TPH157" s="36"/>
      <c r="TPI157" s="36"/>
      <c r="TPJ157" s="36"/>
      <c r="TPK157" s="36"/>
      <c r="TPL157" s="36"/>
      <c r="TPM157" s="36"/>
      <c r="TPN157" s="36"/>
      <c r="TPO157" s="35"/>
      <c r="TPP157" s="35"/>
      <c r="TPQ157" s="34"/>
      <c r="TPR157" s="32"/>
      <c r="TPS157" s="32"/>
      <c r="TPT157" s="33"/>
      <c r="TPU157" s="33"/>
      <c r="TPV157" s="32"/>
      <c r="TPW157" s="32"/>
      <c r="TPX157" s="32"/>
      <c r="TPY157" s="33"/>
      <c r="TQI157" s="32"/>
      <c r="TQM157" s="30"/>
      <c r="TQN157" s="30"/>
      <c r="TQO157" s="30"/>
      <c r="TQP157" s="30"/>
      <c r="TQQ157" s="30"/>
      <c r="TQR157" s="30"/>
      <c r="TQS157" s="36"/>
      <c r="TQT157" s="36"/>
      <c r="TQU157" s="36"/>
      <c r="TQV157" s="36"/>
      <c r="TQW157" s="36"/>
      <c r="TQX157" s="36"/>
      <c r="TQY157" s="36"/>
      <c r="TQZ157" s="36"/>
      <c r="TRA157" s="35"/>
      <c r="TRB157" s="35"/>
      <c r="TRC157" s="34"/>
      <c r="TRD157" s="32"/>
      <c r="TRE157" s="32"/>
      <c r="TRF157" s="33"/>
      <c r="TRG157" s="33"/>
      <c r="TRH157" s="32"/>
      <c r="TRI157" s="32"/>
      <c r="TRJ157" s="32"/>
      <c r="TRK157" s="33"/>
      <c r="TRU157" s="32"/>
      <c r="TRY157" s="30"/>
      <c r="TRZ157" s="30"/>
      <c r="TSA157" s="30"/>
      <c r="TSB157" s="30"/>
      <c r="TSC157" s="30"/>
      <c r="TSD157" s="30"/>
      <c r="TSE157" s="36"/>
      <c r="TSF157" s="36"/>
      <c r="TSG157" s="36"/>
      <c r="TSH157" s="36"/>
      <c r="TSI157" s="36"/>
      <c r="TSJ157" s="36"/>
      <c r="TSK157" s="36"/>
      <c r="TSL157" s="36"/>
      <c r="TSM157" s="35"/>
      <c r="TSN157" s="35"/>
      <c r="TSO157" s="34"/>
      <c r="TSP157" s="32"/>
      <c r="TSQ157" s="32"/>
      <c r="TSR157" s="33"/>
      <c r="TSS157" s="33"/>
      <c r="TST157" s="32"/>
      <c r="TSU157" s="32"/>
      <c r="TSV157" s="32"/>
      <c r="TSW157" s="33"/>
      <c r="TTG157" s="32"/>
      <c r="TTK157" s="30"/>
      <c r="TTL157" s="30"/>
      <c r="TTM157" s="30"/>
      <c r="TTN157" s="30"/>
      <c r="TTO157" s="30"/>
      <c r="TTP157" s="30"/>
      <c r="TTQ157" s="36"/>
      <c r="TTR157" s="36"/>
      <c r="TTS157" s="36"/>
      <c r="TTT157" s="36"/>
      <c r="TTU157" s="36"/>
      <c r="TTV157" s="36"/>
      <c r="TTW157" s="36"/>
      <c r="TTX157" s="36"/>
      <c r="TTY157" s="35"/>
      <c r="TTZ157" s="35"/>
      <c r="TUA157" s="34"/>
      <c r="TUB157" s="32"/>
      <c r="TUC157" s="32"/>
      <c r="TUD157" s="33"/>
      <c r="TUE157" s="33"/>
      <c r="TUF157" s="32"/>
      <c r="TUG157" s="32"/>
      <c r="TUH157" s="32"/>
      <c r="TUI157" s="33"/>
      <c r="TUS157" s="32"/>
      <c r="TUW157" s="30"/>
      <c r="TUX157" s="30"/>
      <c r="TUY157" s="30"/>
      <c r="TUZ157" s="30"/>
      <c r="TVA157" s="30"/>
      <c r="TVB157" s="30"/>
      <c r="TVC157" s="36"/>
      <c r="TVD157" s="36"/>
      <c r="TVE157" s="36"/>
      <c r="TVF157" s="36"/>
      <c r="TVG157" s="36"/>
      <c r="TVH157" s="36"/>
      <c r="TVI157" s="36"/>
      <c r="TVJ157" s="36"/>
      <c r="TVK157" s="35"/>
      <c r="TVL157" s="35"/>
      <c r="TVM157" s="34"/>
      <c r="TVN157" s="32"/>
      <c r="TVO157" s="32"/>
      <c r="TVP157" s="33"/>
      <c r="TVQ157" s="33"/>
      <c r="TVR157" s="32"/>
      <c r="TVS157" s="32"/>
      <c r="TVT157" s="32"/>
      <c r="TVU157" s="33"/>
      <c r="TWE157" s="32"/>
      <c r="TWI157" s="30"/>
      <c r="TWJ157" s="30"/>
      <c r="TWK157" s="30"/>
      <c r="TWL157" s="30"/>
      <c r="TWM157" s="30"/>
      <c r="TWN157" s="30"/>
      <c r="TWO157" s="36"/>
      <c r="TWP157" s="36"/>
      <c r="TWQ157" s="36"/>
      <c r="TWR157" s="36"/>
      <c r="TWS157" s="36"/>
      <c r="TWT157" s="36"/>
      <c r="TWU157" s="36"/>
      <c r="TWV157" s="36"/>
      <c r="TWW157" s="35"/>
      <c r="TWX157" s="35"/>
      <c r="TWY157" s="34"/>
      <c r="TWZ157" s="32"/>
      <c r="TXA157" s="32"/>
      <c r="TXB157" s="33"/>
      <c r="TXC157" s="33"/>
      <c r="TXD157" s="32"/>
      <c r="TXE157" s="32"/>
      <c r="TXF157" s="32"/>
      <c r="TXG157" s="33"/>
      <c r="TXQ157" s="32"/>
      <c r="TXU157" s="30"/>
      <c r="TXV157" s="30"/>
      <c r="TXW157" s="30"/>
      <c r="TXX157" s="30"/>
      <c r="TXY157" s="30"/>
      <c r="TXZ157" s="30"/>
      <c r="TYA157" s="36"/>
      <c r="TYB157" s="36"/>
      <c r="TYC157" s="36"/>
      <c r="TYD157" s="36"/>
      <c r="TYE157" s="36"/>
      <c r="TYF157" s="36"/>
      <c r="TYG157" s="36"/>
      <c r="TYH157" s="36"/>
      <c r="TYI157" s="35"/>
      <c r="TYJ157" s="35"/>
      <c r="TYK157" s="34"/>
      <c r="TYL157" s="32"/>
      <c r="TYM157" s="32"/>
      <c r="TYN157" s="33"/>
      <c r="TYO157" s="33"/>
      <c r="TYP157" s="32"/>
      <c r="TYQ157" s="32"/>
      <c r="TYR157" s="32"/>
      <c r="TYS157" s="33"/>
      <c r="TZC157" s="32"/>
      <c r="TZG157" s="30"/>
      <c r="TZH157" s="30"/>
      <c r="TZI157" s="30"/>
      <c r="TZJ157" s="30"/>
      <c r="TZK157" s="30"/>
      <c r="TZL157" s="30"/>
      <c r="TZM157" s="36"/>
      <c r="TZN157" s="36"/>
      <c r="TZO157" s="36"/>
      <c r="TZP157" s="36"/>
      <c r="TZQ157" s="36"/>
      <c r="TZR157" s="36"/>
      <c r="TZS157" s="36"/>
      <c r="TZT157" s="36"/>
      <c r="TZU157" s="35"/>
      <c r="TZV157" s="35"/>
      <c r="TZW157" s="34"/>
      <c r="TZX157" s="32"/>
      <c r="TZY157" s="32"/>
      <c r="TZZ157" s="33"/>
      <c r="UAA157" s="33"/>
      <c r="UAB157" s="32"/>
      <c r="UAC157" s="32"/>
      <c r="UAD157" s="32"/>
      <c r="UAE157" s="33"/>
      <c r="UAO157" s="32"/>
      <c r="UAS157" s="30"/>
      <c r="UAT157" s="30"/>
      <c r="UAU157" s="30"/>
      <c r="UAV157" s="30"/>
      <c r="UAW157" s="30"/>
      <c r="UAX157" s="30"/>
      <c r="UAY157" s="36"/>
      <c r="UAZ157" s="36"/>
      <c r="UBA157" s="36"/>
      <c r="UBB157" s="36"/>
      <c r="UBC157" s="36"/>
      <c r="UBD157" s="36"/>
      <c r="UBE157" s="36"/>
      <c r="UBF157" s="36"/>
      <c r="UBG157" s="35"/>
      <c r="UBH157" s="35"/>
      <c r="UBI157" s="34"/>
      <c r="UBJ157" s="32"/>
      <c r="UBK157" s="32"/>
      <c r="UBL157" s="33"/>
      <c r="UBM157" s="33"/>
      <c r="UBN157" s="32"/>
      <c r="UBO157" s="32"/>
      <c r="UBP157" s="32"/>
      <c r="UBQ157" s="33"/>
      <c r="UCA157" s="32"/>
      <c r="UCE157" s="30"/>
      <c r="UCF157" s="30"/>
      <c r="UCG157" s="30"/>
      <c r="UCH157" s="30"/>
      <c r="UCI157" s="30"/>
      <c r="UCJ157" s="30"/>
      <c r="UCK157" s="36"/>
      <c r="UCL157" s="36"/>
      <c r="UCM157" s="36"/>
      <c r="UCN157" s="36"/>
      <c r="UCO157" s="36"/>
      <c r="UCP157" s="36"/>
      <c r="UCQ157" s="36"/>
      <c r="UCR157" s="36"/>
      <c r="UCS157" s="35"/>
      <c r="UCT157" s="35"/>
      <c r="UCU157" s="34"/>
      <c r="UCV157" s="32"/>
      <c r="UCW157" s="32"/>
      <c r="UCX157" s="33"/>
      <c r="UCY157" s="33"/>
      <c r="UCZ157" s="32"/>
      <c r="UDA157" s="32"/>
      <c r="UDB157" s="32"/>
      <c r="UDC157" s="33"/>
      <c r="UDM157" s="32"/>
      <c r="UDQ157" s="30"/>
      <c r="UDR157" s="30"/>
      <c r="UDS157" s="30"/>
      <c r="UDT157" s="30"/>
      <c r="UDU157" s="30"/>
      <c r="UDV157" s="30"/>
      <c r="UDW157" s="36"/>
      <c r="UDX157" s="36"/>
      <c r="UDY157" s="36"/>
      <c r="UDZ157" s="36"/>
      <c r="UEA157" s="36"/>
      <c r="UEB157" s="36"/>
      <c r="UEC157" s="36"/>
      <c r="UED157" s="36"/>
      <c r="UEE157" s="35"/>
      <c r="UEF157" s="35"/>
      <c r="UEG157" s="34"/>
      <c r="UEH157" s="32"/>
      <c r="UEI157" s="32"/>
      <c r="UEJ157" s="33"/>
      <c r="UEK157" s="33"/>
      <c r="UEL157" s="32"/>
      <c r="UEM157" s="32"/>
      <c r="UEN157" s="32"/>
      <c r="UEO157" s="33"/>
      <c r="UEY157" s="32"/>
      <c r="UFC157" s="30"/>
      <c r="UFD157" s="30"/>
      <c r="UFE157" s="30"/>
      <c r="UFF157" s="30"/>
      <c r="UFG157" s="30"/>
      <c r="UFH157" s="30"/>
      <c r="UFI157" s="36"/>
      <c r="UFJ157" s="36"/>
      <c r="UFK157" s="36"/>
      <c r="UFL157" s="36"/>
      <c r="UFM157" s="36"/>
      <c r="UFN157" s="36"/>
      <c r="UFO157" s="36"/>
      <c r="UFP157" s="36"/>
      <c r="UFQ157" s="35"/>
      <c r="UFR157" s="35"/>
      <c r="UFS157" s="34"/>
      <c r="UFT157" s="32"/>
      <c r="UFU157" s="32"/>
      <c r="UFV157" s="33"/>
      <c r="UFW157" s="33"/>
      <c r="UFX157" s="32"/>
      <c r="UFY157" s="32"/>
      <c r="UFZ157" s="32"/>
      <c r="UGA157" s="33"/>
      <c r="UGK157" s="32"/>
      <c r="UGO157" s="30"/>
      <c r="UGP157" s="30"/>
      <c r="UGQ157" s="30"/>
      <c r="UGR157" s="30"/>
      <c r="UGS157" s="30"/>
      <c r="UGT157" s="30"/>
      <c r="UGU157" s="36"/>
      <c r="UGV157" s="36"/>
      <c r="UGW157" s="36"/>
      <c r="UGX157" s="36"/>
      <c r="UGY157" s="36"/>
      <c r="UGZ157" s="36"/>
      <c r="UHA157" s="36"/>
      <c r="UHB157" s="36"/>
      <c r="UHC157" s="35"/>
      <c r="UHD157" s="35"/>
      <c r="UHE157" s="34"/>
      <c r="UHF157" s="32"/>
      <c r="UHG157" s="32"/>
      <c r="UHH157" s="33"/>
      <c r="UHI157" s="33"/>
      <c r="UHJ157" s="32"/>
      <c r="UHK157" s="32"/>
      <c r="UHL157" s="32"/>
      <c r="UHM157" s="33"/>
      <c r="UHW157" s="32"/>
      <c r="UIA157" s="30"/>
      <c r="UIB157" s="30"/>
      <c r="UIC157" s="30"/>
      <c r="UID157" s="30"/>
      <c r="UIE157" s="30"/>
      <c r="UIF157" s="30"/>
      <c r="UIG157" s="36"/>
      <c r="UIH157" s="36"/>
      <c r="UII157" s="36"/>
      <c r="UIJ157" s="36"/>
      <c r="UIK157" s="36"/>
      <c r="UIL157" s="36"/>
      <c r="UIM157" s="36"/>
      <c r="UIN157" s="36"/>
      <c r="UIO157" s="35"/>
      <c r="UIP157" s="35"/>
      <c r="UIQ157" s="34"/>
      <c r="UIR157" s="32"/>
      <c r="UIS157" s="32"/>
      <c r="UIT157" s="33"/>
      <c r="UIU157" s="33"/>
      <c r="UIV157" s="32"/>
      <c r="UIW157" s="32"/>
      <c r="UIX157" s="32"/>
      <c r="UIY157" s="33"/>
      <c r="UJI157" s="32"/>
      <c r="UJM157" s="30"/>
      <c r="UJN157" s="30"/>
      <c r="UJO157" s="30"/>
      <c r="UJP157" s="30"/>
      <c r="UJQ157" s="30"/>
      <c r="UJR157" s="30"/>
      <c r="UJS157" s="36"/>
      <c r="UJT157" s="36"/>
      <c r="UJU157" s="36"/>
      <c r="UJV157" s="36"/>
      <c r="UJW157" s="36"/>
      <c r="UJX157" s="36"/>
      <c r="UJY157" s="36"/>
      <c r="UJZ157" s="36"/>
      <c r="UKA157" s="35"/>
      <c r="UKB157" s="35"/>
      <c r="UKC157" s="34"/>
      <c r="UKD157" s="32"/>
      <c r="UKE157" s="32"/>
      <c r="UKF157" s="33"/>
      <c r="UKG157" s="33"/>
      <c r="UKH157" s="32"/>
      <c r="UKI157" s="32"/>
      <c r="UKJ157" s="32"/>
      <c r="UKK157" s="33"/>
      <c r="UKU157" s="32"/>
      <c r="UKY157" s="30"/>
      <c r="UKZ157" s="30"/>
      <c r="ULA157" s="30"/>
      <c r="ULB157" s="30"/>
      <c r="ULC157" s="30"/>
      <c r="ULD157" s="30"/>
      <c r="ULE157" s="36"/>
      <c r="ULF157" s="36"/>
      <c r="ULG157" s="36"/>
      <c r="ULH157" s="36"/>
      <c r="ULI157" s="36"/>
      <c r="ULJ157" s="36"/>
      <c r="ULK157" s="36"/>
      <c r="ULL157" s="36"/>
      <c r="ULM157" s="35"/>
      <c r="ULN157" s="35"/>
      <c r="ULO157" s="34"/>
      <c r="ULP157" s="32"/>
      <c r="ULQ157" s="32"/>
      <c r="ULR157" s="33"/>
      <c r="ULS157" s="33"/>
      <c r="ULT157" s="32"/>
      <c r="ULU157" s="32"/>
      <c r="ULV157" s="32"/>
      <c r="ULW157" s="33"/>
      <c r="UMG157" s="32"/>
      <c r="UMK157" s="30"/>
      <c r="UML157" s="30"/>
      <c r="UMM157" s="30"/>
      <c r="UMN157" s="30"/>
      <c r="UMO157" s="30"/>
      <c r="UMP157" s="30"/>
      <c r="UMQ157" s="36"/>
      <c r="UMR157" s="36"/>
      <c r="UMS157" s="36"/>
      <c r="UMT157" s="36"/>
      <c r="UMU157" s="36"/>
      <c r="UMV157" s="36"/>
      <c r="UMW157" s="36"/>
      <c r="UMX157" s="36"/>
      <c r="UMY157" s="35"/>
      <c r="UMZ157" s="35"/>
      <c r="UNA157" s="34"/>
      <c r="UNB157" s="32"/>
      <c r="UNC157" s="32"/>
      <c r="UND157" s="33"/>
      <c r="UNE157" s="33"/>
      <c r="UNF157" s="32"/>
      <c r="UNG157" s="32"/>
      <c r="UNH157" s="32"/>
      <c r="UNI157" s="33"/>
      <c r="UNS157" s="32"/>
      <c r="UNW157" s="30"/>
      <c r="UNX157" s="30"/>
      <c r="UNY157" s="30"/>
      <c r="UNZ157" s="30"/>
      <c r="UOA157" s="30"/>
      <c r="UOB157" s="30"/>
      <c r="UOC157" s="36"/>
      <c r="UOD157" s="36"/>
      <c r="UOE157" s="36"/>
      <c r="UOF157" s="36"/>
      <c r="UOG157" s="36"/>
      <c r="UOH157" s="36"/>
      <c r="UOI157" s="36"/>
      <c r="UOJ157" s="36"/>
      <c r="UOK157" s="35"/>
      <c r="UOL157" s="35"/>
      <c r="UOM157" s="34"/>
      <c r="UON157" s="32"/>
      <c r="UOO157" s="32"/>
      <c r="UOP157" s="33"/>
      <c r="UOQ157" s="33"/>
      <c r="UOR157" s="32"/>
      <c r="UOS157" s="32"/>
      <c r="UOT157" s="32"/>
      <c r="UOU157" s="33"/>
      <c r="UPE157" s="32"/>
      <c r="UPI157" s="30"/>
      <c r="UPJ157" s="30"/>
      <c r="UPK157" s="30"/>
      <c r="UPL157" s="30"/>
      <c r="UPM157" s="30"/>
      <c r="UPN157" s="30"/>
      <c r="UPO157" s="36"/>
      <c r="UPP157" s="36"/>
      <c r="UPQ157" s="36"/>
      <c r="UPR157" s="36"/>
      <c r="UPS157" s="36"/>
      <c r="UPT157" s="36"/>
      <c r="UPU157" s="36"/>
      <c r="UPV157" s="36"/>
      <c r="UPW157" s="35"/>
      <c r="UPX157" s="35"/>
      <c r="UPY157" s="34"/>
      <c r="UPZ157" s="32"/>
      <c r="UQA157" s="32"/>
      <c r="UQB157" s="33"/>
      <c r="UQC157" s="33"/>
      <c r="UQD157" s="32"/>
      <c r="UQE157" s="32"/>
      <c r="UQF157" s="32"/>
      <c r="UQG157" s="33"/>
      <c r="UQQ157" s="32"/>
      <c r="UQU157" s="30"/>
      <c r="UQV157" s="30"/>
      <c r="UQW157" s="30"/>
      <c r="UQX157" s="30"/>
      <c r="UQY157" s="30"/>
      <c r="UQZ157" s="30"/>
      <c r="URA157" s="36"/>
      <c r="URB157" s="36"/>
      <c r="URC157" s="36"/>
      <c r="URD157" s="36"/>
      <c r="URE157" s="36"/>
      <c r="URF157" s="36"/>
      <c r="URG157" s="36"/>
      <c r="URH157" s="36"/>
      <c r="URI157" s="35"/>
      <c r="URJ157" s="35"/>
      <c r="URK157" s="34"/>
      <c r="URL157" s="32"/>
      <c r="URM157" s="32"/>
      <c r="URN157" s="33"/>
      <c r="URO157" s="33"/>
      <c r="URP157" s="32"/>
      <c r="URQ157" s="32"/>
      <c r="URR157" s="32"/>
      <c r="URS157" s="33"/>
      <c r="USC157" s="32"/>
      <c r="USG157" s="30"/>
      <c r="USH157" s="30"/>
      <c r="USI157" s="30"/>
      <c r="USJ157" s="30"/>
      <c r="USK157" s="30"/>
      <c r="USL157" s="30"/>
      <c r="USM157" s="36"/>
      <c r="USN157" s="36"/>
      <c r="USO157" s="36"/>
      <c r="USP157" s="36"/>
      <c r="USQ157" s="36"/>
      <c r="USR157" s="36"/>
      <c r="USS157" s="36"/>
      <c r="UST157" s="36"/>
      <c r="USU157" s="35"/>
      <c r="USV157" s="35"/>
      <c r="USW157" s="34"/>
      <c r="USX157" s="32"/>
      <c r="USY157" s="32"/>
      <c r="USZ157" s="33"/>
      <c r="UTA157" s="33"/>
      <c r="UTB157" s="32"/>
      <c r="UTC157" s="32"/>
      <c r="UTD157" s="32"/>
      <c r="UTE157" s="33"/>
      <c r="UTO157" s="32"/>
      <c r="UTS157" s="30"/>
      <c r="UTT157" s="30"/>
      <c r="UTU157" s="30"/>
      <c r="UTV157" s="30"/>
      <c r="UTW157" s="30"/>
      <c r="UTX157" s="30"/>
      <c r="UTY157" s="36"/>
      <c r="UTZ157" s="36"/>
      <c r="UUA157" s="36"/>
      <c r="UUB157" s="36"/>
      <c r="UUC157" s="36"/>
      <c r="UUD157" s="36"/>
      <c r="UUE157" s="36"/>
      <c r="UUF157" s="36"/>
      <c r="UUG157" s="35"/>
      <c r="UUH157" s="35"/>
      <c r="UUI157" s="34"/>
      <c r="UUJ157" s="32"/>
      <c r="UUK157" s="32"/>
      <c r="UUL157" s="33"/>
      <c r="UUM157" s="33"/>
      <c r="UUN157" s="32"/>
      <c r="UUO157" s="32"/>
      <c r="UUP157" s="32"/>
      <c r="UUQ157" s="33"/>
      <c r="UVA157" s="32"/>
      <c r="UVE157" s="30"/>
      <c r="UVF157" s="30"/>
      <c r="UVG157" s="30"/>
      <c r="UVH157" s="30"/>
      <c r="UVI157" s="30"/>
      <c r="UVJ157" s="30"/>
      <c r="UVK157" s="36"/>
      <c r="UVL157" s="36"/>
      <c r="UVM157" s="36"/>
      <c r="UVN157" s="36"/>
      <c r="UVO157" s="36"/>
      <c r="UVP157" s="36"/>
      <c r="UVQ157" s="36"/>
      <c r="UVR157" s="36"/>
      <c r="UVS157" s="35"/>
      <c r="UVT157" s="35"/>
      <c r="UVU157" s="34"/>
      <c r="UVV157" s="32"/>
      <c r="UVW157" s="32"/>
      <c r="UVX157" s="33"/>
      <c r="UVY157" s="33"/>
      <c r="UVZ157" s="32"/>
      <c r="UWA157" s="32"/>
      <c r="UWB157" s="32"/>
      <c r="UWC157" s="33"/>
      <c r="UWM157" s="32"/>
      <c r="UWQ157" s="30"/>
      <c r="UWR157" s="30"/>
      <c r="UWS157" s="30"/>
      <c r="UWT157" s="30"/>
      <c r="UWU157" s="30"/>
      <c r="UWV157" s="30"/>
      <c r="UWW157" s="36"/>
      <c r="UWX157" s="36"/>
      <c r="UWY157" s="36"/>
      <c r="UWZ157" s="36"/>
      <c r="UXA157" s="36"/>
      <c r="UXB157" s="36"/>
      <c r="UXC157" s="36"/>
      <c r="UXD157" s="36"/>
      <c r="UXE157" s="35"/>
      <c r="UXF157" s="35"/>
      <c r="UXG157" s="34"/>
      <c r="UXH157" s="32"/>
      <c r="UXI157" s="32"/>
      <c r="UXJ157" s="33"/>
      <c r="UXK157" s="33"/>
      <c r="UXL157" s="32"/>
      <c r="UXM157" s="32"/>
      <c r="UXN157" s="32"/>
      <c r="UXO157" s="33"/>
      <c r="UXY157" s="32"/>
      <c r="UYC157" s="30"/>
      <c r="UYD157" s="30"/>
      <c r="UYE157" s="30"/>
      <c r="UYF157" s="30"/>
      <c r="UYG157" s="30"/>
      <c r="UYH157" s="30"/>
      <c r="UYI157" s="36"/>
      <c r="UYJ157" s="36"/>
      <c r="UYK157" s="36"/>
      <c r="UYL157" s="36"/>
      <c r="UYM157" s="36"/>
      <c r="UYN157" s="36"/>
      <c r="UYO157" s="36"/>
      <c r="UYP157" s="36"/>
      <c r="UYQ157" s="35"/>
      <c r="UYR157" s="35"/>
      <c r="UYS157" s="34"/>
      <c r="UYT157" s="32"/>
      <c r="UYU157" s="32"/>
      <c r="UYV157" s="33"/>
      <c r="UYW157" s="33"/>
      <c r="UYX157" s="32"/>
      <c r="UYY157" s="32"/>
      <c r="UYZ157" s="32"/>
      <c r="UZA157" s="33"/>
      <c r="UZK157" s="32"/>
      <c r="UZO157" s="30"/>
      <c r="UZP157" s="30"/>
      <c r="UZQ157" s="30"/>
      <c r="UZR157" s="30"/>
      <c r="UZS157" s="30"/>
      <c r="UZT157" s="30"/>
      <c r="UZU157" s="36"/>
      <c r="UZV157" s="36"/>
      <c r="UZW157" s="36"/>
      <c r="UZX157" s="36"/>
      <c r="UZY157" s="36"/>
      <c r="UZZ157" s="36"/>
      <c r="VAA157" s="36"/>
      <c r="VAB157" s="36"/>
      <c r="VAC157" s="35"/>
      <c r="VAD157" s="35"/>
      <c r="VAE157" s="34"/>
      <c r="VAF157" s="32"/>
      <c r="VAG157" s="32"/>
      <c r="VAH157" s="33"/>
      <c r="VAI157" s="33"/>
      <c r="VAJ157" s="32"/>
      <c r="VAK157" s="32"/>
      <c r="VAL157" s="32"/>
      <c r="VAM157" s="33"/>
      <c r="VAW157" s="32"/>
      <c r="VBA157" s="30"/>
      <c r="VBB157" s="30"/>
      <c r="VBC157" s="30"/>
      <c r="VBD157" s="30"/>
      <c r="VBE157" s="30"/>
      <c r="VBF157" s="30"/>
      <c r="VBG157" s="36"/>
      <c r="VBH157" s="36"/>
      <c r="VBI157" s="36"/>
      <c r="VBJ157" s="36"/>
      <c r="VBK157" s="36"/>
      <c r="VBL157" s="36"/>
      <c r="VBM157" s="36"/>
      <c r="VBN157" s="36"/>
      <c r="VBO157" s="35"/>
      <c r="VBP157" s="35"/>
      <c r="VBQ157" s="34"/>
      <c r="VBR157" s="32"/>
      <c r="VBS157" s="32"/>
      <c r="VBT157" s="33"/>
      <c r="VBU157" s="33"/>
      <c r="VBV157" s="32"/>
      <c r="VBW157" s="32"/>
      <c r="VBX157" s="32"/>
      <c r="VBY157" s="33"/>
      <c r="VCI157" s="32"/>
      <c r="VCM157" s="30"/>
      <c r="VCN157" s="30"/>
      <c r="VCO157" s="30"/>
      <c r="VCP157" s="30"/>
      <c r="VCQ157" s="30"/>
      <c r="VCR157" s="30"/>
      <c r="VCS157" s="36"/>
      <c r="VCT157" s="36"/>
      <c r="VCU157" s="36"/>
      <c r="VCV157" s="36"/>
      <c r="VCW157" s="36"/>
      <c r="VCX157" s="36"/>
      <c r="VCY157" s="36"/>
      <c r="VCZ157" s="36"/>
      <c r="VDA157" s="35"/>
      <c r="VDB157" s="35"/>
      <c r="VDC157" s="34"/>
      <c r="VDD157" s="32"/>
      <c r="VDE157" s="32"/>
      <c r="VDF157" s="33"/>
      <c r="VDG157" s="33"/>
      <c r="VDH157" s="32"/>
      <c r="VDI157" s="32"/>
      <c r="VDJ157" s="32"/>
      <c r="VDK157" s="33"/>
      <c r="VDU157" s="32"/>
      <c r="VDY157" s="30"/>
      <c r="VDZ157" s="30"/>
      <c r="VEA157" s="30"/>
      <c r="VEB157" s="30"/>
      <c r="VEC157" s="30"/>
      <c r="VED157" s="30"/>
      <c r="VEE157" s="36"/>
      <c r="VEF157" s="36"/>
      <c r="VEG157" s="36"/>
      <c r="VEH157" s="36"/>
      <c r="VEI157" s="36"/>
      <c r="VEJ157" s="36"/>
      <c r="VEK157" s="36"/>
      <c r="VEL157" s="36"/>
      <c r="VEM157" s="35"/>
      <c r="VEN157" s="35"/>
      <c r="VEO157" s="34"/>
      <c r="VEP157" s="32"/>
      <c r="VEQ157" s="32"/>
      <c r="VER157" s="33"/>
      <c r="VES157" s="33"/>
      <c r="VET157" s="32"/>
      <c r="VEU157" s="32"/>
      <c r="VEV157" s="32"/>
      <c r="VEW157" s="33"/>
      <c r="VFG157" s="32"/>
      <c r="VFK157" s="30"/>
      <c r="VFL157" s="30"/>
      <c r="VFM157" s="30"/>
      <c r="VFN157" s="30"/>
      <c r="VFO157" s="30"/>
      <c r="VFP157" s="30"/>
      <c r="VFQ157" s="36"/>
      <c r="VFR157" s="36"/>
      <c r="VFS157" s="36"/>
      <c r="VFT157" s="36"/>
      <c r="VFU157" s="36"/>
      <c r="VFV157" s="36"/>
      <c r="VFW157" s="36"/>
      <c r="VFX157" s="36"/>
      <c r="VFY157" s="35"/>
      <c r="VFZ157" s="35"/>
      <c r="VGA157" s="34"/>
      <c r="VGB157" s="32"/>
      <c r="VGC157" s="32"/>
      <c r="VGD157" s="33"/>
      <c r="VGE157" s="33"/>
      <c r="VGF157" s="32"/>
      <c r="VGG157" s="32"/>
      <c r="VGH157" s="32"/>
      <c r="VGI157" s="33"/>
      <c r="VGS157" s="32"/>
      <c r="VGW157" s="30"/>
      <c r="VGX157" s="30"/>
      <c r="VGY157" s="30"/>
      <c r="VGZ157" s="30"/>
      <c r="VHA157" s="30"/>
      <c r="VHB157" s="30"/>
      <c r="VHC157" s="36"/>
      <c r="VHD157" s="36"/>
      <c r="VHE157" s="36"/>
      <c r="VHF157" s="36"/>
      <c r="VHG157" s="36"/>
      <c r="VHH157" s="36"/>
      <c r="VHI157" s="36"/>
      <c r="VHJ157" s="36"/>
      <c r="VHK157" s="35"/>
      <c r="VHL157" s="35"/>
      <c r="VHM157" s="34"/>
      <c r="VHN157" s="32"/>
      <c r="VHO157" s="32"/>
      <c r="VHP157" s="33"/>
      <c r="VHQ157" s="33"/>
      <c r="VHR157" s="32"/>
      <c r="VHS157" s="32"/>
      <c r="VHT157" s="32"/>
      <c r="VHU157" s="33"/>
      <c r="VIE157" s="32"/>
      <c r="VII157" s="30"/>
      <c r="VIJ157" s="30"/>
      <c r="VIK157" s="30"/>
      <c r="VIL157" s="30"/>
      <c r="VIM157" s="30"/>
      <c r="VIN157" s="30"/>
      <c r="VIO157" s="36"/>
      <c r="VIP157" s="36"/>
      <c r="VIQ157" s="36"/>
      <c r="VIR157" s="36"/>
      <c r="VIS157" s="36"/>
      <c r="VIT157" s="36"/>
      <c r="VIU157" s="36"/>
      <c r="VIV157" s="36"/>
      <c r="VIW157" s="35"/>
      <c r="VIX157" s="35"/>
      <c r="VIY157" s="34"/>
      <c r="VIZ157" s="32"/>
      <c r="VJA157" s="32"/>
      <c r="VJB157" s="33"/>
      <c r="VJC157" s="33"/>
      <c r="VJD157" s="32"/>
      <c r="VJE157" s="32"/>
      <c r="VJF157" s="32"/>
      <c r="VJG157" s="33"/>
      <c r="VJQ157" s="32"/>
      <c r="VJU157" s="30"/>
      <c r="VJV157" s="30"/>
      <c r="VJW157" s="30"/>
      <c r="VJX157" s="30"/>
      <c r="VJY157" s="30"/>
      <c r="VJZ157" s="30"/>
      <c r="VKA157" s="36"/>
      <c r="VKB157" s="36"/>
      <c r="VKC157" s="36"/>
      <c r="VKD157" s="36"/>
      <c r="VKE157" s="36"/>
      <c r="VKF157" s="36"/>
      <c r="VKG157" s="36"/>
      <c r="VKH157" s="36"/>
      <c r="VKI157" s="35"/>
      <c r="VKJ157" s="35"/>
      <c r="VKK157" s="34"/>
      <c r="VKL157" s="32"/>
      <c r="VKM157" s="32"/>
      <c r="VKN157" s="33"/>
      <c r="VKO157" s="33"/>
      <c r="VKP157" s="32"/>
      <c r="VKQ157" s="32"/>
      <c r="VKR157" s="32"/>
      <c r="VKS157" s="33"/>
      <c r="VLC157" s="32"/>
      <c r="VLG157" s="30"/>
      <c r="VLH157" s="30"/>
      <c r="VLI157" s="30"/>
      <c r="VLJ157" s="30"/>
      <c r="VLK157" s="30"/>
      <c r="VLL157" s="30"/>
      <c r="VLM157" s="36"/>
      <c r="VLN157" s="36"/>
      <c r="VLO157" s="36"/>
      <c r="VLP157" s="36"/>
      <c r="VLQ157" s="36"/>
      <c r="VLR157" s="36"/>
      <c r="VLS157" s="36"/>
      <c r="VLT157" s="36"/>
      <c r="VLU157" s="35"/>
      <c r="VLV157" s="35"/>
      <c r="VLW157" s="34"/>
      <c r="VLX157" s="32"/>
      <c r="VLY157" s="32"/>
      <c r="VLZ157" s="33"/>
      <c r="VMA157" s="33"/>
      <c r="VMB157" s="32"/>
      <c r="VMC157" s="32"/>
      <c r="VMD157" s="32"/>
      <c r="VME157" s="33"/>
      <c r="VMO157" s="32"/>
      <c r="VMS157" s="30"/>
      <c r="VMT157" s="30"/>
      <c r="VMU157" s="30"/>
      <c r="VMV157" s="30"/>
      <c r="VMW157" s="30"/>
      <c r="VMX157" s="30"/>
      <c r="VMY157" s="36"/>
      <c r="VMZ157" s="36"/>
      <c r="VNA157" s="36"/>
      <c r="VNB157" s="36"/>
      <c r="VNC157" s="36"/>
      <c r="VND157" s="36"/>
      <c r="VNE157" s="36"/>
      <c r="VNF157" s="36"/>
      <c r="VNG157" s="35"/>
      <c r="VNH157" s="35"/>
      <c r="VNI157" s="34"/>
      <c r="VNJ157" s="32"/>
      <c r="VNK157" s="32"/>
      <c r="VNL157" s="33"/>
      <c r="VNM157" s="33"/>
      <c r="VNN157" s="32"/>
      <c r="VNO157" s="32"/>
      <c r="VNP157" s="32"/>
      <c r="VNQ157" s="33"/>
      <c r="VOA157" s="32"/>
      <c r="VOE157" s="30"/>
      <c r="VOF157" s="30"/>
      <c r="VOG157" s="30"/>
      <c r="VOH157" s="30"/>
      <c r="VOI157" s="30"/>
      <c r="VOJ157" s="30"/>
      <c r="VOK157" s="36"/>
      <c r="VOL157" s="36"/>
      <c r="VOM157" s="36"/>
      <c r="VON157" s="36"/>
      <c r="VOO157" s="36"/>
      <c r="VOP157" s="36"/>
      <c r="VOQ157" s="36"/>
      <c r="VOR157" s="36"/>
      <c r="VOS157" s="35"/>
      <c r="VOT157" s="35"/>
      <c r="VOU157" s="34"/>
      <c r="VOV157" s="32"/>
      <c r="VOW157" s="32"/>
      <c r="VOX157" s="33"/>
      <c r="VOY157" s="33"/>
      <c r="VOZ157" s="32"/>
      <c r="VPA157" s="32"/>
      <c r="VPB157" s="32"/>
      <c r="VPC157" s="33"/>
      <c r="VPM157" s="32"/>
      <c r="VPQ157" s="30"/>
      <c r="VPR157" s="30"/>
      <c r="VPS157" s="30"/>
      <c r="VPT157" s="30"/>
      <c r="VPU157" s="30"/>
      <c r="VPV157" s="30"/>
      <c r="VPW157" s="36"/>
      <c r="VPX157" s="36"/>
      <c r="VPY157" s="36"/>
      <c r="VPZ157" s="36"/>
      <c r="VQA157" s="36"/>
      <c r="VQB157" s="36"/>
      <c r="VQC157" s="36"/>
      <c r="VQD157" s="36"/>
      <c r="VQE157" s="35"/>
      <c r="VQF157" s="35"/>
      <c r="VQG157" s="34"/>
      <c r="VQH157" s="32"/>
      <c r="VQI157" s="32"/>
      <c r="VQJ157" s="33"/>
      <c r="VQK157" s="33"/>
      <c r="VQL157" s="32"/>
      <c r="VQM157" s="32"/>
      <c r="VQN157" s="32"/>
      <c r="VQO157" s="33"/>
      <c r="VQY157" s="32"/>
      <c r="VRC157" s="30"/>
      <c r="VRD157" s="30"/>
      <c r="VRE157" s="30"/>
      <c r="VRF157" s="30"/>
      <c r="VRG157" s="30"/>
      <c r="VRH157" s="30"/>
      <c r="VRI157" s="36"/>
      <c r="VRJ157" s="36"/>
      <c r="VRK157" s="36"/>
      <c r="VRL157" s="36"/>
      <c r="VRM157" s="36"/>
      <c r="VRN157" s="36"/>
      <c r="VRO157" s="36"/>
      <c r="VRP157" s="36"/>
      <c r="VRQ157" s="35"/>
      <c r="VRR157" s="35"/>
      <c r="VRS157" s="34"/>
      <c r="VRT157" s="32"/>
      <c r="VRU157" s="32"/>
      <c r="VRV157" s="33"/>
      <c r="VRW157" s="33"/>
      <c r="VRX157" s="32"/>
      <c r="VRY157" s="32"/>
      <c r="VRZ157" s="32"/>
      <c r="VSA157" s="33"/>
      <c r="VSK157" s="32"/>
      <c r="VSO157" s="30"/>
      <c r="VSP157" s="30"/>
      <c r="VSQ157" s="30"/>
      <c r="VSR157" s="30"/>
      <c r="VSS157" s="30"/>
      <c r="VST157" s="30"/>
      <c r="VSU157" s="36"/>
      <c r="VSV157" s="36"/>
      <c r="VSW157" s="36"/>
      <c r="VSX157" s="36"/>
      <c r="VSY157" s="36"/>
      <c r="VSZ157" s="36"/>
      <c r="VTA157" s="36"/>
      <c r="VTB157" s="36"/>
      <c r="VTC157" s="35"/>
      <c r="VTD157" s="35"/>
      <c r="VTE157" s="34"/>
      <c r="VTF157" s="32"/>
      <c r="VTG157" s="32"/>
      <c r="VTH157" s="33"/>
      <c r="VTI157" s="33"/>
      <c r="VTJ157" s="32"/>
      <c r="VTK157" s="32"/>
      <c r="VTL157" s="32"/>
      <c r="VTM157" s="33"/>
      <c r="VTW157" s="32"/>
      <c r="VUA157" s="30"/>
      <c r="VUB157" s="30"/>
      <c r="VUC157" s="30"/>
      <c r="VUD157" s="30"/>
      <c r="VUE157" s="30"/>
      <c r="VUF157" s="30"/>
      <c r="VUG157" s="36"/>
      <c r="VUH157" s="36"/>
      <c r="VUI157" s="36"/>
      <c r="VUJ157" s="36"/>
      <c r="VUK157" s="36"/>
      <c r="VUL157" s="36"/>
      <c r="VUM157" s="36"/>
      <c r="VUN157" s="36"/>
      <c r="VUO157" s="35"/>
      <c r="VUP157" s="35"/>
      <c r="VUQ157" s="34"/>
      <c r="VUR157" s="32"/>
      <c r="VUS157" s="32"/>
      <c r="VUT157" s="33"/>
      <c r="VUU157" s="33"/>
      <c r="VUV157" s="32"/>
      <c r="VUW157" s="32"/>
      <c r="VUX157" s="32"/>
      <c r="VUY157" s="33"/>
      <c r="VVI157" s="32"/>
      <c r="VVM157" s="30"/>
      <c r="VVN157" s="30"/>
      <c r="VVO157" s="30"/>
      <c r="VVP157" s="30"/>
      <c r="VVQ157" s="30"/>
      <c r="VVR157" s="30"/>
      <c r="VVS157" s="36"/>
      <c r="VVT157" s="36"/>
      <c r="VVU157" s="36"/>
      <c r="VVV157" s="36"/>
      <c r="VVW157" s="36"/>
      <c r="VVX157" s="36"/>
      <c r="VVY157" s="36"/>
      <c r="VVZ157" s="36"/>
      <c r="VWA157" s="35"/>
      <c r="VWB157" s="35"/>
      <c r="VWC157" s="34"/>
      <c r="VWD157" s="32"/>
      <c r="VWE157" s="32"/>
      <c r="VWF157" s="33"/>
      <c r="VWG157" s="33"/>
      <c r="VWH157" s="32"/>
      <c r="VWI157" s="32"/>
      <c r="VWJ157" s="32"/>
      <c r="VWK157" s="33"/>
      <c r="VWU157" s="32"/>
      <c r="VWY157" s="30"/>
      <c r="VWZ157" s="30"/>
      <c r="VXA157" s="30"/>
      <c r="VXB157" s="30"/>
      <c r="VXC157" s="30"/>
      <c r="VXD157" s="30"/>
      <c r="VXE157" s="36"/>
      <c r="VXF157" s="36"/>
      <c r="VXG157" s="36"/>
      <c r="VXH157" s="36"/>
      <c r="VXI157" s="36"/>
      <c r="VXJ157" s="36"/>
      <c r="VXK157" s="36"/>
      <c r="VXL157" s="36"/>
      <c r="VXM157" s="35"/>
      <c r="VXN157" s="35"/>
      <c r="VXO157" s="34"/>
      <c r="VXP157" s="32"/>
      <c r="VXQ157" s="32"/>
      <c r="VXR157" s="33"/>
      <c r="VXS157" s="33"/>
      <c r="VXT157" s="32"/>
      <c r="VXU157" s="32"/>
      <c r="VXV157" s="32"/>
      <c r="VXW157" s="33"/>
      <c r="VYG157" s="32"/>
      <c r="VYK157" s="30"/>
      <c r="VYL157" s="30"/>
      <c r="VYM157" s="30"/>
      <c r="VYN157" s="30"/>
      <c r="VYO157" s="30"/>
      <c r="VYP157" s="30"/>
      <c r="VYQ157" s="36"/>
      <c r="VYR157" s="36"/>
      <c r="VYS157" s="36"/>
      <c r="VYT157" s="36"/>
      <c r="VYU157" s="36"/>
      <c r="VYV157" s="36"/>
      <c r="VYW157" s="36"/>
      <c r="VYX157" s="36"/>
      <c r="VYY157" s="35"/>
      <c r="VYZ157" s="35"/>
      <c r="VZA157" s="34"/>
      <c r="VZB157" s="32"/>
      <c r="VZC157" s="32"/>
      <c r="VZD157" s="33"/>
      <c r="VZE157" s="33"/>
      <c r="VZF157" s="32"/>
      <c r="VZG157" s="32"/>
      <c r="VZH157" s="32"/>
      <c r="VZI157" s="33"/>
      <c r="VZS157" s="32"/>
      <c r="VZW157" s="30"/>
      <c r="VZX157" s="30"/>
      <c r="VZY157" s="30"/>
      <c r="VZZ157" s="30"/>
      <c r="WAA157" s="30"/>
      <c r="WAB157" s="30"/>
      <c r="WAC157" s="36"/>
      <c r="WAD157" s="36"/>
      <c r="WAE157" s="36"/>
      <c r="WAF157" s="36"/>
      <c r="WAG157" s="36"/>
      <c r="WAH157" s="36"/>
      <c r="WAI157" s="36"/>
      <c r="WAJ157" s="36"/>
      <c r="WAK157" s="35"/>
      <c r="WAL157" s="35"/>
      <c r="WAM157" s="34"/>
      <c r="WAN157" s="32"/>
      <c r="WAO157" s="32"/>
      <c r="WAP157" s="33"/>
      <c r="WAQ157" s="33"/>
      <c r="WAR157" s="32"/>
      <c r="WAS157" s="32"/>
      <c r="WAT157" s="32"/>
      <c r="WAU157" s="33"/>
      <c r="WBE157" s="32"/>
      <c r="WBI157" s="30"/>
      <c r="WBJ157" s="30"/>
      <c r="WBK157" s="30"/>
      <c r="WBL157" s="30"/>
      <c r="WBM157" s="30"/>
      <c r="WBN157" s="30"/>
      <c r="WBO157" s="36"/>
      <c r="WBP157" s="36"/>
      <c r="WBQ157" s="36"/>
      <c r="WBR157" s="36"/>
      <c r="WBS157" s="36"/>
      <c r="WBT157" s="36"/>
      <c r="WBU157" s="36"/>
      <c r="WBV157" s="36"/>
      <c r="WBW157" s="35"/>
      <c r="WBX157" s="35"/>
      <c r="WBY157" s="34"/>
      <c r="WBZ157" s="32"/>
      <c r="WCA157" s="32"/>
      <c r="WCB157" s="33"/>
      <c r="WCC157" s="33"/>
      <c r="WCD157" s="32"/>
      <c r="WCE157" s="32"/>
      <c r="WCF157" s="32"/>
      <c r="WCG157" s="33"/>
      <c r="WCQ157" s="32"/>
      <c r="WCU157" s="30"/>
      <c r="WCV157" s="30"/>
      <c r="WCW157" s="30"/>
      <c r="WCX157" s="30"/>
      <c r="WCY157" s="30"/>
      <c r="WCZ157" s="30"/>
      <c r="WDA157" s="36"/>
      <c r="WDB157" s="36"/>
      <c r="WDC157" s="36"/>
      <c r="WDD157" s="36"/>
      <c r="WDE157" s="36"/>
      <c r="WDF157" s="36"/>
      <c r="WDG157" s="36"/>
      <c r="WDH157" s="36"/>
      <c r="WDI157" s="35"/>
      <c r="WDJ157" s="35"/>
      <c r="WDK157" s="34"/>
      <c r="WDL157" s="32"/>
      <c r="WDM157" s="32"/>
      <c r="WDN157" s="33"/>
      <c r="WDO157" s="33"/>
      <c r="WDP157" s="32"/>
      <c r="WDQ157" s="32"/>
      <c r="WDR157" s="32"/>
      <c r="WDS157" s="33"/>
      <c r="WEC157" s="32"/>
      <c r="WEG157" s="30"/>
      <c r="WEH157" s="30"/>
      <c r="WEI157" s="30"/>
      <c r="WEJ157" s="30"/>
      <c r="WEK157" s="30"/>
      <c r="WEL157" s="30"/>
      <c r="WEM157" s="36"/>
      <c r="WEN157" s="36"/>
      <c r="WEO157" s="36"/>
      <c r="WEP157" s="36"/>
      <c r="WEQ157" s="36"/>
      <c r="WER157" s="36"/>
      <c r="WES157" s="36"/>
      <c r="WET157" s="36"/>
      <c r="WEU157" s="35"/>
      <c r="WEV157" s="35"/>
      <c r="WEW157" s="34"/>
      <c r="WEX157" s="32"/>
      <c r="WEY157" s="32"/>
      <c r="WEZ157" s="33"/>
      <c r="WFA157" s="33"/>
      <c r="WFB157" s="32"/>
      <c r="WFC157" s="32"/>
      <c r="WFD157" s="32"/>
      <c r="WFE157" s="33"/>
      <c r="WFO157" s="32"/>
      <c r="WFS157" s="30"/>
      <c r="WFT157" s="30"/>
      <c r="WFU157" s="30"/>
      <c r="WFV157" s="30"/>
      <c r="WFW157" s="30"/>
      <c r="WFX157" s="30"/>
      <c r="WFY157" s="36"/>
      <c r="WFZ157" s="36"/>
      <c r="WGA157" s="36"/>
      <c r="WGB157" s="36"/>
      <c r="WGC157" s="36"/>
      <c r="WGD157" s="36"/>
      <c r="WGE157" s="36"/>
      <c r="WGF157" s="36"/>
      <c r="WGG157" s="35"/>
      <c r="WGH157" s="35"/>
      <c r="WGI157" s="34"/>
      <c r="WGJ157" s="32"/>
      <c r="WGK157" s="32"/>
      <c r="WGL157" s="33"/>
      <c r="WGM157" s="33"/>
      <c r="WGN157" s="32"/>
      <c r="WGO157" s="32"/>
      <c r="WGP157" s="32"/>
      <c r="WGQ157" s="33"/>
      <c r="WHA157" s="32"/>
      <c r="WHE157" s="30"/>
      <c r="WHF157" s="30"/>
      <c r="WHG157" s="30"/>
      <c r="WHH157" s="30"/>
      <c r="WHI157" s="30"/>
      <c r="WHJ157" s="30"/>
      <c r="WHK157" s="36"/>
      <c r="WHL157" s="36"/>
      <c r="WHM157" s="36"/>
      <c r="WHN157" s="36"/>
      <c r="WHO157" s="36"/>
      <c r="WHP157" s="36"/>
      <c r="WHQ157" s="36"/>
      <c r="WHR157" s="36"/>
      <c r="WHS157" s="35"/>
      <c r="WHT157" s="35"/>
      <c r="WHU157" s="34"/>
      <c r="WHV157" s="32"/>
      <c r="WHW157" s="32"/>
      <c r="WHX157" s="33"/>
      <c r="WHY157" s="33"/>
      <c r="WHZ157" s="32"/>
      <c r="WIA157" s="32"/>
      <c r="WIB157" s="32"/>
      <c r="WIC157" s="33"/>
      <c r="WIM157" s="32"/>
      <c r="WIQ157" s="30"/>
      <c r="WIR157" s="30"/>
      <c r="WIS157" s="30"/>
      <c r="WIT157" s="30"/>
      <c r="WIU157" s="30"/>
      <c r="WIV157" s="30"/>
      <c r="WIW157" s="36"/>
      <c r="WIX157" s="36"/>
      <c r="WIY157" s="36"/>
      <c r="WIZ157" s="36"/>
      <c r="WJA157" s="36"/>
      <c r="WJB157" s="36"/>
      <c r="WJC157" s="36"/>
      <c r="WJD157" s="36"/>
      <c r="WJE157" s="35"/>
      <c r="WJF157" s="35"/>
      <c r="WJG157" s="34"/>
      <c r="WJH157" s="32"/>
      <c r="WJI157" s="32"/>
      <c r="WJJ157" s="33"/>
      <c r="WJK157" s="33"/>
      <c r="WJL157" s="32"/>
      <c r="WJM157" s="32"/>
      <c r="WJN157" s="32"/>
      <c r="WJO157" s="33"/>
      <c r="WJY157" s="32"/>
      <c r="WKC157" s="30"/>
      <c r="WKD157" s="30"/>
      <c r="WKE157" s="30"/>
      <c r="WKF157" s="30"/>
      <c r="WKG157" s="30"/>
      <c r="WKH157" s="30"/>
      <c r="WKI157" s="36"/>
      <c r="WKJ157" s="36"/>
      <c r="WKK157" s="36"/>
      <c r="WKL157" s="36"/>
      <c r="WKM157" s="36"/>
      <c r="WKN157" s="36"/>
      <c r="WKO157" s="36"/>
      <c r="WKP157" s="36"/>
      <c r="WKQ157" s="35"/>
      <c r="WKR157" s="35"/>
      <c r="WKS157" s="34"/>
      <c r="WKT157" s="32"/>
      <c r="WKU157" s="32"/>
      <c r="WKV157" s="33"/>
      <c r="WKW157" s="33"/>
      <c r="WKX157" s="32"/>
      <c r="WKY157" s="32"/>
      <c r="WKZ157" s="32"/>
      <c r="WLA157" s="33"/>
      <c r="WLK157" s="32"/>
      <c r="WLO157" s="30"/>
      <c r="WLP157" s="30"/>
      <c r="WLQ157" s="30"/>
      <c r="WLR157" s="30"/>
      <c r="WLS157" s="30"/>
      <c r="WLT157" s="30"/>
      <c r="WLU157" s="36"/>
      <c r="WLV157" s="36"/>
      <c r="WLW157" s="36"/>
      <c r="WLX157" s="36"/>
      <c r="WLY157" s="36"/>
      <c r="WLZ157" s="36"/>
      <c r="WMA157" s="36"/>
      <c r="WMB157" s="36"/>
      <c r="WMC157" s="35"/>
      <c r="WMD157" s="35"/>
      <c r="WME157" s="34"/>
      <c r="WMF157" s="32"/>
      <c r="WMG157" s="32"/>
      <c r="WMH157" s="33"/>
      <c r="WMI157" s="33"/>
      <c r="WMJ157" s="32"/>
      <c r="WMK157" s="32"/>
      <c r="WML157" s="32"/>
      <c r="WMM157" s="33"/>
      <c r="WMW157" s="32"/>
      <c r="WNA157" s="30"/>
      <c r="WNB157" s="30"/>
      <c r="WNC157" s="30"/>
      <c r="WND157" s="30"/>
      <c r="WNE157" s="30"/>
      <c r="WNF157" s="30"/>
      <c r="WNG157" s="36"/>
      <c r="WNH157" s="36"/>
      <c r="WNI157" s="36"/>
      <c r="WNJ157" s="36"/>
      <c r="WNK157" s="36"/>
      <c r="WNL157" s="36"/>
      <c r="WNM157" s="36"/>
      <c r="WNN157" s="36"/>
      <c r="WNO157" s="35"/>
      <c r="WNP157" s="35"/>
      <c r="WNQ157" s="34"/>
      <c r="WNR157" s="32"/>
      <c r="WNS157" s="32"/>
      <c r="WNT157" s="33"/>
      <c r="WNU157" s="33"/>
      <c r="WNV157" s="32"/>
      <c r="WNW157" s="32"/>
      <c r="WNX157" s="32"/>
      <c r="WNY157" s="33"/>
      <c r="WOI157" s="32"/>
      <c r="WOM157" s="30"/>
      <c r="WON157" s="30"/>
      <c r="WOO157" s="30"/>
      <c r="WOP157" s="30"/>
      <c r="WOQ157" s="30"/>
      <c r="WOR157" s="30"/>
      <c r="WOS157" s="36"/>
      <c r="WOT157" s="36"/>
      <c r="WOU157" s="36"/>
      <c r="WOV157" s="36"/>
      <c r="WOW157" s="36"/>
      <c r="WOX157" s="36"/>
      <c r="WOY157" s="36"/>
      <c r="WOZ157" s="36"/>
      <c r="WPA157" s="35"/>
      <c r="WPB157" s="35"/>
      <c r="WPC157" s="34"/>
      <c r="WPD157" s="32"/>
      <c r="WPE157" s="32"/>
      <c r="WPF157" s="33"/>
      <c r="WPG157" s="33"/>
      <c r="WPH157" s="32"/>
      <c r="WPI157" s="32"/>
      <c r="WPJ157" s="32"/>
      <c r="WPK157" s="33"/>
      <c r="WPU157" s="32"/>
      <c r="WPY157" s="30"/>
      <c r="WPZ157" s="30"/>
      <c r="WQA157" s="30"/>
      <c r="WQB157" s="30"/>
      <c r="WQC157" s="30"/>
      <c r="WQD157" s="30"/>
      <c r="WQE157" s="36"/>
      <c r="WQF157" s="36"/>
      <c r="WQG157" s="36"/>
      <c r="WQH157" s="36"/>
      <c r="WQI157" s="36"/>
      <c r="WQJ157" s="36"/>
      <c r="WQK157" s="36"/>
      <c r="WQL157" s="36"/>
      <c r="WQM157" s="35"/>
      <c r="WQN157" s="35"/>
      <c r="WQO157" s="34"/>
      <c r="WQP157" s="32"/>
      <c r="WQQ157" s="32"/>
      <c r="WQR157" s="33"/>
      <c r="WQS157" s="33"/>
      <c r="WQT157" s="32"/>
      <c r="WQU157" s="32"/>
      <c r="WQV157" s="32"/>
      <c r="WQW157" s="33"/>
      <c r="WRG157" s="32"/>
      <c r="WRK157" s="30"/>
      <c r="WRL157" s="30"/>
      <c r="WRM157" s="30"/>
      <c r="WRN157" s="30"/>
      <c r="WRO157" s="30"/>
      <c r="WRP157" s="30"/>
      <c r="WRQ157" s="36"/>
      <c r="WRR157" s="36"/>
      <c r="WRS157" s="36"/>
      <c r="WRT157" s="36"/>
      <c r="WRU157" s="36"/>
      <c r="WRV157" s="36"/>
      <c r="WRW157" s="36"/>
      <c r="WRX157" s="36"/>
      <c r="WRY157" s="35"/>
      <c r="WRZ157" s="35"/>
      <c r="WSA157" s="34"/>
      <c r="WSB157" s="32"/>
      <c r="WSC157" s="32"/>
      <c r="WSD157" s="33"/>
      <c r="WSE157" s="33"/>
      <c r="WSF157" s="32"/>
      <c r="WSG157" s="32"/>
      <c r="WSH157" s="32"/>
      <c r="WSI157" s="33"/>
      <c r="WSS157" s="32"/>
      <c r="WSW157" s="30"/>
      <c r="WSX157" s="30"/>
      <c r="WSY157" s="30"/>
      <c r="WSZ157" s="30"/>
      <c r="WTA157" s="30"/>
      <c r="WTB157" s="30"/>
      <c r="WTC157" s="36"/>
      <c r="WTD157" s="36"/>
      <c r="WTE157" s="36"/>
      <c r="WTF157" s="36"/>
      <c r="WTG157" s="36"/>
      <c r="WTH157" s="36"/>
      <c r="WTI157" s="36"/>
      <c r="WTJ157" s="36"/>
      <c r="WTK157" s="35"/>
      <c r="WTL157" s="35"/>
      <c r="WTM157" s="34"/>
      <c r="WTN157" s="32"/>
      <c r="WTO157" s="32"/>
      <c r="WTP157" s="33"/>
      <c r="WTQ157" s="33"/>
      <c r="WTR157" s="32"/>
      <c r="WTS157" s="32"/>
      <c r="WTT157" s="32"/>
      <c r="WTU157" s="33"/>
      <c r="WUE157" s="32"/>
      <c r="WUI157" s="30"/>
      <c r="WUJ157" s="30"/>
      <c r="WUK157" s="30"/>
      <c r="WUL157" s="30"/>
      <c r="WUM157" s="30"/>
      <c r="WUN157" s="30"/>
      <c r="WUO157" s="36"/>
      <c r="WUP157" s="36"/>
      <c r="WUQ157" s="36"/>
      <c r="WUR157" s="36"/>
      <c r="WUS157" s="36"/>
      <c r="WUT157" s="36"/>
      <c r="WUU157" s="36"/>
      <c r="WUV157" s="36"/>
      <c r="WUW157" s="35"/>
      <c r="WUX157" s="35"/>
      <c r="WUY157" s="34"/>
      <c r="WUZ157" s="32"/>
      <c r="WVA157" s="32"/>
      <c r="WVB157" s="33"/>
      <c r="WVC157" s="33"/>
      <c r="WVD157" s="32"/>
      <c r="WVE157" s="32"/>
      <c r="WVF157" s="32"/>
      <c r="WVG157" s="33"/>
      <c r="WVQ157" s="32"/>
      <c r="WVU157" s="30"/>
      <c r="WVV157" s="30"/>
      <c r="WVW157" s="30"/>
      <c r="WVX157" s="30"/>
      <c r="WVY157" s="30"/>
      <c r="WVZ157" s="30"/>
      <c r="WWA157" s="36"/>
      <c r="WWB157" s="36"/>
      <c r="WWC157" s="36"/>
      <c r="WWD157" s="36"/>
      <c r="WWE157" s="36"/>
      <c r="WWF157" s="36"/>
      <c r="WWG157" s="36"/>
      <c r="WWH157" s="36"/>
      <c r="WWI157" s="35"/>
      <c r="WWJ157" s="35"/>
      <c r="WWK157" s="34"/>
      <c r="WWL157" s="32"/>
      <c r="WWM157" s="32"/>
      <c r="WWN157" s="33"/>
      <c r="WWO157" s="33"/>
      <c r="WWP157" s="32"/>
      <c r="WWQ157" s="32"/>
      <c r="WWR157" s="32"/>
      <c r="WWS157" s="33"/>
      <c r="WXC157" s="32"/>
      <c r="WXG157" s="30"/>
      <c r="WXH157" s="30"/>
      <c r="WXI157" s="30"/>
      <c r="WXJ157" s="30"/>
      <c r="WXK157" s="30"/>
      <c r="WXL157" s="30"/>
      <c r="WXM157" s="36"/>
      <c r="WXN157" s="36"/>
      <c r="WXO157" s="36"/>
      <c r="WXP157" s="36"/>
      <c r="WXQ157" s="36"/>
      <c r="WXR157" s="36"/>
      <c r="WXS157" s="36"/>
      <c r="WXT157" s="36"/>
      <c r="WXU157" s="35"/>
      <c r="WXV157" s="35"/>
      <c r="WXW157" s="34"/>
      <c r="WXX157" s="32"/>
      <c r="WXY157" s="32"/>
      <c r="WXZ157" s="33"/>
      <c r="WYA157" s="33"/>
      <c r="WYB157" s="32"/>
      <c r="WYC157" s="32"/>
      <c r="WYD157" s="32"/>
      <c r="WYE157" s="33"/>
      <c r="WYO157" s="32"/>
      <c r="WYS157" s="30"/>
      <c r="WYT157" s="30"/>
      <c r="WYU157" s="30"/>
      <c r="WYV157" s="30"/>
      <c r="WYW157" s="30"/>
      <c r="WYX157" s="30"/>
      <c r="WYY157" s="36"/>
      <c r="WYZ157" s="36"/>
      <c r="WZA157" s="36"/>
      <c r="WZB157" s="36"/>
      <c r="WZC157" s="36"/>
      <c r="WZD157" s="36"/>
      <c r="WZE157" s="36"/>
      <c r="WZF157" s="36"/>
      <c r="WZG157" s="35"/>
      <c r="WZH157" s="35"/>
      <c r="WZI157" s="34"/>
      <c r="WZJ157" s="32"/>
      <c r="WZK157" s="32"/>
      <c r="WZL157" s="33"/>
      <c r="WZM157" s="33"/>
      <c r="WZN157" s="32"/>
      <c r="WZO157" s="32"/>
      <c r="WZP157" s="32"/>
      <c r="WZQ157" s="33"/>
      <c r="XAA157" s="32"/>
      <c r="XAE157" s="30"/>
      <c r="XAF157" s="30"/>
      <c r="XAG157" s="30"/>
      <c r="XAH157" s="30"/>
      <c r="XAI157" s="30"/>
      <c r="XAJ157" s="30"/>
      <c r="XAK157" s="36"/>
      <c r="XAL157" s="36"/>
      <c r="XAM157" s="36"/>
      <c r="XAN157" s="36"/>
      <c r="XAO157" s="36"/>
      <c r="XAP157" s="36"/>
      <c r="XAQ157" s="36"/>
      <c r="XAR157" s="36"/>
      <c r="XAS157" s="35"/>
      <c r="XAT157" s="35"/>
      <c r="XAU157" s="34"/>
      <c r="XAV157" s="32"/>
      <c r="XAW157" s="32"/>
      <c r="XAX157" s="33"/>
      <c r="XAY157" s="33"/>
      <c r="XAZ157" s="32"/>
      <c r="XBA157" s="32"/>
      <c r="XBB157" s="32"/>
      <c r="XBC157" s="33"/>
      <c r="XBM157" s="32"/>
      <c r="XBQ157" s="30"/>
      <c r="XBR157" s="30"/>
      <c r="XBS157" s="30"/>
      <c r="XBT157" s="30"/>
      <c r="XBU157" s="30"/>
      <c r="XBV157" s="30"/>
      <c r="XBW157" s="36"/>
      <c r="XBX157" s="36"/>
      <c r="XBY157" s="36"/>
      <c r="XBZ157" s="36"/>
      <c r="XCA157" s="36"/>
      <c r="XCB157" s="36"/>
      <c r="XCC157" s="36"/>
      <c r="XCD157" s="36"/>
      <c r="XCE157" s="35"/>
      <c r="XCF157" s="35"/>
      <c r="XCG157" s="34"/>
      <c r="XCH157" s="32"/>
      <c r="XCI157" s="32"/>
      <c r="XCJ157" s="33"/>
      <c r="XCK157" s="33"/>
      <c r="XCL157" s="32"/>
      <c r="XCM157" s="32"/>
      <c r="XCN157" s="32"/>
      <c r="XCO157" s="33"/>
      <c r="XCY157" s="32"/>
      <c r="XDC157" s="30"/>
      <c r="XDD157" s="30"/>
      <c r="XDE157" s="30"/>
      <c r="XDF157" s="30"/>
      <c r="XDG157" s="30"/>
      <c r="XDH157" s="30"/>
      <c r="XDI157" s="36"/>
      <c r="XDJ157" s="36"/>
      <c r="XDK157" s="36"/>
      <c r="XDL157" s="36"/>
      <c r="XDM157" s="36"/>
      <c r="XDN157" s="36"/>
      <c r="XDO157" s="36"/>
      <c r="XDP157" s="36"/>
      <c r="XDQ157" s="35"/>
      <c r="XDR157" s="35"/>
      <c r="XDS157" s="34"/>
      <c r="XDT157" s="32"/>
      <c r="XDU157" s="32"/>
      <c r="XDV157" s="33"/>
      <c r="XDW157" s="33"/>
      <c r="XDX157" s="32"/>
      <c r="XDY157" s="32"/>
      <c r="XDZ157" s="32"/>
      <c r="XEA157" s="33"/>
      <c r="XEK157" s="32"/>
      <c r="XEO157" s="30"/>
      <c r="XEP157" s="30"/>
      <c r="XEQ157" s="30"/>
      <c r="XER157" s="30"/>
      <c r="XES157" s="30"/>
      <c r="XET157" s="30"/>
    </row>
    <row r="158" spans="29:5117 5121:6143 6147:7159 7169:8185 8195:9211 9221:10237 10247:11263 11273:16374" ht="205.5" customHeight="1">
      <c r="AC158" s="30"/>
      <c r="AD158" s="30"/>
      <c r="AE158" s="30"/>
      <c r="AF158" s="30"/>
      <c r="AG158" s="30"/>
      <c r="AH158" s="30"/>
      <c r="AI158" s="36"/>
      <c r="AJ158" s="36"/>
      <c r="AK158" s="36"/>
      <c r="AL158" s="36"/>
      <c r="AM158" s="36"/>
      <c r="AN158" s="36"/>
      <c r="AO158" s="36"/>
      <c r="AP158" s="36"/>
      <c r="AQ158" s="35"/>
      <c r="AR158" s="35"/>
      <c r="AS158" s="34"/>
      <c r="AT158" s="32"/>
      <c r="AU158" s="32"/>
      <c r="AV158" s="33"/>
      <c r="AW158" s="33"/>
      <c r="AX158" s="32"/>
      <c r="AY158" s="32"/>
      <c r="AZ158" s="32"/>
      <c r="BA158" s="33"/>
      <c r="BK158" s="32"/>
      <c r="BO158" s="30"/>
      <c r="BP158" s="30"/>
      <c r="BQ158" s="30"/>
      <c r="BR158" s="30"/>
      <c r="BS158" s="30"/>
      <c r="BT158" s="30"/>
      <c r="BU158" s="36"/>
      <c r="BV158" s="36"/>
      <c r="BW158" s="36"/>
      <c r="BX158" s="36"/>
      <c r="BY158" s="36"/>
      <c r="BZ158" s="36"/>
      <c r="CA158" s="36"/>
      <c r="CB158" s="36"/>
      <c r="CC158" s="35"/>
      <c r="CD158" s="35"/>
      <c r="CE158" s="34"/>
      <c r="CF158" s="32"/>
      <c r="CG158" s="32"/>
      <c r="CH158" s="33"/>
      <c r="CI158" s="33"/>
      <c r="CJ158" s="32"/>
      <c r="CK158" s="32"/>
      <c r="CL158" s="32"/>
      <c r="CM158" s="33"/>
      <c r="CW158" s="32"/>
      <c r="DA158" s="30"/>
      <c r="DB158" s="30"/>
      <c r="DC158" s="30"/>
      <c r="DD158" s="30"/>
      <c r="DE158" s="30"/>
      <c r="DF158" s="30"/>
      <c r="DG158" s="36"/>
      <c r="DH158" s="36"/>
      <c r="DI158" s="36"/>
      <c r="DJ158" s="36"/>
      <c r="DK158" s="36"/>
      <c r="DL158" s="36"/>
      <c r="DM158" s="36"/>
      <c r="DN158" s="36"/>
      <c r="DO158" s="35"/>
      <c r="DP158" s="35"/>
      <c r="DQ158" s="34"/>
      <c r="DR158" s="32"/>
      <c r="DS158" s="32"/>
      <c r="DT158" s="33"/>
      <c r="DU158" s="33"/>
      <c r="DV158" s="32"/>
      <c r="DW158" s="32"/>
      <c r="DX158" s="32"/>
      <c r="DY158" s="33"/>
      <c r="EI158" s="32"/>
      <c r="EM158" s="30"/>
      <c r="EN158" s="30"/>
      <c r="EO158" s="30"/>
      <c r="EP158" s="30"/>
      <c r="EQ158" s="30"/>
      <c r="ER158" s="30"/>
      <c r="ES158" s="36"/>
      <c r="ET158" s="36"/>
      <c r="EU158" s="36"/>
      <c r="EV158" s="36"/>
      <c r="EW158" s="36"/>
      <c r="EX158" s="36"/>
      <c r="EY158" s="36"/>
      <c r="EZ158" s="36"/>
      <c r="FA158" s="35"/>
      <c r="FB158" s="35"/>
      <c r="FC158" s="34"/>
      <c r="FD158" s="32"/>
      <c r="FE158" s="32"/>
      <c r="FF158" s="33"/>
      <c r="FG158" s="33"/>
      <c r="FH158" s="32"/>
      <c r="FI158" s="32"/>
      <c r="FJ158" s="32"/>
      <c r="FK158" s="33"/>
      <c r="FU158" s="32"/>
      <c r="FY158" s="30"/>
      <c r="FZ158" s="30"/>
      <c r="GA158" s="30"/>
      <c r="GB158" s="30"/>
      <c r="GC158" s="30"/>
      <c r="GD158" s="30"/>
      <c r="GE158" s="36"/>
      <c r="GF158" s="36"/>
      <c r="GG158" s="36"/>
      <c r="GH158" s="36"/>
      <c r="GI158" s="36"/>
      <c r="GJ158" s="36"/>
      <c r="GK158" s="36"/>
      <c r="GL158" s="36"/>
      <c r="GM158" s="35"/>
      <c r="GN158" s="35"/>
      <c r="GO158" s="34"/>
      <c r="GP158" s="32"/>
      <c r="GQ158" s="32"/>
      <c r="GR158" s="33"/>
      <c r="GS158" s="33"/>
      <c r="GT158" s="32"/>
      <c r="GU158" s="32"/>
      <c r="GV158" s="32"/>
      <c r="GW158" s="33"/>
      <c r="HG158" s="32"/>
      <c r="HK158" s="30"/>
      <c r="HL158" s="30"/>
      <c r="HM158" s="30"/>
      <c r="HN158" s="30"/>
      <c r="HO158" s="30"/>
      <c r="HP158" s="30"/>
      <c r="HQ158" s="36"/>
      <c r="HR158" s="36"/>
      <c r="HS158" s="36"/>
      <c r="HT158" s="36"/>
      <c r="HU158" s="36"/>
      <c r="HV158" s="36"/>
      <c r="HW158" s="36"/>
      <c r="HX158" s="36"/>
      <c r="HY158" s="35"/>
      <c r="HZ158" s="35"/>
      <c r="IA158" s="34"/>
      <c r="IB158" s="32"/>
      <c r="IC158" s="32"/>
      <c r="ID158" s="33"/>
      <c r="IE158" s="33"/>
      <c r="IF158" s="32"/>
      <c r="IG158" s="32"/>
      <c r="IH158" s="32"/>
      <c r="II158" s="33"/>
      <c r="IS158" s="32"/>
      <c r="IW158" s="30"/>
      <c r="IX158" s="30"/>
      <c r="IY158" s="30"/>
      <c r="IZ158" s="30"/>
      <c r="JA158" s="30"/>
      <c r="JB158" s="30"/>
      <c r="JC158" s="36"/>
      <c r="JD158" s="36"/>
      <c r="JE158" s="36"/>
      <c r="JF158" s="36"/>
      <c r="JG158" s="36"/>
      <c r="JH158" s="36"/>
      <c r="JI158" s="36"/>
      <c r="JJ158" s="36"/>
      <c r="JK158" s="35"/>
      <c r="JL158" s="35"/>
      <c r="JM158" s="34"/>
      <c r="JN158" s="32"/>
      <c r="JO158" s="32"/>
      <c r="JP158" s="33"/>
      <c r="JQ158" s="33"/>
      <c r="JR158" s="32"/>
      <c r="JS158" s="32"/>
      <c r="JT158" s="32"/>
      <c r="JU158" s="33"/>
      <c r="KE158" s="32"/>
      <c r="KI158" s="30"/>
      <c r="KJ158" s="30"/>
      <c r="KK158" s="30"/>
      <c r="KL158" s="30"/>
      <c r="KM158" s="30"/>
      <c r="KN158" s="30"/>
      <c r="KO158" s="36"/>
      <c r="KP158" s="36"/>
      <c r="KQ158" s="36"/>
      <c r="KR158" s="36"/>
      <c r="KS158" s="36"/>
      <c r="KT158" s="36"/>
      <c r="KU158" s="36"/>
      <c r="KV158" s="36"/>
      <c r="KW158" s="35"/>
      <c r="KX158" s="35"/>
      <c r="KY158" s="34"/>
      <c r="KZ158" s="32"/>
      <c r="LA158" s="32"/>
      <c r="LB158" s="33"/>
      <c r="LC158" s="33"/>
      <c r="LD158" s="32"/>
      <c r="LE158" s="32"/>
      <c r="LF158" s="32"/>
      <c r="LG158" s="33"/>
      <c r="LQ158" s="32"/>
      <c r="LU158" s="30"/>
      <c r="LV158" s="30"/>
      <c r="LW158" s="30"/>
      <c r="LX158" s="30"/>
      <c r="LY158" s="30"/>
      <c r="LZ158" s="30"/>
      <c r="MA158" s="36"/>
      <c r="MB158" s="36"/>
      <c r="MC158" s="36"/>
      <c r="MD158" s="36"/>
      <c r="ME158" s="36"/>
      <c r="MF158" s="36"/>
      <c r="MG158" s="36"/>
      <c r="MH158" s="36"/>
      <c r="MI158" s="35"/>
      <c r="MJ158" s="35"/>
      <c r="MK158" s="34"/>
      <c r="ML158" s="32"/>
      <c r="MM158" s="32"/>
      <c r="MN158" s="33"/>
      <c r="MO158" s="33"/>
      <c r="MP158" s="32"/>
      <c r="MQ158" s="32"/>
      <c r="MR158" s="32"/>
      <c r="MS158" s="33"/>
      <c r="NC158" s="32"/>
      <c r="NG158" s="30"/>
      <c r="NH158" s="30"/>
      <c r="NI158" s="30"/>
      <c r="NJ158" s="30"/>
      <c r="NK158" s="30"/>
      <c r="NL158" s="30"/>
      <c r="NM158" s="36"/>
      <c r="NN158" s="36"/>
      <c r="NO158" s="36"/>
      <c r="NP158" s="36"/>
      <c r="NQ158" s="36"/>
      <c r="NR158" s="36"/>
      <c r="NS158" s="36"/>
      <c r="NT158" s="36"/>
      <c r="NU158" s="35"/>
      <c r="NV158" s="35"/>
      <c r="NW158" s="34"/>
      <c r="NX158" s="32"/>
      <c r="NY158" s="32"/>
      <c r="NZ158" s="33"/>
      <c r="OA158" s="33"/>
      <c r="OB158" s="32"/>
      <c r="OC158" s="32"/>
      <c r="OD158" s="32"/>
      <c r="OE158" s="33"/>
      <c r="OO158" s="32"/>
      <c r="OS158" s="30"/>
      <c r="OT158" s="30"/>
      <c r="OU158" s="30"/>
      <c r="OV158" s="30"/>
      <c r="OW158" s="30"/>
      <c r="OX158" s="30"/>
      <c r="OY158" s="36"/>
      <c r="OZ158" s="36"/>
      <c r="PA158" s="36"/>
      <c r="PB158" s="36"/>
      <c r="PC158" s="36"/>
      <c r="PD158" s="36"/>
      <c r="PE158" s="36"/>
      <c r="PF158" s="36"/>
      <c r="PG158" s="35"/>
      <c r="PH158" s="35"/>
      <c r="PI158" s="34"/>
      <c r="PJ158" s="32"/>
      <c r="PK158" s="32"/>
      <c r="PL158" s="33"/>
      <c r="PM158" s="33"/>
      <c r="PN158" s="32"/>
      <c r="PO158" s="32"/>
      <c r="PP158" s="32"/>
      <c r="PQ158" s="33"/>
      <c r="QA158" s="32"/>
      <c r="QE158" s="30"/>
      <c r="QF158" s="30"/>
      <c r="QG158" s="30"/>
      <c r="QH158" s="30"/>
      <c r="QI158" s="30"/>
      <c r="QJ158" s="30"/>
      <c r="QK158" s="36"/>
      <c r="QL158" s="36"/>
      <c r="QM158" s="36"/>
      <c r="QN158" s="36"/>
      <c r="QO158" s="36"/>
      <c r="QP158" s="36"/>
      <c r="QQ158" s="36"/>
      <c r="QR158" s="36"/>
      <c r="QS158" s="35"/>
      <c r="QT158" s="35"/>
      <c r="QU158" s="34"/>
      <c r="QV158" s="32"/>
      <c r="QW158" s="32"/>
      <c r="QX158" s="33"/>
      <c r="QY158" s="33"/>
      <c r="QZ158" s="32"/>
      <c r="RA158" s="32"/>
      <c r="RB158" s="32"/>
      <c r="RC158" s="33"/>
      <c r="RM158" s="32"/>
      <c r="RQ158" s="30"/>
      <c r="RR158" s="30"/>
      <c r="RS158" s="30"/>
      <c r="RT158" s="30"/>
      <c r="RU158" s="30"/>
      <c r="RV158" s="30"/>
      <c r="RW158" s="36"/>
      <c r="RX158" s="36"/>
      <c r="RY158" s="36"/>
      <c r="RZ158" s="36"/>
      <c r="SA158" s="36"/>
      <c r="SB158" s="36"/>
      <c r="SC158" s="36"/>
      <c r="SD158" s="36"/>
      <c r="SE158" s="35"/>
      <c r="SF158" s="35"/>
      <c r="SG158" s="34"/>
      <c r="SH158" s="32"/>
      <c r="SI158" s="32"/>
      <c r="SJ158" s="33"/>
      <c r="SK158" s="33"/>
      <c r="SL158" s="32"/>
      <c r="SM158" s="32"/>
      <c r="SN158" s="32"/>
      <c r="SO158" s="33"/>
      <c r="SY158" s="32"/>
      <c r="TC158" s="30"/>
      <c r="TD158" s="30"/>
      <c r="TE158" s="30"/>
      <c r="TF158" s="30"/>
      <c r="TG158" s="30"/>
      <c r="TH158" s="30"/>
      <c r="TI158" s="36"/>
      <c r="TJ158" s="36"/>
      <c r="TK158" s="36"/>
      <c r="TL158" s="36"/>
      <c r="TM158" s="36"/>
      <c r="TN158" s="36"/>
      <c r="TO158" s="36"/>
      <c r="TP158" s="36"/>
      <c r="TQ158" s="35"/>
      <c r="TR158" s="35"/>
      <c r="TS158" s="34"/>
      <c r="TT158" s="32"/>
      <c r="TU158" s="32"/>
      <c r="TV158" s="33"/>
      <c r="TW158" s="33"/>
      <c r="TX158" s="32"/>
      <c r="TY158" s="32"/>
      <c r="TZ158" s="32"/>
      <c r="UA158" s="33"/>
      <c r="UK158" s="32"/>
      <c r="UO158" s="30"/>
      <c r="UP158" s="30"/>
      <c r="UQ158" s="30"/>
      <c r="UR158" s="30"/>
      <c r="US158" s="30"/>
      <c r="UT158" s="30"/>
      <c r="UU158" s="36"/>
      <c r="UV158" s="36"/>
      <c r="UW158" s="36"/>
      <c r="UX158" s="36"/>
      <c r="UY158" s="36"/>
      <c r="UZ158" s="36"/>
      <c r="VA158" s="36"/>
      <c r="VB158" s="36"/>
      <c r="VC158" s="35"/>
      <c r="VD158" s="35"/>
      <c r="VE158" s="34"/>
      <c r="VF158" s="32"/>
      <c r="VG158" s="32"/>
      <c r="VH158" s="33"/>
      <c r="VI158" s="33"/>
      <c r="VJ158" s="32"/>
      <c r="VK158" s="32"/>
      <c r="VL158" s="32"/>
      <c r="VM158" s="33"/>
      <c r="VW158" s="32"/>
      <c r="WA158" s="30"/>
      <c r="WB158" s="30"/>
      <c r="WC158" s="30"/>
      <c r="WD158" s="30"/>
      <c r="WE158" s="30"/>
      <c r="WF158" s="30"/>
      <c r="WG158" s="36"/>
      <c r="WH158" s="36"/>
      <c r="WI158" s="36"/>
      <c r="WJ158" s="36"/>
      <c r="WK158" s="36"/>
      <c r="WL158" s="36"/>
      <c r="WM158" s="36"/>
      <c r="WN158" s="36"/>
      <c r="WO158" s="35"/>
      <c r="WP158" s="35"/>
      <c r="WQ158" s="34"/>
      <c r="WR158" s="32"/>
      <c r="WS158" s="32"/>
      <c r="WT158" s="33"/>
      <c r="WU158" s="33"/>
      <c r="WV158" s="32"/>
      <c r="WW158" s="32"/>
      <c r="WX158" s="32"/>
      <c r="WY158" s="33"/>
      <c r="XI158" s="32"/>
      <c r="XM158" s="30"/>
      <c r="XN158" s="30"/>
      <c r="XO158" s="30"/>
      <c r="XP158" s="30"/>
      <c r="XQ158" s="30"/>
      <c r="XR158" s="30"/>
      <c r="XS158" s="36"/>
      <c r="XT158" s="36"/>
      <c r="XU158" s="36"/>
      <c r="XV158" s="36"/>
      <c r="XW158" s="36"/>
      <c r="XX158" s="36"/>
      <c r="XY158" s="36"/>
      <c r="XZ158" s="36"/>
      <c r="YA158" s="35"/>
      <c r="YB158" s="35"/>
      <c r="YC158" s="34"/>
      <c r="YD158" s="32"/>
      <c r="YE158" s="32"/>
      <c r="YF158" s="33"/>
      <c r="YG158" s="33"/>
      <c r="YH158" s="32"/>
      <c r="YI158" s="32"/>
      <c r="YJ158" s="32"/>
      <c r="YK158" s="33"/>
      <c r="YU158" s="32"/>
      <c r="YY158" s="30"/>
      <c r="YZ158" s="30"/>
      <c r="ZA158" s="30"/>
      <c r="ZB158" s="30"/>
      <c r="ZC158" s="30"/>
      <c r="ZD158" s="30"/>
      <c r="ZE158" s="36"/>
      <c r="ZF158" s="36"/>
      <c r="ZG158" s="36"/>
      <c r="ZH158" s="36"/>
      <c r="ZI158" s="36"/>
      <c r="ZJ158" s="36"/>
      <c r="ZK158" s="36"/>
      <c r="ZL158" s="36"/>
      <c r="ZM158" s="35"/>
      <c r="ZN158" s="35"/>
      <c r="ZO158" s="34"/>
      <c r="ZP158" s="32"/>
      <c r="ZQ158" s="32"/>
      <c r="ZR158" s="33"/>
      <c r="ZS158" s="33"/>
      <c r="ZT158" s="32"/>
      <c r="ZU158" s="32"/>
      <c r="ZV158" s="32"/>
      <c r="ZW158" s="33"/>
      <c r="AAG158" s="32"/>
      <c r="AAK158" s="30"/>
      <c r="AAL158" s="30"/>
      <c r="AAM158" s="30"/>
      <c r="AAN158" s="30"/>
      <c r="AAO158" s="30"/>
      <c r="AAP158" s="30"/>
      <c r="AAQ158" s="36"/>
      <c r="AAR158" s="36"/>
      <c r="AAS158" s="36"/>
      <c r="AAT158" s="36"/>
      <c r="AAU158" s="36"/>
      <c r="AAV158" s="36"/>
      <c r="AAW158" s="36"/>
      <c r="AAX158" s="36"/>
      <c r="AAY158" s="35"/>
      <c r="AAZ158" s="35"/>
      <c r="ABA158" s="34"/>
      <c r="ABB158" s="32"/>
      <c r="ABC158" s="32"/>
      <c r="ABD158" s="33"/>
      <c r="ABE158" s="33"/>
      <c r="ABF158" s="32"/>
      <c r="ABG158" s="32"/>
      <c r="ABH158" s="32"/>
      <c r="ABI158" s="33"/>
      <c r="ABS158" s="32"/>
      <c r="ABW158" s="30"/>
      <c r="ABX158" s="30"/>
      <c r="ABY158" s="30"/>
      <c r="ABZ158" s="30"/>
      <c r="ACA158" s="30"/>
      <c r="ACB158" s="30"/>
      <c r="ACC158" s="36"/>
      <c r="ACD158" s="36"/>
      <c r="ACE158" s="36"/>
      <c r="ACF158" s="36"/>
      <c r="ACG158" s="36"/>
      <c r="ACH158" s="36"/>
      <c r="ACI158" s="36"/>
      <c r="ACJ158" s="36"/>
      <c r="ACK158" s="35"/>
      <c r="ACL158" s="35"/>
      <c r="ACM158" s="34"/>
      <c r="ACN158" s="32"/>
      <c r="ACO158" s="32"/>
      <c r="ACP158" s="33"/>
      <c r="ACQ158" s="33"/>
      <c r="ACR158" s="32"/>
      <c r="ACS158" s="32"/>
      <c r="ACT158" s="32"/>
      <c r="ACU158" s="33"/>
      <c r="ADE158" s="32"/>
      <c r="ADI158" s="30"/>
      <c r="ADJ158" s="30"/>
      <c r="ADK158" s="30"/>
      <c r="ADL158" s="30"/>
      <c r="ADM158" s="30"/>
      <c r="ADN158" s="30"/>
      <c r="ADO158" s="36"/>
      <c r="ADP158" s="36"/>
      <c r="ADQ158" s="36"/>
      <c r="ADR158" s="36"/>
      <c r="ADS158" s="36"/>
      <c r="ADT158" s="36"/>
      <c r="ADU158" s="36"/>
      <c r="ADV158" s="36"/>
      <c r="ADW158" s="35"/>
      <c r="ADX158" s="35"/>
      <c r="ADY158" s="34"/>
      <c r="ADZ158" s="32"/>
      <c r="AEA158" s="32"/>
      <c r="AEB158" s="33"/>
      <c r="AEC158" s="33"/>
      <c r="AED158" s="32"/>
      <c r="AEE158" s="32"/>
      <c r="AEF158" s="32"/>
      <c r="AEG158" s="33"/>
      <c r="AEQ158" s="32"/>
      <c r="AEU158" s="30"/>
      <c r="AEV158" s="30"/>
      <c r="AEW158" s="30"/>
      <c r="AEX158" s="30"/>
      <c r="AEY158" s="30"/>
      <c r="AEZ158" s="30"/>
      <c r="AFA158" s="36"/>
      <c r="AFB158" s="36"/>
      <c r="AFC158" s="36"/>
      <c r="AFD158" s="36"/>
      <c r="AFE158" s="36"/>
      <c r="AFF158" s="36"/>
      <c r="AFG158" s="36"/>
      <c r="AFH158" s="36"/>
      <c r="AFI158" s="35"/>
      <c r="AFJ158" s="35"/>
      <c r="AFK158" s="34"/>
      <c r="AFL158" s="32"/>
      <c r="AFM158" s="32"/>
      <c r="AFN158" s="33"/>
      <c r="AFO158" s="33"/>
      <c r="AFP158" s="32"/>
      <c r="AFQ158" s="32"/>
      <c r="AFR158" s="32"/>
      <c r="AFS158" s="33"/>
      <c r="AGC158" s="32"/>
      <c r="AGG158" s="30"/>
      <c r="AGH158" s="30"/>
      <c r="AGI158" s="30"/>
      <c r="AGJ158" s="30"/>
      <c r="AGK158" s="30"/>
      <c r="AGL158" s="30"/>
      <c r="AGM158" s="36"/>
      <c r="AGN158" s="36"/>
      <c r="AGO158" s="36"/>
      <c r="AGP158" s="36"/>
      <c r="AGQ158" s="36"/>
      <c r="AGR158" s="36"/>
      <c r="AGS158" s="36"/>
      <c r="AGT158" s="36"/>
      <c r="AGU158" s="35"/>
      <c r="AGV158" s="35"/>
      <c r="AGW158" s="34"/>
      <c r="AGX158" s="32"/>
      <c r="AGY158" s="32"/>
      <c r="AGZ158" s="33"/>
      <c r="AHA158" s="33"/>
      <c r="AHB158" s="32"/>
      <c r="AHC158" s="32"/>
      <c r="AHD158" s="32"/>
      <c r="AHE158" s="33"/>
      <c r="AHO158" s="32"/>
      <c r="AHS158" s="30"/>
      <c r="AHT158" s="30"/>
      <c r="AHU158" s="30"/>
      <c r="AHV158" s="30"/>
      <c r="AHW158" s="30"/>
      <c r="AHX158" s="30"/>
      <c r="AHY158" s="36"/>
      <c r="AHZ158" s="36"/>
      <c r="AIA158" s="36"/>
      <c r="AIB158" s="36"/>
      <c r="AIC158" s="36"/>
      <c r="AID158" s="36"/>
      <c r="AIE158" s="36"/>
      <c r="AIF158" s="36"/>
      <c r="AIG158" s="35"/>
      <c r="AIH158" s="35"/>
      <c r="AII158" s="34"/>
      <c r="AIJ158" s="32"/>
      <c r="AIK158" s="32"/>
      <c r="AIL158" s="33"/>
      <c r="AIM158" s="33"/>
      <c r="AIN158" s="32"/>
      <c r="AIO158" s="32"/>
      <c r="AIP158" s="32"/>
      <c r="AIQ158" s="33"/>
      <c r="AJA158" s="32"/>
      <c r="AJE158" s="30"/>
      <c r="AJF158" s="30"/>
      <c r="AJG158" s="30"/>
      <c r="AJH158" s="30"/>
      <c r="AJI158" s="30"/>
      <c r="AJJ158" s="30"/>
      <c r="AJK158" s="36"/>
      <c r="AJL158" s="36"/>
      <c r="AJM158" s="36"/>
      <c r="AJN158" s="36"/>
      <c r="AJO158" s="36"/>
      <c r="AJP158" s="36"/>
      <c r="AJQ158" s="36"/>
      <c r="AJR158" s="36"/>
      <c r="AJS158" s="35"/>
      <c r="AJT158" s="35"/>
      <c r="AJU158" s="34"/>
      <c r="AJV158" s="32"/>
      <c r="AJW158" s="32"/>
      <c r="AJX158" s="33"/>
      <c r="AJY158" s="33"/>
      <c r="AJZ158" s="32"/>
      <c r="AKA158" s="32"/>
      <c r="AKB158" s="32"/>
      <c r="AKC158" s="33"/>
      <c r="AKM158" s="32"/>
      <c r="AKQ158" s="30"/>
      <c r="AKR158" s="30"/>
      <c r="AKS158" s="30"/>
      <c r="AKT158" s="30"/>
      <c r="AKU158" s="30"/>
      <c r="AKV158" s="30"/>
      <c r="AKW158" s="36"/>
      <c r="AKX158" s="36"/>
      <c r="AKY158" s="36"/>
      <c r="AKZ158" s="36"/>
      <c r="ALA158" s="36"/>
      <c r="ALB158" s="36"/>
      <c r="ALC158" s="36"/>
      <c r="ALD158" s="36"/>
      <c r="ALE158" s="35"/>
      <c r="ALF158" s="35"/>
      <c r="ALG158" s="34"/>
      <c r="ALH158" s="32"/>
      <c r="ALI158" s="32"/>
      <c r="ALJ158" s="33"/>
      <c r="ALK158" s="33"/>
      <c r="ALL158" s="32"/>
      <c r="ALM158" s="32"/>
      <c r="ALN158" s="32"/>
      <c r="ALO158" s="33"/>
      <c r="ALY158" s="32"/>
      <c r="AMC158" s="30"/>
      <c r="AMD158" s="30"/>
      <c r="AME158" s="30"/>
      <c r="AMF158" s="30"/>
      <c r="AMG158" s="30"/>
      <c r="AMH158" s="30"/>
      <c r="AMI158" s="36"/>
      <c r="AMJ158" s="36"/>
      <c r="AMK158" s="36"/>
      <c r="AML158" s="36"/>
      <c r="AMM158" s="36"/>
      <c r="AMN158" s="36"/>
      <c r="AMO158" s="36"/>
      <c r="AMP158" s="36"/>
      <c r="AMQ158" s="35"/>
      <c r="AMR158" s="35"/>
      <c r="AMS158" s="34"/>
      <c r="AMT158" s="32"/>
      <c r="AMU158" s="32"/>
      <c r="AMV158" s="33"/>
      <c r="AMW158" s="33"/>
      <c r="AMX158" s="32"/>
      <c r="AMY158" s="32"/>
      <c r="AMZ158" s="32"/>
      <c r="ANA158" s="33"/>
      <c r="ANK158" s="32"/>
      <c r="ANO158" s="30"/>
      <c r="ANP158" s="30"/>
      <c r="ANQ158" s="30"/>
      <c r="ANR158" s="30"/>
      <c r="ANS158" s="30"/>
      <c r="ANT158" s="30"/>
      <c r="ANU158" s="36"/>
      <c r="ANV158" s="36"/>
      <c r="ANW158" s="36"/>
      <c r="ANX158" s="36"/>
      <c r="ANY158" s="36"/>
      <c r="ANZ158" s="36"/>
      <c r="AOA158" s="36"/>
      <c r="AOB158" s="36"/>
      <c r="AOC158" s="35"/>
      <c r="AOD158" s="35"/>
      <c r="AOE158" s="34"/>
      <c r="AOF158" s="32"/>
      <c r="AOG158" s="32"/>
      <c r="AOH158" s="33"/>
      <c r="AOI158" s="33"/>
      <c r="AOJ158" s="32"/>
      <c r="AOK158" s="32"/>
      <c r="AOL158" s="32"/>
      <c r="AOM158" s="33"/>
      <c r="AOW158" s="32"/>
      <c r="APA158" s="30"/>
      <c r="APB158" s="30"/>
      <c r="APC158" s="30"/>
      <c r="APD158" s="30"/>
      <c r="APE158" s="30"/>
      <c r="APF158" s="30"/>
      <c r="APG158" s="36"/>
      <c r="APH158" s="36"/>
      <c r="API158" s="36"/>
      <c r="APJ158" s="36"/>
      <c r="APK158" s="36"/>
      <c r="APL158" s="36"/>
      <c r="APM158" s="36"/>
      <c r="APN158" s="36"/>
      <c r="APO158" s="35"/>
      <c r="APP158" s="35"/>
      <c r="APQ158" s="34"/>
      <c r="APR158" s="32"/>
      <c r="APS158" s="32"/>
      <c r="APT158" s="33"/>
      <c r="APU158" s="33"/>
      <c r="APV158" s="32"/>
      <c r="APW158" s="32"/>
      <c r="APX158" s="32"/>
      <c r="APY158" s="33"/>
      <c r="AQI158" s="32"/>
      <c r="AQM158" s="30"/>
      <c r="AQN158" s="30"/>
      <c r="AQO158" s="30"/>
      <c r="AQP158" s="30"/>
      <c r="AQQ158" s="30"/>
      <c r="AQR158" s="30"/>
      <c r="AQS158" s="36"/>
      <c r="AQT158" s="36"/>
      <c r="AQU158" s="36"/>
      <c r="AQV158" s="36"/>
      <c r="AQW158" s="36"/>
      <c r="AQX158" s="36"/>
      <c r="AQY158" s="36"/>
      <c r="AQZ158" s="36"/>
      <c r="ARA158" s="35"/>
      <c r="ARB158" s="35"/>
      <c r="ARC158" s="34"/>
      <c r="ARD158" s="32"/>
      <c r="ARE158" s="32"/>
      <c r="ARF158" s="33"/>
      <c r="ARG158" s="33"/>
      <c r="ARH158" s="32"/>
      <c r="ARI158" s="32"/>
      <c r="ARJ158" s="32"/>
      <c r="ARK158" s="33"/>
      <c r="ARU158" s="32"/>
      <c r="ARY158" s="30"/>
      <c r="ARZ158" s="30"/>
      <c r="ASA158" s="30"/>
      <c r="ASB158" s="30"/>
      <c r="ASC158" s="30"/>
      <c r="ASD158" s="30"/>
      <c r="ASE158" s="36"/>
      <c r="ASF158" s="36"/>
      <c r="ASG158" s="36"/>
      <c r="ASH158" s="36"/>
      <c r="ASI158" s="36"/>
      <c r="ASJ158" s="36"/>
      <c r="ASK158" s="36"/>
      <c r="ASL158" s="36"/>
      <c r="ASM158" s="35"/>
      <c r="ASN158" s="35"/>
      <c r="ASO158" s="34"/>
      <c r="ASP158" s="32"/>
      <c r="ASQ158" s="32"/>
      <c r="ASR158" s="33"/>
      <c r="ASS158" s="33"/>
      <c r="AST158" s="32"/>
      <c r="ASU158" s="32"/>
      <c r="ASV158" s="32"/>
      <c r="ASW158" s="33"/>
      <c r="ATG158" s="32"/>
      <c r="ATK158" s="30"/>
      <c r="ATL158" s="30"/>
      <c r="ATM158" s="30"/>
      <c r="ATN158" s="30"/>
      <c r="ATO158" s="30"/>
      <c r="ATP158" s="30"/>
      <c r="ATQ158" s="36"/>
      <c r="ATR158" s="36"/>
      <c r="ATS158" s="36"/>
      <c r="ATT158" s="36"/>
      <c r="ATU158" s="36"/>
      <c r="ATV158" s="36"/>
      <c r="ATW158" s="36"/>
      <c r="ATX158" s="36"/>
      <c r="ATY158" s="35"/>
      <c r="ATZ158" s="35"/>
      <c r="AUA158" s="34"/>
      <c r="AUB158" s="32"/>
      <c r="AUC158" s="32"/>
      <c r="AUD158" s="33"/>
      <c r="AUE158" s="33"/>
      <c r="AUF158" s="32"/>
      <c r="AUG158" s="32"/>
      <c r="AUH158" s="32"/>
      <c r="AUI158" s="33"/>
      <c r="AUS158" s="32"/>
      <c r="AUW158" s="30"/>
      <c r="AUX158" s="30"/>
      <c r="AUY158" s="30"/>
      <c r="AUZ158" s="30"/>
      <c r="AVA158" s="30"/>
      <c r="AVB158" s="30"/>
      <c r="AVC158" s="36"/>
      <c r="AVD158" s="36"/>
      <c r="AVE158" s="36"/>
      <c r="AVF158" s="36"/>
      <c r="AVG158" s="36"/>
      <c r="AVH158" s="36"/>
      <c r="AVI158" s="36"/>
      <c r="AVJ158" s="36"/>
      <c r="AVK158" s="35"/>
      <c r="AVL158" s="35"/>
      <c r="AVM158" s="34"/>
      <c r="AVN158" s="32"/>
      <c r="AVO158" s="32"/>
      <c r="AVP158" s="33"/>
      <c r="AVQ158" s="33"/>
      <c r="AVR158" s="32"/>
      <c r="AVS158" s="32"/>
      <c r="AVT158" s="32"/>
      <c r="AVU158" s="33"/>
      <c r="AWE158" s="32"/>
      <c r="AWI158" s="30"/>
      <c r="AWJ158" s="30"/>
      <c r="AWK158" s="30"/>
      <c r="AWL158" s="30"/>
      <c r="AWM158" s="30"/>
      <c r="AWN158" s="30"/>
      <c r="AWO158" s="36"/>
      <c r="AWP158" s="36"/>
      <c r="AWQ158" s="36"/>
      <c r="AWR158" s="36"/>
      <c r="AWS158" s="36"/>
      <c r="AWT158" s="36"/>
      <c r="AWU158" s="36"/>
      <c r="AWV158" s="36"/>
      <c r="AWW158" s="35"/>
      <c r="AWX158" s="35"/>
      <c r="AWY158" s="34"/>
      <c r="AWZ158" s="32"/>
      <c r="AXA158" s="32"/>
      <c r="AXB158" s="33"/>
      <c r="AXC158" s="33"/>
      <c r="AXD158" s="32"/>
      <c r="AXE158" s="32"/>
      <c r="AXF158" s="32"/>
      <c r="AXG158" s="33"/>
      <c r="AXQ158" s="32"/>
      <c r="AXU158" s="30"/>
      <c r="AXV158" s="30"/>
      <c r="AXW158" s="30"/>
      <c r="AXX158" s="30"/>
      <c r="AXY158" s="30"/>
      <c r="AXZ158" s="30"/>
      <c r="AYA158" s="36"/>
      <c r="AYB158" s="36"/>
      <c r="AYC158" s="36"/>
      <c r="AYD158" s="36"/>
      <c r="AYE158" s="36"/>
      <c r="AYF158" s="36"/>
      <c r="AYG158" s="36"/>
      <c r="AYH158" s="36"/>
      <c r="AYI158" s="35"/>
      <c r="AYJ158" s="35"/>
      <c r="AYK158" s="34"/>
      <c r="AYL158" s="32"/>
      <c r="AYM158" s="32"/>
      <c r="AYN158" s="33"/>
      <c r="AYO158" s="33"/>
      <c r="AYP158" s="32"/>
      <c r="AYQ158" s="32"/>
      <c r="AYR158" s="32"/>
      <c r="AYS158" s="33"/>
      <c r="AZC158" s="32"/>
      <c r="AZG158" s="30"/>
      <c r="AZH158" s="30"/>
      <c r="AZI158" s="30"/>
      <c r="AZJ158" s="30"/>
      <c r="AZK158" s="30"/>
      <c r="AZL158" s="30"/>
      <c r="AZM158" s="36"/>
      <c r="AZN158" s="36"/>
      <c r="AZO158" s="36"/>
      <c r="AZP158" s="36"/>
      <c r="AZQ158" s="36"/>
      <c r="AZR158" s="36"/>
      <c r="AZS158" s="36"/>
      <c r="AZT158" s="36"/>
      <c r="AZU158" s="35"/>
      <c r="AZV158" s="35"/>
      <c r="AZW158" s="34"/>
      <c r="AZX158" s="32"/>
      <c r="AZY158" s="32"/>
      <c r="AZZ158" s="33"/>
      <c r="BAA158" s="33"/>
      <c r="BAB158" s="32"/>
      <c r="BAC158" s="32"/>
      <c r="BAD158" s="32"/>
      <c r="BAE158" s="33"/>
      <c r="BAO158" s="32"/>
      <c r="BAS158" s="30"/>
      <c r="BAT158" s="30"/>
      <c r="BAU158" s="30"/>
      <c r="BAV158" s="30"/>
      <c r="BAW158" s="30"/>
      <c r="BAX158" s="30"/>
      <c r="BAY158" s="36"/>
      <c r="BAZ158" s="36"/>
      <c r="BBA158" s="36"/>
      <c r="BBB158" s="36"/>
      <c r="BBC158" s="36"/>
      <c r="BBD158" s="36"/>
      <c r="BBE158" s="36"/>
      <c r="BBF158" s="36"/>
      <c r="BBG158" s="35"/>
      <c r="BBH158" s="35"/>
      <c r="BBI158" s="34"/>
      <c r="BBJ158" s="32"/>
      <c r="BBK158" s="32"/>
      <c r="BBL158" s="33"/>
      <c r="BBM158" s="33"/>
      <c r="BBN158" s="32"/>
      <c r="BBO158" s="32"/>
      <c r="BBP158" s="32"/>
      <c r="BBQ158" s="33"/>
      <c r="BCA158" s="32"/>
      <c r="BCE158" s="30"/>
      <c r="BCF158" s="30"/>
      <c r="BCG158" s="30"/>
      <c r="BCH158" s="30"/>
      <c r="BCI158" s="30"/>
      <c r="BCJ158" s="30"/>
      <c r="BCK158" s="36"/>
      <c r="BCL158" s="36"/>
      <c r="BCM158" s="36"/>
      <c r="BCN158" s="36"/>
      <c r="BCO158" s="36"/>
      <c r="BCP158" s="36"/>
      <c r="BCQ158" s="36"/>
      <c r="BCR158" s="36"/>
      <c r="BCS158" s="35"/>
      <c r="BCT158" s="35"/>
      <c r="BCU158" s="34"/>
      <c r="BCV158" s="32"/>
      <c r="BCW158" s="32"/>
      <c r="BCX158" s="33"/>
      <c r="BCY158" s="33"/>
      <c r="BCZ158" s="32"/>
      <c r="BDA158" s="32"/>
      <c r="BDB158" s="32"/>
      <c r="BDC158" s="33"/>
      <c r="BDM158" s="32"/>
      <c r="BDQ158" s="30"/>
      <c r="BDR158" s="30"/>
      <c r="BDS158" s="30"/>
      <c r="BDT158" s="30"/>
      <c r="BDU158" s="30"/>
      <c r="BDV158" s="30"/>
      <c r="BDW158" s="36"/>
      <c r="BDX158" s="36"/>
      <c r="BDY158" s="36"/>
      <c r="BDZ158" s="36"/>
      <c r="BEA158" s="36"/>
      <c r="BEB158" s="36"/>
      <c r="BEC158" s="36"/>
      <c r="BED158" s="36"/>
      <c r="BEE158" s="35"/>
      <c r="BEF158" s="35"/>
      <c r="BEG158" s="34"/>
      <c r="BEH158" s="32"/>
      <c r="BEI158" s="32"/>
      <c r="BEJ158" s="33"/>
      <c r="BEK158" s="33"/>
      <c r="BEL158" s="32"/>
      <c r="BEM158" s="32"/>
      <c r="BEN158" s="32"/>
      <c r="BEO158" s="33"/>
      <c r="BEY158" s="32"/>
      <c r="BFC158" s="30"/>
      <c r="BFD158" s="30"/>
      <c r="BFE158" s="30"/>
      <c r="BFF158" s="30"/>
      <c r="BFG158" s="30"/>
      <c r="BFH158" s="30"/>
      <c r="BFI158" s="36"/>
      <c r="BFJ158" s="36"/>
      <c r="BFK158" s="36"/>
      <c r="BFL158" s="36"/>
      <c r="BFM158" s="36"/>
      <c r="BFN158" s="36"/>
      <c r="BFO158" s="36"/>
      <c r="BFP158" s="36"/>
      <c r="BFQ158" s="35"/>
      <c r="BFR158" s="35"/>
      <c r="BFS158" s="34"/>
      <c r="BFT158" s="32"/>
      <c r="BFU158" s="32"/>
      <c r="BFV158" s="33"/>
      <c r="BFW158" s="33"/>
      <c r="BFX158" s="32"/>
      <c r="BFY158" s="32"/>
      <c r="BFZ158" s="32"/>
      <c r="BGA158" s="33"/>
      <c r="BGK158" s="32"/>
      <c r="BGO158" s="30"/>
      <c r="BGP158" s="30"/>
      <c r="BGQ158" s="30"/>
      <c r="BGR158" s="30"/>
      <c r="BGS158" s="30"/>
      <c r="BGT158" s="30"/>
      <c r="BGU158" s="36"/>
      <c r="BGV158" s="36"/>
      <c r="BGW158" s="36"/>
      <c r="BGX158" s="36"/>
      <c r="BGY158" s="36"/>
      <c r="BGZ158" s="36"/>
      <c r="BHA158" s="36"/>
      <c r="BHB158" s="36"/>
      <c r="BHC158" s="35"/>
      <c r="BHD158" s="35"/>
      <c r="BHE158" s="34"/>
      <c r="BHF158" s="32"/>
      <c r="BHG158" s="32"/>
      <c r="BHH158" s="33"/>
      <c r="BHI158" s="33"/>
      <c r="BHJ158" s="32"/>
      <c r="BHK158" s="32"/>
      <c r="BHL158" s="32"/>
      <c r="BHM158" s="33"/>
      <c r="BHW158" s="32"/>
      <c r="BIA158" s="30"/>
      <c r="BIB158" s="30"/>
      <c r="BIC158" s="30"/>
      <c r="BID158" s="30"/>
      <c r="BIE158" s="30"/>
      <c r="BIF158" s="30"/>
      <c r="BIG158" s="36"/>
      <c r="BIH158" s="36"/>
      <c r="BII158" s="36"/>
      <c r="BIJ158" s="36"/>
      <c r="BIK158" s="36"/>
      <c r="BIL158" s="36"/>
      <c r="BIM158" s="36"/>
      <c r="BIN158" s="36"/>
      <c r="BIO158" s="35"/>
      <c r="BIP158" s="35"/>
      <c r="BIQ158" s="34"/>
      <c r="BIR158" s="32"/>
      <c r="BIS158" s="32"/>
      <c r="BIT158" s="33"/>
      <c r="BIU158" s="33"/>
      <c r="BIV158" s="32"/>
      <c r="BIW158" s="32"/>
      <c r="BIX158" s="32"/>
      <c r="BIY158" s="33"/>
      <c r="BJI158" s="32"/>
      <c r="BJM158" s="30"/>
      <c r="BJN158" s="30"/>
      <c r="BJO158" s="30"/>
      <c r="BJP158" s="30"/>
      <c r="BJQ158" s="30"/>
      <c r="BJR158" s="30"/>
      <c r="BJS158" s="36"/>
      <c r="BJT158" s="36"/>
      <c r="BJU158" s="36"/>
      <c r="BJV158" s="36"/>
      <c r="BJW158" s="36"/>
      <c r="BJX158" s="36"/>
      <c r="BJY158" s="36"/>
      <c r="BJZ158" s="36"/>
      <c r="BKA158" s="35"/>
      <c r="BKB158" s="35"/>
      <c r="BKC158" s="34"/>
      <c r="BKD158" s="32"/>
      <c r="BKE158" s="32"/>
      <c r="BKF158" s="33"/>
      <c r="BKG158" s="33"/>
      <c r="BKH158" s="32"/>
      <c r="BKI158" s="32"/>
      <c r="BKJ158" s="32"/>
      <c r="BKK158" s="33"/>
      <c r="BKU158" s="32"/>
      <c r="BKY158" s="30"/>
      <c r="BKZ158" s="30"/>
      <c r="BLA158" s="30"/>
      <c r="BLB158" s="30"/>
      <c r="BLC158" s="30"/>
      <c r="BLD158" s="30"/>
      <c r="BLE158" s="36"/>
      <c r="BLF158" s="36"/>
      <c r="BLG158" s="36"/>
      <c r="BLH158" s="36"/>
      <c r="BLI158" s="36"/>
      <c r="BLJ158" s="36"/>
      <c r="BLK158" s="36"/>
      <c r="BLL158" s="36"/>
      <c r="BLM158" s="35"/>
      <c r="BLN158" s="35"/>
      <c r="BLO158" s="34"/>
      <c r="BLP158" s="32"/>
      <c r="BLQ158" s="32"/>
      <c r="BLR158" s="33"/>
      <c r="BLS158" s="33"/>
      <c r="BLT158" s="32"/>
      <c r="BLU158" s="32"/>
      <c r="BLV158" s="32"/>
      <c r="BLW158" s="33"/>
      <c r="BMG158" s="32"/>
      <c r="BMK158" s="30"/>
      <c r="BML158" s="30"/>
      <c r="BMM158" s="30"/>
      <c r="BMN158" s="30"/>
      <c r="BMO158" s="30"/>
      <c r="BMP158" s="30"/>
      <c r="BMQ158" s="36"/>
      <c r="BMR158" s="36"/>
      <c r="BMS158" s="36"/>
      <c r="BMT158" s="36"/>
      <c r="BMU158" s="36"/>
      <c r="BMV158" s="36"/>
      <c r="BMW158" s="36"/>
      <c r="BMX158" s="36"/>
      <c r="BMY158" s="35"/>
      <c r="BMZ158" s="35"/>
      <c r="BNA158" s="34"/>
      <c r="BNB158" s="32"/>
      <c r="BNC158" s="32"/>
      <c r="BND158" s="33"/>
      <c r="BNE158" s="33"/>
      <c r="BNF158" s="32"/>
      <c r="BNG158" s="32"/>
      <c r="BNH158" s="32"/>
      <c r="BNI158" s="33"/>
      <c r="BNS158" s="32"/>
      <c r="BNW158" s="30"/>
      <c r="BNX158" s="30"/>
      <c r="BNY158" s="30"/>
      <c r="BNZ158" s="30"/>
      <c r="BOA158" s="30"/>
      <c r="BOB158" s="30"/>
      <c r="BOC158" s="36"/>
      <c r="BOD158" s="36"/>
      <c r="BOE158" s="36"/>
      <c r="BOF158" s="36"/>
      <c r="BOG158" s="36"/>
      <c r="BOH158" s="36"/>
      <c r="BOI158" s="36"/>
      <c r="BOJ158" s="36"/>
      <c r="BOK158" s="35"/>
      <c r="BOL158" s="35"/>
      <c r="BOM158" s="34"/>
      <c r="BON158" s="32"/>
      <c r="BOO158" s="32"/>
      <c r="BOP158" s="33"/>
      <c r="BOQ158" s="33"/>
      <c r="BOR158" s="32"/>
      <c r="BOS158" s="32"/>
      <c r="BOT158" s="32"/>
      <c r="BOU158" s="33"/>
      <c r="BPE158" s="32"/>
      <c r="BPI158" s="30"/>
      <c r="BPJ158" s="30"/>
      <c r="BPK158" s="30"/>
      <c r="BPL158" s="30"/>
      <c r="BPM158" s="30"/>
      <c r="BPN158" s="30"/>
      <c r="BPO158" s="36"/>
      <c r="BPP158" s="36"/>
      <c r="BPQ158" s="36"/>
      <c r="BPR158" s="36"/>
      <c r="BPS158" s="36"/>
      <c r="BPT158" s="36"/>
      <c r="BPU158" s="36"/>
      <c r="BPV158" s="36"/>
      <c r="BPW158" s="35"/>
      <c r="BPX158" s="35"/>
      <c r="BPY158" s="34"/>
      <c r="BPZ158" s="32"/>
      <c r="BQA158" s="32"/>
      <c r="BQB158" s="33"/>
      <c r="BQC158" s="33"/>
      <c r="BQD158" s="32"/>
      <c r="BQE158" s="32"/>
      <c r="BQF158" s="32"/>
      <c r="BQG158" s="33"/>
      <c r="BQQ158" s="32"/>
      <c r="BQU158" s="30"/>
      <c r="BQV158" s="30"/>
      <c r="BQW158" s="30"/>
      <c r="BQX158" s="30"/>
      <c r="BQY158" s="30"/>
      <c r="BQZ158" s="30"/>
      <c r="BRA158" s="36"/>
      <c r="BRB158" s="36"/>
      <c r="BRC158" s="36"/>
      <c r="BRD158" s="36"/>
      <c r="BRE158" s="36"/>
      <c r="BRF158" s="36"/>
      <c r="BRG158" s="36"/>
      <c r="BRH158" s="36"/>
      <c r="BRI158" s="35"/>
      <c r="BRJ158" s="35"/>
      <c r="BRK158" s="34"/>
      <c r="BRL158" s="32"/>
      <c r="BRM158" s="32"/>
      <c r="BRN158" s="33"/>
      <c r="BRO158" s="33"/>
      <c r="BRP158" s="32"/>
      <c r="BRQ158" s="32"/>
      <c r="BRR158" s="32"/>
      <c r="BRS158" s="33"/>
      <c r="BSC158" s="32"/>
      <c r="BSG158" s="30"/>
      <c r="BSH158" s="30"/>
      <c r="BSI158" s="30"/>
      <c r="BSJ158" s="30"/>
      <c r="BSK158" s="30"/>
      <c r="BSL158" s="30"/>
      <c r="BSM158" s="36"/>
      <c r="BSN158" s="36"/>
      <c r="BSO158" s="36"/>
      <c r="BSP158" s="36"/>
      <c r="BSQ158" s="36"/>
      <c r="BSR158" s="36"/>
      <c r="BSS158" s="36"/>
      <c r="BST158" s="36"/>
      <c r="BSU158" s="35"/>
      <c r="BSV158" s="35"/>
      <c r="BSW158" s="34"/>
      <c r="BSX158" s="32"/>
      <c r="BSY158" s="32"/>
      <c r="BSZ158" s="33"/>
      <c r="BTA158" s="33"/>
      <c r="BTB158" s="32"/>
      <c r="BTC158" s="32"/>
      <c r="BTD158" s="32"/>
      <c r="BTE158" s="33"/>
      <c r="BTO158" s="32"/>
      <c r="BTS158" s="30"/>
      <c r="BTT158" s="30"/>
      <c r="BTU158" s="30"/>
      <c r="BTV158" s="30"/>
      <c r="BTW158" s="30"/>
      <c r="BTX158" s="30"/>
      <c r="BTY158" s="36"/>
      <c r="BTZ158" s="36"/>
      <c r="BUA158" s="36"/>
      <c r="BUB158" s="36"/>
      <c r="BUC158" s="36"/>
      <c r="BUD158" s="36"/>
      <c r="BUE158" s="36"/>
      <c r="BUF158" s="36"/>
      <c r="BUG158" s="35"/>
      <c r="BUH158" s="35"/>
      <c r="BUI158" s="34"/>
      <c r="BUJ158" s="32"/>
      <c r="BUK158" s="32"/>
      <c r="BUL158" s="33"/>
      <c r="BUM158" s="33"/>
      <c r="BUN158" s="32"/>
      <c r="BUO158" s="32"/>
      <c r="BUP158" s="32"/>
      <c r="BUQ158" s="33"/>
      <c r="BVA158" s="32"/>
      <c r="BVE158" s="30"/>
      <c r="BVF158" s="30"/>
      <c r="BVG158" s="30"/>
      <c r="BVH158" s="30"/>
      <c r="BVI158" s="30"/>
      <c r="BVJ158" s="30"/>
      <c r="BVK158" s="36"/>
      <c r="BVL158" s="36"/>
      <c r="BVM158" s="36"/>
      <c r="BVN158" s="36"/>
      <c r="BVO158" s="36"/>
      <c r="BVP158" s="36"/>
      <c r="BVQ158" s="36"/>
      <c r="BVR158" s="36"/>
      <c r="BVS158" s="35"/>
      <c r="BVT158" s="35"/>
      <c r="BVU158" s="34"/>
      <c r="BVV158" s="32"/>
      <c r="BVW158" s="32"/>
      <c r="BVX158" s="33"/>
      <c r="BVY158" s="33"/>
      <c r="BVZ158" s="32"/>
      <c r="BWA158" s="32"/>
      <c r="BWB158" s="32"/>
      <c r="BWC158" s="33"/>
      <c r="BWM158" s="32"/>
      <c r="BWQ158" s="30"/>
      <c r="BWR158" s="30"/>
      <c r="BWS158" s="30"/>
      <c r="BWT158" s="30"/>
      <c r="BWU158" s="30"/>
      <c r="BWV158" s="30"/>
      <c r="BWW158" s="36"/>
      <c r="BWX158" s="36"/>
      <c r="BWY158" s="36"/>
      <c r="BWZ158" s="36"/>
      <c r="BXA158" s="36"/>
      <c r="BXB158" s="36"/>
      <c r="BXC158" s="36"/>
      <c r="BXD158" s="36"/>
      <c r="BXE158" s="35"/>
      <c r="BXF158" s="35"/>
      <c r="BXG158" s="34"/>
      <c r="BXH158" s="32"/>
      <c r="BXI158" s="32"/>
      <c r="BXJ158" s="33"/>
      <c r="BXK158" s="33"/>
      <c r="BXL158" s="32"/>
      <c r="BXM158" s="32"/>
      <c r="BXN158" s="32"/>
      <c r="BXO158" s="33"/>
      <c r="BXY158" s="32"/>
      <c r="BYC158" s="30"/>
      <c r="BYD158" s="30"/>
      <c r="BYE158" s="30"/>
      <c r="BYF158" s="30"/>
      <c r="BYG158" s="30"/>
      <c r="BYH158" s="30"/>
      <c r="BYI158" s="36"/>
      <c r="BYJ158" s="36"/>
      <c r="BYK158" s="36"/>
      <c r="BYL158" s="36"/>
      <c r="BYM158" s="36"/>
      <c r="BYN158" s="36"/>
      <c r="BYO158" s="36"/>
      <c r="BYP158" s="36"/>
      <c r="BYQ158" s="35"/>
      <c r="BYR158" s="35"/>
      <c r="BYS158" s="34"/>
      <c r="BYT158" s="32"/>
      <c r="BYU158" s="32"/>
      <c r="BYV158" s="33"/>
      <c r="BYW158" s="33"/>
      <c r="BYX158" s="32"/>
      <c r="BYY158" s="32"/>
      <c r="BYZ158" s="32"/>
      <c r="BZA158" s="33"/>
      <c r="BZK158" s="32"/>
      <c r="BZO158" s="30"/>
      <c r="BZP158" s="30"/>
      <c r="BZQ158" s="30"/>
      <c r="BZR158" s="30"/>
      <c r="BZS158" s="30"/>
      <c r="BZT158" s="30"/>
      <c r="BZU158" s="36"/>
      <c r="BZV158" s="36"/>
      <c r="BZW158" s="36"/>
      <c r="BZX158" s="36"/>
      <c r="BZY158" s="36"/>
      <c r="BZZ158" s="36"/>
      <c r="CAA158" s="36"/>
      <c r="CAB158" s="36"/>
      <c r="CAC158" s="35"/>
      <c r="CAD158" s="35"/>
      <c r="CAE158" s="34"/>
      <c r="CAF158" s="32"/>
      <c r="CAG158" s="32"/>
      <c r="CAH158" s="33"/>
      <c r="CAI158" s="33"/>
      <c r="CAJ158" s="32"/>
      <c r="CAK158" s="32"/>
      <c r="CAL158" s="32"/>
      <c r="CAM158" s="33"/>
      <c r="CAW158" s="32"/>
      <c r="CBA158" s="30"/>
      <c r="CBB158" s="30"/>
      <c r="CBC158" s="30"/>
      <c r="CBD158" s="30"/>
      <c r="CBE158" s="30"/>
      <c r="CBF158" s="30"/>
      <c r="CBG158" s="36"/>
      <c r="CBH158" s="36"/>
      <c r="CBI158" s="36"/>
      <c r="CBJ158" s="36"/>
      <c r="CBK158" s="36"/>
      <c r="CBL158" s="36"/>
      <c r="CBM158" s="36"/>
      <c r="CBN158" s="36"/>
      <c r="CBO158" s="35"/>
      <c r="CBP158" s="35"/>
      <c r="CBQ158" s="34"/>
      <c r="CBR158" s="32"/>
      <c r="CBS158" s="32"/>
      <c r="CBT158" s="33"/>
      <c r="CBU158" s="33"/>
      <c r="CBV158" s="32"/>
      <c r="CBW158" s="32"/>
      <c r="CBX158" s="32"/>
      <c r="CBY158" s="33"/>
      <c r="CCI158" s="32"/>
      <c r="CCM158" s="30"/>
      <c r="CCN158" s="30"/>
      <c r="CCO158" s="30"/>
      <c r="CCP158" s="30"/>
      <c r="CCQ158" s="30"/>
      <c r="CCR158" s="30"/>
      <c r="CCS158" s="36"/>
      <c r="CCT158" s="36"/>
      <c r="CCU158" s="36"/>
      <c r="CCV158" s="36"/>
      <c r="CCW158" s="36"/>
      <c r="CCX158" s="36"/>
      <c r="CCY158" s="36"/>
      <c r="CCZ158" s="36"/>
      <c r="CDA158" s="35"/>
      <c r="CDB158" s="35"/>
      <c r="CDC158" s="34"/>
      <c r="CDD158" s="32"/>
      <c r="CDE158" s="32"/>
      <c r="CDF158" s="33"/>
      <c r="CDG158" s="33"/>
      <c r="CDH158" s="32"/>
      <c r="CDI158" s="32"/>
      <c r="CDJ158" s="32"/>
      <c r="CDK158" s="33"/>
      <c r="CDU158" s="32"/>
      <c r="CDY158" s="30"/>
      <c r="CDZ158" s="30"/>
      <c r="CEA158" s="30"/>
      <c r="CEB158" s="30"/>
      <c r="CEC158" s="30"/>
      <c r="CED158" s="30"/>
      <c r="CEE158" s="36"/>
      <c r="CEF158" s="36"/>
      <c r="CEG158" s="36"/>
      <c r="CEH158" s="36"/>
      <c r="CEI158" s="36"/>
      <c r="CEJ158" s="36"/>
      <c r="CEK158" s="36"/>
      <c r="CEL158" s="36"/>
      <c r="CEM158" s="35"/>
      <c r="CEN158" s="35"/>
      <c r="CEO158" s="34"/>
      <c r="CEP158" s="32"/>
      <c r="CEQ158" s="32"/>
      <c r="CER158" s="33"/>
      <c r="CES158" s="33"/>
      <c r="CET158" s="32"/>
      <c r="CEU158" s="32"/>
      <c r="CEV158" s="32"/>
      <c r="CEW158" s="33"/>
      <c r="CFG158" s="32"/>
      <c r="CFK158" s="30"/>
      <c r="CFL158" s="30"/>
      <c r="CFM158" s="30"/>
      <c r="CFN158" s="30"/>
      <c r="CFO158" s="30"/>
      <c r="CFP158" s="30"/>
      <c r="CFQ158" s="36"/>
      <c r="CFR158" s="36"/>
      <c r="CFS158" s="36"/>
      <c r="CFT158" s="36"/>
      <c r="CFU158" s="36"/>
      <c r="CFV158" s="36"/>
      <c r="CFW158" s="36"/>
      <c r="CFX158" s="36"/>
      <c r="CFY158" s="35"/>
      <c r="CFZ158" s="35"/>
      <c r="CGA158" s="34"/>
      <c r="CGB158" s="32"/>
      <c r="CGC158" s="32"/>
      <c r="CGD158" s="33"/>
      <c r="CGE158" s="33"/>
      <c r="CGF158" s="32"/>
      <c r="CGG158" s="32"/>
      <c r="CGH158" s="32"/>
      <c r="CGI158" s="33"/>
      <c r="CGS158" s="32"/>
      <c r="CGW158" s="30"/>
      <c r="CGX158" s="30"/>
      <c r="CGY158" s="30"/>
      <c r="CGZ158" s="30"/>
      <c r="CHA158" s="30"/>
      <c r="CHB158" s="30"/>
      <c r="CHC158" s="36"/>
      <c r="CHD158" s="36"/>
      <c r="CHE158" s="36"/>
      <c r="CHF158" s="36"/>
      <c r="CHG158" s="36"/>
      <c r="CHH158" s="36"/>
      <c r="CHI158" s="36"/>
      <c r="CHJ158" s="36"/>
      <c r="CHK158" s="35"/>
      <c r="CHL158" s="35"/>
      <c r="CHM158" s="34"/>
      <c r="CHN158" s="32"/>
      <c r="CHO158" s="32"/>
      <c r="CHP158" s="33"/>
      <c r="CHQ158" s="33"/>
      <c r="CHR158" s="32"/>
      <c r="CHS158" s="32"/>
      <c r="CHT158" s="32"/>
      <c r="CHU158" s="33"/>
      <c r="CIE158" s="32"/>
      <c r="CII158" s="30"/>
      <c r="CIJ158" s="30"/>
      <c r="CIK158" s="30"/>
      <c r="CIL158" s="30"/>
      <c r="CIM158" s="30"/>
      <c r="CIN158" s="30"/>
      <c r="CIO158" s="36"/>
      <c r="CIP158" s="36"/>
      <c r="CIQ158" s="36"/>
      <c r="CIR158" s="36"/>
      <c r="CIS158" s="36"/>
      <c r="CIT158" s="36"/>
      <c r="CIU158" s="36"/>
      <c r="CIV158" s="36"/>
      <c r="CIW158" s="35"/>
      <c r="CIX158" s="35"/>
      <c r="CIY158" s="34"/>
      <c r="CIZ158" s="32"/>
      <c r="CJA158" s="32"/>
      <c r="CJB158" s="33"/>
      <c r="CJC158" s="33"/>
      <c r="CJD158" s="32"/>
      <c r="CJE158" s="32"/>
      <c r="CJF158" s="32"/>
      <c r="CJG158" s="33"/>
      <c r="CJQ158" s="32"/>
      <c r="CJU158" s="30"/>
      <c r="CJV158" s="30"/>
      <c r="CJW158" s="30"/>
      <c r="CJX158" s="30"/>
      <c r="CJY158" s="30"/>
      <c r="CJZ158" s="30"/>
      <c r="CKA158" s="36"/>
      <c r="CKB158" s="36"/>
      <c r="CKC158" s="36"/>
      <c r="CKD158" s="36"/>
      <c r="CKE158" s="36"/>
      <c r="CKF158" s="36"/>
      <c r="CKG158" s="36"/>
      <c r="CKH158" s="36"/>
      <c r="CKI158" s="35"/>
      <c r="CKJ158" s="35"/>
      <c r="CKK158" s="34"/>
      <c r="CKL158" s="32"/>
      <c r="CKM158" s="32"/>
      <c r="CKN158" s="33"/>
      <c r="CKO158" s="33"/>
      <c r="CKP158" s="32"/>
      <c r="CKQ158" s="32"/>
      <c r="CKR158" s="32"/>
      <c r="CKS158" s="33"/>
      <c r="CLC158" s="32"/>
      <c r="CLG158" s="30"/>
      <c r="CLH158" s="30"/>
      <c r="CLI158" s="30"/>
      <c r="CLJ158" s="30"/>
      <c r="CLK158" s="30"/>
      <c r="CLL158" s="30"/>
      <c r="CLM158" s="36"/>
      <c r="CLN158" s="36"/>
      <c r="CLO158" s="36"/>
      <c r="CLP158" s="36"/>
      <c r="CLQ158" s="36"/>
      <c r="CLR158" s="36"/>
      <c r="CLS158" s="36"/>
      <c r="CLT158" s="36"/>
      <c r="CLU158" s="35"/>
      <c r="CLV158" s="35"/>
      <c r="CLW158" s="34"/>
      <c r="CLX158" s="32"/>
      <c r="CLY158" s="32"/>
      <c r="CLZ158" s="33"/>
      <c r="CMA158" s="33"/>
      <c r="CMB158" s="32"/>
      <c r="CMC158" s="32"/>
      <c r="CMD158" s="32"/>
      <c r="CME158" s="33"/>
      <c r="CMO158" s="32"/>
      <c r="CMS158" s="30"/>
      <c r="CMT158" s="30"/>
      <c r="CMU158" s="30"/>
      <c r="CMV158" s="30"/>
      <c r="CMW158" s="30"/>
      <c r="CMX158" s="30"/>
      <c r="CMY158" s="36"/>
      <c r="CMZ158" s="36"/>
      <c r="CNA158" s="36"/>
      <c r="CNB158" s="36"/>
      <c r="CNC158" s="36"/>
      <c r="CND158" s="36"/>
      <c r="CNE158" s="36"/>
      <c r="CNF158" s="36"/>
      <c r="CNG158" s="35"/>
      <c r="CNH158" s="35"/>
      <c r="CNI158" s="34"/>
      <c r="CNJ158" s="32"/>
      <c r="CNK158" s="32"/>
      <c r="CNL158" s="33"/>
      <c r="CNM158" s="33"/>
      <c r="CNN158" s="32"/>
      <c r="CNO158" s="32"/>
      <c r="CNP158" s="32"/>
      <c r="CNQ158" s="33"/>
      <c r="COA158" s="32"/>
      <c r="COE158" s="30"/>
      <c r="COF158" s="30"/>
      <c r="COG158" s="30"/>
      <c r="COH158" s="30"/>
      <c r="COI158" s="30"/>
      <c r="COJ158" s="30"/>
      <c r="COK158" s="36"/>
      <c r="COL158" s="36"/>
      <c r="COM158" s="36"/>
      <c r="CON158" s="36"/>
      <c r="COO158" s="36"/>
      <c r="COP158" s="36"/>
      <c r="COQ158" s="36"/>
      <c r="COR158" s="36"/>
      <c r="COS158" s="35"/>
      <c r="COT158" s="35"/>
      <c r="COU158" s="34"/>
      <c r="COV158" s="32"/>
      <c r="COW158" s="32"/>
      <c r="COX158" s="33"/>
      <c r="COY158" s="33"/>
      <c r="COZ158" s="32"/>
      <c r="CPA158" s="32"/>
      <c r="CPB158" s="32"/>
      <c r="CPC158" s="33"/>
      <c r="CPM158" s="32"/>
      <c r="CPQ158" s="30"/>
      <c r="CPR158" s="30"/>
      <c r="CPS158" s="30"/>
      <c r="CPT158" s="30"/>
      <c r="CPU158" s="30"/>
      <c r="CPV158" s="30"/>
      <c r="CPW158" s="36"/>
      <c r="CPX158" s="36"/>
      <c r="CPY158" s="36"/>
      <c r="CPZ158" s="36"/>
      <c r="CQA158" s="36"/>
      <c r="CQB158" s="36"/>
      <c r="CQC158" s="36"/>
      <c r="CQD158" s="36"/>
      <c r="CQE158" s="35"/>
      <c r="CQF158" s="35"/>
      <c r="CQG158" s="34"/>
      <c r="CQH158" s="32"/>
      <c r="CQI158" s="32"/>
      <c r="CQJ158" s="33"/>
      <c r="CQK158" s="33"/>
      <c r="CQL158" s="32"/>
      <c r="CQM158" s="32"/>
      <c r="CQN158" s="32"/>
      <c r="CQO158" s="33"/>
      <c r="CQY158" s="32"/>
      <c r="CRC158" s="30"/>
      <c r="CRD158" s="30"/>
      <c r="CRE158" s="30"/>
      <c r="CRF158" s="30"/>
      <c r="CRG158" s="30"/>
      <c r="CRH158" s="30"/>
      <c r="CRI158" s="36"/>
      <c r="CRJ158" s="36"/>
      <c r="CRK158" s="36"/>
      <c r="CRL158" s="36"/>
      <c r="CRM158" s="36"/>
      <c r="CRN158" s="36"/>
      <c r="CRO158" s="36"/>
      <c r="CRP158" s="36"/>
      <c r="CRQ158" s="35"/>
      <c r="CRR158" s="35"/>
      <c r="CRS158" s="34"/>
      <c r="CRT158" s="32"/>
      <c r="CRU158" s="32"/>
      <c r="CRV158" s="33"/>
      <c r="CRW158" s="33"/>
      <c r="CRX158" s="32"/>
      <c r="CRY158" s="32"/>
      <c r="CRZ158" s="32"/>
      <c r="CSA158" s="33"/>
      <c r="CSK158" s="32"/>
      <c r="CSO158" s="30"/>
      <c r="CSP158" s="30"/>
      <c r="CSQ158" s="30"/>
      <c r="CSR158" s="30"/>
      <c r="CSS158" s="30"/>
      <c r="CST158" s="30"/>
      <c r="CSU158" s="36"/>
      <c r="CSV158" s="36"/>
      <c r="CSW158" s="36"/>
      <c r="CSX158" s="36"/>
      <c r="CSY158" s="36"/>
      <c r="CSZ158" s="36"/>
      <c r="CTA158" s="36"/>
      <c r="CTB158" s="36"/>
      <c r="CTC158" s="35"/>
      <c r="CTD158" s="35"/>
      <c r="CTE158" s="34"/>
      <c r="CTF158" s="32"/>
      <c r="CTG158" s="32"/>
      <c r="CTH158" s="33"/>
      <c r="CTI158" s="33"/>
      <c r="CTJ158" s="32"/>
      <c r="CTK158" s="32"/>
      <c r="CTL158" s="32"/>
      <c r="CTM158" s="33"/>
      <c r="CTW158" s="32"/>
      <c r="CUA158" s="30"/>
      <c r="CUB158" s="30"/>
      <c r="CUC158" s="30"/>
      <c r="CUD158" s="30"/>
      <c r="CUE158" s="30"/>
      <c r="CUF158" s="30"/>
      <c r="CUG158" s="36"/>
      <c r="CUH158" s="36"/>
      <c r="CUI158" s="36"/>
      <c r="CUJ158" s="36"/>
      <c r="CUK158" s="36"/>
      <c r="CUL158" s="36"/>
      <c r="CUM158" s="36"/>
      <c r="CUN158" s="36"/>
      <c r="CUO158" s="35"/>
      <c r="CUP158" s="35"/>
      <c r="CUQ158" s="34"/>
      <c r="CUR158" s="32"/>
      <c r="CUS158" s="32"/>
      <c r="CUT158" s="33"/>
      <c r="CUU158" s="33"/>
      <c r="CUV158" s="32"/>
      <c r="CUW158" s="32"/>
      <c r="CUX158" s="32"/>
      <c r="CUY158" s="33"/>
      <c r="CVI158" s="32"/>
      <c r="CVM158" s="30"/>
      <c r="CVN158" s="30"/>
      <c r="CVO158" s="30"/>
      <c r="CVP158" s="30"/>
      <c r="CVQ158" s="30"/>
      <c r="CVR158" s="30"/>
      <c r="CVS158" s="36"/>
      <c r="CVT158" s="36"/>
      <c r="CVU158" s="36"/>
      <c r="CVV158" s="36"/>
      <c r="CVW158" s="36"/>
      <c r="CVX158" s="36"/>
      <c r="CVY158" s="36"/>
      <c r="CVZ158" s="36"/>
      <c r="CWA158" s="35"/>
      <c r="CWB158" s="35"/>
      <c r="CWC158" s="34"/>
      <c r="CWD158" s="32"/>
      <c r="CWE158" s="32"/>
      <c r="CWF158" s="33"/>
      <c r="CWG158" s="33"/>
      <c r="CWH158" s="32"/>
      <c r="CWI158" s="32"/>
      <c r="CWJ158" s="32"/>
      <c r="CWK158" s="33"/>
      <c r="CWU158" s="32"/>
      <c r="CWY158" s="30"/>
      <c r="CWZ158" s="30"/>
      <c r="CXA158" s="30"/>
      <c r="CXB158" s="30"/>
      <c r="CXC158" s="30"/>
      <c r="CXD158" s="30"/>
      <c r="CXE158" s="36"/>
      <c r="CXF158" s="36"/>
      <c r="CXG158" s="36"/>
      <c r="CXH158" s="36"/>
      <c r="CXI158" s="36"/>
      <c r="CXJ158" s="36"/>
      <c r="CXK158" s="36"/>
      <c r="CXL158" s="36"/>
      <c r="CXM158" s="35"/>
      <c r="CXN158" s="35"/>
      <c r="CXO158" s="34"/>
      <c r="CXP158" s="32"/>
      <c r="CXQ158" s="32"/>
      <c r="CXR158" s="33"/>
      <c r="CXS158" s="33"/>
      <c r="CXT158" s="32"/>
      <c r="CXU158" s="32"/>
      <c r="CXV158" s="32"/>
      <c r="CXW158" s="33"/>
      <c r="CYG158" s="32"/>
      <c r="CYK158" s="30"/>
      <c r="CYL158" s="30"/>
      <c r="CYM158" s="30"/>
      <c r="CYN158" s="30"/>
      <c r="CYO158" s="30"/>
      <c r="CYP158" s="30"/>
      <c r="CYQ158" s="36"/>
      <c r="CYR158" s="36"/>
      <c r="CYS158" s="36"/>
      <c r="CYT158" s="36"/>
      <c r="CYU158" s="36"/>
      <c r="CYV158" s="36"/>
      <c r="CYW158" s="36"/>
      <c r="CYX158" s="36"/>
      <c r="CYY158" s="35"/>
      <c r="CYZ158" s="35"/>
      <c r="CZA158" s="34"/>
      <c r="CZB158" s="32"/>
      <c r="CZC158" s="32"/>
      <c r="CZD158" s="33"/>
      <c r="CZE158" s="33"/>
      <c r="CZF158" s="32"/>
      <c r="CZG158" s="32"/>
      <c r="CZH158" s="32"/>
      <c r="CZI158" s="33"/>
      <c r="CZS158" s="32"/>
      <c r="CZW158" s="30"/>
      <c r="CZX158" s="30"/>
      <c r="CZY158" s="30"/>
      <c r="CZZ158" s="30"/>
      <c r="DAA158" s="30"/>
      <c r="DAB158" s="30"/>
      <c r="DAC158" s="36"/>
      <c r="DAD158" s="36"/>
      <c r="DAE158" s="36"/>
      <c r="DAF158" s="36"/>
      <c r="DAG158" s="36"/>
      <c r="DAH158" s="36"/>
      <c r="DAI158" s="36"/>
      <c r="DAJ158" s="36"/>
      <c r="DAK158" s="35"/>
      <c r="DAL158" s="35"/>
      <c r="DAM158" s="34"/>
      <c r="DAN158" s="32"/>
      <c r="DAO158" s="32"/>
      <c r="DAP158" s="33"/>
      <c r="DAQ158" s="33"/>
      <c r="DAR158" s="32"/>
      <c r="DAS158" s="32"/>
      <c r="DAT158" s="32"/>
      <c r="DAU158" s="33"/>
      <c r="DBE158" s="32"/>
      <c r="DBI158" s="30"/>
      <c r="DBJ158" s="30"/>
      <c r="DBK158" s="30"/>
      <c r="DBL158" s="30"/>
      <c r="DBM158" s="30"/>
      <c r="DBN158" s="30"/>
      <c r="DBO158" s="36"/>
      <c r="DBP158" s="36"/>
      <c r="DBQ158" s="36"/>
      <c r="DBR158" s="36"/>
      <c r="DBS158" s="36"/>
      <c r="DBT158" s="36"/>
      <c r="DBU158" s="36"/>
      <c r="DBV158" s="36"/>
      <c r="DBW158" s="35"/>
      <c r="DBX158" s="35"/>
      <c r="DBY158" s="34"/>
      <c r="DBZ158" s="32"/>
      <c r="DCA158" s="32"/>
      <c r="DCB158" s="33"/>
      <c r="DCC158" s="33"/>
      <c r="DCD158" s="32"/>
      <c r="DCE158" s="32"/>
      <c r="DCF158" s="32"/>
      <c r="DCG158" s="33"/>
      <c r="DCQ158" s="32"/>
      <c r="DCU158" s="30"/>
      <c r="DCV158" s="30"/>
      <c r="DCW158" s="30"/>
      <c r="DCX158" s="30"/>
      <c r="DCY158" s="30"/>
      <c r="DCZ158" s="30"/>
      <c r="DDA158" s="36"/>
      <c r="DDB158" s="36"/>
      <c r="DDC158" s="36"/>
      <c r="DDD158" s="36"/>
      <c r="DDE158" s="36"/>
      <c r="DDF158" s="36"/>
      <c r="DDG158" s="36"/>
      <c r="DDH158" s="36"/>
      <c r="DDI158" s="35"/>
      <c r="DDJ158" s="35"/>
      <c r="DDK158" s="34"/>
      <c r="DDL158" s="32"/>
      <c r="DDM158" s="32"/>
      <c r="DDN158" s="33"/>
      <c r="DDO158" s="33"/>
      <c r="DDP158" s="32"/>
      <c r="DDQ158" s="32"/>
      <c r="DDR158" s="32"/>
      <c r="DDS158" s="33"/>
      <c r="DEC158" s="32"/>
      <c r="DEG158" s="30"/>
      <c r="DEH158" s="30"/>
      <c r="DEI158" s="30"/>
      <c r="DEJ158" s="30"/>
      <c r="DEK158" s="30"/>
      <c r="DEL158" s="30"/>
      <c r="DEM158" s="36"/>
      <c r="DEN158" s="36"/>
      <c r="DEO158" s="36"/>
      <c r="DEP158" s="36"/>
      <c r="DEQ158" s="36"/>
      <c r="DER158" s="36"/>
      <c r="DES158" s="36"/>
      <c r="DET158" s="36"/>
      <c r="DEU158" s="35"/>
      <c r="DEV158" s="35"/>
      <c r="DEW158" s="34"/>
      <c r="DEX158" s="32"/>
      <c r="DEY158" s="32"/>
      <c r="DEZ158" s="33"/>
      <c r="DFA158" s="33"/>
      <c r="DFB158" s="32"/>
      <c r="DFC158" s="32"/>
      <c r="DFD158" s="32"/>
      <c r="DFE158" s="33"/>
      <c r="DFO158" s="32"/>
      <c r="DFS158" s="30"/>
      <c r="DFT158" s="30"/>
      <c r="DFU158" s="30"/>
      <c r="DFV158" s="30"/>
      <c r="DFW158" s="30"/>
      <c r="DFX158" s="30"/>
      <c r="DFY158" s="36"/>
      <c r="DFZ158" s="36"/>
      <c r="DGA158" s="36"/>
      <c r="DGB158" s="36"/>
      <c r="DGC158" s="36"/>
      <c r="DGD158" s="36"/>
      <c r="DGE158" s="36"/>
      <c r="DGF158" s="36"/>
      <c r="DGG158" s="35"/>
      <c r="DGH158" s="35"/>
      <c r="DGI158" s="34"/>
      <c r="DGJ158" s="32"/>
      <c r="DGK158" s="32"/>
      <c r="DGL158" s="33"/>
      <c r="DGM158" s="33"/>
      <c r="DGN158" s="32"/>
      <c r="DGO158" s="32"/>
      <c r="DGP158" s="32"/>
      <c r="DGQ158" s="33"/>
      <c r="DHA158" s="32"/>
      <c r="DHE158" s="30"/>
      <c r="DHF158" s="30"/>
      <c r="DHG158" s="30"/>
      <c r="DHH158" s="30"/>
      <c r="DHI158" s="30"/>
      <c r="DHJ158" s="30"/>
      <c r="DHK158" s="36"/>
      <c r="DHL158" s="36"/>
      <c r="DHM158" s="36"/>
      <c r="DHN158" s="36"/>
      <c r="DHO158" s="36"/>
      <c r="DHP158" s="36"/>
      <c r="DHQ158" s="36"/>
      <c r="DHR158" s="36"/>
      <c r="DHS158" s="35"/>
      <c r="DHT158" s="35"/>
      <c r="DHU158" s="34"/>
      <c r="DHV158" s="32"/>
      <c r="DHW158" s="32"/>
      <c r="DHX158" s="33"/>
      <c r="DHY158" s="33"/>
      <c r="DHZ158" s="32"/>
      <c r="DIA158" s="32"/>
      <c r="DIB158" s="32"/>
      <c r="DIC158" s="33"/>
      <c r="DIM158" s="32"/>
      <c r="DIQ158" s="30"/>
      <c r="DIR158" s="30"/>
      <c r="DIS158" s="30"/>
      <c r="DIT158" s="30"/>
      <c r="DIU158" s="30"/>
      <c r="DIV158" s="30"/>
      <c r="DIW158" s="36"/>
      <c r="DIX158" s="36"/>
      <c r="DIY158" s="36"/>
      <c r="DIZ158" s="36"/>
      <c r="DJA158" s="36"/>
      <c r="DJB158" s="36"/>
      <c r="DJC158" s="36"/>
      <c r="DJD158" s="36"/>
      <c r="DJE158" s="35"/>
      <c r="DJF158" s="35"/>
      <c r="DJG158" s="34"/>
      <c r="DJH158" s="32"/>
      <c r="DJI158" s="32"/>
      <c r="DJJ158" s="33"/>
      <c r="DJK158" s="33"/>
      <c r="DJL158" s="32"/>
      <c r="DJM158" s="32"/>
      <c r="DJN158" s="32"/>
      <c r="DJO158" s="33"/>
      <c r="DJY158" s="32"/>
      <c r="DKC158" s="30"/>
      <c r="DKD158" s="30"/>
      <c r="DKE158" s="30"/>
      <c r="DKF158" s="30"/>
      <c r="DKG158" s="30"/>
      <c r="DKH158" s="30"/>
      <c r="DKI158" s="36"/>
      <c r="DKJ158" s="36"/>
      <c r="DKK158" s="36"/>
      <c r="DKL158" s="36"/>
      <c r="DKM158" s="36"/>
      <c r="DKN158" s="36"/>
      <c r="DKO158" s="36"/>
      <c r="DKP158" s="36"/>
      <c r="DKQ158" s="35"/>
      <c r="DKR158" s="35"/>
      <c r="DKS158" s="34"/>
      <c r="DKT158" s="32"/>
      <c r="DKU158" s="32"/>
      <c r="DKV158" s="33"/>
      <c r="DKW158" s="33"/>
      <c r="DKX158" s="32"/>
      <c r="DKY158" s="32"/>
      <c r="DKZ158" s="32"/>
      <c r="DLA158" s="33"/>
      <c r="DLK158" s="32"/>
      <c r="DLO158" s="30"/>
      <c r="DLP158" s="30"/>
      <c r="DLQ158" s="30"/>
      <c r="DLR158" s="30"/>
      <c r="DLS158" s="30"/>
      <c r="DLT158" s="30"/>
      <c r="DLU158" s="36"/>
      <c r="DLV158" s="36"/>
      <c r="DLW158" s="36"/>
      <c r="DLX158" s="36"/>
      <c r="DLY158" s="36"/>
      <c r="DLZ158" s="36"/>
      <c r="DMA158" s="36"/>
      <c r="DMB158" s="36"/>
      <c r="DMC158" s="35"/>
      <c r="DMD158" s="35"/>
      <c r="DME158" s="34"/>
      <c r="DMF158" s="32"/>
      <c r="DMG158" s="32"/>
      <c r="DMH158" s="33"/>
      <c r="DMI158" s="33"/>
      <c r="DMJ158" s="32"/>
      <c r="DMK158" s="32"/>
      <c r="DML158" s="32"/>
      <c r="DMM158" s="33"/>
      <c r="DMW158" s="32"/>
      <c r="DNA158" s="30"/>
      <c r="DNB158" s="30"/>
      <c r="DNC158" s="30"/>
      <c r="DND158" s="30"/>
      <c r="DNE158" s="30"/>
      <c r="DNF158" s="30"/>
      <c r="DNG158" s="36"/>
      <c r="DNH158" s="36"/>
      <c r="DNI158" s="36"/>
      <c r="DNJ158" s="36"/>
      <c r="DNK158" s="36"/>
      <c r="DNL158" s="36"/>
      <c r="DNM158" s="36"/>
      <c r="DNN158" s="36"/>
      <c r="DNO158" s="35"/>
      <c r="DNP158" s="35"/>
      <c r="DNQ158" s="34"/>
      <c r="DNR158" s="32"/>
      <c r="DNS158" s="32"/>
      <c r="DNT158" s="33"/>
      <c r="DNU158" s="33"/>
      <c r="DNV158" s="32"/>
      <c r="DNW158" s="32"/>
      <c r="DNX158" s="32"/>
      <c r="DNY158" s="33"/>
      <c r="DOI158" s="32"/>
      <c r="DOM158" s="30"/>
      <c r="DON158" s="30"/>
      <c r="DOO158" s="30"/>
      <c r="DOP158" s="30"/>
      <c r="DOQ158" s="30"/>
      <c r="DOR158" s="30"/>
      <c r="DOS158" s="36"/>
      <c r="DOT158" s="36"/>
      <c r="DOU158" s="36"/>
      <c r="DOV158" s="36"/>
      <c r="DOW158" s="36"/>
      <c r="DOX158" s="36"/>
      <c r="DOY158" s="36"/>
      <c r="DOZ158" s="36"/>
      <c r="DPA158" s="35"/>
      <c r="DPB158" s="35"/>
      <c r="DPC158" s="34"/>
      <c r="DPD158" s="32"/>
      <c r="DPE158" s="32"/>
      <c r="DPF158" s="33"/>
      <c r="DPG158" s="33"/>
      <c r="DPH158" s="32"/>
      <c r="DPI158" s="32"/>
      <c r="DPJ158" s="32"/>
      <c r="DPK158" s="33"/>
      <c r="DPU158" s="32"/>
      <c r="DPY158" s="30"/>
      <c r="DPZ158" s="30"/>
      <c r="DQA158" s="30"/>
      <c r="DQB158" s="30"/>
      <c r="DQC158" s="30"/>
      <c r="DQD158" s="30"/>
      <c r="DQE158" s="36"/>
      <c r="DQF158" s="36"/>
      <c r="DQG158" s="36"/>
      <c r="DQH158" s="36"/>
      <c r="DQI158" s="36"/>
      <c r="DQJ158" s="36"/>
      <c r="DQK158" s="36"/>
      <c r="DQL158" s="36"/>
      <c r="DQM158" s="35"/>
      <c r="DQN158" s="35"/>
      <c r="DQO158" s="34"/>
      <c r="DQP158" s="32"/>
      <c r="DQQ158" s="32"/>
      <c r="DQR158" s="33"/>
      <c r="DQS158" s="33"/>
      <c r="DQT158" s="32"/>
      <c r="DQU158" s="32"/>
      <c r="DQV158" s="32"/>
      <c r="DQW158" s="33"/>
      <c r="DRG158" s="32"/>
      <c r="DRK158" s="30"/>
      <c r="DRL158" s="30"/>
      <c r="DRM158" s="30"/>
      <c r="DRN158" s="30"/>
      <c r="DRO158" s="30"/>
      <c r="DRP158" s="30"/>
      <c r="DRQ158" s="36"/>
      <c r="DRR158" s="36"/>
      <c r="DRS158" s="36"/>
      <c r="DRT158" s="36"/>
      <c r="DRU158" s="36"/>
      <c r="DRV158" s="36"/>
      <c r="DRW158" s="36"/>
      <c r="DRX158" s="36"/>
      <c r="DRY158" s="35"/>
      <c r="DRZ158" s="35"/>
      <c r="DSA158" s="34"/>
      <c r="DSB158" s="32"/>
      <c r="DSC158" s="32"/>
      <c r="DSD158" s="33"/>
      <c r="DSE158" s="33"/>
      <c r="DSF158" s="32"/>
      <c r="DSG158" s="32"/>
      <c r="DSH158" s="32"/>
      <c r="DSI158" s="33"/>
      <c r="DSS158" s="32"/>
      <c r="DSW158" s="30"/>
      <c r="DSX158" s="30"/>
      <c r="DSY158" s="30"/>
      <c r="DSZ158" s="30"/>
      <c r="DTA158" s="30"/>
      <c r="DTB158" s="30"/>
      <c r="DTC158" s="36"/>
      <c r="DTD158" s="36"/>
      <c r="DTE158" s="36"/>
      <c r="DTF158" s="36"/>
      <c r="DTG158" s="36"/>
      <c r="DTH158" s="36"/>
      <c r="DTI158" s="36"/>
      <c r="DTJ158" s="36"/>
      <c r="DTK158" s="35"/>
      <c r="DTL158" s="35"/>
      <c r="DTM158" s="34"/>
      <c r="DTN158" s="32"/>
      <c r="DTO158" s="32"/>
      <c r="DTP158" s="33"/>
      <c r="DTQ158" s="33"/>
      <c r="DTR158" s="32"/>
      <c r="DTS158" s="32"/>
      <c r="DTT158" s="32"/>
      <c r="DTU158" s="33"/>
      <c r="DUE158" s="32"/>
      <c r="DUI158" s="30"/>
      <c r="DUJ158" s="30"/>
      <c r="DUK158" s="30"/>
      <c r="DUL158" s="30"/>
      <c r="DUM158" s="30"/>
      <c r="DUN158" s="30"/>
      <c r="DUO158" s="36"/>
      <c r="DUP158" s="36"/>
      <c r="DUQ158" s="36"/>
      <c r="DUR158" s="36"/>
      <c r="DUS158" s="36"/>
      <c r="DUT158" s="36"/>
      <c r="DUU158" s="36"/>
      <c r="DUV158" s="36"/>
      <c r="DUW158" s="35"/>
      <c r="DUX158" s="35"/>
      <c r="DUY158" s="34"/>
      <c r="DUZ158" s="32"/>
      <c r="DVA158" s="32"/>
      <c r="DVB158" s="33"/>
      <c r="DVC158" s="33"/>
      <c r="DVD158" s="32"/>
      <c r="DVE158" s="32"/>
      <c r="DVF158" s="32"/>
      <c r="DVG158" s="33"/>
      <c r="DVQ158" s="32"/>
      <c r="DVU158" s="30"/>
      <c r="DVV158" s="30"/>
      <c r="DVW158" s="30"/>
      <c r="DVX158" s="30"/>
      <c r="DVY158" s="30"/>
      <c r="DVZ158" s="30"/>
      <c r="DWA158" s="36"/>
      <c r="DWB158" s="36"/>
      <c r="DWC158" s="36"/>
      <c r="DWD158" s="36"/>
      <c r="DWE158" s="36"/>
      <c r="DWF158" s="36"/>
      <c r="DWG158" s="36"/>
      <c r="DWH158" s="36"/>
      <c r="DWI158" s="35"/>
      <c r="DWJ158" s="35"/>
      <c r="DWK158" s="34"/>
      <c r="DWL158" s="32"/>
      <c r="DWM158" s="32"/>
      <c r="DWN158" s="33"/>
      <c r="DWO158" s="33"/>
      <c r="DWP158" s="32"/>
      <c r="DWQ158" s="32"/>
      <c r="DWR158" s="32"/>
      <c r="DWS158" s="33"/>
      <c r="DXC158" s="32"/>
      <c r="DXG158" s="30"/>
      <c r="DXH158" s="30"/>
      <c r="DXI158" s="30"/>
      <c r="DXJ158" s="30"/>
      <c r="DXK158" s="30"/>
      <c r="DXL158" s="30"/>
      <c r="DXM158" s="36"/>
      <c r="DXN158" s="36"/>
      <c r="DXO158" s="36"/>
      <c r="DXP158" s="36"/>
      <c r="DXQ158" s="36"/>
      <c r="DXR158" s="36"/>
      <c r="DXS158" s="36"/>
      <c r="DXT158" s="36"/>
      <c r="DXU158" s="35"/>
      <c r="DXV158" s="35"/>
      <c r="DXW158" s="34"/>
      <c r="DXX158" s="32"/>
      <c r="DXY158" s="32"/>
      <c r="DXZ158" s="33"/>
      <c r="DYA158" s="33"/>
      <c r="DYB158" s="32"/>
      <c r="DYC158" s="32"/>
      <c r="DYD158" s="32"/>
      <c r="DYE158" s="33"/>
      <c r="DYO158" s="32"/>
      <c r="DYS158" s="30"/>
      <c r="DYT158" s="30"/>
      <c r="DYU158" s="30"/>
      <c r="DYV158" s="30"/>
      <c r="DYW158" s="30"/>
      <c r="DYX158" s="30"/>
      <c r="DYY158" s="36"/>
      <c r="DYZ158" s="36"/>
      <c r="DZA158" s="36"/>
      <c r="DZB158" s="36"/>
      <c r="DZC158" s="36"/>
      <c r="DZD158" s="36"/>
      <c r="DZE158" s="36"/>
      <c r="DZF158" s="36"/>
      <c r="DZG158" s="35"/>
      <c r="DZH158" s="35"/>
      <c r="DZI158" s="34"/>
      <c r="DZJ158" s="32"/>
      <c r="DZK158" s="32"/>
      <c r="DZL158" s="33"/>
      <c r="DZM158" s="33"/>
      <c r="DZN158" s="32"/>
      <c r="DZO158" s="32"/>
      <c r="DZP158" s="32"/>
      <c r="DZQ158" s="33"/>
      <c r="EAA158" s="32"/>
      <c r="EAE158" s="30"/>
      <c r="EAF158" s="30"/>
      <c r="EAG158" s="30"/>
      <c r="EAH158" s="30"/>
      <c r="EAI158" s="30"/>
      <c r="EAJ158" s="30"/>
      <c r="EAK158" s="36"/>
      <c r="EAL158" s="36"/>
      <c r="EAM158" s="36"/>
      <c r="EAN158" s="36"/>
      <c r="EAO158" s="36"/>
      <c r="EAP158" s="36"/>
      <c r="EAQ158" s="36"/>
      <c r="EAR158" s="36"/>
      <c r="EAS158" s="35"/>
      <c r="EAT158" s="35"/>
      <c r="EAU158" s="34"/>
      <c r="EAV158" s="32"/>
      <c r="EAW158" s="32"/>
      <c r="EAX158" s="33"/>
      <c r="EAY158" s="33"/>
      <c r="EAZ158" s="32"/>
      <c r="EBA158" s="32"/>
      <c r="EBB158" s="32"/>
      <c r="EBC158" s="33"/>
      <c r="EBM158" s="32"/>
      <c r="EBQ158" s="30"/>
      <c r="EBR158" s="30"/>
      <c r="EBS158" s="30"/>
      <c r="EBT158" s="30"/>
      <c r="EBU158" s="30"/>
      <c r="EBV158" s="30"/>
      <c r="EBW158" s="36"/>
      <c r="EBX158" s="36"/>
      <c r="EBY158" s="36"/>
      <c r="EBZ158" s="36"/>
      <c r="ECA158" s="36"/>
      <c r="ECB158" s="36"/>
      <c r="ECC158" s="36"/>
      <c r="ECD158" s="36"/>
      <c r="ECE158" s="35"/>
      <c r="ECF158" s="35"/>
      <c r="ECG158" s="34"/>
      <c r="ECH158" s="32"/>
      <c r="ECI158" s="32"/>
      <c r="ECJ158" s="33"/>
      <c r="ECK158" s="33"/>
      <c r="ECL158" s="32"/>
      <c r="ECM158" s="32"/>
      <c r="ECN158" s="32"/>
      <c r="ECO158" s="33"/>
      <c r="ECY158" s="32"/>
      <c r="EDC158" s="30"/>
      <c r="EDD158" s="30"/>
      <c r="EDE158" s="30"/>
      <c r="EDF158" s="30"/>
      <c r="EDG158" s="30"/>
      <c r="EDH158" s="30"/>
      <c r="EDI158" s="36"/>
      <c r="EDJ158" s="36"/>
      <c r="EDK158" s="36"/>
      <c r="EDL158" s="36"/>
      <c r="EDM158" s="36"/>
      <c r="EDN158" s="36"/>
      <c r="EDO158" s="36"/>
      <c r="EDP158" s="36"/>
      <c r="EDQ158" s="35"/>
      <c r="EDR158" s="35"/>
      <c r="EDS158" s="34"/>
      <c r="EDT158" s="32"/>
      <c r="EDU158" s="32"/>
      <c r="EDV158" s="33"/>
      <c r="EDW158" s="33"/>
      <c r="EDX158" s="32"/>
      <c r="EDY158" s="32"/>
      <c r="EDZ158" s="32"/>
      <c r="EEA158" s="33"/>
      <c r="EEK158" s="32"/>
      <c r="EEO158" s="30"/>
      <c r="EEP158" s="30"/>
      <c r="EEQ158" s="30"/>
      <c r="EER158" s="30"/>
      <c r="EES158" s="30"/>
      <c r="EET158" s="30"/>
      <c r="EEU158" s="36"/>
      <c r="EEV158" s="36"/>
      <c r="EEW158" s="36"/>
      <c r="EEX158" s="36"/>
      <c r="EEY158" s="36"/>
      <c r="EEZ158" s="36"/>
      <c r="EFA158" s="36"/>
      <c r="EFB158" s="36"/>
      <c r="EFC158" s="35"/>
      <c r="EFD158" s="35"/>
      <c r="EFE158" s="34"/>
      <c r="EFF158" s="32"/>
      <c r="EFG158" s="32"/>
      <c r="EFH158" s="33"/>
      <c r="EFI158" s="33"/>
      <c r="EFJ158" s="32"/>
      <c r="EFK158" s="32"/>
      <c r="EFL158" s="32"/>
      <c r="EFM158" s="33"/>
      <c r="EFW158" s="32"/>
      <c r="EGA158" s="30"/>
      <c r="EGB158" s="30"/>
      <c r="EGC158" s="30"/>
      <c r="EGD158" s="30"/>
      <c r="EGE158" s="30"/>
      <c r="EGF158" s="30"/>
      <c r="EGG158" s="36"/>
      <c r="EGH158" s="36"/>
      <c r="EGI158" s="36"/>
      <c r="EGJ158" s="36"/>
      <c r="EGK158" s="36"/>
      <c r="EGL158" s="36"/>
      <c r="EGM158" s="36"/>
      <c r="EGN158" s="36"/>
      <c r="EGO158" s="35"/>
      <c r="EGP158" s="35"/>
      <c r="EGQ158" s="34"/>
      <c r="EGR158" s="32"/>
      <c r="EGS158" s="32"/>
      <c r="EGT158" s="33"/>
      <c r="EGU158" s="33"/>
      <c r="EGV158" s="32"/>
      <c r="EGW158" s="32"/>
      <c r="EGX158" s="32"/>
      <c r="EGY158" s="33"/>
      <c r="EHI158" s="32"/>
      <c r="EHM158" s="30"/>
      <c r="EHN158" s="30"/>
      <c r="EHO158" s="30"/>
      <c r="EHP158" s="30"/>
      <c r="EHQ158" s="30"/>
      <c r="EHR158" s="30"/>
      <c r="EHS158" s="36"/>
      <c r="EHT158" s="36"/>
      <c r="EHU158" s="36"/>
      <c r="EHV158" s="36"/>
      <c r="EHW158" s="36"/>
      <c r="EHX158" s="36"/>
      <c r="EHY158" s="36"/>
      <c r="EHZ158" s="36"/>
      <c r="EIA158" s="35"/>
      <c r="EIB158" s="35"/>
      <c r="EIC158" s="34"/>
      <c r="EID158" s="32"/>
      <c r="EIE158" s="32"/>
      <c r="EIF158" s="33"/>
      <c r="EIG158" s="33"/>
      <c r="EIH158" s="32"/>
      <c r="EII158" s="32"/>
      <c r="EIJ158" s="32"/>
      <c r="EIK158" s="33"/>
      <c r="EIU158" s="32"/>
      <c r="EIY158" s="30"/>
      <c r="EIZ158" s="30"/>
      <c r="EJA158" s="30"/>
      <c r="EJB158" s="30"/>
      <c r="EJC158" s="30"/>
      <c r="EJD158" s="30"/>
      <c r="EJE158" s="36"/>
      <c r="EJF158" s="36"/>
      <c r="EJG158" s="36"/>
      <c r="EJH158" s="36"/>
      <c r="EJI158" s="36"/>
      <c r="EJJ158" s="36"/>
      <c r="EJK158" s="36"/>
      <c r="EJL158" s="36"/>
      <c r="EJM158" s="35"/>
      <c r="EJN158" s="35"/>
      <c r="EJO158" s="34"/>
      <c r="EJP158" s="32"/>
      <c r="EJQ158" s="32"/>
      <c r="EJR158" s="33"/>
      <c r="EJS158" s="33"/>
      <c r="EJT158" s="32"/>
      <c r="EJU158" s="32"/>
      <c r="EJV158" s="32"/>
      <c r="EJW158" s="33"/>
      <c r="EKG158" s="32"/>
      <c r="EKK158" s="30"/>
      <c r="EKL158" s="30"/>
      <c r="EKM158" s="30"/>
      <c r="EKN158" s="30"/>
      <c r="EKO158" s="30"/>
      <c r="EKP158" s="30"/>
      <c r="EKQ158" s="36"/>
      <c r="EKR158" s="36"/>
      <c r="EKS158" s="36"/>
      <c r="EKT158" s="36"/>
      <c r="EKU158" s="36"/>
      <c r="EKV158" s="36"/>
      <c r="EKW158" s="36"/>
      <c r="EKX158" s="36"/>
      <c r="EKY158" s="35"/>
      <c r="EKZ158" s="35"/>
      <c r="ELA158" s="34"/>
      <c r="ELB158" s="32"/>
      <c r="ELC158" s="32"/>
      <c r="ELD158" s="33"/>
      <c r="ELE158" s="33"/>
      <c r="ELF158" s="32"/>
      <c r="ELG158" s="32"/>
      <c r="ELH158" s="32"/>
      <c r="ELI158" s="33"/>
      <c r="ELS158" s="32"/>
      <c r="ELW158" s="30"/>
      <c r="ELX158" s="30"/>
      <c r="ELY158" s="30"/>
      <c r="ELZ158" s="30"/>
      <c r="EMA158" s="30"/>
      <c r="EMB158" s="30"/>
      <c r="EMC158" s="36"/>
      <c r="EMD158" s="36"/>
      <c r="EME158" s="36"/>
      <c r="EMF158" s="36"/>
      <c r="EMG158" s="36"/>
      <c r="EMH158" s="36"/>
      <c r="EMI158" s="36"/>
      <c r="EMJ158" s="36"/>
      <c r="EMK158" s="35"/>
      <c r="EML158" s="35"/>
      <c r="EMM158" s="34"/>
      <c r="EMN158" s="32"/>
      <c r="EMO158" s="32"/>
      <c r="EMP158" s="33"/>
      <c r="EMQ158" s="33"/>
      <c r="EMR158" s="32"/>
      <c r="EMS158" s="32"/>
      <c r="EMT158" s="32"/>
      <c r="EMU158" s="33"/>
      <c r="ENE158" s="32"/>
      <c r="ENI158" s="30"/>
      <c r="ENJ158" s="30"/>
      <c r="ENK158" s="30"/>
      <c r="ENL158" s="30"/>
      <c r="ENM158" s="30"/>
      <c r="ENN158" s="30"/>
      <c r="ENO158" s="36"/>
      <c r="ENP158" s="36"/>
      <c r="ENQ158" s="36"/>
      <c r="ENR158" s="36"/>
      <c r="ENS158" s="36"/>
      <c r="ENT158" s="36"/>
      <c r="ENU158" s="36"/>
      <c r="ENV158" s="36"/>
      <c r="ENW158" s="35"/>
      <c r="ENX158" s="35"/>
      <c r="ENY158" s="34"/>
      <c r="ENZ158" s="32"/>
      <c r="EOA158" s="32"/>
      <c r="EOB158" s="33"/>
      <c r="EOC158" s="33"/>
      <c r="EOD158" s="32"/>
      <c r="EOE158" s="32"/>
      <c r="EOF158" s="32"/>
      <c r="EOG158" s="33"/>
      <c r="EOQ158" s="32"/>
      <c r="EOU158" s="30"/>
      <c r="EOV158" s="30"/>
      <c r="EOW158" s="30"/>
      <c r="EOX158" s="30"/>
      <c r="EOY158" s="30"/>
      <c r="EOZ158" s="30"/>
      <c r="EPA158" s="36"/>
      <c r="EPB158" s="36"/>
      <c r="EPC158" s="36"/>
      <c r="EPD158" s="36"/>
      <c r="EPE158" s="36"/>
      <c r="EPF158" s="36"/>
      <c r="EPG158" s="36"/>
      <c r="EPH158" s="36"/>
      <c r="EPI158" s="35"/>
      <c r="EPJ158" s="35"/>
      <c r="EPK158" s="34"/>
      <c r="EPL158" s="32"/>
      <c r="EPM158" s="32"/>
      <c r="EPN158" s="33"/>
      <c r="EPO158" s="33"/>
      <c r="EPP158" s="32"/>
      <c r="EPQ158" s="32"/>
      <c r="EPR158" s="32"/>
      <c r="EPS158" s="33"/>
      <c r="EQC158" s="32"/>
      <c r="EQG158" s="30"/>
      <c r="EQH158" s="30"/>
      <c r="EQI158" s="30"/>
      <c r="EQJ158" s="30"/>
      <c r="EQK158" s="30"/>
      <c r="EQL158" s="30"/>
      <c r="EQM158" s="36"/>
      <c r="EQN158" s="36"/>
      <c r="EQO158" s="36"/>
      <c r="EQP158" s="36"/>
      <c r="EQQ158" s="36"/>
      <c r="EQR158" s="36"/>
      <c r="EQS158" s="36"/>
      <c r="EQT158" s="36"/>
      <c r="EQU158" s="35"/>
      <c r="EQV158" s="35"/>
      <c r="EQW158" s="34"/>
      <c r="EQX158" s="32"/>
      <c r="EQY158" s="32"/>
      <c r="EQZ158" s="33"/>
      <c r="ERA158" s="33"/>
      <c r="ERB158" s="32"/>
      <c r="ERC158" s="32"/>
      <c r="ERD158" s="32"/>
      <c r="ERE158" s="33"/>
      <c r="ERO158" s="32"/>
      <c r="ERS158" s="30"/>
      <c r="ERT158" s="30"/>
      <c r="ERU158" s="30"/>
      <c r="ERV158" s="30"/>
      <c r="ERW158" s="30"/>
      <c r="ERX158" s="30"/>
      <c r="ERY158" s="36"/>
      <c r="ERZ158" s="36"/>
      <c r="ESA158" s="36"/>
      <c r="ESB158" s="36"/>
      <c r="ESC158" s="36"/>
      <c r="ESD158" s="36"/>
      <c r="ESE158" s="36"/>
      <c r="ESF158" s="36"/>
      <c r="ESG158" s="35"/>
      <c r="ESH158" s="35"/>
      <c r="ESI158" s="34"/>
      <c r="ESJ158" s="32"/>
      <c r="ESK158" s="32"/>
      <c r="ESL158" s="33"/>
      <c r="ESM158" s="33"/>
      <c r="ESN158" s="32"/>
      <c r="ESO158" s="32"/>
      <c r="ESP158" s="32"/>
      <c r="ESQ158" s="33"/>
      <c r="ETA158" s="32"/>
      <c r="ETE158" s="30"/>
      <c r="ETF158" s="30"/>
      <c r="ETG158" s="30"/>
      <c r="ETH158" s="30"/>
      <c r="ETI158" s="30"/>
      <c r="ETJ158" s="30"/>
      <c r="ETK158" s="36"/>
      <c r="ETL158" s="36"/>
      <c r="ETM158" s="36"/>
      <c r="ETN158" s="36"/>
      <c r="ETO158" s="36"/>
      <c r="ETP158" s="36"/>
      <c r="ETQ158" s="36"/>
      <c r="ETR158" s="36"/>
      <c r="ETS158" s="35"/>
      <c r="ETT158" s="35"/>
      <c r="ETU158" s="34"/>
      <c r="ETV158" s="32"/>
      <c r="ETW158" s="32"/>
      <c r="ETX158" s="33"/>
      <c r="ETY158" s="33"/>
      <c r="ETZ158" s="32"/>
      <c r="EUA158" s="32"/>
      <c r="EUB158" s="32"/>
      <c r="EUC158" s="33"/>
      <c r="EUM158" s="32"/>
      <c r="EUQ158" s="30"/>
      <c r="EUR158" s="30"/>
      <c r="EUS158" s="30"/>
      <c r="EUT158" s="30"/>
      <c r="EUU158" s="30"/>
      <c r="EUV158" s="30"/>
      <c r="EUW158" s="36"/>
      <c r="EUX158" s="36"/>
      <c r="EUY158" s="36"/>
      <c r="EUZ158" s="36"/>
      <c r="EVA158" s="36"/>
      <c r="EVB158" s="36"/>
      <c r="EVC158" s="36"/>
      <c r="EVD158" s="36"/>
      <c r="EVE158" s="35"/>
      <c r="EVF158" s="35"/>
      <c r="EVG158" s="34"/>
      <c r="EVH158" s="32"/>
      <c r="EVI158" s="32"/>
      <c r="EVJ158" s="33"/>
      <c r="EVK158" s="33"/>
      <c r="EVL158" s="32"/>
      <c r="EVM158" s="32"/>
      <c r="EVN158" s="32"/>
      <c r="EVO158" s="33"/>
      <c r="EVY158" s="32"/>
      <c r="EWC158" s="30"/>
      <c r="EWD158" s="30"/>
      <c r="EWE158" s="30"/>
      <c r="EWF158" s="30"/>
      <c r="EWG158" s="30"/>
      <c r="EWH158" s="30"/>
      <c r="EWI158" s="36"/>
      <c r="EWJ158" s="36"/>
      <c r="EWK158" s="36"/>
      <c r="EWL158" s="36"/>
      <c r="EWM158" s="36"/>
      <c r="EWN158" s="36"/>
      <c r="EWO158" s="36"/>
      <c r="EWP158" s="36"/>
      <c r="EWQ158" s="35"/>
      <c r="EWR158" s="35"/>
      <c r="EWS158" s="34"/>
      <c r="EWT158" s="32"/>
      <c r="EWU158" s="32"/>
      <c r="EWV158" s="33"/>
      <c r="EWW158" s="33"/>
      <c r="EWX158" s="32"/>
      <c r="EWY158" s="32"/>
      <c r="EWZ158" s="32"/>
      <c r="EXA158" s="33"/>
      <c r="EXK158" s="32"/>
      <c r="EXO158" s="30"/>
      <c r="EXP158" s="30"/>
      <c r="EXQ158" s="30"/>
      <c r="EXR158" s="30"/>
      <c r="EXS158" s="30"/>
      <c r="EXT158" s="30"/>
      <c r="EXU158" s="36"/>
      <c r="EXV158" s="36"/>
      <c r="EXW158" s="36"/>
      <c r="EXX158" s="36"/>
      <c r="EXY158" s="36"/>
      <c r="EXZ158" s="36"/>
      <c r="EYA158" s="36"/>
      <c r="EYB158" s="36"/>
      <c r="EYC158" s="35"/>
      <c r="EYD158" s="35"/>
      <c r="EYE158" s="34"/>
      <c r="EYF158" s="32"/>
      <c r="EYG158" s="32"/>
      <c r="EYH158" s="33"/>
      <c r="EYI158" s="33"/>
      <c r="EYJ158" s="32"/>
      <c r="EYK158" s="32"/>
      <c r="EYL158" s="32"/>
      <c r="EYM158" s="33"/>
      <c r="EYW158" s="32"/>
      <c r="EZA158" s="30"/>
      <c r="EZB158" s="30"/>
      <c r="EZC158" s="30"/>
      <c r="EZD158" s="30"/>
      <c r="EZE158" s="30"/>
      <c r="EZF158" s="30"/>
      <c r="EZG158" s="36"/>
      <c r="EZH158" s="36"/>
      <c r="EZI158" s="36"/>
      <c r="EZJ158" s="36"/>
      <c r="EZK158" s="36"/>
      <c r="EZL158" s="36"/>
      <c r="EZM158" s="36"/>
      <c r="EZN158" s="36"/>
      <c r="EZO158" s="35"/>
      <c r="EZP158" s="35"/>
      <c r="EZQ158" s="34"/>
      <c r="EZR158" s="32"/>
      <c r="EZS158" s="32"/>
      <c r="EZT158" s="33"/>
      <c r="EZU158" s="33"/>
      <c r="EZV158" s="32"/>
      <c r="EZW158" s="32"/>
      <c r="EZX158" s="32"/>
      <c r="EZY158" s="33"/>
      <c r="FAI158" s="32"/>
      <c r="FAM158" s="30"/>
      <c r="FAN158" s="30"/>
      <c r="FAO158" s="30"/>
      <c r="FAP158" s="30"/>
      <c r="FAQ158" s="30"/>
      <c r="FAR158" s="30"/>
      <c r="FAS158" s="36"/>
      <c r="FAT158" s="36"/>
      <c r="FAU158" s="36"/>
      <c r="FAV158" s="36"/>
      <c r="FAW158" s="36"/>
      <c r="FAX158" s="36"/>
      <c r="FAY158" s="36"/>
      <c r="FAZ158" s="36"/>
      <c r="FBA158" s="35"/>
      <c r="FBB158" s="35"/>
      <c r="FBC158" s="34"/>
      <c r="FBD158" s="32"/>
      <c r="FBE158" s="32"/>
      <c r="FBF158" s="33"/>
      <c r="FBG158" s="33"/>
      <c r="FBH158" s="32"/>
      <c r="FBI158" s="32"/>
      <c r="FBJ158" s="32"/>
      <c r="FBK158" s="33"/>
      <c r="FBU158" s="32"/>
      <c r="FBY158" s="30"/>
      <c r="FBZ158" s="30"/>
      <c r="FCA158" s="30"/>
      <c r="FCB158" s="30"/>
      <c r="FCC158" s="30"/>
      <c r="FCD158" s="30"/>
      <c r="FCE158" s="36"/>
      <c r="FCF158" s="36"/>
      <c r="FCG158" s="36"/>
      <c r="FCH158" s="36"/>
      <c r="FCI158" s="36"/>
      <c r="FCJ158" s="36"/>
      <c r="FCK158" s="36"/>
      <c r="FCL158" s="36"/>
      <c r="FCM158" s="35"/>
      <c r="FCN158" s="35"/>
      <c r="FCO158" s="34"/>
      <c r="FCP158" s="32"/>
      <c r="FCQ158" s="32"/>
      <c r="FCR158" s="33"/>
      <c r="FCS158" s="33"/>
      <c r="FCT158" s="32"/>
      <c r="FCU158" s="32"/>
      <c r="FCV158" s="32"/>
      <c r="FCW158" s="33"/>
      <c r="FDG158" s="32"/>
      <c r="FDK158" s="30"/>
      <c r="FDL158" s="30"/>
      <c r="FDM158" s="30"/>
      <c r="FDN158" s="30"/>
      <c r="FDO158" s="30"/>
      <c r="FDP158" s="30"/>
      <c r="FDQ158" s="36"/>
      <c r="FDR158" s="36"/>
      <c r="FDS158" s="36"/>
      <c r="FDT158" s="36"/>
      <c r="FDU158" s="36"/>
      <c r="FDV158" s="36"/>
      <c r="FDW158" s="36"/>
      <c r="FDX158" s="36"/>
      <c r="FDY158" s="35"/>
      <c r="FDZ158" s="35"/>
      <c r="FEA158" s="34"/>
      <c r="FEB158" s="32"/>
      <c r="FEC158" s="32"/>
      <c r="FED158" s="33"/>
      <c r="FEE158" s="33"/>
      <c r="FEF158" s="32"/>
      <c r="FEG158" s="32"/>
      <c r="FEH158" s="32"/>
      <c r="FEI158" s="33"/>
      <c r="FES158" s="32"/>
      <c r="FEW158" s="30"/>
      <c r="FEX158" s="30"/>
      <c r="FEY158" s="30"/>
      <c r="FEZ158" s="30"/>
      <c r="FFA158" s="30"/>
      <c r="FFB158" s="30"/>
      <c r="FFC158" s="36"/>
      <c r="FFD158" s="36"/>
      <c r="FFE158" s="36"/>
      <c r="FFF158" s="36"/>
      <c r="FFG158" s="36"/>
      <c r="FFH158" s="36"/>
      <c r="FFI158" s="36"/>
      <c r="FFJ158" s="36"/>
      <c r="FFK158" s="35"/>
      <c r="FFL158" s="35"/>
      <c r="FFM158" s="34"/>
      <c r="FFN158" s="32"/>
      <c r="FFO158" s="32"/>
      <c r="FFP158" s="33"/>
      <c r="FFQ158" s="33"/>
      <c r="FFR158" s="32"/>
      <c r="FFS158" s="32"/>
      <c r="FFT158" s="32"/>
      <c r="FFU158" s="33"/>
      <c r="FGE158" s="32"/>
      <c r="FGI158" s="30"/>
      <c r="FGJ158" s="30"/>
      <c r="FGK158" s="30"/>
      <c r="FGL158" s="30"/>
      <c r="FGM158" s="30"/>
      <c r="FGN158" s="30"/>
      <c r="FGO158" s="36"/>
      <c r="FGP158" s="36"/>
      <c r="FGQ158" s="36"/>
      <c r="FGR158" s="36"/>
      <c r="FGS158" s="36"/>
      <c r="FGT158" s="36"/>
      <c r="FGU158" s="36"/>
      <c r="FGV158" s="36"/>
      <c r="FGW158" s="35"/>
      <c r="FGX158" s="35"/>
      <c r="FGY158" s="34"/>
      <c r="FGZ158" s="32"/>
      <c r="FHA158" s="32"/>
      <c r="FHB158" s="33"/>
      <c r="FHC158" s="33"/>
      <c r="FHD158" s="32"/>
      <c r="FHE158" s="32"/>
      <c r="FHF158" s="32"/>
      <c r="FHG158" s="33"/>
      <c r="FHQ158" s="32"/>
      <c r="FHU158" s="30"/>
      <c r="FHV158" s="30"/>
      <c r="FHW158" s="30"/>
      <c r="FHX158" s="30"/>
      <c r="FHY158" s="30"/>
      <c r="FHZ158" s="30"/>
      <c r="FIA158" s="36"/>
      <c r="FIB158" s="36"/>
      <c r="FIC158" s="36"/>
      <c r="FID158" s="36"/>
      <c r="FIE158" s="36"/>
      <c r="FIF158" s="36"/>
      <c r="FIG158" s="36"/>
      <c r="FIH158" s="36"/>
      <c r="FII158" s="35"/>
      <c r="FIJ158" s="35"/>
      <c r="FIK158" s="34"/>
      <c r="FIL158" s="32"/>
      <c r="FIM158" s="32"/>
      <c r="FIN158" s="33"/>
      <c r="FIO158" s="33"/>
      <c r="FIP158" s="32"/>
      <c r="FIQ158" s="32"/>
      <c r="FIR158" s="32"/>
      <c r="FIS158" s="33"/>
      <c r="FJC158" s="32"/>
      <c r="FJG158" s="30"/>
      <c r="FJH158" s="30"/>
      <c r="FJI158" s="30"/>
      <c r="FJJ158" s="30"/>
      <c r="FJK158" s="30"/>
      <c r="FJL158" s="30"/>
      <c r="FJM158" s="36"/>
      <c r="FJN158" s="36"/>
      <c r="FJO158" s="36"/>
      <c r="FJP158" s="36"/>
      <c r="FJQ158" s="36"/>
      <c r="FJR158" s="36"/>
      <c r="FJS158" s="36"/>
      <c r="FJT158" s="36"/>
      <c r="FJU158" s="35"/>
      <c r="FJV158" s="35"/>
      <c r="FJW158" s="34"/>
      <c r="FJX158" s="32"/>
      <c r="FJY158" s="32"/>
      <c r="FJZ158" s="33"/>
      <c r="FKA158" s="33"/>
      <c r="FKB158" s="32"/>
      <c r="FKC158" s="32"/>
      <c r="FKD158" s="32"/>
      <c r="FKE158" s="33"/>
      <c r="FKO158" s="32"/>
      <c r="FKS158" s="30"/>
      <c r="FKT158" s="30"/>
      <c r="FKU158" s="30"/>
      <c r="FKV158" s="30"/>
      <c r="FKW158" s="30"/>
      <c r="FKX158" s="30"/>
      <c r="FKY158" s="36"/>
      <c r="FKZ158" s="36"/>
      <c r="FLA158" s="36"/>
      <c r="FLB158" s="36"/>
      <c r="FLC158" s="36"/>
      <c r="FLD158" s="36"/>
      <c r="FLE158" s="36"/>
      <c r="FLF158" s="36"/>
      <c r="FLG158" s="35"/>
      <c r="FLH158" s="35"/>
      <c r="FLI158" s="34"/>
      <c r="FLJ158" s="32"/>
      <c r="FLK158" s="32"/>
      <c r="FLL158" s="33"/>
      <c r="FLM158" s="33"/>
      <c r="FLN158" s="32"/>
      <c r="FLO158" s="32"/>
      <c r="FLP158" s="32"/>
      <c r="FLQ158" s="33"/>
      <c r="FMA158" s="32"/>
      <c r="FME158" s="30"/>
      <c r="FMF158" s="30"/>
      <c r="FMG158" s="30"/>
      <c r="FMH158" s="30"/>
      <c r="FMI158" s="30"/>
      <c r="FMJ158" s="30"/>
      <c r="FMK158" s="36"/>
      <c r="FML158" s="36"/>
      <c r="FMM158" s="36"/>
      <c r="FMN158" s="36"/>
      <c r="FMO158" s="36"/>
      <c r="FMP158" s="36"/>
      <c r="FMQ158" s="36"/>
      <c r="FMR158" s="36"/>
      <c r="FMS158" s="35"/>
      <c r="FMT158" s="35"/>
      <c r="FMU158" s="34"/>
      <c r="FMV158" s="32"/>
      <c r="FMW158" s="32"/>
      <c r="FMX158" s="33"/>
      <c r="FMY158" s="33"/>
      <c r="FMZ158" s="32"/>
      <c r="FNA158" s="32"/>
      <c r="FNB158" s="32"/>
      <c r="FNC158" s="33"/>
      <c r="FNM158" s="32"/>
      <c r="FNQ158" s="30"/>
      <c r="FNR158" s="30"/>
      <c r="FNS158" s="30"/>
      <c r="FNT158" s="30"/>
      <c r="FNU158" s="30"/>
      <c r="FNV158" s="30"/>
      <c r="FNW158" s="36"/>
      <c r="FNX158" s="36"/>
      <c r="FNY158" s="36"/>
      <c r="FNZ158" s="36"/>
      <c r="FOA158" s="36"/>
      <c r="FOB158" s="36"/>
      <c r="FOC158" s="36"/>
      <c r="FOD158" s="36"/>
      <c r="FOE158" s="35"/>
      <c r="FOF158" s="35"/>
      <c r="FOG158" s="34"/>
      <c r="FOH158" s="32"/>
      <c r="FOI158" s="32"/>
      <c r="FOJ158" s="33"/>
      <c r="FOK158" s="33"/>
      <c r="FOL158" s="32"/>
      <c r="FOM158" s="32"/>
      <c r="FON158" s="32"/>
      <c r="FOO158" s="33"/>
      <c r="FOY158" s="32"/>
      <c r="FPC158" s="30"/>
      <c r="FPD158" s="30"/>
      <c r="FPE158" s="30"/>
      <c r="FPF158" s="30"/>
      <c r="FPG158" s="30"/>
      <c r="FPH158" s="30"/>
      <c r="FPI158" s="36"/>
      <c r="FPJ158" s="36"/>
      <c r="FPK158" s="36"/>
      <c r="FPL158" s="36"/>
      <c r="FPM158" s="36"/>
      <c r="FPN158" s="36"/>
      <c r="FPO158" s="36"/>
      <c r="FPP158" s="36"/>
      <c r="FPQ158" s="35"/>
      <c r="FPR158" s="35"/>
      <c r="FPS158" s="34"/>
      <c r="FPT158" s="32"/>
      <c r="FPU158" s="32"/>
      <c r="FPV158" s="33"/>
      <c r="FPW158" s="33"/>
      <c r="FPX158" s="32"/>
      <c r="FPY158" s="32"/>
      <c r="FPZ158" s="32"/>
      <c r="FQA158" s="33"/>
      <c r="FQK158" s="32"/>
      <c r="FQO158" s="30"/>
      <c r="FQP158" s="30"/>
      <c r="FQQ158" s="30"/>
      <c r="FQR158" s="30"/>
      <c r="FQS158" s="30"/>
      <c r="FQT158" s="30"/>
      <c r="FQU158" s="36"/>
      <c r="FQV158" s="36"/>
      <c r="FQW158" s="36"/>
      <c r="FQX158" s="36"/>
      <c r="FQY158" s="36"/>
      <c r="FQZ158" s="36"/>
      <c r="FRA158" s="36"/>
      <c r="FRB158" s="36"/>
      <c r="FRC158" s="35"/>
      <c r="FRD158" s="35"/>
      <c r="FRE158" s="34"/>
      <c r="FRF158" s="32"/>
      <c r="FRG158" s="32"/>
      <c r="FRH158" s="33"/>
      <c r="FRI158" s="33"/>
      <c r="FRJ158" s="32"/>
      <c r="FRK158" s="32"/>
      <c r="FRL158" s="32"/>
      <c r="FRM158" s="33"/>
      <c r="FRW158" s="32"/>
      <c r="FSA158" s="30"/>
      <c r="FSB158" s="30"/>
      <c r="FSC158" s="30"/>
      <c r="FSD158" s="30"/>
      <c r="FSE158" s="30"/>
      <c r="FSF158" s="30"/>
      <c r="FSG158" s="36"/>
      <c r="FSH158" s="36"/>
      <c r="FSI158" s="36"/>
      <c r="FSJ158" s="36"/>
      <c r="FSK158" s="36"/>
      <c r="FSL158" s="36"/>
      <c r="FSM158" s="36"/>
      <c r="FSN158" s="36"/>
      <c r="FSO158" s="35"/>
      <c r="FSP158" s="35"/>
      <c r="FSQ158" s="34"/>
      <c r="FSR158" s="32"/>
      <c r="FSS158" s="32"/>
      <c r="FST158" s="33"/>
      <c r="FSU158" s="33"/>
      <c r="FSV158" s="32"/>
      <c r="FSW158" s="32"/>
      <c r="FSX158" s="32"/>
      <c r="FSY158" s="33"/>
      <c r="FTI158" s="32"/>
      <c r="FTM158" s="30"/>
      <c r="FTN158" s="30"/>
      <c r="FTO158" s="30"/>
      <c r="FTP158" s="30"/>
      <c r="FTQ158" s="30"/>
      <c r="FTR158" s="30"/>
      <c r="FTS158" s="36"/>
      <c r="FTT158" s="36"/>
      <c r="FTU158" s="36"/>
      <c r="FTV158" s="36"/>
      <c r="FTW158" s="36"/>
      <c r="FTX158" s="36"/>
      <c r="FTY158" s="36"/>
      <c r="FTZ158" s="36"/>
      <c r="FUA158" s="35"/>
      <c r="FUB158" s="35"/>
      <c r="FUC158" s="34"/>
      <c r="FUD158" s="32"/>
      <c r="FUE158" s="32"/>
      <c r="FUF158" s="33"/>
      <c r="FUG158" s="33"/>
      <c r="FUH158" s="32"/>
      <c r="FUI158" s="32"/>
      <c r="FUJ158" s="32"/>
      <c r="FUK158" s="33"/>
      <c r="FUU158" s="32"/>
      <c r="FUY158" s="30"/>
      <c r="FUZ158" s="30"/>
      <c r="FVA158" s="30"/>
      <c r="FVB158" s="30"/>
      <c r="FVC158" s="30"/>
      <c r="FVD158" s="30"/>
      <c r="FVE158" s="36"/>
      <c r="FVF158" s="36"/>
      <c r="FVG158" s="36"/>
      <c r="FVH158" s="36"/>
      <c r="FVI158" s="36"/>
      <c r="FVJ158" s="36"/>
      <c r="FVK158" s="36"/>
      <c r="FVL158" s="36"/>
      <c r="FVM158" s="35"/>
      <c r="FVN158" s="35"/>
      <c r="FVO158" s="34"/>
      <c r="FVP158" s="32"/>
      <c r="FVQ158" s="32"/>
      <c r="FVR158" s="33"/>
      <c r="FVS158" s="33"/>
      <c r="FVT158" s="32"/>
      <c r="FVU158" s="32"/>
      <c r="FVV158" s="32"/>
      <c r="FVW158" s="33"/>
      <c r="FWG158" s="32"/>
      <c r="FWK158" s="30"/>
      <c r="FWL158" s="30"/>
      <c r="FWM158" s="30"/>
      <c r="FWN158" s="30"/>
      <c r="FWO158" s="30"/>
      <c r="FWP158" s="30"/>
      <c r="FWQ158" s="36"/>
      <c r="FWR158" s="36"/>
      <c r="FWS158" s="36"/>
      <c r="FWT158" s="36"/>
      <c r="FWU158" s="36"/>
      <c r="FWV158" s="36"/>
      <c r="FWW158" s="36"/>
      <c r="FWX158" s="36"/>
      <c r="FWY158" s="35"/>
      <c r="FWZ158" s="35"/>
      <c r="FXA158" s="34"/>
      <c r="FXB158" s="32"/>
      <c r="FXC158" s="32"/>
      <c r="FXD158" s="33"/>
      <c r="FXE158" s="33"/>
      <c r="FXF158" s="32"/>
      <c r="FXG158" s="32"/>
      <c r="FXH158" s="32"/>
      <c r="FXI158" s="33"/>
      <c r="FXS158" s="32"/>
      <c r="FXW158" s="30"/>
      <c r="FXX158" s="30"/>
      <c r="FXY158" s="30"/>
      <c r="FXZ158" s="30"/>
      <c r="FYA158" s="30"/>
      <c r="FYB158" s="30"/>
      <c r="FYC158" s="36"/>
      <c r="FYD158" s="36"/>
      <c r="FYE158" s="36"/>
      <c r="FYF158" s="36"/>
      <c r="FYG158" s="36"/>
      <c r="FYH158" s="36"/>
      <c r="FYI158" s="36"/>
      <c r="FYJ158" s="36"/>
      <c r="FYK158" s="35"/>
      <c r="FYL158" s="35"/>
      <c r="FYM158" s="34"/>
      <c r="FYN158" s="32"/>
      <c r="FYO158" s="32"/>
      <c r="FYP158" s="33"/>
      <c r="FYQ158" s="33"/>
      <c r="FYR158" s="32"/>
      <c r="FYS158" s="32"/>
      <c r="FYT158" s="32"/>
      <c r="FYU158" s="33"/>
      <c r="FZE158" s="32"/>
      <c r="FZI158" s="30"/>
      <c r="FZJ158" s="30"/>
      <c r="FZK158" s="30"/>
      <c r="FZL158" s="30"/>
      <c r="FZM158" s="30"/>
      <c r="FZN158" s="30"/>
      <c r="FZO158" s="36"/>
      <c r="FZP158" s="36"/>
      <c r="FZQ158" s="36"/>
      <c r="FZR158" s="36"/>
      <c r="FZS158" s="36"/>
      <c r="FZT158" s="36"/>
      <c r="FZU158" s="36"/>
      <c r="FZV158" s="36"/>
      <c r="FZW158" s="35"/>
      <c r="FZX158" s="35"/>
      <c r="FZY158" s="34"/>
      <c r="FZZ158" s="32"/>
      <c r="GAA158" s="32"/>
      <c r="GAB158" s="33"/>
      <c r="GAC158" s="33"/>
      <c r="GAD158" s="32"/>
      <c r="GAE158" s="32"/>
      <c r="GAF158" s="32"/>
      <c r="GAG158" s="33"/>
      <c r="GAQ158" s="32"/>
      <c r="GAU158" s="30"/>
      <c r="GAV158" s="30"/>
      <c r="GAW158" s="30"/>
      <c r="GAX158" s="30"/>
      <c r="GAY158" s="30"/>
      <c r="GAZ158" s="30"/>
      <c r="GBA158" s="36"/>
      <c r="GBB158" s="36"/>
      <c r="GBC158" s="36"/>
      <c r="GBD158" s="36"/>
      <c r="GBE158" s="36"/>
      <c r="GBF158" s="36"/>
      <c r="GBG158" s="36"/>
      <c r="GBH158" s="36"/>
      <c r="GBI158" s="35"/>
      <c r="GBJ158" s="35"/>
      <c r="GBK158" s="34"/>
      <c r="GBL158" s="32"/>
      <c r="GBM158" s="32"/>
      <c r="GBN158" s="33"/>
      <c r="GBO158" s="33"/>
      <c r="GBP158" s="32"/>
      <c r="GBQ158" s="32"/>
      <c r="GBR158" s="32"/>
      <c r="GBS158" s="33"/>
      <c r="GCC158" s="32"/>
      <c r="GCG158" s="30"/>
      <c r="GCH158" s="30"/>
      <c r="GCI158" s="30"/>
      <c r="GCJ158" s="30"/>
      <c r="GCK158" s="30"/>
      <c r="GCL158" s="30"/>
      <c r="GCM158" s="36"/>
      <c r="GCN158" s="36"/>
      <c r="GCO158" s="36"/>
      <c r="GCP158" s="36"/>
      <c r="GCQ158" s="36"/>
      <c r="GCR158" s="36"/>
      <c r="GCS158" s="36"/>
      <c r="GCT158" s="36"/>
      <c r="GCU158" s="35"/>
      <c r="GCV158" s="35"/>
      <c r="GCW158" s="34"/>
      <c r="GCX158" s="32"/>
      <c r="GCY158" s="32"/>
      <c r="GCZ158" s="33"/>
      <c r="GDA158" s="33"/>
      <c r="GDB158" s="32"/>
      <c r="GDC158" s="32"/>
      <c r="GDD158" s="32"/>
      <c r="GDE158" s="33"/>
      <c r="GDO158" s="32"/>
      <c r="GDS158" s="30"/>
      <c r="GDT158" s="30"/>
      <c r="GDU158" s="30"/>
      <c r="GDV158" s="30"/>
      <c r="GDW158" s="30"/>
      <c r="GDX158" s="30"/>
      <c r="GDY158" s="36"/>
      <c r="GDZ158" s="36"/>
      <c r="GEA158" s="36"/>
      <c r="GEB158" s="36"/>
      <c r="GEC158" s="36"/>
      <c r="GED158" s="36"/>
      <c r="GEE158" s="36"/>
      <c r="GEF158" s="36"/>
      <c r="GEG158" s="35"/>
      <c r="GEH158" s="35"/>
      <c r="GEI158" s="34"/>
      <c r="GEJ158" s="32"/>
      <c r="GEK158" s="32"/>
      <c r="GEL158" s="33"/>
      <c r="GEM158" s="33"/>
      <c r="GEN158" s="32"/>
      <c r="GEO158" s="32"/>
      <c r="GEP158" s="32"/>
      <c r="GEQ158" s="33"/>
      <c r="GFA158" s="32"/>
      <c r="GFE158" s="30"/>
      <c r="GFF158" s="30"/>
      <c r="GFG158" s="30"/>
      <c r="GFH158" s="30"/>
      <c r="GFI158" s="30"/>
      <c r="GFJ158" s="30"/>
      <c r="GFK158" s="36"/>
      <c r="GFL158" s="36"/>
      <c r="GFM158" s="36"/>
      <c r="GFN158" s="36"/>
      <c r="GFO158" s="36"/>
      <c r="GFP158" s="36"/>
      <c r="GFQ158" s="36"/>
      <c r="GFR158" s="36"/>
      <c r="GFS158" s="35"/>
      <c r="GFT158" s="35"/>
      <c r="GFU158" s="34"/>
      <c r="GFV158" s="32"/>
      <c r="GFW158" s="32"/>
      <c r="GFX158" s="33"/>
      <c r="GFY158" s="33"/>
      <c r="GFZ158" s="32"/>
      <c r="GGA158" s="32"/>
      <c r="GGB158" s="32"/>
      <c r="GGC158" s="33"/>
      <c r="GGM158" s="32"/>
      <c r="GGQ158" s="30"/>
      <c r="GGR158" s="30"/>
      <c r="GGS158" s="30"/>
      <c r="GGT158" s="30"/>
      <c r="GGU158" s="30"/>
      <c r="GGV158" s="30"/>
      <c r="GGW158" s="36"/>
      <c r="GGX158" s="36"/>
      <c r="GGY158" s="36"/>
      <c r="GGZ158" s="36"/>
      <c r="GHA158" s="36"/>
      <c r="GHB158" s="36"/>
      <c r="GHC158" s="36"/>
      <c r="GHD158" s="36"/>
      <c r="GHE158" s="35"/>
      <c r="GHF158" s="35"/>
      <c r="GHG158" s="34"/>
      <c r="GHH158" s="32"/>
      <c r="GHI158" s="32"/>
      <c r="GHJ158" s="33"/>
      <c r="GHK158" s="33"/>
      <c r="GHL158" s="32"/>
      <c r="GHM158" s="32"/>
      <c r="GHN158" s="32"/>
      <c r="GHO158" s="33"/>
      <c r="GHY158" s="32"/>
      <c r="GIC158" s="30"/>
      <c r="GID158" s="30"/>
      <c r="GIE158" s="30"/>
      <c r="GIF158" s="30"/>
      <c r="GIG158" s="30"/>
      <c r="GIH158" s="30"/>
      <c r="GII158" s="36"/>
      <c r="GIJ158" s="36"/>
      <c r="GIK158" s="36"/>
      <c r="GIL158" s="36"/>
      <c r="GIM158" s="36"/>
      <c r="GIN158" s="36"/>
      <c r="GIO158" s="36"/>
      <c r="GIP158" s="36"/>
      <c r="GIQ158" s="35"/>
      <c r="GIR158" s="35"/>
      <c r="GIS158" s="34"/>
      <c r="GIT158" s="32"/>
      <c r="GIU158" s="32"/>
      <c r="GIV158" s="33"/>
      <c r="GIW158" s="33"/>
      <c r="GIX158" s="32"/>
      <c r="GIY158" s="32"/>
      <c r="GIZ158" s="32"/>
      <c r="GJA158" s="33"/>
      <c r="GJK158" s="32"/>
      <c r="GJO158" s="30"/>
      <c r="GJP158" s="30"/>
      <c r="GJQ158" s="30"/>
      <c r="GJR158" s="30"/>
      <c r="GJS158" s="30"/>
      <c r="GJT158" s="30"/>
      <c r="GJU158" s="36"/>
      <c r="GJV158" s="36"/>
      <c r="GJW158" s="36"/>
      <c r="GJX158" s="36"/>
      <c r="GJY158" s="36"/>
      <c r="GJZ158" s="36"/>
      <c r="GKA158" s="36"/>
      <c r="GKB158" s="36"/>
      <c r="GKC158" s="35"/>
      <c r="GKD158" s="35"/>
      <c r="GKE158" s="34"/>
      <c r="GKF158" s="32"/>
      <c r="GKG158" s="32"/>
      <c r="GKH158" s="33"/>
      <c r="GKI158" s="33"/>
      <c r="GKJ158" s="32"/>
      <c r="GKK158" s="32"/>
      <c r="GKL158" s="32"/>
      <c r="GKM158" s="33"/>
      <c r="GKW158" s="32"/>
      <c r="GLA158" s="30"/>
      <c r="GLB158" s="30"/>
      <c r="GLC158" s="30"/>
      <c r="GLD158" s="30"/>
      <c r="GLE158" s="30"/>
      <c r="GLF158" s="30"/>
      <c r="GLG158" s="36"/>
      <c r="GLH158" s="36"/>
      <c r="GLI158" s="36"/>
      <c r="GLJ158" s="36"/>
      <c r="GLK158" s="36"/>
      <c r="GLL158" s="36"/>
      <c r="GLM158" s="36"/>
      <c r="GLN158" s="36"/>
      <c r="GLO158" s="35"/>
      <c r="GLP158" s="35"/>
      <c r="GLQ158" s="34"/>
      <c r="GLR158" s="32"/>
      <c r="GLS158" s="32"/>
      <c r="GLT158" s="33"/>
      <c r="GLU158" s="33"/>
      <c r="GLV158" s="32"/>
      <c r="GLW158" s="32"/>
      <c r="GLX158" s="32"/>
      <c r="GLY158" s="33"/>
      <c r="GMI158" s="32"/>
      <c r="GMM158" s="30"/>
      <c r="GMN158" s="30"/>
      <c r="GMO158" s="30"/>
      <c r="GMP158" s="30"/>
      <c r="GMQ158" s="30"/>
      <c r="GMR158" s="30"/>
      <c r="GMS158" s="36"/>
      <c r="GMT158" s="36"/>
      <c r="GMU158" s="36"/>
      <c r="GMV158" s="36"/>
      <c r="GMW158" s="36"/>
      <c r="GMX158" s="36"/>
      <c r="GMY158" s="36"/>
      <c r="GMZ158" s="36"/>
      <c r="GNA158" s="35"/>
      <c r="GNB158" s="35"/>
      <c r="GNC158" s="34"/>
      <c r="GND158" s="32"/>
      <c r="GNE158" s="32"/>
      <c r="GNF158" s="33"/>
      <c r="GNG158" s="33"/>
      <c r="GNH158" s="32"/>
      <c r="GNI158" s="32"/>
      <c r="GNJ158" s="32"/>
      <c r="GNK158" s="33"/>
      <c r="GNU158" s="32"/>
      <c r="GNY158" s="30"/>
      <c r="GNZ158" s="30"/>
      <c r="GOA158" s="30"/>
      <c r="GOB158" s="30"/>
      <c r="GOC158" s="30"/>
      <c r="GOD158" s="30"/>
      <c r="GOE158" s="36"/>
      <c r="GOF158" s="36"/>
      <c r="GOG158" s="36"/>
      <c r="GOH158" s="36"/>
      <c r="GOI158" s="36"/>
      <c r="GOJ158" s="36"/>
      <c r="GOK158" s="36"/>
      <c r="GOL158" s="36"/>
      <c r="GOM158" s="35"/>
      <c r="GON158" s="35"/>
      <c r="GOO158" s="34"/>
      <c r="GOP158" s="32"/>
      <c r="GOQ158" s="32"/>
      <c r="GOR158" s="33"/>
      <c r="GOS158" s="33"/>
      <c r="GOT158" s="32"/>
      <c r="GOU158" s="32"/>
      <c r="GOV158" s="32"/>
      <c r="GOW158" s="33"/>
      <c r="GPG158" s="32"/>
      <c r="GPK158" s="30"/>
      <c r="GPL158" s="30"/>
      <c r="GPM158" s="30"/>
      <c r="GPN158" s="30"/>
      <c r="GPO158" s="30"/>
      <c r="GPP158" s="30"/>
      <c r="GPQ158" s="36"/>
      <c r="GPR158" s="36"/>
      <c r="GPS158" s="36"/>
      <c r="GPT158" s="36"/>
      <c r="GPU158" s="36"/>
      <c r="GPV158" s="36"/>
      <c r="GPW158" s="36"/>
      <c r="GPX158" s="36"/>
      <c r="GPY158" s="35"/>
      <c r="GPZ158" s="35"/>
      <c r="GQA158" s="34"/>
      <c r="GQB158" s="32"/>
      <c r="GQC158" s="32"/>
      <c r="GQD158" s="33"/>
      <c r="GQE158" s="33"/>
      <c r="GQF158" s="32"/>
      <c r="GQG158" s="32"/>
      <c r="GQH158" s="32"/>
      <c r="GQI158" s="33"/>
      <c r="GQS158" s="32"/>
      <c r="GQW158" s="30"/>
      <c r="GQX158" s="30"/>
      <c r="GQY158" s="30"/>
      <c r="GQZ158" s="30"/>
      <c r="GRA158" s="30"/>
      <c r="GRB158" s="30"/>
      <c r="GRC158" s="36"/>
      <c r="GRD158" s="36"/>
      <c r="GRE158" s="36"/>
      <c r="GRF158" s="36"/>
      <c r="GRG158" s="36"/>
      <c r="GRH158" s="36"/>
      <c r="GRI158" s="36"/>
      <c r="GRJ158" s="36"/>
      <c r="GRK158" s="35"/>
      <c r="GRL158" s="35"/>
      <c r="GRM158" s="34"/>
      <c r="GRN158" s="32"/>
      <c r="GRO158" s="32"/>
      <c r="GRP158" s="33"/>
      <c r="GRQ158" s="33"/>
      <c r="GRR158" s="32"/>
      <c r="GRS158" s="32"/>
      <c r="GRT158" s="32"/>
      <c r="GRU158" s="33"/>
      <c r="GSE158" s="32"/>
      <c r="GSI158" s="30"/>
      <c r="GSJ158" s="30"/>
      <c r="GSK158" s="30"/>
      <c r="GSL158" s="30"/>
      <c r="GSM158" s="30"/>
      <c r="GSN158" s="30"/>
      <c r="GSO158" s="36"/>
      <c r="GSP158" s="36"/>
      <c r="GSQ158" s="36"/>
      <c r="GSR158" s="36"/>
      <c r="GSS158" s="36"/>
      <c r="GST158" s="36"/>
      <c r="GSU158" s="36"/>
      <c r="GSV158" s="36"/>
      <c r="GSW158" s="35"/>
      <c r="GSX158" s="35"/>
      <c r="GSY158" s="34"/>
      <c r="GSZ158" s="32"/>
      <c r="GTA158" s="32"/>
      <c r="GTB158" s="33"/>
      <c r="GTC158" s="33"/>
      <c r="GTD158" s="32"/>
      <c r="GTE158" s="32"/>
      <c r="GTF158" s="32"/>
      <c r="GTG158" s="33"/>
      <c r="GTQ158" s="32"/>
      <c r="GTU158" s="30"/>
      <c r="GTV158" s="30"/>
      <c r="GTW158" s="30"/>
      <c r="GTX158" s="30"/>
      <c r="GTY158" s="30"/>
      <c r="GTZ158" s="30"/>
      <c r="GUA158" s="36"/>
      <c r="GUB158" s="36"/>
      <c r="GUC158" s="36"/>
      <c r="GUD158" s="36"/>
      <c r="GUE158" s="36"/>
      <c r="GUF158" s="36"/>
      <c r="GUG158" s="36"/>
      <c r="GUH158" s="36"/>
      <c r="GUI158" s="35"/>
      <c r="GUJ158" s="35"/>
      <c r="GUK158" s="34"/>
      <c r="GUL158" s="32"/>
      <c r="GUM158" s="32"/>
      <c r="GUN158" s="33"/>
      <c r="GUO158" s="33"/>
      <c r="GUP158" s="32"/>
      <c r="GUQ158" s="32"/>
      <c r="GUR158" s="32"/>
      <c r="GUS158" s="33"/>
      <c r="GVC158" s="32"/>
      <c r="GVG158" s="30"/>
      <c r="GVH158" s="30"/>
      <c r="GVI158" s="30"/>
      <c r="GVJ158" s="30"/>
      <c r="GVK158" s="30"/>
      <c r="GVL158" s="30"/>
      <c r="GVM158" s="36"/>
      <c r="GVN158" s="36"/>
      <c r="GVO158" s="36"/>
      <c r="GVP158" s="36"/>
      <c r="GVQ158" s="36"/>
      <c r="GVR158" s="36"/>
      <c r="GVS158" s="36"/>
      <c r="GVT158" s="36"/>
      <c r="GVU158" s="35"/>
      <c r="GVV158" s="35"/>
      <c r="GVW158" s="34"/>
      <c r="GVX158" s="32"/>
      <c r="GVY158" s="32"/>
      <c r="GVZ158" s="33"/>
      <c r="GWA158" s="33"/>
      <c r="GWB158" s="32"/>
      <c r="GWC158" s="32"/>
      <c r="GWD158" s="32"/>
      <c r="GWE158" s="33"/>
      <c r="GWO158" s="32"/>
      <c r="GWS158" s="30"/>
      <c r="GWT158" s="30"/>
      <c r="GWU158" s="30"/>
      <c r="GWV158" s="30"/>
      <c r="GWW158" s="30"/>
      <c r="GWX158" s="30"/>
      <c r="GWY158" s="36"/>
      <c r="GWZ158" s="36"/>
      <c r="GXA158" s="36"/>
      <c r="GXB158" s="36"/>
      <c r="GXC158" s="36"/>
      <c r="GXD158" s="36"/>
      <c r="GXE158" s="36"/>
      <c r="GXF158" s="36"/>
      <c r="GXG158" s="35"/>
      <c r="GXH158" s="35"/>
      <c r="GXI158" s="34"/>
      <c r="GXJ158" s="32"/>
      <c r="GXK158" s="32"/>
      <c r="GXL158" s="33"/>
      <c r="GXM158" s="33"/>
      <c r="GXN158" s="32"/>
      <c r="GXO158" s="32"/>
      <c r="GXP158" s="32"/>
      <c r="GXQ158" s="33"/>
      <c r="GYA158" s="32"/>
      <c r="GYE158" s="30"/>
      <c r="GYF158" s="30"/>
      <c r="GYG158" s="30"/>
      <c r="GYH158" s="30"/>
      <c r="GYI158" s="30"/>
      <c r="GYJ158" s="30"/>
      <c r="GYK158" s="36"/>
      <c r="GYL158" s="36"/>
      <c r="GYM158" s="36"/>
      <c r="GYN158" s="36"/>
      <c r="GYO158" s="36"/>
      <c r="GYP158" s="36"/>
      <c r="GYQ158" s="36"/>
      <c r="GYR158" s="36"/>
      <c r="GYS158" s="35"/>
      <c r="GYT158" s="35"/>
      <c r="GYU158" s="34"/>
      <c r="GYV158" s="32"/>
      <c r="GYW158" s="32"/>
      <c r="GYX158" s="33"/>
      <c r="GYY158" s="33"/>
      <c r="GYZ158" s="32"/>
      <c r="GZA158" s="32"/>
      <c r="GZB158" s="32"/>
      <c r="GZC158" s="33"/>
      <c r="GZM158" s="32"/>
      <c r="GZQ158" s="30"/>
      <c r="GZR158" s="30"/>
      <c r="GZS158" s="30"/>
      <c r="GZT158" s="30"/>
      <c r="GZU158" s="30"/>
      <c r="GZV158" s="30"/>
      <c r="GZW158" s="36"/>
      <c r="GZX158" s="36"/>
      <c r="GZY158" s="36"/>
      <c r="GZZ158" s="36"/>
      <c r="HAA158" s="36"/>
      <c r="HAB158" s="36"/>
      <c r="HAC158" s="36"/>
      <c r="HAD158" s="36"/>
      <c r="HAE158" s="35"/>
      <c r="HAF158" s="35"/>
      <c r="HAG158" s="34"/>
      <c r="HAH158" s="32"/>
      <c r="HAI158" s="32"/>
      <c r="HAJ158" s="33"/>
      <c r="HAK158" s="33"/>
      <c r="HAL158" s="32"/>
      <c r="HAM158" s="32"/>
      <c r="HAN158" s="32"/>
      <c r="HAO158" s="33"/>
      <c r="HAY158" s="32"/>
      <c r="HBC158" s="30"/>
      <c r="HBD158" s="30"/>
      <c r="HBE158" s="30"/>
      <c r="HBF158" s="30"/>
      <c r="HBG158" s="30"/>
      <c r="HBH158" s="30"/>
      <c r="HBI158" s="36"/>
      <c r="HBJ158" s="36"/>
      <c r="HBK158" s="36"/>
      <c r="HBL158" s="36"/>
      <c r="HBM158" s="36"/>
      <c r="HBN158" s="36"/>
      <c r="HBO158" s="36"/>
      <c r="HBP158" s="36"/>
      <c r="HBQ158" s="35"/>
      <c r="HBR158" s="35"/>
      <c r="HBS158" s="34"/>
      <c r="HBT158" s="32"/>
      <c r="HBU158" s="32"/>
      <c r="HBV158" s="33"/>
      <c r="HBW158" s="33"/>
      <c r="HBX158" s="32"/>
      <c r="HBY158" s="32"/>
      <c r="HBZ158" s="32"/>
      <c r="HCA158" s="33"/>
      <c r="HCK158" s="32"/>
      <c r="HCO158" s="30"/>
      <c r="HCP158" s="30"/>
      <c r="HCQ158" s="30"/>
      <c r="HCR158" s="30"/>
      <c r="HCS158" s="30"/>
      <c r="HCT158" s="30"/>
      <c r="HCU158" s="36"/>
      <c r="HCV158" s="36"/>
      <c r="HCW158" s="36"/>
      <c r="HCX158" s="36"/>
      <c r="HCY158" s="36"/>
      <c r="HCZ158" s="36"/>
      <c r="HDA158" s="36"/>
      <c r="HDB158" s="36"/>
      <c r="HDC158" s="35"/>
      <c r="HDD158" s="35"/>
      <c r="HDE158" s="34"/>
      <c r="HDF158" s="32"/>
      <c r="HDG158" s="32"/>
      <c r="HDH158" s="33"/>
      <c r="HDI158" s="33"/>
      <c r="HDJ158" s="32"/>
      <c r="HDK158" s="32"/>
      <c r="HDL158" s="32"/>
      <c r="HDM158" s="33"/>
      <c r="HDW158" s="32"/>
      <c r="HEA158" s="30"/>
      <c r="HEB158" s="30"/>
      <c r="HEC158" s="30"/>
      <c r="HED158" s="30"/>
      <c r="HEE158" s="30"/>
      <c r="HEF158" s="30"/>
      <c r="HEG158" s="36"/>
      <c r="HEH158" s="36"/>
      <c r="HEI158" s="36"/>
      <c r="HEJ158" s="36"/>
      <c r="HEK158" s="36"/>
      <c r="HEL158" s="36"/>
      <c r="HEM158" s="36"/>
      <c r="HEN158" s="36"/>
      <c r="HEO158" s="35"/>
      <c r="HEP158" s="35"/>
      <c r="HEQ158" s="34"/>
      <c r="HER158" s="32"/>
      <c r="HES158" s="32"/>
      <c r="HET158" s="33"/>
      <c r="HEU158" s="33"/>
      <c r="HEV158" s="32"/>
      <c r="HEW158" s="32"/>
      <c r="HEX158" s="32"/>
      <c r="HEY158" s="33"/>
      <c r="HFI158" s="32"/>
      <c r="HFM158" s="30"/>
      <c r="HFN158" s="30"/>
      <c r="HFO158" s="30"/>
      <c r="HFP158" s="30"/>
      <c r="HFQ158" s="30"/>
      <c r="HFR158" s="30"/>
      <c r="HFS158" s="36"/>
      <c r="HFT158" s="36"/>
      <c r="HFU158" s="36"/>
      <c r="HFV158" s="36"/>
      <c r="HFW158" s="36"/>
      <c r="HFX158" s="36"/>
      <c r="HFY158" s="36"/>
      <c r="HFZ158" s="36"/>
      <c r="HGA158" s="35"/>
      <c r="HGB158" s="35"/>
      <c r="HGC158" s="34"/>
      <c r="HGD158" s="32"/>
      <c r="HGE158" s="32"/>
      <c r="HGF158" s="33"/>
      <c r="HGG158" s="33"/>
      <c r="HGH158" s="32"/>
      <c r="HGI158" s="32"/>
      <c r="HGJ158" s="32"/>
      <c r="HGK158" s="33"/>
      <c r="HGU158" s="32"/>
      <c r="HGY158" s="30"/>
      <c r="HGZ158" s="30"/>
      <c r="HHA158" s="30"/>
      <c r="HHB158" s="30"/>
      <c r="HHC158" s="30"/>
      <c r="HHD158" s="30"/>
      <c r="HHE158" s="36"/>
      <c r="HHF158" s="36"/>
      <c r="HHG158" s="36"/>
      <c r="HHH158" s="36"/>
      <c r="HHI158" s="36"/>
      <c r="HHJ158" s="36"/>
      <c r="HHK158" s="36"/>
      <c r="HHL158" s="36"/>
      <c r="HHM158" s="35"/>
      <c r="HHN158" s="35"/>
      <c r="HHO158" s="34"/>
      <c r="HHP158" s="32"/>
      <c r="HHQ158" s="32"/>
      <c r="HHR158" s="33"/>
      <c r="HHS158" s="33"/>
      <c r="HHT158" s="32"/>
      <c r="HHU158" s="32"/>
      <c r="HHV158" s="32"/>
      <c r="HHW158" s="33"/>
      <c r="HIG158" s="32"/>
      <c r="HIK158" s="30"/>
      <c r="HIL158" s="30"/>
      <c r="HIM158" s="30"/>
      <c r="HIN158" s="30"/>
      <c r="HIO158" s="30"/>
      <c r="HIP158" s="30"/>
      <c r="HIQ158" s="36"/>
      <c r="HIR158" s="36"/>
      <c r="HIS158" s="36"/>
      <c r="HIT158" s="36"/>
      <c r="HIU158" s="36"/>
      <c r="HIV158" s="36"/>
      <c r="HIW158" s="36"/>
      <c r="HIX158" s="36"/>
      <c r="HIY158" s="35"/>
      <c r="HIZ158" s="35"/>
      <c r="HJA158" s="34"/>
      <c r="HJB158" s="32"/>
      <c r="HJC158" s="32"/>
      <c r="HJD158" s="33"/>
      <c r="HJE158" s="33"/>
      <c r="HJF158" s="32"/>
      <c r="HJG158" s="32"/>
      <c r="HJH158" s="32"/>
      <c r="HJI158" s="33"/>
      <c r="HJS158" s="32"/>
      <c r="HJW158" s="30"/>
      <c r="HJX158" s="30"/>
      <c r="HJY158" s="30"/>
      <c r="HJZ158" s="30"/>
      <c r="HKA158" s="30"/>
      <c r="HKB158" s="30"/>
      <c r="HKC158" s="36"/>
      <c r="HKD158" s="36"/>
      <c r="HKE158" s="36"/>
      <c r="HKF158" s="36"/>
      <c r="HKG158" s="36"/>
      <c r="HKH158" s="36"/>
      <c r="HKI158" s="36"/>
      <c r="HKJ158" s="36"/>
      <c r="HKK158" s="35"/>
      <c r="HKL158" s="35"/>
      <c r="HKM158" s="34"/>
      <c r="HKN158" s="32"/>
      <c r="HKO158" s="32"/>
      <c r="HKP158" s="33"/>
      <c r="HKQ158" s="33"/>
      <c r="HKR158" s="32"/>
      <c r="HKS158" s="32"/>
      <c r="HKT158" s="32"/>
      <c r="HKU158" s="33"/>
      <c r="HLE158" s="32"/>
      <c r="HLI158" s="30"/>
      <c r="HLJ158" s="30"/>
      <c r="HLK158" s="30"/>
      <c r="HLL158" s="30"/>
      <c r="HLM158" s="30"/>
      <c r="HLN158" s="30"/>
      <c r="HLO158" s="36"/>
      <c r="HLP158" s="36"/>
      <c r="HLQ158" s="36"/>
      <c r="HLR158" s="36"/>
      <c r="HLS158" s="36"/>
      <c r="HLT158" s="36"/>
      <c r="HLU158" s="36"/>
      <c r="HLV158" s="36"/>
      <c r="HLW158" s="35"/>
      <c r="HLX158" s="35"/>
      <c r="HLY158" s="34"/>
      <c r="HLZ158" s="32"/>
      <c r="HMA158" s="32"/>
      <c r="HMB158" s="33"/>
      <c r="HMC158" s="33"/>
      <c r="HMD158" s="32"/>
      <c r="HME158" s="32"/>
      <c r="HMF158" s="32"/>
      <c r="HMG158" s="33"/>
      <c r="HMQ158" s="32"/>
      <c r="HMU158" s="30"/>
      <c r="HMV158" s="30"/>
      <c r="HMW158" s="30"/>
      <c r="HMX158" s="30"/>
      <c r="HMY158" s="30"/>
      <c r="HMZ158" s="30"/>
      <c r="HNA158" s="36"/>
      <c r="HNB158" s="36"/>
      <c r="HNC158" s="36"/>
      <c r="HND158" s="36"/>
      <c r="HNE158" s="36"/>
      <c r="HNF158" s="36"/>
      <c r="HNG158" s="36"/>
      <c r="HNH158" s="36"/>
      <c r="HNI158" s="35"/>
      <c r="HNJ158" s="35"/>
      <c r="HNK158" s="34"/>
      <c r="HNL158" s="32"/>
      <c r="HNM158" s="32"/>
      <c r="HNN158" s="33"/>
      <c r="HNO158" s="33"/>
      <c r="HNP158" s="32"/>
      <c r="HNQ158" s="32"/>
      <c r="HNR158" s="32"/>
      <c r="HNS158" s="33"/>
      <c r="HOC158" s="32"/>
      <c r="HOG158" s="30"/>
      <c r="HOH158" s="30"/>
      <c r="HOI158" s="30"/>
      <c r="HOJ158" s="30"/>
      <c r="HOK158" s="30"/>
      <c r="HOL158" s="30"/>
      <c r="HOM158" s="36"/>
      <c r="HON158" s="36"/>
      <c r="HOO158" s="36"/>
      <c r="HOP158" s="36"/>
      <c r="HOQ158" s="36"/>
      <c r="HOR158" s="36"/>
      <c r="HOS158" s="36"/>
      <c r="HOT158" s="36"/>
      <c r="HOU158" s="35"/>
      <c r="HOV158" s="35"/>
      <c r="HOW158" s="34"/>
      <c r="HOX158" s="32"/>
      <c r="HOY158" s="32"/>
      <c r="HOZ158" s="33"/>
      <c r="HPA158" s="33"/>
      <c r="HPB158" s="32"/>
      <c r="HPC158" s="32"/>
      <c r="HPD158" s="32"/>
      <c r="HPE158" s="33"/>
      <c r="HPO158" s="32"/>
      <c r="HPS158" s="30"/>
      <c r="HPT158" s="30"/>
      <c r="HPU158" s="30"/>
      <c r="HPV158" s="30"/>
      <c r="HPW158" s="30"/>
      <c r="HPX158" s="30"/>
      <c r="HPY158" s="36"/>
      <c r="HPZ158" s="36"/>
      <c r="HQA158" s="36"/>
      <c r="HQB158" s="36"/>
      <c r="HQC158" s="36"/>
      <c r="HQD158" s="36"/>
      <c r="HQE158" s="36"/>
      <c r="HQF158" s="36"/>
      <c r="HQG158" s="35"/>
      <c r="HQH158" s="35"/>
      <c r="HQI158" s="34"/>
      <c r="HQJ158" s="32"/>
      <c r="HQK158" s="32"/>
      <c r="HQL158" s="33"/>
      <c r="HQM158" s="33"/>
      <c r="HQN158" s="32"/>
      <c r="HQO158" s="32"/>
      <c r="HQP158" s="32"/>
      <c r="HQQ158" s="33"/>
      <c r="HRA158" s="32"/>
      <c r="HRE158" s="30"/>
      <c r="HRF158" s="30"/>
      <c r="HRG158" s="30"/>
      <c r="HRH158" s="30"/>
      <c r="HRI158" s="30"/>
      <c r="HRJ158" s="30"/>
      <c r="HRK158" s="36"/>
      <c r="HRL158" s="36"/>
      <c r="HRM158" s="36"/>
      <c r="HRN158" s="36"/>
      <c r="HRO158" s="36"/>
      <c r="HRP158" s="36"/>
      <c r="HRQ158" s="36"/>
      <c r="HRR158" s="36"/>
      <c r="HRS158" s="35"/>
      <c r="HRT158" s="35"/>
      <c r="HRU158" s="34"/>
      <c r="HRV158" s="32"/>
      <c r="HRW158" s="32"/>
      <c r="HRX158" s="33"/>
      <c r="HRY158" s="33"/>
      <c r="HRZ158" s="32"/>
      <c r="HSA158" s="32"/>
      <c r="HSB158" s="32"/>
      <c r="HSC158" s="33"/>
      <c r="HSM158" s="32"/>
      <c r="HSQ158" s="30"/>
      <c r="HSR158" s="30"/>
      <c r="HSS158" s="30"/>
      <c r="HST158" s="30"/>
      <c r="HSU158" s="30"/>
      <c r="HSV158" s="30"/>
      <c r="HSW158" s="36"/>
      <c r="HSX158" s="36"/>
      <c r="HSY158" s="36"/>
      <c r="HSZ158" s="36"/>
      <c r="HTA158" s="36"/>
      <c r="HTB158" s="36"/>
      <c r="HTC158" s="36"/>
      <c r="HTD158" s="36"/>
      <c r="HTE158" s="35"/>
      <c r="HTF158" s="35"/>
      <c r="HTG158" s="34"/>
      <c r="HTH158" s="32"/>
      <c r="HTI158" s="32"/>
      <c r="HTJ158" s="33"/>
      <c r="HTK158" s="33"/>
      <c r="HTL158" s="32"/>
      <c r="HTM158" s="32"/>
      <c r="HTN158" s="32"/>
      <c r="HTO158" s="33"/>
      <c r="HTY158" s="32"/>
      <c r="HUC158" s="30"/>
      <c r="HUD158" s="30"/>
      <c r="HUE158" s="30"/>
      <c r="HUF158" s="30"/>
      <c r="HUG158" s="30"/>
      <c r="HUH158" s="30"/>
      <c r="HUI158" s="36"/>
      <c r="HUJ158" s="36"/>
      <c r="HUK158" s="36"/>
      <c r="HUL158" s="36"/>
      <c r="HUM158" s="36"/>
      <c r="HUN158" s="36"/>
      <c r="HUO158" s="36"/>
      <c r="HUP158" s="36"/>
      <c r="HUQ158" s="35"/>
      <c r="HUR158" s="35"/>
      <c r="HUS158" s="34"/>
      <c r="HUT158" s="32"/>
      <c r="HUU158" s="32"/>
      <c r="HUV158" s="33"/>
      <c r="HUW158" s="33"/>
      <c r="HUX158" s="32"/>
      <c r="HUY158" s="32"/>
      <c r="HUZ158" s="32"/>
      <c r="HVA158" s="33"/>
      <c r="HVK158" s="32"/>
      <c r="HVO158" s="30"/>
      <c r="HVP158" s="30"/>
      <c r="HVQ158" s="30"/>
      <c r="HVR158" s="30"/>
      <c r="HVS158" s="30"/>
      <c r="HVT158" s="30"/>
      <c r="HVU158" s="36"/>
      <c r="HVV158" s="36"/>
      <c r="HVW158" s="36"/>
      <c r="HVX158" s="36"/>
      <c r="HVY158" s="36"/>
      <c r="HVZ158" s="36"/>
      <c r="HWA158" s="36"/>
      <c r="HWB158" s="36"/>
      <c r="HWC158" s="35"/>
      <c r="HWD158" s="35"/>
      <c r="HWE158" s="34"/>
      <c r="HWF158" s="32"/>
      <c r="HWG158" s="32"/>
      <c r="HWH158" s="33"/>
      <c r="HWI158" s="33"/>
      <c r="HWJ158" s="32"/>
      <c r="HWK158" s="32"/>
      <c r="HWL158" s="32"/>
      <c r="HWM158" s="33"/>
      <c r="HWW158" s="32"/>
      <c r="HXA158" s="30"/>
      <c r="HXB158" s="30"/>
      <c r="HXC158" s="30"/>
      <c r="HXD158" s="30"/>
      <c r="HXE158" s="30"/>
      <c r="HXF158" s="30"/>
      <c r="HXG158" s="36"/>
      <c r="HXH158" s="36"/>
      <c r="HXI158" s="36"/>
      <c r="HXJ158" s="36"/>
      <c r="HXK158" s="36"/>
      <c r="HXL158" s="36"/>
      <c r="HXM158" s="36"/>
      <c r="HXN158" s="36"/>
      <c r="HXO158" s="35"/>
      <c r="HXP158" s="35"/>
      <c r="HXQ158" s="34"/>
      <c r="HXR158" s="32"/>
      <c r="HXS158" s="32"/>
      <c r="HXT158" s="33"/>
      <c r="HXU158" s="33"/>
      <c r="HXV158" s="32"/>
      <c r="HXW158" s="32"/>
      <c r="HXX158" s="32"/>
      <c r="HXY158" s="33"/>
      <c r="HYI158" s="32"/>
      <c r="HYM158" s="30"/>
      <c r="HYN158" s="30"/>
      <c r="HYO158" s="30"/>
      <c r="HYP158" s="30"/>
      <c r="HYQ158" s="30"/>
      <c r="HYR158" s="30"/>
      <c r="HYS158" s="36"/>
      <c r="HYT158" s="36"/>
      <c r="HYU158" s="36"/>
      <c r="HYV158" s="36"/>
      <c r="HYW158" s="36"/>
      <c r="HYX158" s="36"/>
      <c r="HYY158" s="36"/>
      <c r="HYZ158" s="36"/>
      <c r="HZA158" s="35"/>
      <c r="HZB158" s="35"/>
      <c r="HZC158" s="34"/>
      <c r="HZD158" s="32"/>
      <c r="HZE158" s="32"/>
      <c r="HZF158" s="33"/>
      <c r="HZG158" s="33"/>
      <c r="HZH158" s="32"/>
      <c r="HZI158" s="32"/>
      <c r="HZJ158" s="32"/>
      <c r="HZK158" s="33"/>
      <c r="HZU158" s="32"/>
      <c r="HZY158" s="30"/>
      <c r="HZZ158" s="30"/>
      <c r="IAA158" s="30"/>
      <c r="IAB158" s="30"/>
      <c r="IAC158" s="30"/>
      <c r="IAD158" s="30"/>
      <c r="IAE158" s="36"/>
      <c r="IAF158" s="36"/>
      <c r="IAG158" s="36"/>
      <c r="IAH158" s="36"/>
      <c r="IAI158" s="36"/>
      <c r="IAJ158" s="36"/>
      <c r="IAK158" s="36"/>
      <c r="IAL158" s="36"/>
      <c r="IAM158" s="35"/>
      <c r="IAN158" s="35"/>
      <c r="IAO158" s="34"/>
      <c r="IAP158" s="32"/>
      <c r="IAQ158" s="32"/>
      <c r="IAR158" s="33"/>
      <c r="IAS158" s="33"/>
      <c r="IAT158" s="32"/>
      <c r="IAU158" s="32"/>
      <c r="IAV158" s="32"/>
      <c r="IAW158" s="33"/>
      <c r="IBG158" s="32"/>
      <c r="IBK158" s="30"/>
      <c r="IBL158" s="30"/>
      <c r="IBM158" s="30"/>
      <c r="IBN158" s="30"/>
      <c r="IBO158" s="30"/>
      <c r="IBP158" s="30"/>
      <c r="IBQ158" s="36"/>
      <c r="IBR158" s="36"/>
      <c r="IBS158" s="36"/>
      <c r="IBT158" s="36"/>
      <c r="IBU158" s="36"/>
      <c r="IBV158" s="36"/>
      <c r="IBW158" s="36"/>
      <c r="IBX158" s="36"/>
      <c r="IBY158" s="35"/>
      <c r="IBZ158" s="35"/>
      <c r="ICA158" s="34"/>
      <c r="ICB158" s="32"/>
      <c r="ICC158" s="32"/>
      <c r="ICD158" s="33"/>
      <c r="ICE158" s="33"/>
      <c r="ICF158" s="32"/>
      <c r="ICG158" s="32"/>
      <c r="ICH158" s="32"/>
      <c r="ICI158" s="33"/>
      <c r="ICS158" s="32"/>
      <c r="ICW158" s="30"/>
      <c r="ICX158" s="30"/>
      <c r="ICY158" s="30"/>
      <c r="ICZ158" s="30"/>
      <c r="IDA158" s="30"/>
      <c r="IDB158" s="30"/>
      <c r="IDC158" s="36"/>
      <c r="IDD158" s="36"/>
      <c r="IDE158" s="36"/>
      <c r="IDF158" s="36"/>
      <c r="IDG158" s="36"/>
      <c r="IDH158" s="36"/>
      <c r="IDI158" s="36"/>
      <c r="IDJ158" s="36"/>
      <c r="IDK158" s="35"/>
      <c r="IDL158" s="35"/>
      <c r="IDM158" s="34"/>
      <c r="IDN158" s="32"/>
      <c r="IDO158" s="32"/>
      <c r="IDP158" s="33"/>
      <c r="IDQ158" s="33"/>
      <c r="IDR158" s="32"/>
      <c r="IDS158" s="32"/>
      <c r="IDT158" s="32"/>
      <c r="IDU158" s="33"/>
      <c r="IEE158" s="32"/>
      <c r="IEI158" s="30"/>
      <c r="IEJ158" s="30"/>
      <c r="IEK158" s="30"/>
      <c r="IEL158" s="30"/>
      <c r="IEM158" s="30"/>
      <c r="IEN158" s="30"/>
      <c r="IEO158" s="36"/>
      <c r="IEP158" s="36"/>
      <c r="IEQ158" s="36"/>
      <c r="IER158" s="36"/>
      <c r="IES158" s="36"/>
      <c r="IET158" s="36"/>
      <c r="IEU158" s="36"/>
      <c r="IEV158" s="36"/>
      <c r="IEW158" s="35"/>
      <c r="IEX158" s="35"/>
      <c r="IEY158" s="34"/>
      <c r="IEZ158" s="32"/>
      <c r="IFA158" s="32"/>
      <c r="IFB158" s="33"/>
      <c r="IFC158" s="33"/>
      <c r="IFD158" s="32"/>
      <c r="IFE158" s="32"/>
      <c r="IFF158" s="32"/>
      <c r="IFG158" s="33"/>
      <c r="IFQ158" s="32"/>
      <c r="IFU158" s="30"/>
      <c r="IFV158" s="30"/>
      <c r="IFW158" s="30"/>
      <c r="IFX158" s="30"/>
      <c r="IFY158" s="30"/>
      <c r="IFZ158" s="30"/>
      <c r="IGA158" s="36"/>
      <c r="IGB158" s="36"/>
      <c r="IGC158" s="36"/>
      <c r="IGD158" s="36"/>
      <c r="IGE158" s="36"/>
      <c r="IGF158" s="36"/>
      <c r="IGG158" s="36"/>
      <c r="IGH158" s="36"/>
      <c r="IGI158" s="35"/>
      <c r="IGJ158" s="35"/>
      <c r="IGK158" s="34"/>
      <c r="IGL158" s="32"/>
      <c r="IGM158" s="32"/>
      <c r="IGN158" s="33"/>
      <c r="IGO158" s="33"/>
      <c r="IGP158" s="32"/>
      <c r="IGQ158" s="32"/>
      <c r="IGR158" s="32"/>
      <c r="IGS158" s="33"/>
      <c r="IHC158" s="32"/>
      <c r="IHG158" s="30"/>
      <c r="IHH158" s="30"/>
      <c r="IHI158" s="30"/>
      <c r="IHJ158" s="30"/>
      <c r="IHK158" s="30"/>
      <c r="IHL158" s="30"/>
      <c r="IHM158" s="36"/>
      <c r="IHN158" s="36"/>
      <c r="IHO158" s="36"/>
      <c r="IHP158" s="36"/>
      <c r="IHQ158" s="36"/>
      <c r="IHR158" s="36"/>
      <c r="IHS158" s="36"/>
      <c r="IHT158" s="36"/>
      <c r="IHU158" s="35"/>
      <c r="IHV158" s="35"/>
      <c r="IHW158" s="34"/>
      <c r="IHX158" s="32"/>
      <c r="IHY158" s="32"/>
      <c r="IHZ158" s="33"/>
      <c r="IIA158" s="33"/>
      <c r="IIB158" s="32"/>
      <c r="IIC158" s="32"/>
      <c r="IID158" s="32"/>
      <c r="IIE158" s="33"/>
      <c r="IIO158" s="32"/>
      <c r="IIS158" s="30"/>
      <c r="IIT158" s="30"/>
      <c r="IIU158" s="30"/>
      <c r="IIV158" s="30"/>
      <c r="IIW158" s="30"/>
      <c r="IIX158" s="30"/>
      <c r="IIY158" s="36"/>
      <c r="IIZ158" s="36"/>
      <c r="IJA158" s="36"/>
      <c r="IJB158" s="36"/>
      <c r="IJC158" s="36"/>
      <c r="IJD158" s="36"/>
      <c r="IJE158" s="36"/>
      <c r="IJF158" s="36"/>
      <c r="IJG158" s="35"/>
      <c r="IJH158" s="35"/>
      <c r="IJI158" s="34"/>
      <c r="IJJ158" s="32"/>
      <c r="IJK158" s="32"/>
      <c r="IJL158" s="33"/>
      <c r="IJM158" s="33"/>
      <c r="IJN158" s="32"/>
      <c r="IJO158" s="32"/>
      <c r="IJP158" s="32"/>
      <c r="IJQ158" s="33"/>
      <c r="IKA158" s="32"/>
      <c r="IKE158" s="30"/>
      <c r="IKF158" s="30"/>
      <c r="IKG158" s="30"/>
      <c r="IKH158" s="30"/>
      <c r="IKI158" s="30"/>
      <c r="IKJ158" s="30"/>
      <c r="IKK158" s="36"/>
      <c r="IKL158" s="36"/>
      <c r="IKM158" s="36"/>
      <c r="IKN158" s="36"/>
      <c r="IKO158" s="36"/>
      <c r="IKP158" s="36"/>
      <c r="IKQ158" s="36"/>
      <c r="IKR158" s="36"/>
      <c r="IKS158" s="35"/>
      <c r="IKT158" s="35"/>
      <c r="IKU158" s="34"/>
      <c r="IKV158" s="32"/>
      <c r="IKW158" s="32"/>
      <c r="IKX158" s="33"/>
      <c r="IKY158" s="33"/>
      <c r="IKZ158" s="32"/>
      <c r="ILA158" s="32"/>
      <c r="ILB158" s="32"/>
      <c r="ILC158" s="33"/>
      <c r="ILM158" s="32"/>
      <c r="ILQ158" s="30"/>
      <c r="ILR158" s="30"/>
      <c r="ILS158" s="30"/>
      <c r="ILT158" s="30"/>
      <c r="ILU158" s="30"/>
      <c r="ILV158" s="30"/>
      <c r="ILW158" s="36"/>
      <c r="ILX158" s="36"/>
      <c r="ILY158" s="36"/>
      <c r="ILZ158" s="36"/>
      <c r="IMA158" s="36"/>
      <c r="IMB158" s="36"/>
      <c r="IMC158" s="36"/>
      <c r="IMD158" s="36"/>
      <c r="IME158" s="35"/>
      <c r="IMF158" s="35"/>
      <c r="IMG158" s="34"/>
      <c r="IMH158" s="32"/>
      <c r="IMI158" s="32"/>
      <c r="IMJ158" s="33"/>
      <c r="IMK158" s="33"/>
      <c r="IML158" s="32"/>
      <c r="IMM158" s="32"/>
      <c r="IMN158" s="32"/>
      <c r="IMO158" s="33"/>
      <c r="IMY158" s="32"/>
      <c r="INC158" s="30"/>
      <c r="IND158" s="30"/>
      <c r="INE158" s="30"/>
      <c r="INF158" s="30"/>
      <c r="ING158" s="30"/>
      <c r="INH158" s="30"/>
      <c r="INI158" s="36"/>
      <c r="INJ158" s="36"/>
      <c r="INK158" s="36"/>
      <c r="INL158" s="36"/>
      <c r="INM158" s="36"/>
      <c r="INN158" s="36"/>
      <c r="INO158" s="36"/>
      <c r="INP158" s="36"/>
      <c r="INQ158" s="35"/>
      <c r="INR158" s="35"/>
      <c r="INS158" s="34"/>
      <c r="INT158" s="32"/>
      <c r="INU158" s="32"/>
      <c r="INV158" s="33"/>
      <c r="INW158" s="33"/>
      <c r="INX158" s="32"/>
      <c r="INY158" s="32"/>
      <c r="INZ158" s="32"/>
      <c r="IOA158" s="33"/>
      <c r="IOK158" s="32"/>
      <c r="IOO158" s="30"/>
      <c r="IOP158" s="30"/>
      <c r="IOQ158" s="30"/>
      <c r="IOR158" s="30"/>
      <c r="IOS158" s="30"/>
      <c r="IOT158" s="30"/>
      <c r="IOU158" s="36"/>
      <c r="IOV158" s="36"/>
      <c r="IOW158" s="36"/>
      <c r="IOX158" s="36"/>
      <c r="IOY158" s="36"/>
      <c r="IOZ158" s="36"/>
      <c r="IPA158" s="36"/>
      <c r="IPB158" s="36"/>
      <c r="IPC158" s="35"/>
      <c r="IPD158" s="35"/>
      <c r="IPE158" s="34"/>
      <c r="IPF158" s="32"/>
      <c r="IPG158" s="32"/>
      <c r="IPH158" s="33"/>
      <c r="IPI158" s="33"/>
      <c r="IPJ158" s="32"/>
      <c r="IPK158" s="32"/>
      <c r="IPL158" s="32"/>
      <c r="IPM158" s="33"/>
      <c r="IPW158" s="32"/>
      <c r="IQA158" s="30"/>
      <c r="IQB158" s="30"/>
      <c r="IQC158" s="30"/>
      <c r="IQD158" s="30"/>
      <c r="IQE158" s="30"/>
      <c r="IQF158" s="30"/>
      <c r="IQG158" s="36"/>
      <c r="IQH158" s="36"/>
      <c r="IQI158" s="36"/>
      <c r="IQJ158" s="36"/>
      <c r="IQK158" s="36"/>
      <c r="IQL158" s="36"/>
      <c r="IQM158" s="36"/>
      <c r="IQN158" s="36"/>
      <c r="IQO158" s="35"/>
      <c r="IQP158" s="35"/>
      <c r="IQQ158" s="34"/>
      <c r="IQR158" s="32"/>
      <c r="IQS158" s="32"/>
      <c r="IQT158" s="33"/>
      <c r="IQU158" s="33"/>
      <c r="IQV158" s="32"/>
      <c r="IQW158" s="32"/>
      <c r="IQX158" s="32"/>
      <c r="IQY158" s="33"/>
      <c r="IRI158" s="32"/>
      <c r="IRM158" s="30"/>
      <c r="IRN158" s="30"/>
      <c r="IRO158" s="30"/>
      <c r="IRP158" s="30"/>
      <c r="IRQ158" s="30"/>
      <c r="IRR158" s="30"/>
      <c r="IRS158" s="36"/>
      <c r="IRT158" s="36"/>
      <c r="IRU158" s="36"/>
      <c r="IRV158" s="36"/>
      <c r="IRW158" s="36"/>
      <c r="IRX158" s="36"/>
      <c r="IRY158" s="36"/>
      <c r="IRZ158" s="36"/>
      <c r="ISA158" s="35"/>
      <c r="ISB158" s="35"/>
      <c r="ISC158" s="34"/>
      <c r="ISD158" s="32"/>
      <c r="ISE158" s="32"/>
      <c r="ISF158" s="33"/>
      <c r="ISG158" s="33"/>
      <c r="ISH158" s="32"/>
      <c r="ISI158" s="32"/>
      <c r="ISJ158" s="32"/>
      <c r="ISK158" s="33"/>
      <c r="ISU158" s="32"/>
      <c r="ISY158" s="30"/>
      <c r="ISZ158" s="30"/>
      <c r="ITA158" s="30"/>
      <c r="ITB158" s="30"/>
      <c r="ITC158" s="30"/>
      <c r="ITD158" s="30"/>
      <c r="ITE158" s="36"/>
      <c r="ITF158" s="36"/>
      <c r="ITG158" s="36"/>
      <c r="ITH158" s="36"/>
      <c r="ITI158" s="36"/>
      <c r="ITJ158" s="36"/>
      <c r="ITK158" s="36"/>
      <c r="ITL158" s="36"/>
      <c r="ITM158" s="35"/>
      <c r="ITN158" s="35"/>
      <c r="ITO158" s="34"/>
      <c r="ITP158" s="32"/>
      <c r="ITQ158" s="32"/>
      <c r="ITR158" s="33"/>
      <c r="ITS158" s="33"/>
      <c r="ITT158" s="32"/>
      <c r="ITU158" s="32"/>
      <c r="ITV158" s="32"/>
      <c r="ITW158" s="33"/>
      <c r="IUG158" s="32"/>
      <c r="IUK158" s="30"/>
      <c r="IUL158" s="30"/>
      <c r="IUM158" s="30"/>
      <c r="IUN158" s="30"/>
      <c r="IUO158" s="30"/>
      <c r="IUP158" s="30"/>
      <c r="IUQ158" s="36"/>
      <c r="IUR158" s="36"/>
      <c r="IUS158" s="36"/>
      <c r="IUT158" s="36"/>
      <c r="IUU158" s="36"/>
      <c r="IUV158" s="36"/>
      <c r="IUW158" s="36"/>
      <c r="IUX158" s="36"/>
      <c r="IUY158" s="35"/>
      <c r="IUZ158" s="35"/>
      <c r="IVA158" s="34"/>
      <c r="IVB158" s="32"/>
      <c r="IVC158" s="32"/>
      <c r="IVD158" s="33"/>
      <c r="IVE158" s="33"/>
      <c r="IVF158" s="32"/>
      <c r="IVG158" s="32"/>
      <c r="IVH158" s="32"/>
      <c r="IVI158" s="33"/>
      <c r="IVS158" s="32"/>
      <c r="IVW158" s="30"/>
      <c r="IVX158" s="30"/>
      <c r="IVY158" s="30"/>
      <c r="IVZ158" s="30"/>
      <c r="IWA158" s="30"/>
      <c r="IWB158" s="30"/>
      <c r="IWC158" s="36"/>
      <c r="IWD158" s="36"/>
      <c r="IWE158" s="36"/>
      <c r="IWF158" s="36"/>
      <c r="IWG158" s="36"/>
      <c r="IWH158" s="36"/>
      <c r="IWI158" s="36"/>
      <c r="IWJ158" s="36"/>
      <c r="IWK158" s="35"/>
      <c r="IWL158" s="35"/>
      <c r="IWM158" s="34"/>
      <c r="IWN158" s="32"/>
      <c r="IWO158" s="32"/>
      <c r="IWP158" s="33"/>
      <c r="IWQ158" s="33"/>
      <c r="IWR158" s="32"/>
      <c r="IWS158" s="32"/>
      <c r="IWT158" s="32"/>
      <c r="IWU158" s="33"/>
      <c r="IXE158" s="32"/>
      <c r="IXI158" s="30"/>
      <c r="IXJ158" s="30"/>
      <c r="IXK158" s="30"/>
      <c r="IXL158" s="30"/>
      <c r="IXM158" s="30"/>
      <c r="IXN158" s="30"/>
      <c r="IXO158" s="36"/>
      <c r="IXP158" s="36"/>
      <c r="IXQ158" s="36"/>
      <c r="IXR158" s="36"/>
      <c r="IXS158" s="36"/>
      <c r="IXT158" s="36"/>
      <c r="IXU158" s="36"/>
      <c r="IXV158" s="36"/>
      <c r="IXW158" s="35"/>
      <c r="IXX158" s="35"/>
      <c r="IXY158" s="34"/>
      <c r="IXZ158" s="32"/>
      <c r="IYA158" s="32"/>
      <c r="IYB158" s="33"/>
      <c r="IYC158" s="33"/>
      <c r="IYD158" s="32"/>
      <c r="IYE158" s="32"/>
      <c r="IYF158" s="32"/>
      <c r="IYG158" s="33"/>
      <c r="IYQ158" s="32"/>
      <c r="IYU158" s="30"/>
      <c r="IYV158" s="30"/>
      <c r="IYW158" s="30"/>
      <c r="IYX158" s="30"/>
      <c r="IYY158" s="30"/>
      <c r="IYZ158" s="30"/>
      <c r="IZA158" s="36"/>
      <c r="IZB158" s="36"/>
      <c r="IZC158" s="36"/>
      <c r="IZD158" s="36"/>
      <c r="IZE158" s="36"/>
      <c r="IZF158" s="36"/>
      <c r="IZG158" s="36"/>
      <c r="IZH158" s="36"/>
      <c r="IZI158" s="35"/>
      <c r="IZJ158" s="35"/>
      <c r="IZK158" s="34"/>
      <c r="IZL158" s="32"/>
      <c r="IZM158" s="32"/>
      <c r="IZN158" s="33"/>
      <c r="IZO158" s="33"/>
      <c r="IZP158" s="32"/>
      <c r="IZQ158" s="32"/>
      <c r="IZR158" s="32"/>
      <c r="IZS158" s="33"/>
      <c r="JAC158" s="32"/>
      <c r="JAG158" s="30"/>
      <c r="JAH158" s="30"/>
      <c r="JAI158" s="30"/>
      <c r="JAJ158" s="30"/>
      <c r="JAK158" s="30"/>
      <c r="JAL158" s="30"/>
      <c r="JAM158" s="36"/>
      <c r="JAN158" s="36"/>
      <c r="JAO158" s="36"/>
      <c r="JAP158" s="36"/>
      <c r="JAQ158" s="36"/>
      <c r="JAR158" s="36"/>
      <c r="JAS158" s="36"/>
      <c r="JAT158" s="36"/>
      <c r="JAU158" s="35"/>
      <c r="JAV158" s="35"/>
      <c r="JAW158" s="34"/>
      <c r="JAX158" s="32"/>
      <c r="JAY158" s="32"/>
      <c r="JAZ158" s="33"/>
      <c r="JBA158" s="33"/>
      <c r="JBB158" s="32"/>
      <c r="JBC158" s="32"/>
      <c r="JBD158" s="32"/>
      <c r="JBE158" s="33"/>
      <c r="JBO158" s="32"/>
      <c r="JBS158" s="30"/>
      <c r="JBT158" s="30"/>
      <c r="JBU158" s="30"/>
      <c r="JBV158" s="30"/>
      <c r="JBW158" s="30"/>
      <c r="JBX158" s="30"/>
      <c r="JBY158" s="36"/>
      <c r="JBZ158" s="36"/>
      <c r="JCA158" s="36"/>
      <c r="JCB158" s="36"/>
      <c r="JCC158" s="36"/>
      <c r="JCD158" s="36"/>
      <c r="JCE158" s="36"/>
      <c r="JCF158" s="36"/>
      <c r="JCG158" s="35"/>
      <c r="JCH158" s="35"/>
      <c r="JCI158" s="34"/>
      <c r="JCJ158" s="32"/>
      <c r="JCK158" s="32"/>
      <c r="JCL158" s="33"/>
      <c r="JCM158" s="33"/>
      <c r="JCN158" s="32"/>
      <c r="JCO158" s="32"/>
      <c r="JCP158" s="32"/>
      <c r="JCQ158" s="33"/>
      <c r="JDA158" s="32"/>
      <c r="JDE158" s="30"/>
      <c r="JDF158" s="30"/>
      <c r="JDG158" s="30"/>
      <c r="JDH158" s="30"/>
      <c r="JDI158" s="30"/>
      <c r="JDJ158" s="30"/>
      <c r="JDK158" s="36"/>
      <c r="JDL158" s="36"/>
      <c r="JDM158" s="36"/>
      <c r="JDN158" s="36"/>
      <c r="JDO158" s="36"/>
      <c r="JDP158" s="36"/>
      <c r="JDQ158" s="36"/>
      <c r="JDR158" s="36"/>
      <c r="JDS158" s="35"/>
      <c r="JDT158" s="35"/>
      <c r="JDU158" s="34"/>
      <c r="JDV158" s="32"/>
      <c r="JDW158" s="32"/>
      <c r="JDX158" s="33"/>
      <c r="JDY158" s="33"/>
      <c r="JDZ158" s="32"/>
      <c r="JEA158" s="32"/>
      <c r="JEB158" s="32"/>
      <c r="JEC158" s="33"/>
      <c r="JEM158" s="32"/>
      <c r="JEQ158" s="30"/>
      <c r="JER158" s="30"/>
      <c r="JES158" s="30"/>
      <c r="JET158" s="30"/>
      <c r="JEU158" s="30"/>
      <c r="JEV158" s="30"/>
      <c r="JEW158" s="36"/>
      <c r="JEX158" s="36"/>
      <c r="JEY158" s="36"/>
      <c r="JEZ158" s="36"/>
      <c r="JFA158" s="36"/>
      <c r="JFB158" s="36"/>
      <c r="JFC158" s="36"/>
      <c r="JFD158" s="36"/>
      <c r="JFE158" s="35"/>
      <c r="JFF158" s="35"/>
      <c r="JFG158" s="34"/>
      <c r="JFH158" s="32"/>
      <c r="JFI158" s="32"/>
      <c r="JFJ158" s="33"/>
      <c r="JFK158" s="33"/>
      <c r="JFL158" s="32"/>
      <c r="JFM158" s="32"/>
      <c r="JFN158" s="32"/>
      <c r="JFO158" s="33"/>
      <c r="JFY158" s="32"/>
      <c r="JGC158" s="30"/>
      <c r="JGD158" s="30"/>
      <c r="JGE158" s="30"/>
      <c r="JGF158" s="30"/>
      <c r="JGG158" s="30"/>
      <c r="JGH158" s="30"/>
      <c r="JGI158" s="36"/>
      <c r="JGJ158" s="36"/>
      <c r="JGK158" s="36"/>
      <c r="JGL158" s="36"/>
      <c r="JGM158" s="36"/>
      <c r="JGN158" s="36"/>
      <c r="JGO158" s="36"/>
      <c r="JGP158" s="36"/>
      <c r="JGQ158" s="35"/>
      <c r="JGR158" s="35"/>
      <c r="JGS158" s="34"/>
      <c r="JGT158" s="32"/>
      <c r="JGU158" s="32"/>
      <c r="JGV158" s="33"/>
      <c r="JGW158" s="33"/>
      <c r="JGX158" s="32"/>
      <c r="JGY158" s="32"/>
      <c r="JGZ158" s="32"/>
      <c r="JHA158" s="33"/>
      <c r="JHK158" s="32"/>
      <c r="JHO158" s="30"/>
      <c r="JHP158" s="30"/>
      <c r="JHQ158" s="30"/>
      <c r="JHR158" s="30"/>
      <c r="JHS158" s="30"/>
      <c r="JHT158" s="30"/>
      <c r="JHU158" s="36"/>
      <c r="JHV158" s="36"/>
      <c r="JHW158" s="36"/>
      <c r="JHX158" s="36"/>
      <c r="JHY158" s="36"/>
      <c r="JHZ158" s="36"/>
      <c r="JIA158" s="36"/>
      <c r="JIB158" s="36"/>
      <c r="JIC158" s="35"/>
      <c r="JID158" s="35"/>
      <c r="JIE158" s="34"/>
      <c r="JIF158" s="32"/>
      <c r="JIG158" s="32"/>
      <c r="JIH158" s="33"/>
      <c r="JII158" s="33"/>
      <c r="JIJ158" s="32"/>
      <c r="JIK158" s="32"/>
      <c r="JIL158" s="32"/>
      <c r="JIM158" s="33"/>
      <c r="JIW158" s="32"/>
      <c r="JJA158" s="30"/>
      <c r="JJB158" s="30"/>
      <c r="JJC158" s="30"/>
      <c r="JJD158" s="30"/>
      <c r="JJE158" s="30"/>
      <c r="JJF158" s="30"/>
      <c r="JJG158" s="36"/>
      <c r="JJH158" s="36"/>
      <c r="JJI158" s="36"/>
      <c r="JJJ158" s="36"/>
      <c r="JJK158" s="36"/>
      <c r="JJL158" s="36"/>
      <c r="JJM158" s="36"/>
      <c r="JJN158" s="36"/>
      <c r="JJO158" s="35"/>
      <c r="JJP158" s="35"/>
      <c r="JJQ158" s="34"/>
      <c r="JJR158" s="32"/>
      <c r="JJS158" s="32"/>
      <c r="JJT158" s="33"/>
      <c r="JJU158" s="33"/>
      <c r="JJV158" s="32"/>
      <c r="JJW158" s="32"/>
      <c r="JJX158" s="32"/>
      <c r="JJY158" s="33"/>
      <c r="JKI158" s="32"/>
      <c r="JKM158" s="30"/>
      <c r="JKN158" s="30"/>
      <c r="JKO158" s="30"/>
      <c r="JKP158" s="30"/>
      <c r="JKQ158" s="30"/>
      <c r="JKR158" s="30"/>
      <c r="JKS158" s="36"/>
      <c r="JKT158" s="36"/>
      <c r="JKU158" s="36"/>
      <c r="JKV158" s="36"/>
      <c r="JKW158" s="36"/>
      <c r="JKX158" s="36"/>
      <c r="JKY158" s="36"/>
      <c r="JKZ158" s="36"/>
      <c r="JLA158" s="35"/>
      <c r="JLB158" s="35"/>
      <c r="JLC158" s="34"/>
      <c r="JLD158" s="32"/>
      <c r="JLE158" s="32"/>
      <c r="JLF158" s="33"/>
      <c r="JLG158" s="33"/>
      <c r="JLH158" s="32"/>
      <c r="JLI158" s="32"/>
      <c r="JLJ158" s="32"/>
      <c r="JLK158" s="33"/>
      <c r="JLU158" s="32"/>
      <c r="JLY158" s="30"/>
      <c r="JLZ158" s="30"/>
      <c r="JMA158" s="30"/>
      <c r="JMB158" s="30"/>
      <c r="JMC158" s="30"/>
      <c r="JMD158" s="30"/>
      <c r="JME158" s="36"/>
      <c r="JMF158" s="36"/>
      <c r="JMG158" s="36"/>
      <c r="JMH158" s="36"/>
      <c r="JMI158" s="36"/>
      <c r="JMJ158" s="36"/>
      <c r="JMK158" s="36"/>
      <c r="JML158" s="36"/>
      <c r="JMM158" s="35"/>
      <c r="JMN158" s="35"/>
      <c r="JMO158" s="34"/>
      <c r="JMP158" s="32"/>
      <c r="JMQ158" s="32"/>
      <c r="JMR158" s="33"/>
      <c r="JMS158" s="33"/>
      <c r="JMT158" s="32"/>
      <c r="JMU158" s="32"/>
      <c r="JMV158" s="32"/>
      <c r="JMW158" s="33"/>
      <c r="JNG158" s="32"/>
      <c r="JNK158" s="30"/>
      <c r="JNL158" s="30"/>
      <c r="JNM158" s="30"/>
      <c r="JNN158" s="30"/>
      <c r="JNO158" s="30"/>
      <c r="JNP158" s="30"/>
      <c r="JNQ158" s="36"/>
      <c r="JNR158" s="36"/>
      <c r="JNS158" s="36"/>
      <c r="JNT158" s="36"/>
      <c r="JNU158" s="36"/>
      <c r="JNV158" s="36"/>
      <c r="JNW158" s="36"/>
      <c r="JNX158" s="36"/>
      <c r="JNY158" s="35"/>
      <c r="JNZ158" s="35"/>
      <c r="JOA158" s="34"/>
      <c r="JOB158" s="32"/>
      <c r="JOC158" s="32"/>
      <c r="JOD158" s="33"/>
      <c r="JOE158" s="33"/>
      <c r="JOF158" s="32"/>
      <c r="JOG158" s="32"/>
      <c r="JOH158" s="32"/>
      <c r="JOI158" s="33"/>
      <c r="JOS158" s="32"/>
      <c r="JOW158" s="30"/>
      <c r="JOX158" s="30"/>
      <c r="JOY158" s="30"/>
      <c r="JOZ158" s="30"/>
      <c r="JPA158" s="30"/>
      <c r="JPB158" s="30"/>
      <c r="JPC158" s="36"/>
      <c r="JPD158" s="36"/>
      <c r="JPE158" s="36"/>
      <c r="JPF158" s="36"/>
      <c r="JPG158" s="36"/>
      <c r="JPH158" s="36"/>
      <c r="JPI158" s="36"/>
      <c r="JPJ158" s="36"/>
      <c r="JPK158" s="35"/>
      <c r="JPL158" s="35"/>
      <c r="JPM158" s="34"/>
      <c r="JPN158" s="32"/>
      <c r="JPO158" s="32"/>
      <c r="JPP158" s="33"/>
      <c r="JPQ158" s="33"/>
      <c r="JPR158" s="32"/>
      <c r="JPS158" s="32"/>
      <c r="JPT158" s="32"/>
      <c r="JPU158" s="33"/>
      <c r="JQE158" s="32"/>
      <c r="JQI158" s="30"/>
      <c r="JQJ158" s="30"/>
      <c r="JQK158" s="30"/>
      <c r="JQL158" s="30"/>
      <c r="JQM158" s="30"/>
      <c r="JQN158" s="30"/>
      <c r="JQO158" s="36"/>
      <c r="JQP158" s="36"/>
      <c r="JQQ158" s="36"/>
      <c r="JQR158" s="36"/>
      <c r="JQS158" s="36"/>
      <c r="JQT158" s="36"/>
      <c r="JQU158" s="36"/>
      <c r="JQV158" s="36"/>
      <c r="JQW158" s="35"/>
      <c r="JQX158" s="35"/>
      <c r="JQY158" s="34"/>
      <c r="JQZ158" s="32"/>
      <c r="JRA158" s="32"/>
      <c r="JRB158" s="33"/>
      <c r="JRC158" s="33"/>
      <c r="JRD158" s="32"/>
      <c r="JRE158" s="32"/>
      <c r="JRF158" s="32"/>
      <c r="JRG158" s="33"/>
      <c r="JRQ158" s="32"/>
      <c r="JRU158" s="30"/>
      <c r="JRV158" s="30"/>
      <c r="JRW158" s="30"/>
      <c r="JRX158" s="30"/>
      <c r="JRY158" s="30"/>
      <c r="JRZ158" s="30"/>
      <c r="JSA158" s="36"/>
      <c r="JSB158" s="36"/>
      <c r="JSC158" s="36"/>
      <c r="JSD158" s="36"/>
      <c r="JSE158" s="36"/>
      <c r="JSF158" s="36"/>
      <c r="JSG158" s="36"/>
      <c r="JSH158" s="36"/>
      <c r="JSI158" s="35"/>
      <c r="JSJ158" s="35"/>
      <c r="JSK158" s="34"/>
      <c r="JSL158" s="32"/>
      <c r="JSM158" s="32"/>
      <c r="JSN158" s="33"/>
      <c r="JSO158" s="33"/>
      <c r="JSP158" s="32"/>
      <c r="JSQ158" s="32"/>
      <c r="JSR158" s="32"/>
      <c r="JSS158" s="33"/>
      <c r="JTC158" s="32"/>
      <c r="JTG158" s="30"/>
      <c r="JTH158" s="30"/>
      <c r="JTI158" s="30"/>
      <c r="JTJ158" s="30"/>
      <c r="JTK158" s="30"/>
      <c r="JTL158" s="30"/>
      <c r="JTM158" s="36"/>
      <c r="JTN158" s="36"/>
      <c r="JTO158" s="36"/>
      <c r="JTP158" s="36"/>
      <c r="JTQ158" s="36"/>
      <c r="JTR158" s="36"/>
      <c r="JTS158" s="36"/>
      <c r="JTT158" s="36"/>
      <c r="JTU158" s="35"/>
      <c r="JTV158" s="35"/>
      <c r="JTW158" s="34"/>
      <c r="JTX158" s="32"/>
      <c r="JTY158" s="32"/>
      <c r="JTZ158" s="33"/>
      <c r="JUA158" s="33"/>
      <c r="JUB158" s="32"/>
      <c r="JUC158" s="32"/>
      <c r="JUD158" s="32"/>
      <c r="JUE158" s="33"/>
      <c r="JUO158" s="32"/>
      <c r="JUS158" s="30"/>
      <c r="JUT158" s="30"/>
      <c r="JUU158" s="30"/>
      <c r="JUV158" s="30"/>
      <c r="JUW158" s="30"/>
      <c r="JUX158" s="30"/>
      <c r="JUY158" s="36"/>
      <c r="JUZ158" s="36"/>
      <c r="JVA158" s="36"/>
      <c r="JVB158" s="36"/>
      <c r="JVC158" s="36"/>
      <c r="JVD158" s="36"/>
      <c r="JVE158" s="36"/>
      <c r="JVF158" s="36"/>
      <c r="JVG158" s="35"/>
      <c r="JVH158" s="35"/>
      <c r="JVI158" s="34"/>
      <c r="JVJ158" s="32"/>
      <c r="JVK158" s="32"/>
      <c r="JVL158" s="33"/>
      <c r="JVM158" s="33"/>
      <c r="JVN158" s="32"/>
      <c r="JVO158" s="32"/>
      <c r="JVP158" s="32"/>
      <c r="JVQ158" s="33"/>
      <c r="JWA158" s="32"/>
      <c r="JWE158" s="30"/>
      <c r="JWF158" s="30"/>
      <c r="JWG158" s="30"/>
      <c r="JWH158" s="30"/>
      <c r="JWI158" s="30"/>
      <c r="JWJ158" s="30"/>
      <c r="JWK158" s="36"/>
      <c r="JWL158" s="36"/>
      <c r="JWM158" s="36"/>
      <c r="JWN158" s="36"/>
      <c r="JWO158" s="36"/>
      <c r="JWP158" s="36"/>
      <c r="JWQ158" s="36"/>
      <c r="JWR158" s="36"/>
      <c r="JWS158" s="35"/>
      <c r="JWT158" s="35"/>
      <c r="JWU158" s="34"/>
      <c r="JWV158" s="32"/>
      <c r="JWW158" s="32"/>
      <c r="JWX158" s="33"/>
      <c r="JWY158" s="33"/>
      <c r="JWZ158" s="32"/>
      <c r="JXA158" s="32"/>
      <c r="JXB158" s="32"/>
      <c r="JXC158" s="33"/>
      <c r="JXM158" s="32"/>
      <c r="JXQ158" s="30"/>
      <c r="JXR158" s="30"/>
      <c r="JXS158" s="30"/>
      <c r="JXT158" s="30"/>
      <c r="JXU158" s="30"/>
      <c r="JXV158" s="30"/>
      <c r="JXW158" s="36"/>
      <c r="JXX158" s="36"/>
      <c r="JXY158" s="36"/>
      <c r="JXZ158" s="36"/>
      <c r="JYA158" s="36"/>
      <c r="JYB158" s="36"/>
      <c r="JYC158" s="36"/>
      <c r="JYD158" s="36"/>
      <c r="JYE158" s="35"/>
      <c r="JYF158" s="35"/>
      <c r="JYG158" s="34"/>
      <c r="JYH158" s="32"/>
      <c r="JYI158" s="32"/>
      <c r="JYJ158" s="33"/>
      <c r="JYK158" s="33"/>
      <c r="JYL158" s="32"/>
      <c r="JYM158" s="32"/>
      <c r="JYN158" s="32"/>
      <c r="JYO158" s="33"/>
      <c r="JYY158" s="32"/>
      <c r="JZC158" s="30"/>
      <c r="JZD158" s="30"/>
      <c r="JZE158" s="30"/>
      <c r="JZF158" s="30"/>
      <c r="JZG158" s="30"/>
      <c r="JZH158" s="30"/>
      <c r="JZI158" s="36"/>
      <c r="JZJ158" s="36"/>
      <c r="JZK158" s="36"/>
      <c r="JZL158" s="36"/>
      <c r="JZM158" s="36"/>
      <c r="JZN158" s="36"/>
      <c r="JZO158" s="36"/>
      <c r="JZP158" s="36"/>
      <c r="JZQ158" s="35"/>
      <c r="JZR158" s="35"/>
      <c r="JZS158" s="34"/>
      <c r="JZT158" s="32"/>
      <c r="JZU158" s="32"/>
      <c r="JZV158" s="33"/>
      <c r="JZW158" s="33"/>
      <c r="JZX158" s="32"/>
      <c r="JZY158" s="32"/>
      <c r="JZZ158" s="32"/>
      <c r="KAA158" s="33"/>
      <c r="KAK158" s="32"/>
      <c r="KAO158" s="30"/>
      <c r="KAP158" s="30"/>
      <c r="KAQ158" s="30"/>
      <c r="KAR158" s="30"/>
      <c r="KAS158" s="30"/>
      <c r="KAT158" s="30"/>
      <c r="KAU158" s="36"/>
      <c r="KAV158" s="36"/>
      <c r="KAW158" s="36"/>
      <c r="KAX158" s="36"/>
      <c r="KAY158" s="36"/>
      <c r="KAZ158" s="36"/>
      <c r="KBA158" s="36"/>
      <c r="KBB158" s="36"/>
      <c r="KBC158" s="35"/>
      <c r="KBD158" s="35"/>
      <c r="KBE158" s="34"/>
      <c r="KBF158" s="32"/>
      <c r="KBG158" s="32"/>
      <c r="KBH158" s="33"/>
      <c r="KBI158" s="33"/>
      <c r="KBJ158" s="32"/>
      <c r="KBK158" s="32"/>
      <c r="KBL158" s="32"/>
      <c r="KBM158" s="33"/>
      <c r="KBW158" s="32"/>
      <c r="KCA158" s="30"/>
      <c r="KCB158" s="30"/>
      <c r="KCC158" s="30"/>
      <c r="KCD158" s="30"/>
      <c r="KCE158" s="30"/>
      <c r="KCF158" s="30"/>
      <c r="KCG158" s="36"/>
      <c r="KCH158" s="36"/>
      <c r="KCI158" s="36"/>
      <c r="KCJ158" s="36"/>
      <c r="KCK158" s="36"/>
      <c r="KCL158" s="36"/>
      <c r="KCM158" s="36"/>
      <c r="KCN158" s="36"/>
      <c r="KCO158" s="35"/>
      <c r="KCP158" s="35"/>
      <c r="KCQ158" s="34"/>
      <c r="KCR158" s="32"/>
      <c r="KCS158" s="32"/>
      <c r="KCT158" s="33"/>
      <c r="KCU158" s="33"/>
      <c r="KCV158" s="32"/>
      <c r="KCW158" s="32"/>
      <c r="KCX158" s="32"/>
      <c r="KCY158" s="33"/>
      <c r="KDI158" s="32"/>
      <c r="KDM158" s="30"/>
      <c r="KDN158" s="30"/>
      <c r="KDO158" s="30"/>
      <c r="KDP158" s="30"/>
      <c r="KDQ158" s="30"/>
      <c r="KDR158" s="30"/>
      <c r="KDS158" s="36"/>
      <c r="KDT158" s="36"/>
      <c r="KDU158" s="36"/>
      <c r="KDV158" s="36"/>
      <c r="KDW158" s="36"/>
      <c r="KDX158" s="36"/>
      <c r="KDY158" s="36"/>
      <c r="KDZ158" s="36"/>
      <c r="KEA158" s="35"/>
      <c r="KEB158" s="35"/>
      <c r="KEC158" s="34"/>
      <c r="KED158" s="32"/>
      <c r="KEE158" s="32"/>
      <c r="KEF158" s="33"/>
      <c r="KEG158" s="33"/>
      <c r="KEH158" s="32"/>
      <c r="KEI158" s="32"/>
      <c r="KEJ158" s="32"/>
      <c r="KEK158" s="33"/>
      <c r="KEU158" s="32"/>
      <c r="KEY158" s="30"/>
      <c r="KEZ158" s="30"/>
      <c r="KFA158" s="30"/>
      <c r="KFB158" s="30"/>
      <c r="KFC158" s="30"/>
      <c r="KFD158" s="30"/>
      <c r="KFE158" s="36"/>
      <c r="KFF158" s="36"/>
      <c r="KFG158" s="36"/>
      <c r="KFH158" s="36"/>
      <c r="KFI158" s="36"/>
      <c r="KFJ158" s="36"/>
      <c r="KFK158" s="36"/>
      <c r="KFL158" s="36"/>
      <c r="KFM158" s="35"/>
      <c r="KFN158" s="35"/>
      <c r="KFO158" s="34"/>
      <c r="KFP158" s="32"/>
      <c r="KFQ158" s="32"/>
      <c r="KFR158" s="33"/>
      <c r="KFS158" s="33"/>
      <c r="KFT158" s="32"/>
      <c r="KFU158" s="32"/>
      <c r="KFV158" s="32"/>
      <c r="KFW158" s="33"/>
      <c r="KGG158" s="32"/>
      <c r="KGK158" s="30"/>
      <c r="KGL158" s="30"/>
      <c r="KGM158" s="30"/>
      <c r="KGN158" s="30"/>
      <c r="KGO158" s="30"/>
      <c r="KGP158" s="30"/>
      <c r="KGQ158" s="36"/>
      <c r="KGR158" s="36"/>
      <c r="KGS158" s="36"/>
      <c r="KGT158" s="36"/>
      <c r="KGU158" s="36"/>
      <c r="KGV158" s="36"/>
      <c r="KGW158" s="36"/>
      <c r="KGX158" s="36"/>
      <c r="KGY158" s="35"/>
      <c r="KGZ158" s="35"/>
      <c r="KHA158" s="34"/>
      <c r="KHB158" s="32"/>
      <c r="KHC158" s="32"/>
      <c r="KHD158" s="33"/>
      <c r="KHE158" s="33"/>
      <c r="KHF158" s="32"/>
      <c r="KHG158" s="32"/>
      <c r="KHH158" s="32"/>
      <c r="KHI158" s="33"/>
      <c r="KHS158" s="32"/>
      <c r="KHW158" s="30"/>
      <c r="KHX158" s="30"/>
      <c r="KHY158" s="30"/>
      <c r="KHZ158" s="30"/>
      <c r="KIA158" s="30"/>
      <c r="KIB158" s="30"/>
      <c r="KIC158" s="36"/>
      <c r="KID158" s="36"/>
      <c r="KIE158" s="36"/>
      <c r="KIF158" s="36"/>
      <c r="KIG158" s="36"/>
      <c r="KIH158" s="36"/>
      <c r="KII158" s="36"/>
      <c r="KIJ158" s="36"/>
      <c r="KIK158" s="35"/>
      <c r="KIL158" s="35"/>
      <c r="KIM158" s="34"/>
      <c r="KIN158" s="32"/>
      <c r="KIO158" s="32"/>
      <c r="KIP158" s="33"/>
      <c r="KIQ158" s="33"/>
      <c r="KIR158" s="32"/>
      <c r="KIS158" s="32"/>
      <c r="KIT158" s="32"/>
      <c r="KIU158" s="33"/>
      <c r="KJE158" s="32"/>
      <c r="KJI158" s="30"/>
      <c r="KJJ158" s="30"/>
      <c r="KJK158" s="30"/>
      <c r="KJL158" s="30"/>
      <c r="KJM158" s="30"/>
      <c r="KJN158" s="30"/>
      <c r="KJO158" s="36"/>
      <c r="KJP158" s="36"/>
      <c r="KJQ158" s="36"/>
      <c r="KJR158" s="36"/>
      <c r="KJS158" s="36"/>
      <c r="KJT158" s="36"/>
      <c r="KJU158" s="36"/>
      <c r="KJV158" s="36"/>
      <c r="KJW158" s="35"/>
      <c r="KJX158" s="35"/>
      <c r="KJY158" s="34"/>
      <c r="KJZ158" s="32"/>
      <c r="KKA158" s="32"/>
      <c r="KKB158" s="33"/>
      <c r="KKC158" s="33"/>
      <c r="KKD158" s="32"/>
      <c r="KKE158" s="32"/>
      <c r="KKF158" s="32"/>
      <c r="KKG158" s="33"/>
      <c r="KKQ158" s="32"/>
      <c r="KKU158" s="30"/>
      <c r="KKV158" s="30"/>
      <c r="KKW158" s="30"/>
      <c r="KKX158" s="30"/>
      <c r="KKY158" s="30"/>
      <c r="KKZ158" s="30"/>
      <c r="KLA158" s="36"/>
      <c r="KLB158" s="36"/>
      <c r="KLC158" s="36"/>
      <c r="KLD158" s="36"/>
      <c r="KLE158" s="36"/>
      <c r="KLF158" s="36"/>
      <c r="KLG158" s="36"/>
      <c r="KLH158" s="36"/>
      <c r="KLI158" s="35"/>
      <c r="KLJ158" s="35"/>
      <c r="KLK158" s="34"/>
      <c r="KLL158" s="32"/>
      <c r="KLM158" s="32"/>
      <c r="KLN158" s="33"/>
      <c r="KLO158" s="33"/>
      <c r="KLP158" s="32"/>
      <c r="KLQ158" s="32"/>
      <c r="KLR158" s="32"/>
      <c r="KLS158" s="33"/>
      <c r="KMC158" s="32"/>
      <c r="KMG158" s="30"/>
      <c r="KMH158" s="30"/>
      <c r="KMI158" s="30"/>
      <c r="KMJ158" s="30"/>
      <c r="KMK158" s="30"/>
      <c r="KML158" s="30"/>
      <c r="KMM158" s="36"/>
      <c r="KMN158" s="36"/>
      <c r="KMO158" s="36"/>
      <c r="KMP158" s="36"/>
      <c r="KMQ158" s="36"/>
      <c r="KMR158" s="36"/>
      <c r="KMS158" s="36"/>
      <c r="KMT158" s="36"/>
      <c r="KMU158" s="35"/>
      <c r="KMV158" s="35"/>
      <c r="KMW158" s="34"/>
      <c r="KMX158" s="32"/>
      <c r="KMY158" s="32"/>
      <c r="KMZ158" s="33"/>
      <c r="KNA158" s="33"/>
      <c r="KNB158" s="32"/>
      <c r="KNC158" s="32"/>
      <c r="KND158" s="32"/>
      <c r="KNE158" s="33"/>
      <c r="KNO158" s="32"/>
      <c r="KNS158" s="30"/>
      <c r="KNT158" s="30"/>
      <c r="KNU158" s="30"/>
      <c r="KNV158" s="30"/>
      <c r="KNW158" s="30"/>
      <c r="KNX158" s="30"/>
      <c r="KNY158" s="36"/>
      <c r="KNZ158" s="36"/>
      <c r="KOA158" s="36"/>
      <c r="KOB158" s="36"/>
      <c r="KOC158" s="36"/>
      <c r="KOD158" s="36"/>
      <c r="KOE158" s="36"/>
      <c r="KOF158" s="36"/>
      <c r="KOG158" s="35"/>
      <c r="KOH158" s="35"/>
      <c r="KOI158" s="34"/>
      <c r="KOJ158" s="32"/>
      <c r="KOK158" s="32"/>
      <c r="KOL158" s="33"/>
      <c r="KOM158" s="33"/>
      <c r="KON158" s="32"/>
      <c r="KOO158" s="32"/>
      <c r="KOP158" s="32"/>
      <c r="KOQ158" s="33"/>
      <c r="KPA158" s="32"/>
      <c r="KPE158" s="30"/>
      <c r="KPF158" s="30"/>
      <c r="KPG158" s="30"/>
      <c r="KPH158" s="30"/>
      <c r="KPI158" s="30"/>
      <c r="KPJ158" s="30"/>
      <c r="KPK158" s="36"/>
      <c r="KPL158" s="36"/>
      <c r="KPM158" s="36"/>
      <c r="KPN158" s="36"/>
      <c r="KPO158" s="36"/>
      <c r="KPP158" s="36"/>
      <c r="KPQ158" s="36"/>
      <c r="KPR158" s="36"/>
      <c r="KPS158" s="35"/>
      <c r="KPT158" s="35"/>
      <c r="KPU158" s="34"/>
      <c r="KPV158" s="32"/>
      <c r="KPW158" s="32"/>
      <c r="KPX158" s="33"/>
      <c r="KPY158" s="33"/>
      <c r="KPZ158" s="32"/>
      <c r="KQA158" s="32"/>
      <c r="KQB158" s="32"/>
      <c r="KQC158" s="33"/>
      <c r="KQM158" s="32"/>
      <c r="KQQ158" s="30"/>
      <c r="KQR158" s="30"/>
      <c r="KQS158" s="30"/>
      <c r="KQT158" s="30"/>
      <c r="KQU158" s="30"/>
      <c r="KQV158" s="30"/>
      <c r="KQW158" s="36"/>
      <c r="KQX158" s="36"/>
      <c r="KQY158" s="36"/>
      <c r="KQZ158" s="36"/>
      <c r="KRA158" s="36"/>
      <c r="KRB158" s="36"/>
      <c r="KRC158" s="36"/>
      <c r="KRD158" s="36"/>
      <c r="KRE158" s="35"/>
      <c r="KRF158" s="35"/>
      <c r="KRG158" s="34"/>
      <c r="KRH158" s="32"/>
      <c r="KRI158" s="32"/>
      <c r="KRJ158" s="33"/>
      <c r="KRK158" s="33"/>
      <c r="KRL158" s="32"/>
      <c r="KRM158" s="32"/>
      <c r="KRN158" s="32"/>
      <c r="KRO158" s="33"/>
      <c r="KRY158" s="32"/>
      <c r="KSC158" s="30"/>
      <c r="KSD158" s="30"/>
      <c r="KSE158" s="30"/>
      <c r="KSF158" s="30"/>
      <c r="KSG158" s="30"/>
      <c r="KSH158" s="30"/>
      <c r="KSI158" s="36"/>
      <c r="KSJ158" s="36"/>
      <c r="KSK158" s="36"/>
      <c r="KSL158" s="36"/>
      <c r="KSM158" s="36"/>
      <c r="KSN158" s="36"/>
      <c r="KSO158" s="36"/>
      <c r="KSP158" s="36"/>
      <c r="KSQ158" s="35"/>
      <c r="KSR158" s="35"/>
      <c r="KSS158" s="34"/>
      <c r="KST158" s="32"/>
      <c r="KSU158" s="32"/>
      <c r="KSV158" s="33"/>
      <c r="KSW158" s="33"/>
      <c r="KSX158" s="32"/>
      <c r="KSY158" s="32"/>
      <c r="KSZ158" s="32"/>
      <c r="KTA158" s="33"/>
      <c r="KTK158" s="32"/>
      <c r="KTO158" s="30"/>
      <c r="KTP158" s="30"/>
      <c r="KTQ158" s="30"/>
      <c r="KTR158" s="30"/>
      <c r="KTS158" s="30"/>
      <c r="KTT158" s="30"/>
      <c r="KTU158" s="36"/>
      <c r="KTV158" s="36"/>
      <c r="KTW158" s="36"/>
      <c r="KTX158" s="36"/>
      <c r="KTY158" s="36"/>
      <c r="KTZ158" s="36"/>
      <c r="KUA158" s="36"/>
      <c r="KUB158" s="36"/>
      <c r="KUC158" s="35"/>
      <c r="KUD158" s="35"/>
      <c r="KUE158" s="34"/>
      <c r="KUF158" s="32"/>
      <c r="KUG158" s="32"/>
      <c r="KUH158" s="33"/>
      <c r="KUI158" s="33"/>
      <c r="KUJ158" s="32"/>
      <c r="KUK158" s="32"/>
      <c r="KUL158" s="32"/>
      <c r="KUM158" s="33"/>
      <c r="KUW158" s="32"/>
      <c r="KVA158" s="30"/>
      <c r="KVB158" s="30"/>
      <c r="KVC158" s="30"/>
      <c r="KVD158" s="30"/>
      <c r="KVE158" s="30"/>
      <c r="KVF158" s="30"/>
      <c r="KVG158" s="36"/>
      <c r="KVH158" s="36"/>
      <c r="KVI158" s="36"/>
      <c r="KVJ158" s="36"/>
      <c r="KVK158" s="36"/>
      <c r="KVL158" s="36"/>
      <c r="KVM158" s="36"/>
      <c r="KVN158" s="36"/>
      <c r="KVO158" s="35"/>
      <c r="KVP158" s="35"/>
      <c r="KVQ158" s="34"/>
      <c r="KVR158" s="32"/>
      <c r="KVS158" s="32"/>
      <c r="KVT158" s="33"/>
      <c r="KVU158" s="33"/>
      <c r="KVV158" s="32"/>
      <c r="KVW158" s="32"/>
      <c r="KVX158" s="32"/>
      <c r="KVY158" s="33"/>
      <c r="KWI158" s="32"/>
      <c r="KWM158" s="30"/>
      <c r="KWN158" s="30"/>
      <c r="KWO158" s="30"/>
      <c r="KWP158" s="30"/>
      <c r="KWQ158" s="30"/>
      <c r="KWR158" s="30"/>
      <c r="KWS158" s="36"/>
      <c r="KWT158" s="36"/>
      <c r="KWU158" s="36"/>
      <c r="KWV158" s="36"/>
      <c r="KWW158" s="36"/>
      <c r="KWX158" s="36"/>
      <c r="KWY158" s="36"/>
      <c r="KWZ158" s="36"/>
      <c r="KXA158" s="35"/>
      <c r="KXB158" s="35"/>
      <c r="KXC158" s="34"/>
      <c r="KXD158" s="32"/>
      <c r="KXE158" s="32"/>
      <c r="KXF158" s="33"/>
      <c r="KXG158" s="33"/>
      <c r="KXH158" s="32"/>
      <c r="KXI158" s="32"/>
      <c r="KXJ158" s="32"/>
      <c r="KXK158" s="33"/>
      <c r="KXU158" s="32"/>
      <c r="KXY158" s="30"/>
      <c r="KXZ158" s="30"/>
      <c r="KYA158" s="30"/>
      <c r="KYB158" s="30"/>
      <c r="KYC158" s="30"/>
      <c r="KYD158" s="30"/>
      <c r="KYE158" s="36"/>
      <c r="KYF158" s="36"/>
      <c r="KYG158" s="36"/>
      <c r="KYH158" s="36"/>
      <c r="KYI158" s="36"/>
      <c r="KYJ158" s="36"/>
      <c r="KYK158" s="36"/>
      <c r="KYL158" s="36"/>
      <c r="KYM158" s="35"/>
      <c r="KYN158" s="35"/>
      <c r="KYO158" s="34"/>
      <c r="KYP158" s="32"/>
      <c r="KYQ158" s="32"/>
      <c r="KYR158" s="33"/>
      <c r="KYS158" s="33"/>
      <c r="KYT158" s="32"/>
      <c r="KYU158" s="32"/>
      <c r="KYV158" s="32"/>
      <c r="KYW158" s="33"/>
      <c r="KZG158" s="32"/>
      <c r="KZK158" s="30"/>
      <c r="KZL158" s="30"/>
      <c r="KZM158" s="30"/>
      <c r="KZN158" s="30"/>
      <c r="KZO158" s="30"/>
      <c r="KZP158" s="30"/>
      <c r="KZQ158" s="36"/>
      <c r="KZR158" s="36"/>
      <c r="KZS158" s="36"/>
      <c r="KZT158" s="36"/>
      <c r="KZU158" s="36"/>
      <c r="KZV158" s="36"/>
      <c r="KZW158" s="36"/>
      <c r="KZX158" s="36"/>
      <c r="KZY158" s="35"/>
      <c r="KZZ158" s="35"/>
      <c r="LAA158" s="34"/>
      <c r="LAB158" s="32"/>
      <c r="LAC158" s="32"/>
      <c r="LAD158" s="33"/>
      <c r="LAE158" s="33"/>
      <c r="LAF158" s="32"/>
      <c r="LAG158" s="32"/>
      <c r="LAH158" s="32"/>
      <c r="LAI158" s="33"/>
      <c r="LAS158" s="32"/>
      <c r="LAW158" s="30"/>
      <c r="LAX158" s="30"/>
      <c r="LAY158" s="30"/>
      <c r="LAZ158" s="30"/>
      <c r="LBA158" s="30"/>
      <c r="LBB158" s="30"/>
      <c r="LBC158" s="36"/>
      <c r="LBD158" s="36"/>
      <c r="LBE158" s="36"/>
      <c r="LBF158" s="36"/>
      <c r="LBG158" s="36"/>
      <c r="LBH158" s="36"/>
      <c r="LBI158" s="36"/>
      <c r="LBJ158" s="36"/>
      <c r="LBK158" s="35"/>
      <c r="LBL158" s="35"/>
      <c r="LBM158" s="34"/>
      <c r="LBN158" s="32"/>
      <c r="LBO158" s="32"/>
      <c r="LBP158" s="33"/>
      <c r="LBQ158" s="33"/>
      <c r="LBR158" s="32"/>
      <c r="LBS158" s="32"/>
      <c r="LBT158" s="32"/>
      <c r="LBU158" s="33"/>
      <c r="LCE158" s="32"/>
      <c r="LCI158" s="30"/>
      <c r="LCJ158" s="30"/>
      <c r="LCK158" s="30"/>
      <c r="LCL158" s="30"/>
      <c r="LCM158" s="30"/>
      <c r="LCN158" s="30"/>
      <c r="LCO158" s="36"/>
      <c r="LCP158" s="36"/>
      <c r="LCQ158" s="36"/>
      <c r="LCR158" s="36"/>
      <c r="LCS158" s="36"/>
      <c r="LCT158" s="36"/>
      <c r="LCU158" s="36"/>
      <c r="LCV158" s="36"/>
      <c r="LCW158" s="35"/>
      <c r="LCX158" s="35"/>
      <c r="LCY158" s="34"/>
      <c r="LCZ158" s="32"/>
      <c r="LDA158" s="32"/>
      <c r="LDB158" s="33"/>
      <c r="LDC158" s="33"/>
      <c r="LDD158" s="32"/>
      <c r="LDE158" s="32"/>
      <c r="LDF158" s="32"/>
      <c r="LDG158" s="33"/>
      <c r="LDQ158" s="32"/>
      <c r="LDU158" s="30"/>
      <c r="LDV158" s="30"/>
      <c r="LDW158" s="30"/>
      <c r="LDX158" s="30"/>
      <c r="LDY158" s="30"/>
      <c r="LDZ158" s="30"/>
      <c r="LEA158" s="36"/>
      <c r="LEB158" s="36"/>
      <c r="LEC158" s="36"/>
      <c r="LED158" s="36"/>
      <c r="LEE158" s="36"/>
      <c r="LEF158" s="36"/>
      <c r="LEG158" s="36"/>
      <c r="LEH158" s="36"/>
      <c r="LEI158" s="35"/>
      <c r="LEJ158" s="35"/>
      <c r="LEK158" s="34"/>
      <c r="LEL158" s="32"/>
      <c r="LEM158" s="32"/>
      <c r="LEN158" s="33"/>
      <c r="LEO158" s="33"/>
      <c r="LEP158" s="32"/>
      <c r="LEQ158" s="32"/>
      <c r="LER158" s="32"/>
      <c r="LES158" s="33"/>
      <c r="LFC158" s="32"/>
      <c r="LFG158" s="30"/>
      <c r="LFH158" s="30"/>
      <c r="LFI158" s="30"/>
      <c r="LFJ158" s="30"/>
      <c r="LFK158" s="30"/>
      <c r="LFL158" s="30"/>
      <c r="LFM158" s="36"/>
      <c r="LFN158" s="36"/>
      <c r="LFO158" s="36"/>
      <c r="LFP158" s="36"/>
      <c r="LFQ158" s="36"/>
      <c r="LFR158" s="36"/>
      <c r="LFS158" s="36"/>
      <c r="LFT158" s="36"/>
      <c r="LFU158" s="35"/>
      <c r="LFV158" s="35"/>
      <c r="LFW158" s="34"/>
      <c r="LFX158" s="32"/>
      <c r="LFY158" s="32"/>
      <c r="LFZ158" s="33"/>
      <c r="LGA158" s="33"/>
      <c r="LGB158" s="32"/>
      <c r="LGC158" s="32"/>
      <c r="LGD158" s="32"/>
      <c r="LGE158" s="33"/>
      <c r="LGO158" s="32"/>
      <c r="LGS158" s="30"/>
      <c r="LGT158" s="30"/>
      <c r="LGU158" s="30"/>
      <c r="LGV158" s="30"/>
      <c r="LGW158" s="30"/>
      <c r="LGX158" s="30"/>
      <c r="LGY158" s="36"/>
      <c r="LGZ158" s="36"/>
      <c r="LHA158" s="36"/>
      <c r="LHB158" s="36"/>
      <c r="LHC158" s="36"/>
      <c r="LHD158" s="36"/>
      <c r="LHE158" s="36"/>
      <c r="LHF158" s="36"/>
      <c r="LHG158" s="35"/>
      <c r="LHH158" s="35"/>
      <c r="LHI158" s="34"/>
      <c r="LHJ158" s="32"/>
      <c r="LHK158" s="32"/>
      <c r="LHL158" s="33"/>
      <c r="LHM158" s="33"/>
      <c r="LHN158" s="32"/>
      <c r="LHO158" s="32"/>
      <c r="LHP158" s="32"/>
      <c r="LHQ158" s="33"/>
      <c r="LIA158" s="32"/>
      <c r="LIE158" s="30"/>
      <c r="LIF158" s="30"/>
      <c r="LIG158" s="30"/>
      <c r="LIH158" s="30"/>
      <c r="LII158" s="30"/>
      <c r="LIJ158" s="30"/>
      <c r="LIK158" s="36"/>
      <c r="LIL158" s="36"/>
      <c r="LIM158" s="36"/>
      <c r="LIN158" s="36"/>
      <c r="LIO158" s="36"/>
      <c r="LIP158" s="36"/>
      <c r="LIQ158" s="36"/>
      <c r="LIR158" s="36"/>
      <c r="LIS158" s="35"/>
      <c r="LIT158" s="35"/>
      <c r="LIU158" s="34"/>
      <c r="LIV158" s="32"/>
      <c r="LIW158" s="32"/>
      <c r="LIX158" s="33"/>
      <c r="LIY158" s="33"/>
      <c r="LIZ158" s="32"/>
      <c r="LJA158" s="32"/>
      <c r="LJB158" s="32"/>
      <c r="LJC158" s="33"/>
      <c r="LJM158" s="32"/>
      <c r="LJQ158" s="30"/>
      <c r="LJR158" s="30"/>
      <c r="LJS158" s="30"/>
      <c r="LJT158" s="30"/>
      <c r="LJU158" s="30"/>
      <c r="LJV158" s="30"/>
      <c r="LJW158" s="36"/>
      <c r="LJX158" s="36"/>
      <c r="LJY158" s="36"/>
      <c r="LJZ158" s="36"/>
      <c r="LKA158" s="36"/>
      <c r="LKB158" s="36"/>
      <c r="LKC158" s="36"/>
      <c r="LKD158" s="36"/>
      <c r="LKE158" s="35"/>
      <c r="LKF158" s="35"/>
      <c r="LKG158" s="34"/>
      <c r="LKH158" s="32"/>
      <c r="LKI158" s="32"/>
      <c r="LKJ158" s="33"/>
      <c r="LKK158" s="33"/>
      <c r="LKL158" s="32"/>
      <c r="LKM158" s="32"/>
      <c r="LKN158" s="32"/>
      <c r="LKO158" s="33"/>
      <c r="LKY158" s="32"/>
      <c r="LLC158" s="30"/>
      <c r="LLD158" s="30"/>
      <c r="LLE158" s="30"/>
      <c r="LLF158" s="30"/>
      <c r="LLG158" s="30"/>
      <c r="LLH158" s="30"/>
      <c r="LLI158" s="36"/>
      <c r="LLJ158" s="36"/>
      <c r="LLK158" s="36"/>
      <c r="LLL158" s="36"/>
      <c r="LLM158" s="36"/>
      <c r="LLN158" s="36"/>
      <c r="LLO158" s="36"/>
      <c r="LLP158" s="36"/>
      <c r="LLQ158" s="35"/>
      <c r="LLR158" s="35"/>
      <c r="LLS158" s="34"/>
      <c r="LLT158" s="32"/>
      <c r="LLU158" s="32"/>
      <c r="LLV158" s="33"/>
      <c r="LLW158" s="33"/>
      <c r="LLX158" s="32"/>
      <c r="LLY158" s="32"/>
      <c r="LLZ158" s="32"/>
      <c r="LMA158" s="33"/>
      <c r="LMK158" s="32"/>
      <c r="LMO158" s="30"/>
      <c r="LMP158" s="30"/>
      <c r="LMQ158" s="30"/>
      <c r="LMR158" s="30"/>
      <c r="LMS158" s="30"/>
      <c r="LMT158" s="30"/>
      <c r="LMU158" s="36"/>
      <c r="LMV158" s="36"/>
      <c r="LMW158" s="36"/>
      <c r="LMX158" s="36"/>
      <c r="LMY158" s="36"/>
      <c r="LMZ158" s="36"/>
      <c r="LNA158" s="36"/>
      <c r="LNB158" s="36"/>
      <c r="LNC158" s="35"/>
      <c r="LND158" s="35"/>
      <c r="LNE158" s="34"/>
      <c r="LNF158" s="32"/>
      <c r="LNG158" s="32"/>
      <c r="LNH158" s="33"/>
      <c r="LNI158" s="33"/>
      <c r="LNJ158" s="32"/>
      <c r="LNK158" s="32"/>
      <c r="LNL158" s="32"/>
      <c r="LNM158" s="33"/>
      <c r="LNW158" s="32"/>
      <c r="LOA158" s="30"/>
      <c r="LOB158" s="30"/>
      <c r="LOC158" s="30"/>
      <c r="LOD158" s="30"/>
      <c r="LOE158" s="30"/>
      <c r="LOF158" s="30"/>
      <c r="LOG158" s="36"/>
      <c r="LOH158" s="36"/>
      <c r="LOI158" s="36"/>
      <c r="LOJ158" s="36"/>
      <c r="LOK158" s="36"/>
      <c r="LOL158" s="36"/>
      <c r="LOM158" s="36"/>
      <c r="LON158" s="36"/>
      <c r="LOO158" s="35"/>
      <c r="LOP158" s="35"/>
      <c r="LOQ158" s="34"/>
      <c r="LOR158" s="32"/>
      <c r="LOS158" s="32"/>
      <c r="LOT158" s="33"/>
      <c r="LOU158" s="33"/>
      <c r="LOV158" s="32"/>
      <c r="LOW158" s="32"/>
      <c r="LOX158" s="32"/>
      <c r="LOY158" s="33"/>
      <c r="LPI158" s="32"/>
      <c r="LPM158" s="30"/>
      <c r="LPN158" s="30"/>
      <c r="LPO158" s="30"/>
      <c r="LPP158" s="30"/>
      <c r="LPQ158" s="30"/>
      <c r="LPR158" s="30"/>
      <c r="LPS158" s="36"/>
      <c r="LPT158" s="36"/>
      <c r="LPU158" s="36"/>
      <c r="LPV158" s="36"/>
      <c r="LPW158" s="36"/>
      <c r="LPX158" s="36"/>
      <c r="LPY158" s="36"/>
      <c r="LPZ158" s="36"/>
      <c r="LQA158" s="35"/>
      <c r="LQB158" s="35"/>
      <c r="LQC158" s="34"/>
      <c r="LQD158" s="32"/>
      <c r="LQE158" s="32"/>
      <c r="LQF158" s="33"/>
      <c r="LQG158" s="33"/>
      <c r="LQH158" s="32"/>
      <c r="LQI158" s="32"/>
      <c r="LQJ158" s="32"/>
      <c r="LQK158" s="33"/>
      <c r="LQU158" s="32"/>
      <c r="LQY158" s="30"/>
      <c r="LQZ158" s="30"/>
      <c r="LRA158" s="30"/>
      <c r="LRB158" s="30"/>
      <c r="LRC158" s="30"/>
      <c r="LRD158" s="30"/>
      <c r="LRE158" s="36"/>
      <c r="LRF158" s="36"/>
      <c r="LRG158" s="36"/>
      <c r="LRH158" s="36"/>
      <c r="LRI158" s="36"/>
      <c r="LRJ158" s="36"/>
      <c r="LRK158" s="36"/>
      <c r="LRL158" s="36"/>
      <c r="LRM158" s="35"/>
      <c r="LRN158" s="35"/>
      <c r="LRO158" s="34"/>
      <c r="LRP158" s="32"/>
      <c r="LRQ158" s="32"/>
      <c r="LRR158" s="33"/>
      <c r="LRS158" s="33"/>
      <c r="LRT158" s="32"/>
      <c r="LRU158" s="32"/>
      <c r="LRV158" s="32"/>
      <c r="LRW158" s="33"/>
      <c r="LSG158" s="32"/>
      <c r="LSK158" s="30"/>
      <c r="LSL158" s="30"/>
      <c r="LSM158" s="30"/>
      <c r="LSN158" s="30"/>
      <c r="LSO158" s="30"/>
      <c r="LSP158" s="30"/>
      <c r="LSQ158" s="36"/>
      <c r="LSR158" s="36"/>
      <c r="LSS158" s="36"/>
      <c r="LST158" s="36"/>
      <c r="LSU158" s="36"/>
      <c r="LSV158" s="36"/>
      <c r="LSW158" s="36"/>
      <c r="LSX158" s="36"/>
      <c r="LSY158" s="35"/>
      <c r="LSZ158" s="35"/>
      <c r="LTA158" s="34"/>
      <c r="LTB158" s="32"/>
      <c r="LTC158" s="32"/>
      <c r="LTD158" s="33"/>
      <c r="LTE158" s="33"/>
      <c r="LTF158" s="32"/>
      <c r="LTG158" s="32"/>
      <c r="LTH158" s="32"/>
      <c r="LTI158" s="33"/>
      <c r="LTS158" s="32"/>
      <c r="LTW158" s="30"/>
      <c r="LTX158" s="30"/>
      <c r="LTY158" s="30"/>
      <c r="LTZ158" s="30"/>
      <c r="LUA158" s="30"/>
      <c r="LUB158" s="30"/>
      <c r="LUC158" s="36"/>
      <c r="LUD158" s="36"/>
      <c r="LUE158" s="36"/>
      <c r="LUF158" s="36"/>
      <c r="LUG158" s="36"/>
      <c r="LUH158" s="36"/>
      <c r="LUI158" s="36"/>
      <c r="LUJ158" s="36"/>
      <c r="LUK158" s="35"/>
      <c r="LUL158" s="35"/>
      <c r="LUM158" s="34"/>
      <c r="LUN158" s="32"/>
      <c r="LUO158" s="32"/>
      <c r="LUP158" s="33"/>
      <c r="LUQ158" s="33"/>
      <c r="LUR158" s="32"/>
      <c r="LUS158" s="32"/>
      <c r="LUT158" s="32"/>
      <c r="LUU158" s="33"/>
      <c r="LVE158" s="32"/>
      <c r="LVI158" s="30"/>
      <c r="LVJ158" s="30"/>
      <c r="LVK158" s="30"/>
      <c r="LVL158" s="30"/>
      <c r="LVM158" s="30"/>
      <c r="LVN158" s="30"/>
      <c r="LVO158" s="36"/>
      <c r="LVP158" s="36"/>
      <c r="LVQ158" s="36"/>
      <c r="LVR158" s="36"/>
      <c r="LVS158" s="36"/>
      <c r="LVT158" s="36"/>
      <c r="LVU158" s="36"/>
      <c r="LVV158" s="36"/>
      <c r="LVW158" s="35"/>
      <c r="LVX158" s="35"/>
      <c r="LVY158" s="34"/>
      <c r="LVZ158" s="32"/>
      <c r="LWA158" s="32"/>
      <c r="LWB158" s="33"/>
      <c r="LWC158" s="33"/>
      <c r="LWD158" s="32"/>
      <c r="LWE158" s="32"/>
      <c r="LWF158" s="32"/>
      <c r="LWG158" s="33"/>
      <c r="LWQ158" s="32"/>
      <c r="LWU158" s="30"/>
      <c r="LWV158" s="30"/>
      <c r="LWW158" s="30"/>
      <c r="LWX158" s="30"/>
      <c r="LWY158" s="30"/>
      <c r="LWZ158" s="30"/>
      <c r="LXA158" s="36"/>
      <c r="LXB158" s="36"/>
      <c r="LXC158" s="36"/>
      <c r="LXD158" s="36"/>
      <c r="LXE158" s="36"/>
      <c r="LXF158" s="36"/>
      <c r="LXG158" s="36"/>
      <c r="LXH158" s="36"/>
      <c r="LXI158" s="35"/>
      <c r="LXJ158" s="35"/>
      <c r="LXK158" s="34"/>
      <c r="LXL158" s="32"/>
      <c r="LXM158" s="32"/>
      <c r="LXN158" s="33"/>
      <c r="LXO158" s="33"/>
      <c r="LXP158" s="32"/>
      <c r="LXQ158" s="32"/>
      <c r="LXR158" s="32"/>
      <c r="LXS158" s="33"/>
      <c r="LYC158" s="32"/>
      <c r="LYG158" s="30"/>
      <c r="LYH158" s="30"/>
      <c r="LYI158" s="30"/>
      <c r="LYJ158" s="30"/>
      <c r="LYK158" s="30"/>
      <c r="LYL158" s="30"/>
      <c r="LYM158" s="36"/>
      <c r="LYN158" s="36"/>
      <c r="LYO158" s="36"/>
      <c r="LYP158" s="36"/>
      <c r="LYQ158" s="36"/>
      <c r="LYR158" s="36"/>
      <c r="LYS158" s="36"/>
      <c r="LYT158" s="36"/>
      <c r="LYU158" s="35"/>
      <c r="LYV158" s="35"/>
      <c r="LYW158" s="34"/>
      <c r="LYX158" s="32"/>
      <c r="LYY158" s="32"/>
      <c r="LYZ158" s="33"/>
      <c r="LZA158" s="33"/>
      <c r="LZB158" s="32"/>
      <c r="LZC158" s="32"/>
      <c r="LZD158" s="32"/>
      <c r="LZE158" s="33"/>
      <c r="LZO158" s="32"/>
      <c r="LZS158" s="30"/>
      <c r="LZT158" s="30"/>
      <c r="LZU158" s="30"/>
      <c r="LZV158" s="30"/>
      <c r="LZW158" s="30"/>
      <c r="LZX158" s="30"/>
      <c r="LZY158" s="36"/>
      <c r="LZZ158" s="36"/>
      <c r="MAA158" s="36"/>
      <c r="MAB158" s="36"/>
      <c r="MAC158" s="36"/>
      <c r="MAD158" s="36"/>
      <c r="MAE158" s="36"/>
      <c r="MAF158" s="36"/>
      <c r="MAG158" s="35"/>
      <c r="MAH158" s="35"/>
      <c r="MAI158" s="34"/>
      <c r="MAJ158" s="32"/>
      <c r="MAK158" s="32"/>
      <c r="MAL158" s="33"/>
      <c r="MAM158" s="33"/>
      <c r="MAN158" s="32"/>
      <c r="MAO158" s="32"/>
      <c r="MAP158" s="32"/>
      <c r="MAQ158" s="33"/>
      <c r="MBA158" s="32"/>
      <c r="MBE158" s="30"/>
      <c r="MBF158" s="30"/>
      <c r="MBG158" s="30"/>
      <c r="MBH158" s="30"/>
      <c r="MBI158" s="30"/>
      <c r="MBJ158" s="30"/>
      <c r="MBK158" s="36"/>
      <c r="MBL158" s="36"/>
      <c r="MBM158" s="36"/>
      <c r="MBN158" s="36"/>
      <c r="MBO158" s="36"/>
      <c r="MBP158" s="36"/>
      <c r="MBQ158" s="36"/>
      <c r="MBR158" s="36"/>
      <c r="MBS158" s="35"/>
      <c r="MBT158" s="35"/>
      <c r="MBU158" s="34"/>
      <c r="MBV158" s="32"/>
      <c r="MBW158" s="32"/>
      <c r="MBX158" s="33"/>
      <c r="MBY158" s="33"/>
      <c r="MBZ158" s="32"/>
      <c r="MCA158" s="32"/>
      <c r="MCB158" s="32"/>
      <c r="MCC158" s="33"/>
      <c r="MCM158" s="32"/>
      <c r="MCQ158" s="30"/>
      <c r="MCR158" s="30"/>
      <c r="MCS158" s="30"/>
      <c r="MCT158" s="30"/>
      <c r="MCU158" s="30"/>
      <c r="MCV158" s="30"/>
      <c r="MCW158" s="36"/>
      <c r="MCX158" s="36"/>
      <c r="MCY158" s="36"/>
      <c r="MCZ158" s="36"/>
      <c r="MDA158" s="36"/>
      <c r="MDB158" s="36"/>
      <c r="MDC158" s="36"/>
      <c r="MDD158" s="36"/>
      <c r="MDE158" s="35"/>
      <c r="MDF158" s="35"/>
      <c r="MDG158" s="34"/>
      <c r="MDH158" s="32"/>
      <c r="MDI158" s="32"/>
      <c r="MDJ158" s="33"/>
      <c r="MDK158" s="33"/>
      <c r="MDL158" s="32"/>
      <c r="MDM158" s="32"/>
      <c r="MDN158" s="32"/>
      <c r="MDO158" s="33"/>
      <c r="MDY158" s="32"/>
      <c r="MEC158" s="30"/>
      <c r="MED158" s="30"/>
      <c r="MEE158" s="30"/>
      <c r="MEF158" s="30"/>
      <c r="MEG158" s="30"/>
      <c r="MEH158" s="30"/>
      <c r="MEI158" s="36"/>
      <c r="MEJ158" s="36"/>
      <c r="MEK158" s="36"/>
      <c r="MEL158" s="36"/>
      <c r="MEM158" s="36"/>
      <c r="MEN158" s="36"/>
      <c r="MEO158" s="36"/>
      <c r="MEP158" s="36"/>
      <c r="MEQ158" s="35"/>
      <c r="MER158" s="35"/>
      <c r="MES158" s="34"/>
      <c r="MET158" s="32"/>
      <c r="MEU158" s="32"/>
      <c r="MEV158" s="33"/>
      <c r="MEW158" s="33"/>
      <c r="MEX158" s="32"/>
      <c r="MEY158" s="32"/>
      <c r="MEZ158" s="32"/>
      <c r="MFA158" s="33"/>
      <c r="MFK158" s="32"/>
      <c r="MFO158" s="30"/>
      <c r="MFP158" s="30"/>
      <c r="MFQ158" s="30"/>
      <c r="MFR158" s="30"/>
      <c r="MFS158" s="30"/>
      <c r="MFT158" s="30"/>
      <c r="MFU158" s="36"/>
      <c r="MFV158" s="36"/>
      <c r="MFW158" s="36"/>
      <c r="MFX158" s="36"/>
      <c r="MFY158" s="36"/>
      <c r="MFZ158" s="36"/>
      <c r="MGA158" s="36"/>
      <c r="MGB158" s="36"/>
      <c r="MGC158" s="35"/>
      <c r="MGD158" s="35"/>
      <c r="MGE158" s="34"/>
      <c r="MGF158" s="32"/>
      <c r="MGG158" s="32"/>
      <c r="MGH158" s="33"/>
      <c r="MGI158" s="33"/>
      <c r="MGJ158" s="32"/>
      <c r="MGK158" s="32"/>
      <c r="MGL158" s="32"/>
      <c r="MGM158" s="33"/>
      <c r="MGW158" s="32"/>
      <c r="MHA158" s="30"/>
      <c r="MHB158" s="30"/>
      <c r="MHC158" s="30"/>
      <c r="MHD158" s="30"/>
      <c r="MHE158" s="30"/>
      <c r="MHF158" s="30"/>
      <c r="MHG158" s="36"/>
      <c r="MHH158" s="36"/>
      <c r="MHI158" s="36"/>
      <c r="MHJ158" s="36"/>
      <c r="MHK158" s="36"/>
      <c r="MHL158" s="36"/>
      <c r="MHM158" s="36"/>
      <c r="MHN158" s="36"/>
      <c r="MHO158" s="35"/>
      <c r="MHP158" s="35"/>
      <c r="MHQ158" s="34"/>
      <c r="MHR158" s="32"/>
      <c r="MHS158" s="32"/>
      <c r="MHT158" s="33"/>
      <c r="MHU158" s="33"/>
      <c r="MHV158" s="32"/>
      <c r="MHW158" s="32"/>
      <c r="MHX158" s="32"/>
      <c r="MHY158" s="33"/>
      <c r="MII158" s="32"/>
      <c r="MIM158" s="30"/>
      <c r="MIN158" s="30"/>
      <c r="MIO158" s="30"/>
      <c r="MIP158" s="30"/>
      <c r="MIQ158" s="30"/>
      <c r="MIR158" s="30"/>
      <c r="MIS158" s="36"/>
      <c r="MIT158" s="36"/>
      <c r="MIU158" s="36"/>
      <c r="MIV158" s="36"/>
      <c r="MIW158" s="36"/>
      <c r="MIX158" s="36"/>
      <c r="MIY158" s="36"/>
      <c r="MIZ158" s="36"/>
      <c r="MJA158" s="35"/>
      <c r="MJB158" s="35"/>
      <c r="MJC158" s="34"/>
      <c r="MJD158" s="32"/>
      <c r="MJE158" s="32"/>
      <c r="MJF158" s="33"/>
      <c r="MJG158" s="33"/>
      <c r="MJH158" s="32"/>
      <c r="MJI158" s="32"/>
      <c r="MJJ158" s="32"/>
      <c r="MJK158" s="33"/>
      <c r="MJU158" s="32"/>
      <c r="MJY158" s="30"/>
      <c r="MJZ158" s="30"/>
      <c r="MKA158" s="30"/>
      <c r="MKB158" s="30"/>
      <c r="MKC158" s="30"/>
      <c r="MKD158" s="30"/>
      <c r="MKE158" s="36"/>
      <c r="MKF158" s="36"/>
      <c r="MKG158" s="36"/>
      <c r="MKH158" s="36"/>
      <c r="MKI158" s="36"/>
      <c r="MKJ158" s="36"/>
      <c r="MKK158" s="36"/>
      <c r="MKL158" s="36"/>
      <c r="MKM158" s="35"/>
      <c r="MKN158" s="35"/>
      <c r="MKO158" s="34"/>
      <c r="MKP158" s="32"/>
      <c r="MKQ158" s="32"/>
      <c r="MKR158" s="33"/>
      <c r="MKS158" s="33"/>
      <c r="MKT158" s="32"/>
      <c r="MKU158" s="32"/>
      <c r="MKV158" s="32"/>
      <c r="MKW158" s="33"/>
      <c r="MLG158" s="32"/>
      <c r="MLK158" s="30"/>
      <c r="MLL158" s="30"/>
      <c r="MLM158" s="30"/>
      <c r="MLN158" s="30"/>
      <c r="MLO158" s="30"/>
      <c r="MLP158" s="30"/>
      <c r="MLQ158" s="36"/>
      <c r="MLR158" s="36"/>
      <c r="MLS158" s="36"/>
      <c r="MLT158" s="36"/>
      <c r="MLU158" s="36"/>
      <c r="MLV158" s="36"/>
      <c r="MLW158" s="36"/>
      <c r="MLX158" s="36"/>
      <c r="MLY158" s="35"/>
      <c r="MLZ158" s="35"/>
      <c r="MMA158" s="34"/>
      <c r="MMB158" s="32"/>
      <c r="MMC158" s="32"/>
      <c r="MMD158" s="33"/>
      <c r="MME158" s="33"/>
      <c r="MMF158" s="32"/>
      <c r="MMG158" s="32"/>
      <c r="MMH158" s="32"/>
      <c r="MMI158" s="33"/>
      <c r="MMS158" s="32"/>
      <c r="MMW158" s="30"/>
      <c r="MMX158" s="30"/>
      <c r="MMY158" s="30"/>
      <c r="MMZ158" s="30"/>
      <c r="MNA158" s="30"/>
      <c r="MNB158" s="30"/>
      <c r="MNC158" s="36"/>
      <c r="MND158" s="36"/>
      <c r="MNE158" s="36"/>
      <c r="MNF158" s="36"/>
      <c r="MNG158" s="36"/>
      <c r="MNH158" s="36"/>
      <c r="MNI158" s="36"/>
      <c r="MNJ158" s="36"/>
      <c r="MNK158" s="35"/>
      <c r="MNL158" s="35"/>
      <c r="MNM158" s="34"/>
      <c r="MNN158" s="32"/>
      <c r="MNO158" s="32"/>
      <c r="MNP158" s="33"/>
      <c r="MNQ158" s="33"/>
      <c r="MNR158" s="32"/>
      <c r="MNS158" s="32"/>
      <c r="MNT158" s="32"/>
      <c r="MNU158" s="33"/>
      <c r="MOE158" s="32"/>
      <c r="MOI158" s="30"/>
      <c r="MOJ158" s="30"/>
      <c r="MOK158" s="30"/>
      <c r="MOL158" s="30"/>
      <c r="MOM158" s="30"/>
      <c r="MON158" s="30"/>
      <c r="MOO158" s="36"/>
      <c r="MOP158" s="36"/>
      <c r="MOQ158" s="36"/>
      <c r="MOR158" s="36"/>
      <c r="MOS158" s="36"/>
      <c r="MOT158" s="36"/>
      <c r="MOU158" s="36"/>
      <c r="MOV158" s="36"/>
      <c r="MOW158" s="35"/>
      <c r="MOX158" s="35"/>
      <c r="MOY158" s="34"/>
      <c r="MOZ158" s="32"/>
      <c r="MPA158" s="32"/>
      <c r="MPB158" s="33"/>
      <c r="MPC158" s="33"/>
      <c r="MPD158" s="32"/>
      <c r="MPE158" s="32"/>
      <c r="MPF158" s="32"/>
      <c r="MPG158" s="33"/>
      <c r="MPQ158" s="32"/>
      <c r="MPU158" s="30"/>
      <c r="MPV158" s="30"/>
      <c r="MPW158" s="30"/>
      <c r="MPX158" s="30"/>
      <c r="MPY158" s="30"/>
      <c r="MPZ158" s="30"/>
      <c r="MQA158" s="36"/>
      <c r="MQB158" s="36"/>
      <c r="MQC158" s="36"/>
      <c r="MQD158" s="36"/>
      <c r="MQE158" s="36"/>
      <c r="MQF158" s="36"/>
      <c r="MQG158" s="36"/>
      <c r="MQH158" s="36"/>
      <c r="MQI158" s="35"/>
      <c r="MQJ158" s="35"/>
      <c r="MQK158" s="34"/>
      <c r="MQL158" s="32"/>
      <c r="MQM158" s="32"/>
      <c r="MQN158" s="33"/>
      <c r="MQO158" s="33"/>
      <c r="MQP158" s="32"/>
      <c r="MQQ158" s="32"/>
      <c r="MQR158" s="32"/>
      <c r="MQS158" s="33"/>
      <c r="MRC158" s="32"/>
      <c r="MRG158" s="30"/>
      <c r="MRH158" s="30"/>
      <c r="MRI158" s="30"/>
      <c r="MRJ158" s="30"/>
      <c r="MRK158" s="30"/>
      <c r="MRL158" s="30"/>
      <c r="MRM158" s="36"/>
      <c r="MRN158" s="36"/>
      <c r="MRO158" s="36"/>
      <c r="MRP158" s="36"/>
      <c r="MRQ158" s="36"/>
      <c r="MRR158" s="36"/>
      <c r="MRS158" s="36"/>
      <c r="MRT158" s="36"/>
      <c r="MRU158" s="35"/>
      <c r="MRV158" s="35"/>
      <c r="MRW158" s="34"/>
      <c r="MRX158" s="32"/>
      <c r="MRY158" s="32"/>
      <c r="MRZ158" s="33"/>
      <c r="MSA158" s="33"/>
      <c r="MSB158" s="32"/>
      <c r="MSC158" s="32"/>
      <c r="MSD158" s="32"/>
      <c r="MSE158" s="33"/>
      <c r="MSO158" s="32"/>
      <c r="MSS158" s="30"/>
      <c r="MST158" s="30"/>
      <c r="MSU158" s="30"/>
      <c r="MSV158" s="30"/>
      <c r="MSW158" s="30"/>
      <c r="MSX158" s="30"/>
      <c r="MSY158" s="36"/>
      <c r="MSZ158" s="36"/>
      <c r="MTA158" s="36"/>
      <c r="MTB158" s="36"/>
      <c r="MTC158" s="36"/>
      <c r="MTD158" s="36"/>
      <c r="MTE158" s="36"/>
      <c r="MTF158" s="36"/>
      <c r="MTG158" s="35"/>
      <c r="MTH158" s="35"/>
      <c r="MTI158" s="34"/>
      <c r="MTJ158" s="32"/>
      <c r="MTK158" s="32"/>
      <c r="MTL158" s="33"/>
      <c r="MTM158" s="33"/>
      <c r="MTN158" s="32"/>
      <c r="MTO158" s="32"/>
      <c r="MTP158" s="32"/>
      <c r="MTQ158" s="33"/>
      <c r="MUA158" s="32"/>
      <c r="MUE158" s="30"/>
      <c r="MUF158" s="30"/>
      <c r="MUG158" s="30"/>
      <c r="MUH158" s="30"/>
      <c r="MUI158" s="30"/>
      <c r="MUJ158" s="30"/>
      <c r="MUK158" s="36"/>
      <c r="MUL158" s="36"/>
      <c r="MUM158" s="36"/>
      <c r="MUN158" s="36"/>
      <c r="MUO158" s="36"/>
      <c r="MUP158" s="36"/>
      <c r="MUQ158" s="36"/>
      <c r="MUR158" s="36"/>
      <c r="MUS158" s="35"/>
      <c r="MUT158" s="35"/>
      <c r="MUU158" s="34"/>
      <c r="MUV158" s="32"/>
      <c r="MUW158" s="32"/>
      <c r="MUX158" s="33"/>
      <c r="MUY158" s="33"/>
      <c r="MUZ158" s="32"/>
      <c r="MVA158" s="32"/>
      <c r="MVB158" s="32"/>
      <c r="MVC158" s="33"/>
      <c r="MVM158" s="32"/>
      <c r="MVQ158" s="30"/>
      <c r="MVR158" s="30"/>
      <c r="MVS158" s="30"/>
      <c r="MVT158" s="30"/>
      <c r="MVU158" s="30"/>
      <c r="MVV158" s="30"/>
      <c r="MVW158" s="36"/>
      <c r="MVX158" s="36"/>
      <c r="MVY158" s="36"/>
      <c r="MVZ158" s="36"/>
      <c r="MWA158" s="36"/>
      <c r="MWB158" s="36"/>
      <c r="MWC158" s="36"/>
      <c r="MWD158" s="36"/>
      <c r="MWE158" s="35"/>
      <c r="MWF158" s="35"/>
      <c r="MWG158" s="34"/>
      <c r="MWH158" s="32"/>
      <c r="MWI158" s="32"/>
      <c r="MWJ158" s="33"/>
      <c r="MWK158" s="33"/>
      <c r="MWL158" s="32"/>
      <c r="MWM158" s="32"/>
      <c r="MWN158" s="32"/>
      <c r="MWO158" s="33"/>
      <c r="MWY158" s="32"/>
      <c r="MXC158" s="30"/>
      <c r="MXD158" s="30"/>
      <c r="MXE158" s="30"/>
      <c r="MXF158" s="30"/>
      <c r="MXG158" s="30"/>
      <c r="MXH158" s="30"/>
      <c r="MXI158" s="36"/>
      <c r="MXJ158" s="36"/>
      <c r="MXK158" s="36"/>
      <c r="MXL158" s="36"/>
      <c r="MXM158" s="36"/>
      <c r="MXN158" s="36"/>
      <c r="MXO158" s="36"/>
      <c r="MXP158" s="36"/>
      <c r="MXQ158" s="35"/>
      <c r="MXR158" s="35"/>
      <c r="MXS158" s="34"/>
      <c r="MXT158" s="32"/>
      <c r="MXU158" s="32"/>
      <c r="MXV158" s="33"/>
      <c r="MXW158" s="33"/>
      <c r="MXX158" s="32"/>
      <c r="MXY158" s="32"/>
      <c r="MXZ158" s="32"/>
      <c r="MYA158" s="33"/>
      <c r="MYK158" s="32"/>
      <c r="MYO158" s="30"/>
      <c r="MYP158" s="30"/>
      <c r="MYQ158" s="30"/>
      <c r="MYR158" s="30"/>
      <c r="MYS158" s="30"/>
      <c r="MYT158" s="30"/>
      <c r="MYU158" s="36"/>
      <c r="MYV158" s="36"/>
      <c r="MYW158" s="36"/>
      <c r="MYX158" s="36"/>
      <c r="MYY158" s="36"/>
      <c r="MYZ158" s="36"/>
      <c r="MZA158" s="36"/>
      <c r="MZB158" s="36"/>
      <c r="MZC158" s="35"/>
      <c r="MZD158" s="35"/>
      <c r="MZE158" s="34"/>
      <c r="MZF158" s="32"/>
      <c r="MZG158" s="32"/>
      <c r="MZH158" s="33"/>
      <c r="MZI158" s="33"/>
      <c r="MZJ158" s="32"/>
      <c r="MZK158" s="32"/>
      <c r="MZL158" s="32"/>
      <c r="MZM158" s="33"/>
      <c r="MZW158" s="32"/>
      <c r="NAA158" s="30"/>
      <c r="NAB158" s="30"/>
      <c r="NAC158" s="30"/>
      <c r="NAD158" s="30"/>
      <c r="NAE158" s="30"/>
      <c r="NAF158" s="30"/>
      <c r="NAG158" s="36"/>
      <c r="NAH158" s="36"/>
      <c r="NAI158" s="36"/>
      <c r="NAJ158" s="36"/>
      <c r="NAK158" s="36"/>
      <c r="NAL158" s="36"/>
      <c r="NAM158" s="36"/>
      <c r="NAN158" s="36"/>
      <c r="NAO158" s="35"/>
      <c r="NAP158" s="35"/>
      <c r="NAQ158" s="34"/>
      <c r="NAR158" s="32"/>
      <c r="NAS158" s="32"/>
      <c r="NAT158" s="33"/>
      <c r="NAU158" s="33"/>
      <c r="NAV158" s="32"/>
      <c r="NAW158" s="32"/>
      <c r="NAX158" s="32"/>
      <c r="NAY158" s="33"/>
      <c r="NBI158" s="32"/>
      <c r="NBM158" s="30"/>
      <c r="NBN158" s="30"/>
      <c r="NBO158" s="30"/>
      <c r="NBP158" s="30"/>
      <c r="NBQ158" s="30"/>
      <c r="NBR158" s="30"/>
      <c r="NBS158" s="36"/>
      <c r="NBT158" s="36"/>
      <c r="NBU158" s="36"/>
      <c r="NBV158" s="36"/>
      <c r="NBW158" s="36"/>
      <c r="NBX158" s="36"/>
      <c r="NBY158" s="36"/>
      <c r="NBZ158" s="36"/>
      <c r="NCA158" s="35"/>
      <c r="NCB158" s="35"/>
      <c r="NCC158" s="34"/>
      <c r="NCD158" s="32"/>
      <c r="NCE158" s="32"/>
      <c r="NCF158" s="33"/>
      <c r="NCG158" s="33"/>
      <c r="NCH158" s="32"/>
      <c r="NCI158" s="32"/>
      <c r="NCJ158" s="32"/>
      <c r="NCK158" s="33"/>
      <c r="NCU158" s="32"/>
      <c r="NCY158" s="30"/>
      <c r="NCZ158" s="30"/>
      <c r="NDA158" s="30"/>
      <c r="NDB158" s="30"/>
      <c r="NDC158" s="30"/>
      <c r="NDD158" s="30"/>
      <c r="NDE158" s="36"/>
      <c r="NDF158" s="36"/>
      <c r="NDG158" s="36"/>
      <c r="NDH158" s="36"/>
      <c r="NDI158" s="36"/>
      <c r="NDJ158" s="36"/>
      <c r="NDK158" s="36"/>
      <c r="NDL158" s="36"/>
      <c r="NDM158" s="35"/>
      <c r="NDN158" s="35"/>
      <c r="NDO158" s="34"/>
      <c r="NDP158" s="32"/>
      <c r="NDQ158" s="32"/>
      <c r="NDR158" s="33"/>
      <c r="NDS158" s="33"/>
      <c r="NDT158" s="32"/>
      <c r="NDU158" s="32"/>
      <c r="NDV158" s="32"/>
      <c r="NDW158" s="33"/>
      <c r="NEG158" s="32"/>
      <c r="NEK158" s="30"/>
      <c r="NEL158" s="30"/>
      <c r="NEM158" s="30"/>
      <c r="NEN158" s="30"/>
      <c r="NEO158" s="30"/>
      <c r="NEP158" s="30"/>
      <c r="NEQ158" s="36"/>
      <c r="NER158" s="36"/>
      <c r="NES158" s="36"/>
      <c r="NET158" s="36"/>
      <c r="NEU158" s="36"/>
      <c r="NEV158" s="36"/>
      <c r="NEW158" s="36"/>
      <c r="NEX158" s="36"/>
      <c r="NEY158" s="35"/>
      <c r="NEZ158" s="35"/>
      <c r="NFA158" s="34"/>
      <c r="NFB158" s="32"/>
      <c r="NFC158" s="32"/>
      <c r="NFD158" s="33"/>
      <c r="NFE158" s="33"/>
      <c r="NFF158" s="32"/>
      <c r="NFG158" s="32"/>
      <c r="NFH158" s="32"/>
      <c r="NFI158" s="33"/>
      <c r="NFS158" s="32"/>
      <c r="NFW158" s="30"/>
      <c r="NFX158" s="30"/>
      <c r="NFY158" s="30"/>
      <c r="NFZ158" s="30"/>
      <c r="NGA158" s="30"/>
      <c r="NGB158" s="30"/>
      <c r="NGC158" s="36"/>
      <c r="NGD158" s="36"/>
      <c r="NGE158" s="36"/>
      <c r="NGF158" s="36"/>
      <c r="NGG158" s="36"/>
      <c r="NGH158" s="36"/>
      <c r="NGI158" s="36"/>
      <c r="NGJ158" s="36"/>
      <c r="NGK158" s="35"/>
      <c r="NGL158" s="35"/>
      <c r="NGM158" s="34"/>
      <c r="NGN158" s="32"/>
      <c r="NGO158" s="32"/>
      <c r="NGP158" s="33"/>
      <c r="NGQ158" s="33"/>
      <c r="NGR158" s="32"/>
      <c r="NGS158" s="32"/>
      <c r="NGT158" s="32"/>
      <c r="NGU158" s="33"/>
      <c r="NHE158" s="32"/>
      <c r="NHI158" s="30"/>
      <c r="NHJ158" s="30"/>
      <c r="NHK158" s="30"/>
      <c r="NHL158" s="30"/>
      <c r="NHM158" s="30"/>
      <c r="NHN158" s="30"/>
      <c r="NHO158" s="36"/>
      <c r="NHP158" s="36"/>
      <c r="NHQ158" s="36"/>
      <c r="NHR158" s="36"/>
      <c r="NHS158" s="36"/>
      <c r="NHT158" s="36"/>
      <c r="NHU158" s="36"/>
      <c r="NHV158" s="36"/>
      <c r="NHW158" s="35"/>
      <c r="NHX158" s="35"/>
      <c r="NHY158" s="34"/>
      <c r="NHZ158" s="32"/>
      <c r="NIA158" s="32"/>
      <c r="NIB158" s="33"/>
      <c r="NIC158" s="33"/>
      <c r="NID158" s="32"/>
      <c r="NIE158" s="32"/>
      <c r="NIF158" s="32"/>
      <c r="NIG158" s="33"/>
      <c r="NIQ158" s="32"/>
      <c r="NIU158" s="30"/>
      <c r="NIV158" s="30"/>
      <c r="NIW158" s="30"/>
      <c r="NIX158" s="30"/>
      <c r="NIY158" s="30"/>
      <c r="NIZ158" s="30"/>
      <c r="NJA158" s="36"/>
      <c r="NJB158" s="36"/>
      <c r="NJC158" s="36"/>
      <c r="NJD158" s="36"/>
      <c r="NJE158" s="36"/>
      <c r="NJF158" s="36"/>
      <c r="NJG158" s="36"/>
      <c r="NJH158" s="36"/>
      <c r="NJI158" s="35"/>
      <c r="NJJ158" s="35"/>
      <c r="NJK158" s="34"/>
      <c r="NJL158" s="32"/>
      <c r="NJM158" s="32"/>
      <c r="NJN158" s="33"/>
      <c r="NJO158" s="33"/>
      <c r="NJP158" s="32"/>
      <c r="NJQ158" s="32"/>
      <c r="NJR158" s="32"/>
      <c r="NJS158" s="33"/>
      <c r="NKC158" s="32"/>
      <c r="NKG158" s="30"/>
      <c r="NKH158" s="30"/>
      <c r="NKI158" s="30"/>
      <c r="NKJ158" s="30"/>
      <c r="NKK158" s="30"/>
      <c r="NKL158" s="30"/>
      <c r="NKM158" s="36"/>
      <c r="NKN158" s="36"/>
      <c r="NKO158" s="36"/>
      <c r="NKP158" s="36"/>
      <c r="NKQ158" s="36"/>
      <c r="NKR158" s="36"/>
      <c r="NKS158" s="36"/>
      <c r="NKT158" s="36"/>
      <c r="NKU158" s="35"/>
      <c r="NKV158" s="35"/>
      <c r="NKW158" s="34"/>
      <c r="NKX158" s="32"/>
      <c r="NKY158" s="32"/>
      <c r="NKZ158" s="33"/>
      <c r="NLA158" s="33"/>
      <c r="NLB158" s="32"/>
      <c r="NLC158" s="32"/>
      <c r="NLD158" s="32"/>
      <c r="NLE158" s="33"/>
      <c r="NLO158" s="32"/>
      <c r="NLS158" s="30"/>
      <c r="NLT158" s="30"/>
      <c r="NLU158" s="30"/>
      <c r="NLV158" s="30"/>
      <c r="NLW158" s="30"/>
      <c r="NLX158" s="30"/>
      <c r="NLY158" s="36"/>
      <c r="NLZ158" s="36"/>
      <c r="NMA158" s="36"/>
      <c r="NMB158" s="36"/>
      <c r="NMC158" s="36"/>
      <c r="NMD158" s="36"/>
      <c r="NME158" s="36"/>
      <c r="NMF158" s="36"/>
      <c r="NMG158" s="35"/>
      <c r="NMH158" s="35"/>
      <c r="NMI158" s="34"/>
      <c r="NMJ158" s="32"/>
      <c r="NMK158" s="32"/>
      <c r="NML158" s="33"/>
      <c r="NMM158" s="33"/>
      <c r="NMN158" s="32"/>
      <c r="NMO158" s="32"/>
      <c r="NMP158" s="32"/>
      <c r="NMQ158" s="33"/>
      <c r="NNA158" s="32"/>
      <c r="NNE158" s="30"/>
      <c r="NNF158" s="30"/>
      <c r="NNG158" s="30"/>
      <c r="NNH158" s="30"/>
      <c r="NNI158" s="30"/>
      <c r="NNJ158" s="30"/>
      <c r="NNK158" s="36"/>
      <c r="NNL158" s="36"/>
      <c r="NNM158" s="36"/>
      <c r="NNN158" s="36"/>
      <c r="NNO158" s="36"/>
      <c r="NNP158" s="36"/>
      <c r="NNQ158" s="36"/>
      <c r="NNR158" s="36"/>
      <c r="NNS158" s="35"/>
      <c r="NNT158" s="35"/>
      <c r="NNU158" s="34"/>
      <c r="NNV158" s="32"/>
      <c r="NNW158" s="32"/>
      <c r="NNX158" s="33"/>
      <c r="NNY158" s="33"/>
      <c r="NNZ158" s="32"/>
      <c r="NOA158" s="32"/>
      <c r="NOB158" s="32"/>
      <c r="NOC158" s="33"/>
      <c r="NOM158" s="32"/>
      <c r="NOQ158" s="30"/>
      <c r="NOR158" s="30"/>
      <c r="NOS158" s="30"/>
      <c r="NOT158" s="30"/>
      <c r="NOU158" s="30"/>
      <c r="NOV158" s="30"/>
      <c r="NOW158" s="36"/>
      <c r="NOX158" s="36"/>
      <c r="NOY158" s="36"/>
      <c r="NOZ158" s="36"/>
      <c r="NPA158" s="36"/>
      <c r="NPB158" s="36"/>
      <c r="NPC158" s="36"/>
      <c r="NPD158" s="36"/>
      <c r="NPE158" s="35"/>
      <c r="NPF158" s="35"/>
      <c r="NPG158" s="34"/>
      <c r="NPH158" s="32"/>
      <c r="NPI158" s="32"/>
      <c r="NPJ158" s="33"/>
      <c r="NPK158" s="33"/>
      <c r="NPL158" s="32"/>
      <c r="NPM158" s="32"/>
      <c r="NPN158" s="32"/>
      <c r="NPO158" s="33"/>
      <c r="NPY158" s="32"/>
      <c r="NQC158" s="30"/>
      <c r="NQD158" s="30"/>
      <c r="NQE158" s="30"/>
      <c r="NQF158" s="30"/>
      <c r="NQG158" s="30"/>
      <c r="NQH158" s="30"/>
      <c r="NQI158" s="36"/>
      <c r="NQJ158" s="36"/>
      <c r="NQK158" s="36"/>
      <c r="NQL158" s="36"/>
      <c r="NQM158" s="36"/>
      <c r="NQN158" s="36"/>
      <c r="NQO158" s="36"/>
      <c r="NQP158" s="36"/>
      <c r="NQQ158" s="35"/>
      <c r="NQR158" s="35"/>
      <c r="NQS158" s="34"/>
      <c r="NQT158" s="32"/>
      <c r="NQU158" s="32"/>
      <c r="NQV158" s="33"/>
      <c r="NQW158" s="33"/>
      <c r="NQX158" s="32"/>
      <c r="NQY158" s="32"/>
      <c r="NQZ158" s="32"/>
      <c r="NRA158" s="33"/>
      <c r="NRK158" s="32"/>
      <c r="NRO158" s="30"/>
      <c r="NRP158" s="30"/>
      <c r="NRQ158" s="30"/>
      <c r="NRR158" s="30"/>
      <c r="NRS158" s="30"/>
      <c r="NRT158" s="30"/>
      <c r="NRU158" s="36"/>
      <c r="NRV158" s="36"/>
      <c r="NRW158" s="36"/>
      <c r="NRX158" s="36"/>
      <c r="NRY158" s="36"/>
      <c r="NRZ158" s="36"/>
      <c r="NSA158" s="36"/>
      <c r="NSB158" s="36"/>
      <c r="NSC158" s="35"/>
      <c r="NSD158" s="35"/>
      <c r="NSE158" s="34"/>
      <c r="NSF158" s="32"/>
      <c r="NSG158" s="32"/>
      <c r="NSH158" s="33"/>
      <c r="NSI158" s="33"/>
      <c r="NSJ158" s="32"/>
      <c r="NSK158" s="32"/>
      <c r="NSL158" s="32"/>
      <c r="NSM158" s="33"/>
      <c r="NSW158" s="32"/>
      <c r="NTA158" s="30"/>
      <c r="NTB158" s="30"/>
      <c r="NTC158" s="30"/>
      <c r="NTD158" s="30"/>
      <c r="NTE158" s="30"/>
      <c r="NTF158" s="30"/>
      <c r="NTG158" s="36"/>
      <c r="NTH158" s="36"/>
      <c r="NTI158" s="36"/>
      <c r="NTJ158" s="36"/>
      <c r="NTK158" s="36"/>
      <c r="NTL158" s="36"/>
      <c r="NTM158" s="36"/>
      <c r="NTN158" s="36"/>
      <c r="NTO158" s="35"/>
      <c r="NTP158" s="35"/>
      <c r="NTQ158" s="34"/>
      <c r="NTR158" s="32"/>
      <c r="NTS158" s="32"/>
      <c r="NTT158" s="33"/>
      <c r="NTU158" s="33"/>
      <c r="NTV158" s="32"/>
      <c r="NTW158" s="32"/>
      <c r="NTX158" s="32"/>
      <c r="NTY158" s="33"/>
      <c r="NUI158" s="32"/>
      <c r="NUM158" s="30"/>
      <c r="NUN158" s="30"/>
      <c r="NUO158" s="30"/>
      <c r="NUP158" s="30"/>
      <c r="NUQ158" s="30"/>
      <c r="NUR158" s="30"/>
      <c r="NUS158" s="36"/>
      <c r="NUT158" s="36"/>
      <c r="NUU158" s="36"/>
      <c r="NUV158" s="36"/>
      <c r="NUW158" s="36"/>
      <c r="NUX158" s="36"/>
      <c r="NUY158" s="36"/>
      <c r="NUZ158" s="36"/>
      <c r="NVA158" s="35"/>
      <c r="NVB158" s="35"/>
      <c r="NVC158" s="34"/>
      <c r="NVD158" s="32"/>
      <c r="NVE158" s="32"/>
      <c r="NVF158" s="33"/>
      <c r="NVG158" s="33"/>
      <c r="NVH158" s="32"/>
      <c r="NVI158" s="32"/>
      <c r="NVJ158" s="32"/>
      <c r="NVK158" s="33"/>
      <c r="NVU158" s="32"/>
      <c r="NVY158" s="30"/>
      <c r="NVZ158" s="30"/>
      <c r="NWA158" s="30"/>
      <c r="NWB158" s="30"/>
      <c r="NWC158" s="30"/>
      <c r="NWD158" s="30"/>
      <c r="NWE158" s="36"/>
      <c r="NWF158" s="36"/>
      <c r="NWG158" s="36"/>
      <c r="NWH158" s="36"/>
      <c r="NWI158" s="36"/>
      <c r="NWJ158" s="36"/>
      <c r="NWK158" s="36"/>
      <c r="NWL158" s="36"/>
      <c r="NWM158" s="35"/>
      <c r="NWN158" s="35"/>
      <c r="NWO158" s="34"/>
      <c r="NWP158" s="32"/>
      <c r="NWQ158" s="32"/>
      <c r="NWR158" s="33"/>
      <c r="NWS158" s="33"/>
      <c r="NWT158" s="32"/>
      <c r="NWU158" s="32"/>
      <c r="NWV158" s="32"/>
      <c r="NWW158" s="33"/>
      <c r="NXG158" s="32"/>
      <c r="NXK158" s="30"/>
      <c r="NXL158" s="30"/>
      <c r="NXM158" s="30"/>
      <c r="NXN158" s="30"/>
      <c r="NXO158" s="30"/>
      <c r="NXP158" s="30"/>
      <c r="NXQ158" s="36"/>
      <c r="NXR158" s="36"/>
      <c r="NXS158" s="36"/>
      <c r="NXT158" s="36"/>
      <c r="NXU158" s="36"/>
      <c r="NXV158" s="36"/>
      <c r="NXW158" s="36"/>
      <c r="NXX158" s="36"/>
      <c r="NXY158" s="35"/>
      <c r="NXZ158" s="35"/>
      <c r="NYA158" s="34"/>
      <c r="NYB158" s="32"/>
      <c r="NYC158" s="32"/>
      <c r="NYD158" s="33"/>
      <c r="NYE158" s="33"/>
      <c r="NYF158" s="32"/>
      <c r="NYG158" s="32"/>
      <c r="NYH158" s="32"/>
      <c r="NYI158" s="33"/>
      <c r="NYS158" s="32"/>
      <c r="NYW158" s="30"/>
      <c r="NYX158" s="30"/>
      <c r="NYY158" s="30"/>
      <c r="NYZ158" s="30"/>
      <c r="NZA158" s="30"/>
      <c r="NZB158" s="30"/>
      <c r="NZC158" s="36"/>
      <c r="NZD158" s="36"/>
      <c r="NZE158" s="36"/>
      <c r="NZF158" s="36"/>
      <c r="NZG158" s="36"/>
      <c r="NZH158" s="36"/>
      <c r="NZI158" s="36"/>
      <c r="NZJ158" s="36"/>
      <c r="NZK158" s="35"/>
      <c r="NZL158" s="35"/>
      <c r="NZM158" s="34"/>
      <c r="NZN158" s="32"/>
      <c r="NZO158" s="32"/>
      <c r="NZP158" s="33"/>
      <c r="NZQ158" s="33"/>
      <c r="NZR158" s="32"/>
      <c r="NZS158" s="32"/>
      <c r="NZT158" s="32"/>
      <c r="NZU158" s="33"/>
      <c r="OAE158" s="32"/>
      <c r="OAI158" s="30"/>
      <c r="OAJ158" s="30"/>
      <c r="OAK158" s="30"/>
      <c r="OAL158" s="30"/>
      <c r="OAM158" s="30"/>
      <c r="OAN158" s="30"/>
      <c r="OAO158" s="36"/>
      <c r="OAP158" s="36"/>
      <c r="OAQ158" s="36"/>
      <c r="OAR158" s="36"/>
      <c r="OAS158" s="36"/>
      <c r="OAT158" s="36"/>
      <c r="OAU158" s="36"/>
      <c r="OAV158" s="36"/>
      <c r="OAW158" s="35"/>
      <c r="OAX158" s="35"/>
      <c r="OAY158" s="34"/>
      <c r="OAZ158" s="32"/>
      <c r="OBA158" s="32"/>
      <c r="OBB158" s="33"/>
      <c r="OBC158" s="33"/>
      <c r="OBD158" s="32"/>
      <c r="OBE158" s="32"/>
      <c r="OBF158" s="32"/>
      <c r="OBG158" s="33"/>
      <c r="OBQ158" s="32"/>
      <c r="OBU158" s="30"/>
      <c r="OBV158" s="30"/>
      <c r="OBW158" s="30"/>
      <c r="OBX158" s="30"/>
      <c r="OBY158" s="30"/>
      <c r="OBZ158" s="30"/>
      <c r="OCA158" s="36"/>
      <c r="OCB158" s="36"/>
      <c r="OCC158" s="36"/>
      <c r="OCD158" s="36"/>
      <c r="OCE158" s="36"/>
      <c r="OCF158" s="36"/>
      <c r="OCG158" s="36"/>
      <c r="OCH158" s="36"/>
      <c r="OCI158" s="35"/>
      <c r="OCJ158" s="35"/>
      <c r="OCK158" s="34"/>
      <c r="OCL158" s="32"/>
      <c r="OCM158" s="32"/>
      <c r="OCN158" s="33"/>
      <c r="OCO158" s="33"/>
      <c r="OCP158" s="32"/>
      <c r="OCQ158" s="32"/>
      <c r="OCR158" s="32"/>
      <c r="OCS158" s="33"/>
      <c r="ODC158" s="32"/>
      <c r="ODG158" s="30"/>
      <c r="ODH158" s="30"/>
      <c r="ODI158" s="30"/>
      <c r="ODJ158" s="30"/>
      <c r="ODK158" s="30"/>
      <c r="ODL158" s="30"/>
      <c r="ODM158" s="36"/>
      <c r="ODN158" s="36"/>
      <c r="ODO158" s="36"/>
      <c r="ODP158" s="36"/>
      <c r="ODQ158" s="36"/>
      <c r="ODR158" s="36"/>
      <c r="ODS158" s="36"/>
      <c r="ODT158" s="36"/>
      <c r="ODU158" s="35"/>
      <c r="ODV158" s="35"/>
      <c r="ODW158" s="34"/>
      <c r="ODX158" s="32"/>
      <c r="ODY158" s="32"/>
      <c r="ODZ158" s="33"/>
      <c r="OEA158" s="33"/>
      <c r="OEB158" s="32"/>
      <c r="OEC158" s="32"/>
      <c r="OED158" s="32"/>
      <c r="OEE158" s="33"/>
      <c r="OEO158" s="32"/>
      <c r="OES158" s="30"/>
      <c r="OET158" s="30"/>
      <c r="OEU158" s="30"/>
      <c r="OEV158" s="30"/>
      <c r="OEW158" s="30"/>
      <c r="OEX158" s="30"/>
      <c r="OEY158" s="36"/>
      <c r="OEZ158" s="36"/>
      <c r="OFA158" s="36"/>
      <c r="OFB158" s="36"/>
      <c r="OFC158" s="36"/>
      <c r="OFD158" s="36"/>
      <c r="OFE158" s="36"/>
      <c r="OFF158" s="36"/>
      <c r="OFG158" s="35"/>
      <c r="OFH158" s="35"/>
      <c r="OFI158" s="34"/>
      <c r="OFJ158" s="32"/>
      <c r="OFK158" s="32"/>
      <c r="OFL158" s="33"/>
      <c r="OFM158" s="33"/>
      <c r="OFN158" s="32"/>
      <c r="OFO158" s="32"/>
      <c r="OFP158" s="32"/>
      <c r="OFQ158" s="33"/>
      <c r="OGA158" s="32"/>
      <c r="OGE158" s="30"/>
      <c r="OGF158" s="30"/>
      <c r="OGG158" s="30"/>
      <c r="OGH158" s="30"/>
      <c r="OGI158" s="30"/>
      <c r="OGJ158" s="30"/>
      <c r="OGK158" s="36"/>
      <c r="OGL158" s="36"/>
      <c r="OGM158" s="36"/>
      <c r="OGN158" s="36"/>
      <c r="OGO158" s="36"/>
      <c r="OGP158" s="36"/>
      <c r="OGQ158" s="36"/>
      <c r="OGR158" s="36"/>
      <c r="OGS158" s="35"/>
      <c r="OGT158" s="35"/>
      <c r="OGU158" s="34"/>
      <c r="OGV158" s="32"/>
      <c r="OGW158" s="32"/>
      <c r="OGX158" s="33"/>
      <c r="OGY158" s="33"/>
      <c r="OGZ158" s="32"/>
      <c r="OHA158" s="32"/>
      <c r="OHB158" s="32"/>
      <c r="OHC158" s="33"/>
      <c r="OHM158" s="32"/>
      <c r="OHQ158" s="30"/>
      <c r="OHR158" s="30"/>
      <c r="OHS158" s="30"/>
      <c r="OHT158" s="30"/>
      <c r="OHU158" s="30"/>
      <c r="OHV158" s="30"/>
      <c r="OHW158" s="36"/>
      <c r="OHX158" s="36"/>
      <c r="OHY158" s="36"/>
      <c r="OHZ158" s="36"/>
      <c r="OIA158" s="36"/>
      <c r="OIB158" s="36"/>
      <c r="OIC158" s="36"/>
      <c r="OID158" s="36"/>
      <c r="OIE158" s="35"/>
      <c r="OIF158" s="35"/>
      <c r="OIG158" s="34"/>
      <c r="OIH158" s="32"/>
      <c r="OII158" s="32"/>
      <c r="OIJ158" s="33"/>
      <c r="OIK158" s="33"/>
      <c r="OIL158" s="32"/>
      <c r="OIM158" s="32"/>
      <c r="OIN158" s="32"/>
      <c r="OIO158" s="33"/>
      <c r="OIY158" s="32"/>
      <c r="OJC158" s="30"/>
      <c r="OJD158" s="30"/>
      <c r="OJE158" s="30"/>
      <c r="OJF158" s="30"/>
      <c r="OJG158" s="30"/>
      <c r="OJH158" s="30"/>
      <c r="OJI158" s="36"/>
      <c r="OJJ158" s="36"/>
      <c r="OJK158" s="36"/>
      <c r="OJL158" s="36"/>
      <c r="OJM158" s="36"/>
      <c r="OJN158" s="36"/>
      <c r="OJO158" s="36"/>
      <c r="OJP158" s="36"/>
      <c r="OJQ158" s="35"/>
      <c r="OJR158" s="35"/>
      <c r="OJS158" s="34"/>
      <c r="OJT158" s="32"/>
      <c r="OJU158" s="32"/>
      <c r="OJV158" s="33"/>
      <c r="OJW158" s="33"/>
      <c r="OJX158" s="32"/>
      <c r="OJY158" s="32"/>
      <c r="OJZ158" s="32"/>
      <c r="OKA158" s="33"/>
      <c r="OKK158" s="32"/>
      <c r="OKO158" s="30"/>
      <c r="OKP158" s="30"/>
      <c r="OKQ158" s="30"/>
      <c r="OKR158" s="30"/>
      <c r="OKS158" s="30"/>
      <c r="OKT158" s="30"/>
      <c r="OKU158" s="36"/>
      <c r="OKV158" s="36"/>
      <c r="OKW158" s="36"/>
      <c r="OKX158" s="36"/>
      <c r="OKY158" s="36"/>
      <c r="OKZ158" s="36"/>
      <c r="OLA158" s="36"/>
      <c r="OLB158" s="36"/>
      <c r="OLC158" s="35"/>
      <c r="OLD158" s="35"/>
      <c r="OLE158" s="34"/>
      <c r="OLF158" s="32"/>
      <c r="OLG158" s="32"/>
      <c r="OLH158" s="33"/>
      <c r="OLI158" s="33"/>
      <c r="OLJ158" s="32"/>
      <c r="OLK158" s="32"/>
      <c r="OLL158" s="32"/>
      <c r="OLM158" s="33"/>
      <c r="OLW158" s="32"/>
      <c r="OMA158" s="30"/>
      <c r="OMB158" s="30"/>
      <c r="OMC158" s="30"/>
      <c r="OMD158" s="30"/>
      <c r="OME158" s="30"/>
      <c r="OMF158" s="30"/>
      <c r="OMG158" s="36"/>
      <c r="OMH158" s="36"/>
      <c r="OMI158" s="36"/>
      <c r="OMJ158" s="36"/>
      <c r="OMK158" s="36"/>
      <c r="OML158" s="36"/>
      <c r="OMM158" s="36"/>
      <c r="OMN158" s="36"/>
      <c r="OMO158" s="35"/>
      <c r="OMP158" s="35"/>
      <c r="OMQ158" s="34"/>
      <c r="OMR158" s="32"/>
      <c r="OMS158" s="32"/>
      <c r="OMT158" s="33"/>
      <c r="OMU158" s="33"/>
      <c r="OMV158" s="32"/>
      <c r="OMW158" s="32"/>
      <c r="OMX158" s="32"/>
      <c r="OMY158" s="33"/>
      <c r="ONI158" s="32"/>
      <c r="ONM158" s="30"/>
      <c r="ONN158" s="30"/>
      <c r="ONO158" s="30"/>
      <c r="ONP158" s="30"/>
      <c r="ONQ158" s="30"/>
      <c r="ONR158" s="30"/>
      <c r="ONS158" s="36"/>
      <c r="ONT158" s="36"/>
      <c r="ONU158" s="36"/>
      <c r="ONV158" s="36"/>
      <c r="ONW158" s="36"/>
      <c r="ONX158" s="36"/>
      <c r="ONY158" s="36"/>
      <c r="ONZ158" s="36"/>
      <c r="OOA158" s="35"/>
      <c r="OOB158" s="35"/>
      <c r="OOC158" s="34"/>
      <c r="OOD158" s="32"/>
      <c r="OOE158" s="32"/>
      <c r="OOF158" s="33"/>
      <c r="OOG158" s="33"/>
      <c r="OOH158" s="32"/>
      <c r="OOI158" s="32"/>
      <c r="OOJ158" s="32"/>
      <c r="OOK158" s="33"/>
      <c r="OOU158" s="32"/>
      <c r="OOY158" s="30"/>
      <c r="OOZ158" s="30"/>
      <c r="OPA158" s="30"/>
      <c r="OPB158" s="30"/>
      <c r="OPC158" s="30"/>
      <c r="OPD158" s="30"/>
      <c r="OPE158" s="36"/>
      <c r="OPF158" s="36"/>
      <c r="OPG158" s="36"/>
      <c r="OPH158" s="36"/>
      <c r="OPI158" s="36"/>
      <c r="OPJ158" s="36"/>
      <c r="OPK158" s="36"/>
      <c r="OPL158" s="36"/>
      <c r="OPM158" s="35"/>
      <c r="OPN158" s="35"/>
      <c r="OPO158" s="34"/>
      <c r="OPP158" s="32"/>
      <c r="OPQ158" s="32"/>
      <c r="OPR158" s="33"/>
      <c r="OPS158" s="33"/>
      <c r="OPT158" s="32"/>
      <c r="OPU158" s="32"/>
      <c r="OPV158" s="32"/>
      <c r="OPW158" s="33"/>
      <c r="OQG158" s="32"/>
      <c r="OQK158" s="30"/>
      <c r="OQL158" s="30"/>
      <c r="OQM158" s="30"/>
      <c r="OQN158" s="30"/>
      <c r="OQO158" s="30"/>
      <c r="OQP158" s="30"/>
      <c r="OQQ158" s="36"/>
      <c r="OQR158" s="36"/>
      <c r="OQS158" s="36"/>
      <c r="OQT158" s="36"/>
      <c r="OQU158" s="36"/>
      <c r="OQV158" s="36"/>
      <c r="OQW158" s="36"/>
      <c r="OQX158" s="36"/>
      <c r="OQY158" s="35"/>
      <c r="OQZ158" s="35"/>
      <c r="ORA158" s="34"/>
      <c r="ORB158" s="32"/>
      <c r="ORC158" s="32"/>
      <c r="ORD158" s="33"/>
      <c r="ORE158" s="33"/>
      <c r="ORF158" s="32"/>
      <c r="ORG158" s="32"/>
      <c r="ORH158" s="32"/>
      <c r="ORI158" s="33"/>
      <c r="ORS158" s="32"/>
      <c r="ORW158" s="30"/>
      <c r="ORX158" s="30"/>
      <c r="ORY158" s="30"/>
      <c r="ORZ158" s="30"/>
      <c r="OSA158" s="30"/>
      <c r="OSB158" s="30"/>
      <c r="OSC158" s="36"/>
      <c r="OSD158" s="36"/>
      <c r="OSE158" s="36"/>
      <c r="OSF158" s="36"/>
      <c r="OSG158" s="36"/>
      <c r="OSH158" s="36"/>
      <c r="OSI158" s="36"/>
      <c r="OSJ158" s="36"/>
      <c r="OSK158" s="35"/>
      <c r="OSL158" s="35"/>
      <c r="OSM158" s="34"/>
      <c r="OSN158" s="32"/>
      <c r="OSO158" s="32"/>
      <c r="OSP158" s="33"/>
      <c r="OSQ158" s="33"/>
      <c r="OSR158" s="32"/>
      <c r="OSS158" s="32"/>
      <c r="OST158" s="32"/>
      <c r="OSU158" s="33"/>
      <c r="OTE158" s="32"/>
      <c r="OTI158" s="30"/>
      <c r="OTJ158" s="30"/>
      <c r="OTK158" s="30"/>
      <c r="OTL158" s="30"/>
      <c r="OTM158" s="30"/>
      <c r="OTN158" s="30"/>
      <c r="OTO158" s="36"/>
      <c r="OTP158" s="36"/>
      <c r="OTQ158" s="36"/>
      <c r="OTR158" s="36"/>
      <c r="OTS158" s="36"/>
      <c r="OTT158" s="36"/>
      <c r="OTU158" s="36"/>
      <c r="OTV158" s="36"/>
      <c r="OTW158" s="35"/>
      <c r="OTX158" s="35"/>
      <c r="OTY158" s="34"/>
      <c r="OTZ158" s="32"/>
      <c r="OUA158" s="32"/>
      <c r="OUB158" s="33"/>
      <c r="OUC158" s="33"/>
      <c r="OUD158" s="32"/>
      <c r="OUE158" s="32"/>
      <c r="OUF158" s="32"/>
      <c r="OUG158" s="33"/>
      <c r="OUQ158" s="32"/>
      <c r="OUU158" s="30"/>
      <c r="OUV158" s="30"/>
      <c r="OUW158" s="30"/>
      <c r="OUX158" s="30"/>
      <c r="OUY158" s="30"/>
      <c r="OUZ158" s="30"/>
      <c r="OVA158" s="36"/>
      <c r="OVB158" s="36"/>
      <c r="OVC158" s="36"/>
      <c r="OVD158" s="36"/>
      <c r="OVE158" s="36"/>
      <c r="OVF158" s="36"/>
      <c r="OVG158" s="36"/>
      <c r="OVH158" s="36"/>
      <c r="OVI158" s="35"/>
      <c r="OVJ158" s="35"/>
      <c r="OVK158" s="34"/>
      <c r="OVL158" s="32"/>
      <c r="OVM158" s="32"/>
      <c r="OVN158" s="33"/>
      <c r="OVO158" s="33"/>
      <c r="OVP158" s="32"/>
      <c r="OVQ158" s="32"/>
      <c r="OVR158" s="32"/>
      <c r="OVS158" s="33"/>
      <c r="OWC158" s="32"/>
      <c r="OWG158" s="30"/>
      <c r="OWH158" s="30"/>
      <c r="OWI158" s="30"/>
      <c r="OWJ158" s="30"/>
      <c r="OWK158" s="30"/>
      <c r="OWL158" s="30"/>
      <c r="OWM158" s="36"/>
      <c r="OWN158" s="36"/>
      <c r="OWO158" s="36"/>
      <c r="OWP158" s="36"/>
      <c r="OWQ158" s="36"/>
      <c r="OWR158" s="36"/>
      <c r="OWS158" s="36"/>
      <c r="OWT158" s="36"/>
      <c r="OWU158" s="35"/>
      <c r="OWV158" s="35"/>
      <c r="OWW158" s="34"/>
      <c r="OWX158" s="32"/>
      <c r="OWY158" s="32"/>
      <c r="OWZ158" s="33"/>
      <c r="OXA158" s="33"/>
      <c r="OXB158" s="32"/>
      <c r="OXC158" s="32"/>
      <c r="OXD158" s="32"/>
      <c r="OXE158" s="33"/>
      <c r="OXO158" s="32"/>
      <c r="OXS158" s="30"/>
      <c r="OXT158" s="30"/>
      <c r="OXU158" s="30"/>
      <c r="OXV158" s="30"/>
      <c r="OXW158" s="30"/>
      <c r="OXX158" s="30"/>
      <c r="OXY158" s="36"/>
      <c r="OXZ158" s="36"/>
      <c r="OYA158" s="36"/>
      <c r="OYB158" s="36"/>
      <c r="OYC158" s="36"/>
      <c r="OYD158" s="36"/>
      <c r="OYE158" s="36"/>
      <c r="OYF158" s="36"/>
      <c r="OYG158" s="35"/>
      <c r="OYH158" s="35"/>
      <c r="OYI158" s="34"/>
      <c r="OYJ158" s="32"/>
      <c r="OYK158" s="32"/>
      <c r="OYL158" s="33"/>
      <c r="OYM158" s="33"/>
      <c r="OYN158" s="32"/>
      <c r="OYO158" s="32"/>
      <c r="OYP158" s="32"/>
      <c r="OYQ158" s="33"/>
      <c r="OZA158" s="32"/>
      <c r="OZE158" s="30"/>
      <c r="OZF158" s="30"/>
      <c r="OZG158" s="30"/>
      <c r="OZH158" s="30"/>
      <c r="OZI158" s="30"/>
      <c r="OZJ158" s="30"/>
      <c r="OZK158" s="36"/>
      <c r="OZL158" s="36"/>
      <c r="OZM158" s="36"/>
      <c r="OZN158" s="36"/>
      <c r="OZO158" s="36"/>
      <c r="OZP158" s="36"/>
      <c r="OZQ158" s="36"/>
      <c r="OZR158" s="36"/>
      <c r="OZS158" s="35"/>
      <c r="OZT158" s="35"/>
      <c r="OZU158" s="34"/>
      <c r="OZV158" s="32"/>
      <c r="OZW158" s="32"/>
      <c r="OZX158" s="33"/>
      <c r="OZY158" s="33"/>
      <c r="OZZ158" s="32"/>
      <c r="PAA158" s="32"/>
      <c r="PAB158" s="32"/>
      <c r="PAC158" s="33"/>
      <c r="PAM158" s="32"/>
      <c r="PAQ158" s="30"/>
      <c r="PAR158" s="30"/>
      <c r="PAS158" s="30"/>
      <c r="PAT158" s="30"/>
      <c r="PAU158" s="30"/>
      <c r="PAV158" s="30"/>
      <c r="PAW158" s="36"/>
      <c r="PAX158" s="36"/>
      <c r="PAY158" s="36"/>
      <c r="PAZ158" s="36"/>
      <c r="PBA158" s="36"/>
      <c r="PBB158" s="36"/>
      <c r="PBC158" s="36"/>
      <c r="PBD158" s="36"/>
      <c r="PBE158" s="35"/>
      <c r="PBF158" s="35"/>
      <c r="PBG158" s="34"/>
      <c r="PBH158" s="32"/>
      <c r="PBI158" s="32"/>
      <c r="PBJ158" s="33"/>
      <c r="PBK158" s="33"/>
      <c r="PBL158" s="32"/>
      <c r="PBM158" s="32"/>
      <c r="PBN158" s="32"/>
      <c r="PBO158" s="33"/>
      <c r="PBY158" s="32"/>
      <c r="PCC158" s="30"/>
      <c r="PCD158" s="30"/>
      <c r="PCE158" s="30"/>
      <c r="PCF158" s="30"/>
      <c r="PCG158" s="30"/>
      <c r="PCH158" s="30"/>
      <c r="PCI158" s="36"/>
      <c r="PCJ158" s="36"/>
      <c r="PCK158" s="36"/>
      <c r="PCL158" s="36"/>
      <c r="PCM158" s="36"/>
      <c r="PCN158" s="36"/>
      <c r="PCO158" s="36"/>
      <c r="PCP158" s="36"/>
      <c r="PCQ158" s="35"/>
      <c r="PCR158" s="35"/>
      <c r="PCS158" s="34"/>
      <c r="PCT158" s="32"/>
      <c r="PCU158" s="32"/>
      <c r="PCV158" s="33"/>
      <c r="PCW158" s="33"/>
      <c r="PCX158" s="32"/>
      <c r="PCY158" s="32"/>
      <c r="PCZ158" s="32"/>
      <c r="PDA158" s="33"/>
      <c r="PDK158" s="32"/>
      <c r="PDO158" s="30"/>
      <c r="PDP158" s="30"/>
      <c r="PDQ158" s="30"/>
      <c r="PDR158" s="30"/>
      <c r="PDS158" s="30"/>
      <c r="PDT158" s="30"/>
      <c r="PDU158" s="36"/>
      <c r="PDV158" s="36"/>
      <c r="PDW158" s="36"/>
      <c r="PDX158" s="36"/>
      <c r="PDY158" s="36"/>
      <c r="PDZ158" s="36"/>
      <c r="PEA158" s="36"/>
      <c r="PEB158" s="36"/>
      <c r="PEC158" s="35"/>
      <c r="PED158" s="35"/>
      <c r="PEE158" s="34"/>
      <c r="PEF158" s="32"/>
      <c r="PEG158" s="32"/>
      <c r="PEH158" s="33"/>
      <c r="PEI158" s="33"/>
      <c r="PEJ158" s="32"/>
      <c r="PEK158" s="32"/>
      <c r="PEL158" s="32"/>
      <c r="PEM158" s="33"/>
      <c r="PEW158" s="32"/>
      <c r="PFA158" s="30"/>
      <c r="PFB158" s="30"/>
      <c r="PFC158" s="30"/>
      <c r="PFD158" s="30"/>
      <c r="PFE158" s="30"/>
      <c r="PFF158" s="30"/>
      <c r="PFG158" s="36"/>
      <c r="PFH158" s="36"/>
      <c r="PFI158" s="36"/>
      <c r="PFJ158" s="36"/>
      <c r="PFK158" s="36"/>
      <c r="PFL158" s="36"/>
      <c r="PFM158" s="36"/>
      <c r="PFN158" s="36"/>
      <c r="PFO158" s="35"/>
      <c r="PFP158" s="35"/>
      <c r="PFQ158" s="34"/>
      <c r="PFR158" s="32"/>
      <c r="PFS158" s="32"/>
      <c r="PFT158" s="33"/>
      <c r="PFU158" s="33"/>
      <c r="PFV158" s="32"/>
      <c r="PFW158" s="32"/>
      <c r="PFX158" s="32"/>
      <c r="PFY158" s="33"/>
      <c r="PGI158" s="32"/>
      <c r="PGM158" s="30"/>
      <c r="PGN158" s="30"/>
      <c r="PGO158" s="30"/>
      <c r="PGP158" s="30"/>
      <c r="PGQ158" s="30"/>
      <c r="PGR158" s="30"/>
      <c r="PGS158" s="36"/>
      <c r="PGT158" s="36"/>
      <c r="PGU158" s="36"/>
      <c r="PGV158" s="36"/>
      <c r="PGW158" s="36"/>
      <c r="PGX158" s="36"/>
      <c r="PGY158" s="36"/>
      <c r="PGZ158" s="36"/>
      <c r="PHA158" s="35"/>
      <c r="PHB158" s="35"/>
      <c r="PHC158" s="34"/>
      <c r="PHD158" s="32"/>
      <c r="PHE158" s="32"/>
      <c r="PHF158" s="33"/>
      <c r="PHG158" s="33"/>
      <c r="PHH158" s="32"/>
      <c r="PHI158" s="32"/>
      <c r="PHJ158" s="32"/>
      <c r="PHK158" s="33"/>
      <c r="PHU158" s="32"/>
      <c r="PHY158" s="30"/>
      <c r="PHZ158" s="30"/>
      <c r="PIA158" s="30"/>
      <c r="PIB158" s="30"/>
      <c r="PIC158" s="30"/>
      <c r="PID158" s="30"/>
      <c r="PIE158" s="36"/>
      <c r="PIF158" s="36"/>
      <c r="PIG158" s="36"/>
      <c r="PIH158" s="36"/>
      <c r="PII158" s="36"/>
      <c r="PIJ158" s="36"/>
      <c r="PIK158" s="36"/>
      <c r="PIL158" s="36"/>
      <c r="PIM158" s="35"/>
      <c r="PIN158" s="35"/>
      <c r="PIO158" s="34"/>
      <c r="PIP158" s="32"/>
      <c r="PIQ158" s="32"/>
      <c r="PIR158" s="33"/>
      <c r="PIS158" s="33"/>
      <c r="PIT158" s="32"/>
      <c r="PIU158" s="32"/>
      <c r="PIV158" s="32"/>
      <c r="PIW158" s="33"/>
      <c r="PJG158" s="32"/>
      <c r="PJK158" s="30"/>
      <c r="PJL158" s="30"/>
      <c r="PJM158" s="30"/>
      <c r="PJN158" s="30"/>
      <c r="PJO158" s="30"/>
      <c r="PJP158" s="30"/>
      <c r="PJQ158" s="36"/>
      <c r="PJR158" s="36"/>
      <c r="PJS158" s="36"/>
      <c r="PJT158" s="36"/>
      <c r="PJU158" s="36"/>
      <c r="PJV158" s="36"/>
      <c r="PJW158" s="36"/>
      <c r="PJX158" s="36"/>
      <c r="PJY158" s="35"/>
      <c r="PJZ158" s="35"/>
      <c r="PKA158" s="34"/>
      <c r="PKB158" s="32"/>
      <c r="PKC158" s="32"/>
      <c r="PKD158" s="33"/>
      <c r="PKE158" s="33"/>
      <c r="PKF158" s="32"/>
      <c r="PKG158" s="32"/>
      <c r="PKH158" s="32"/>
      <c r="PKI158" s="33"/>
      <c r="PKS158" s="32"/>
      <c r="PKW158" s="30"/>
      <c r="PKX158" s="30"/>
      <c r="PKY158" s="30"/>
      <c r="PKZ158" s="30"/>
      <c r="PLA158" s="30"/>
      <c r="PLB158" s="30"/>
      <c r="PLC158" s="36"/>
      <c r="PLD158" s="36"/>
      <c r="PLE158" s="36"/>
      <c r="PLF158" s="36"/>
      <c r="PLG158" s="36"/>
      <c r="PLH158" s="36"/>
      <c r="PLI158" s="36"/>
      <c r="PLJ158" s="36"/>
      <c r="PLK158" s="35"/>
      <c r="PLL158" s="35"/>
      <c r="PLM158" s="34"/>
      <c r="PLN158" s="32"/>
      <c r="PLO158" s="32"/>
      <c r="PLP158" s="33"/>
      <c r="PLQ158" s="33"/>
      <c r="PLR158" s="32"/>
      <c r="PLS158" s="32"/>
      <c r="PLT158" s="32"/>
      <c r="PLU158" s="33"/>
      <c r="PME158" s="32"/>
      <c r="PMI158" s="30"/>
      <c r="PMJ158" s="30"/>
      <c r="PMK158" s="30"/>
      <c r="PML158" s="30"/>
      <c r="PMM158" s="30"/>
      <c r="PMN158" s="30"/>
      <c r="PMO158" s="36"/>
      <c r="PMP158" s="36"/>
      <c r="PMQ158" s="36"/>
      <c r="PMR158" s="36"/>
      <c r="PMS158" s="36"/>
      <c r="PMT158" s="36"/>
      <c r="PMU158" s="36"/>
      <c r="PMV158" s="36"/>
      <c r="PMW158" s="35"/>
      <c r="PMX158" s="35"/>
      <c r="PMY158" s="34"/>
      <c r="PMZ158" s="32"/>
      <c r="PNA158" s="32"/>
      <c r="PNB158" s="33"/>
      <c r="PNC158" s="33"/>
      <c r="PND158" s="32"/>
      <c r="PNE158" s="32"/>
      <c r="PNF158" s="32"/>
      <c r="PNG158" s="33"/>
      <c r="PNQ158" s="32"/>
      <c r="PNU158" s="30"/>
      <c r="PNV158" s="30"/>
      <c r="PNW158" s="30"/>
      <c r="PNX158" s="30"/>
      <c r="PNY158" s="30"/>
      <c r="PNZ158" s="30"/>
      <c r="POA158" s="36"/>
      <c r="POB158" s="36"/>
      <c r="POC158" s="36"/>
      <c r="POD158" s="36"/>
      <c r="POE158" s="36"/>
      <c r="POF158" s="36"/>
      <c r="POG158" s="36"/>
      <c r="POH158" s="36"/>
      <c r="POI158" s="35"/>
      <c r="POJ158" s="35"/>
      <c r="POK158" s="34"/>
      <c r="POL158" s="32"/>
      <c r="POM158" s="32"/>
      <c r="PON158" s="33"/>
      <c r="POO158" s="33"/>
      <c r="POP158" s="32"/>
      <c r="POQ158" s="32"/>
      <c r="POR158" s="32"/>
      <c r="POS158" s="33"/>
      <c r="PPC158" s="32"/>
      <c r="PPG158" s="30"/>
      <c r="PPH158" s="30"/>
      <c r="PPI158" s="30"/>
      <c r="PPJ158" s="30"/>
      <c r="PPK158" s="30"/>
      <c r="PPL158" s="30"/>
      <c r="PPM158" s="36"/>
      <c r="PPN158" s="36"/>
      <c r="PPO158" s="36"/>
      <c r="PPP158" s="36"/>
      <c r="PPQ158" s="36"/>
      <c r="PPR158" s="36"/>
      <c r="PPS158" s="36"/>
      <c r="PPT158" s="36"/>
      <c r="PPU158" s="35"/>
      <c r="PPV158" s="35"/>
      <c r="PPW158" s="34"/>
      <c r="PPX158" s="32"/>
      <c r="PPY158" s="32"/>
      <c r="PPZ158" s="33"/>
      <c r="PQA158" s="33"/>
      <c r="PQB158" s="32"/>
      <c r="PQC158" s="32"/>
      <c r="PQD158" s="32"/>
      <c r="PQE158" s="33"/>
      <c r="PQO158" s="32"/>
      <c r="PQS158" s="30"/>
      <c r="PQT158" s="30"/>
      <c r="PQU158" s="30"/>
      <c r="PQV158" s="30"/>
      <c r="PQW158" s="30"/>
      <c r="PQX158" s="30"/>
      <c r="PQY158" s="36"/>
      <c r="PQZ158" s="36"/>
      <c r="PRA158" s="36"/>
      <c r="PRB158" s="36"/>
      <c r="PRC158" s="36"/>
      <c r="PRD158" s="36"/>
      <c r="PRE158" s="36"/>
      <c r="PRF158" s="36"/>
      <c r="PRG158" s="35"/>
      <c r="PRH158" s="35"/>
      <c r="PRI158" s="34"/>
      <c r="PRJ158" s="32"/>
      <c r="PRK158" s="32"/>
      <c r="PRL158" s="33"/>
      <c r="PRM158" s="33"/>
      <c r="PRN158" s="32"/>
      <c r="PRO158" s="32"/>
      <c r="PRP158" s="32"/>
      <c r="PRQ158" s="33"/>
      <c r="PSA158" s="32"/>
      <c r="PSE158" s="30"/>
      <c r="PSF158" s="30"/>
      <c r="PSG158" s="30"/>
      <c r="PSH158" s="30"/>
      <c r="PSI158" s="30"/>
      <c r="PSJ158" s="30"/>
      <c r="PSK158" s="36"/>
      <c r="PSL158" s="36"/>
      <c r="PSM158" s="36"/>
      <c r="PSN158" s="36"/>
      <c r="PSO158" s="36"/>
      <c r="PSP158" s="36"/>
      <c r="PSQ158" s="36"/>
      <c r="PSR158" s="36"/>
      <c r="PSS158" s="35"/>
      <c r="PST158" s="35"/>
      <c r="PSU158" s="34"/>
      <c r="PSV158" s="32"/>
      <c r="PSW158" s="32"/>
      <c r="PSX158" s="33"/>
      <c r="PSY158" s="33"/>
      <c r="PSZ158" s="32"/>
      <c r="PTA158" s="32"/>
      <c r="PTB158" s="32"/>
      <c r="PTC158" s="33"/>
      <c r="PTM158" s="32"/>
      <c r="PTQ158" s="30"/>
      <c r="PTR158" s="30"/>
      <c r="PTS158" s="30"/>
      <c r="PTT158" s="30"/>
      <c r="PTU158" s="30"/>
      <c r="PTV158" s="30"/>
      <c r="PTW158" s="36"/>
      <c r="PTX158" s="36"/>
      <c r="PTY158" s="36"/>
      <c r="PTZ158" s="36"/>
      <c r="PUA158" s="36"/>
      <c r="PUB158" s="36"/>
      <c r="PUC158" s="36"/>
      <c r="PUD158" s="36"/>
      <c r="PUE158" s="35"/>
      <c r="PUF158" s="35"/>
      <c r="PUG158" s="34"/>
      <c r="PUH158" s="32"/>
      <c r="PUI158" s="32"/>
      <c r="PUJ158" s="33"/>
      <c r="PUK158" s="33"/>
      <c r="PUL158" s="32"/>
      <c r="PUM158" s="32"/>
      <c r="PUN158" s="32"/>
      <c r="PUO158" s="33"/>
      <c r="PUY158" s="32"/>
      <c r="PVC158" s="30"/>
      <c r="PVD158" s="30"/>
      <c r="PVE158" s="30"/>
      <c r="PVF158" s="30"/>
      <c r="PVG158" s="30"/>
      <c r="PVH158" s="30"/>
      <c r="PVI158" s="36"/>
      <c r="PVJ158" s="36"/>
      <c r="PVK158" s="36"/>
      <c r="PVL158" s="36"/>
      <c r="PVM158" s="36"/>
      <c r="PVN158" s="36"/>
      <c r="PVO158" s="36"/>
      <c r="PVP158" s="36"/>
      <c r="PVQ158" s="35"/>
      <c r="PVR158" s="35"/>
      <c r="PVS158" s="34"/>
      <c r="PVT158" s="32"/>
      <c r="PVU158" s="32"/>
      <c r="PVV158" s="33"/>
      <c r="PVW158" s="33"/>
      <c r="PVX158" s="32"/>
      <c r="PVY158" s="32"/>
      <c r="PVZ158" s="32"/>
      <c r="PWA158" s="33"/>
      <c r="PWK158" s="32"/>
      <c r="PWO158" s="30"/>
      <c r="PWP158" s="30"/>
      <c r="PWQ158" s="30"/>
      <c r="PWR158" s="30"/>
      <c r="PWS158" s="30"/>
      <c r="PWT158" s="30"/>
      <c r="PWU158" s="36"/>
      <c r="PWV158" s="36"/>
      <c r="PWW158" s="36"/>
      <c r="PWX158" s="36"/>
      <c r="PWY158" s="36"/>
      <c r="PWZ158" s="36"/>
      <c r="PXA158" s="36"/>
      <c r="PXB158" s="36"/>
      <c r="PXC158" s="35"/>
      <c r="PXD158" s="35"/>
      <c r="PXE158" s="34"/>
      <c r="PXF158" s="32"/>
      <c r="PXG158" s="32"/>
      <c r="PXH158" s="33"/>
      <c r="PXI158" s="33"/>
      <c r="PXJ158" s="32"/>
      <c r="PXK158" s="32"/>
      <c r="PXL158" s="32"/>
      <c r="PXM158" s="33"/>
      <c r="PXW158" s="32"/>
      <c r="PYA158" s="30"/>
      <c r="PYB158" s="30"/>
      <c r="PYC158" s="30"/>
      <c r="PYD158" s="30"/>
      <c r="PYE158" s="30"/>
      <c r="PYF158" s="30"/>
      <c r="PYG158" s="36"/>
      <c r="PYH158" s="36"/>
      <c r="PYI158" s="36"/>
      <c r="PYJ158" s="36"/>
      <c r="PYK158" s="36"/>
      <c r="PYL158" s="36"/>
      <c r="PYM158" s="36"/>
      <c r="PYN158" s="36"/>
      <c r="PYO158" s="35"/>
      <c r="PYP158" s="35"/>
      <c r="PYQ158" s="34"/>
      <c r="PYR158" s="32"/>
      <c r="PYS158" s="32"/>
      <c r="PYT158" s="33"/>
      <c r="PYU158" s="33"/>
      <c r="PYV158" s="32"/>
      <c r="PYW158" s="32"/>
      <c r="PYX158" s="32"/>
      <c r="PYY158" s="33"/>
      <c r="PZI158" s="32"/>
      <c r="PZM158" s="30"/>
      <c r="PZN158" s="30"/>
      <c r="PZO158" s="30"/>
      <c r="PZP158" s="30"/>
      <c r="PZQ158" s="30"/>
      <c r="PZR158" s="30"/>
      <c r="PZS158" s="36"/>
      <c r="PZT158" s="36"/>
      <c r="PZU158" s="36"/>
      <c r="PZV158" s="36"/>
      <c r="PZW158" s="36"/>
      <c r="PZX158" s="36"/>
      <c r="PZY158" s="36"/>
      <c r="PZZ158" s="36"/>
      <c r="QAA158" s="35"/>
      <c r="QAB158" s="35"/>
      <c r="QAC158" s="34"/>
      <c r="QAD158" s="32"/>
      <c r="QAE158" s="32"/>
      <c r="QAF158" s="33"/>
      <c r="QAG158" s="33"/>
      <c r="QAH158" s="32"/>
      <c r="QAI158" s="32"/>
      <c r="QAJ158" s="32"/>
      <c r="QAK158" s="33"/>
      <c r="QAU158" s="32"/>
      <c r="QAY158" s="30"/>
      <c r="QAZ158" s="30"/>
      <c r="QBA158" s="30"/>
      <c r="QBB158" s="30"/>
      <c r="QBC158" s="30"/>
      <c r="QBD158" s="30"/>
      <c r="QBE158" s="36"/>
      <c r="QBF158" s="36"/>
      <c r="QBG158" s="36"/>
      <c r="QBH158" s="36"/>
      <c r="QBI158" s="36"/>
      <c r="QBJ158" s="36"/>
      <c r="QBK158" s="36"/>
      <c r="QBL158" s="36"/>
      <c r="QBM158" s="35"/>
      <c r="QBN158" s="35"/>
      <c r="QBO158" s="34"/>
      <c r="QBP158" s="32"/>
      <c r="QBQ158" s="32"/>
      <c r="QBR158" s="33"/>
      <c r="QBS158" s="33"/>
      <c r="QBT158" s="32"/>
      <c r="QBU158" s="32"/>
      <c r="QBV158" s="32"/>
      <c r="QBW158" s="33"/>
      <c r="QCG158" s="32"/>
      <c r="QCK158" s="30"/>
      <c r="QCL158" s="30"/>
      <c r="QCM158" s="30"/>
      <c r="QCN158" s="30"/>
      <c r="QCO158" s="30"/>
      <c r="QCP158" s="30"/>
      <c r="QCQ158" s="36"/>
      <c r="QCR158" s="36"/>
      <c r="QCS158" s="36"/>
      <c r="QCT158" s="36"/>
      <c r="QCU158" s="36"/>
      <c r="QCV158" s="36"/>
      <c r="QCW158" s="36"/>
      <c r="QCX158" s="36"/>
      <c r="QCY158" s="35"/>
      <c r="QCZ158" s="35"/>
      <c r="QDA158" s="34"/>
      <c r="QDB158" s="32"/>
      <c r="QDC158" s="32"/>
      <c r="QDD158" s="33"/>
      <c r="QDE158" s="33"/>
      <c r="QDF158" s="32"/>
      <c r="QDG158" s="32"/>
      <c r="QDH158" s="32"/>
      <c r="QDI158" s="33"/>
      <c r="QDS158" s="32"/>
      <c r="QDW158" s="30"/>
      <c r="QDX158" s="30"/>
      <c r="QDY158" s="30"/>
      <c r="QDZ158" s="30"/>
      <c r="QEA158" s="30"/>
      <c r="QEB158" s="30"/>
      <c r="QEC158" s="36"/>
      <c r="QED158" s="36"/>
      <c r="QEE158" s="36"/>
      <c r="QEF158" s="36"/>
      <c r="QEG158" s="36"/>
      <c r="QEH158" s="36"/>
      <c r="QEI158" s="36"/>
      <c r="QEJ158" s="36"/>
      <c r="QEK158" s="35"/>
      <c r="QEL158" s="35"/>
      <c r="QEM158" s="34"/>
      <c r="QEN158" s="32"/>
      <c r="QEO158" s="32"/>
      <c r="QEP158" s="33"/>
      <c r="QEQ158" s="33"/>
      <c r="QER158" s="32"/>
      <c r="QES158" s="32"/>
      <c r="QET158" s="32"/>
      <c r="QEU158" s="33"/>
      <c r="QFE158" s="32"/>
      <c r="QFI158" s="30"/>
      <c r="QFJ158" s="30"/>
      <c r="QFK158" s="30"/>
      <c r="QFL158" s="30"/>
      <c r="QFM158" s="30"/>
      <c r="QFN158" s="30"/>
      <c r="QFO158" s="36"/>
      <c r="QFP158" s="36"/>
      <c r="QFQ158" s="36"/>
      <c r="QFR158" s="36"/>
      <c r="QFS158" s="36"/>
      <c r="QFT158" s="36"/>
      <c r="QFU158" s="36"/>
      <c r="QFV158" s="36"/>
      <c r="QFW158" s="35"/>
      <c r="QFX158" s="35"/>
      <c r="QFY158" s="34"/>
      <c r="QFZ158" s="32"/>
      <c r="QGA158" s="32"/>
      <c r="QGB158" s="33"/>
      <c r="QGC158" s="33"/>
      <c r="QGD158" s="32"/>
      <c r="QGE158" s="32"/>
      <c r="QGF158" s="32"/>
      <c r="QGG158" s="33"/>
      <c r="QGQ158" s="32"/>
      <c r="QGU158" s="30"/>
      <c r="QGV158" s="30"/>
      <c r="QGW158" s="30"/>
      <c r="QGX158" s="30"/>
      <c r="QGY158" s="30"/>
      <c r="QGZ158" s="30"/>
      <c r="QHA158" s="36"/>
      <c r="QHB158" s="36"/>
      <c r="QHC158" s="36"/>
      <c r="QHD158" s="36"/>
      <c r="QHE158" s="36"/>
      <c r="QHF158" s="36"/>
      <c r="QHG158" s="36"/>
      <c r="QHH158" s="36"/>
      <c r="QHI158" s="35"/>
      <c r="QHJ158" s="35"/>
      <c r="QHK158" s="34"/>
      <c r="QHL158" s="32"/>
      <c r="QHM158" s="32"/>
      <c r="QHN158" s="33"/>
      <c r="QHO158" s="33"/>
      <c r="QHP158" s="32"/>
      <c r="QHQ158" s="32"/>
      <c r="QHR158" s="32"/>
      <c r="QHS158" s="33"/>
      <c r="QIC158" s="32"/>
      <c r="QIG158" s="30"/>
      <c r="QIH158" s="30"/>
      <c r="QII158" s="30"/>
      <c r="QIJ158" s="30"/>
      <c r="QIK158" s="30"/>
      <c r="QIL158" s="30"/>
      <c r="QIM158" s="36"/>
      <c r="QIN158" s="36"/>
      <c r="QIO158" s="36"/>
      <c r="QIP158" s="36"/>
      <c r="QIQ158" s="36"/>
      <c r="QIR158" s="36"/>
      <c r="QIS158" s="36"/>
      <c r="QIT158" s="36"/>
      <c r="QIU158" s="35"/>
      <c r="QIV158" s="35"/>
      <c r="QIW158" s="34"/>
      <c r="QIX158" s="32"/>
      <c r="QIY158" s="32"/>
      <c r="QIZ158" s="33"/>
      <c r="QJA158" s="33"/>
      <c r="QJB158" s="32"/>
      <c r="QJC158" s="32"/>
      <c r="QJD158" s="32"/>
      <c r="QJE158" s="33"/>
      <c r="QJO158" s="32"/>
      <c r="QJS158" s="30"/>
      <c r="QJT158" s="30"/>
      <c r="QJU158" s="30"/>
      <c r="QJV158" s="30"/>
      <c r="QJW158" s="30"/>
      <c r="QJX158" s="30"/>
      <c r="QJY158" s="36"/>
      <c r="QJZ158" s="36"/>
      <c r="QKA158" s="36"/>
      <c r="QKB158" s="36"/>
      <c r="QKC158" s="36"/>
      <c r="QKD158" s="36"/>
      <c r="QKE158" s="36"/>
      <c r="QKF158" s="36"/>
      <c r="QKG158" s="35"/>
      <c r="QKH158" s="35"/>
      <c r="QKI158" s="34"/>
      <c r="QKJ158" s="32"/>
      <c r="QKK158" s="32"/>
      <c r="QKL158" s="33"/>
      <c r="QKM158" s="33"/>
      <c r="QKN158" s="32"/>
      <c r="QKO158" s="32"/>
      <c r="QKP158" s="32"/>
      <c r="QKQ158" s="33"/>
      <c r="QLA158" s="32"/>
      <c r="QLE158" s="30"/>
      <c r="QLF158" s="30"/>
      <c r="QLG158" s="30"/>
      <c r="QLH158" s="30"/>
      <c r="QLI158" s="30"/>
      <c r="QLJ158" s="30"/>
      <c r="QLK158" s="36"/>
      <c r="QLL158" s="36"/>
      <c r="QLM158" s="36"/>
      <c r="QLN158" s="36"/>
      <c r="QLO158" s="36"/>
      <c r="QLP158" s="36"/>
      <c r="QLQ158" s="36"/>
      <c r="QLR158" s="36"/>
      <c r="QLS158" s="35"/>
      <c r="QLT158" s="35"/>
      <c r="QLU158" s="34"/>
      <c r="QLV158" s="32"/>
      <c r="QLW158" s="32"/>
      <c r="QLX158" s="33"/>
      <c r="QLY158" s="33"/>
      <c r="QLZ158" s="32"/>
      <c r="QMA158" s="32"/>
      <c r="QMB158" s="32"/>
      <c r="QMC158" s="33"/>
      <c r="QMM158" s="32"/>
      <c r="QMQ158" s="30"/>
      <c r="QMR158" s="30"/>
      <c r="QMS158" s="30"/>
      <c r="QMT158" s="30"/>
      <c r="QMU158" s="30"/>
      <c r="QMV158" s="30"/>
      <c r="QMW158" s="36"/>
      <c r="QMX158" s="36"/>
      <c r="QMY158" s="36"/>
      <c r="QMZ158" s="36"/>
      <c r="QNA158" s="36"/>
      <c r="QNB158" s="36"/>
      <c r="QNC158" s="36"/>
      <c r="QND158" s="36"/>
      <c r="QNE158" s="35"/>
      <c r="QNF158" s="35"/>
      <c r="QNG158" s="34"/>
      <c r="QNH158" s="32"/>
      <c r="QNI158" s="32"/>
      <c r="QNJ158" s="33"/>
      <c r="QNK158" s="33"/>
      <c r="QNL158" s="32"/>
      <c r="QNM158" s="32"/>
      <c r="QNN158" s="32"/>
      <c r="QNO158" s="33"/>
      <c r="QNY158" s="32"/>
      <c r="QOC158" s="30"/>
      <c r="QOD158" s="30"/>
      <c r="QOE158" s="30"/>
      <c r="QOF158" s="30"/>
      <c r="QOG158" s="30"/>
      <c r="QOH158" s="30"/>
      <c r="QOI158" s="36"/>
      <c r="QOJ158" s="36"/>
      <c r="QOK158" s="36"/>
      <c r="QOL158" s="36"/>
      <c r="QOM158" s="36"/>
      <c r="QON158" s="36"/>
      <c r="QOO158" s="36"/>
      <c r="QOP158" s="36"/>
      <c r="QOQ158" s="35"/>
      <c r="QOR158" s="35"/>
      <c r="QOS158" s="34"/>
      <c r="QOT158" s="32"/>
      <c r="QOU158" s="32"/>
      <c r="QOV158" s="33"/>
      <c r="QOW158" s="33"/>
      <c r="QOX158" s="32"/>
      <c r="QOY158" s="32"/>
      <c r="QOZ158" s="32"/>
      <c r="QPA158" s="33"/>
      <c r="QPK158" s="32"/>
      <c r="QPO158" s="30"/>
      <c r="QPP158" s="30"/>
      <c r="QPQ158" s="30"/>
      <c r="QPR158" s="30"/>
      <c r="QPS158" s="30"/>
      <c r="QPT158" s="30"/>
      <c r="QPU158" s="36"/>
      <c r="QPV158" s="36"/>
      <c r="QPW158" s="36"/>
      <c r="QPX158" s="36"/>
      <c r="QPY158" s="36"/>
      <c r="QPZ158" s="36"/>
      <c r="QQA158" s="36"/>
      <c r="QQB158" s="36"/>
      <c r="QQC158" s="35"/>
      <c r="QQD158" s="35"/>
      <c r="QQE158" s="34"/>
      <c r="QQF158" s="32"/>
      <c r="QQG158" s="32"/>
      <c r="QQH158" s="33"/>
      <c r="QQI158" s="33"/>
      <c r="QQJ158" s="32"/>
      <c r="QQK158" s="32"/>
      <c r="QQL158" s="32"/>
      <c r="QQM158" s="33"/>
      <c r="QQW158" s="32"/>
      <c r="QRA158" s="30"/>
      <c r="QRB158" s="30"/>
      <c r="QRC158" s="30"/>
      <c r="QRD158" s="30"/>
      <c r="QRE158" s="30"/>
      <c r="QRF158" s="30"/>
      <c r="QRG158" s="36"/>
      <c r="QRH158" s="36"/>
      <c r="QRI158" s="36"/>
      <c r="QRJ158" s="36"/>
      <c r="QRK158" s="36"/>
      <c r="QRL158" s="36"/>
      <c r="QRM158" s="36"/>
      <c r="QRN158" s="36"/>
      <c r="QRO158" s="35"/>
      <c r="QRP158" s="35"/>
      <c r="QRQ158" s="34"/>
      <c r="QRR158" s="32"/>
      <c r="QRS158" s="32"/>
      <c r="QRT158" s="33"/>
      <c r="QRU158" s="33"/>
      <c r="QRV158" s="32"/>
      <c r="QRW158" s="32"/>
      <c r="QRX158" s="32"/>
      <c r="QRY158" s="33"/>
      <c r="QSI158" s="32"/>
      <c r="QSM158" s="30"/>
      <c r="QSN158" s="30"/>
      <c r="QSO158" s="30"/>
      <c r="QSP158" s="30"/>
      <c r="QSQ158" s="30"/>
      <c r="QSR158" s="30"/>
      <c r="QSS158" s="36"/>
      <c r="QST158" s="36"/>
      <c r="QSU158" s="36"/>
      <c r="QSV158" s="36"/>
      <c r="QSW158" s="36"/>
      <c r="QSX158" s="36"/>
      <c r="QSY158" s="36"/>
      <c r="QSZ158" s="36"/>
      <c r="QTA158" s="35"/>
      <c r="QTB158" s="35"/>
      <c r="QTC158" s="34"/>
      <c r="QTD158" s="32"/>
      <c r="QTE158" s="32"/>
      <c r="QTF158" s="33"/>
      <c r="QTG158" s="33"/>
      <c r="QTH158" s="32"/>
      <c r="QTI158" s="32"/>
      <c r="QTJ158" s="32"/>
      <c r="QTK158" s="33"/>
      <c r="QTU158" s="32"/>
      <c r="QTY158" s="30"/>
      <c r="QTZ158" s="30"/>
      <c r="QUA158" s="30"/>
      <c r="QUB158" s="30"/>
      <c r="QUC158" s="30"/>
      <c r="QUD158" s="30"/>
      <c r="QUE158" s="36"/>
      <c r="QUF158" s="36"/>
      <c r="QUG158" s="36"/>
      <c r="QUH158" s="36"/>
      <c r="QUI158" s="36"/>
      <c r="QUJ158" s="36"/>
      <c r="QUK158" s="36"/>
      <c r="QUL158" s="36"/>
      <c r="QUM158" s="35"/>
      <c r="QUN158" s="35"/>
      <c r="QUO158" s="34"/>
      <c r="QUP158" s="32"/>
      <c r="QUQ158" s="32"/>
      <c r="QUR158" s="33"/>
      <c r="QUS158" s="33"/>
      <c r="QUT158" s="32"/>
      <c r="QUU158" s="32"/>
      <c r="QUV158" s="32"/>
      <c r="QUW158" s="33"/>
      <c r="QVG158" s="32"/>
      <c r="QVK158" s="30"/>
      <c r="QVL158" s="30"/>
      <c r="QVM158" s="30"/>
      <c r="QVN158" s="30"/>
      <c r="QVO158" s="30"/>
      <c r="QVP158" s="30"/>
      <c r="QVQ158" s="36"/>
      <c r="QVR158" s="36"/>
      <c r="QVS158" s="36"/>
      <c r="QVT158" s="36"/>
      <c r="QVU158" s="36"/>
      <c r="QVV158" s="36"/>
      <c r="QVW158" s="36"/>
      <c r="QVX158" s="36"/>
      <c r="QVY158" s="35"/>
      <c r="QVZ158" s="35"/>
      <c r="QWA158" s="34"/>
      <c r="QWB158" s="32"/>
      <c r="QWC158" s="32"/>
      <c r="QWD158" s="33"/>
      <c r="QWE158" s="33"/>
      <c r="QWF158" s="32"/>
      <c r="QWG158" s="32"/>
      <c r="QWH158" s="32"/>
      <c r="QWI158" s="33"/>
      <c r="QWS158" s="32"/>
      <c r="QWW158" s="30"/>
      <c r="QWX158" s="30"/>
      <c r="QWY158" s="30"/>
      <c r="QWZ158" s="30"/>
      <c r="QXA158" s="30"/>
      <c r="QXB158" s="30"/>
      <c r="QXC158" s="36"/>
      <c r="QXD158" s="36"/>
      <c r="QXE158" s="36"/>
      <c r="QXF158" s="36"/>
      <c r="QXG158" s="36"/>
      <c r="QXH158" s="36"/>
      <c r="QXI158" s="36"/>
      <c r="QXJ158" s="36"/>
      <c r="QXK158" s="35"/>
      <c r="QXL158" s="35"/>
      <c r="QXM158" s="34"/>
      <c r="QXN158" s="32"/>
      <c r="QXO158" s="32"/>
      <c r="QXP158" s="33"/>
      <c r="QXQ158" s="33"/>
      <c r="QXR158" s="32"/>
      <c r="QXS158" s="32"/>
      <c r="QXT158" s="32"/>
      <c r="QXU158" s="33"/>
      <c r="QYE158" s="32"/>
      <c r="QYI158" s="30"/>
      <c r="QYJ158" s="30"/>
      <c r="QYK158" s="30"/>
      <c r="QYL158" s="30"/>
      <c r="QYM158" s="30"/>
      <c r="QYN158" s="30"/>
      <c r="QYO158" s="36"/>
      <c r="QYP158" s="36"/>
      <c r="QYQ158" s="36"/>
      <c r="QYR158" s="36"/>
      <c r="QYS158" s="36"/>
      <c r="QYT158" s="36"/>
      <c r="QYU158" s="36"/>
      <c r="QYV158" s="36"/>
      <c r="QYW158" s="35"/>
      <c r="QYX158" s="35"/>
      <c r="QYY158" s="34"/>
      <c r="QYZ158" s="32"/>
      <c r="QZA158" s="32"/>
      <c r="QZB158" s="33"/>
      <c r="QZC158" s="33"/>
      <c r="QZD158" s="32"/>
      <c r="QZE158" s="32"/>
      <c r="QZF158" s="32"/>
      <c r="QZG158" s="33"/>
      <c r="QZQ158" s="32"/>
      <c r="QZU158" s="30"/>
      <c r="QZV158" s="30"/>
      <c r="QZW158" s="30"/>
      <c r="QZX158" s="30"/>
      <c r="QZY158" s="30"/>
      <c r="QZZ158" s="30"/>
      <c r="RAA158" s="36"/>
      <c r="RAB158" s="36"/>
      <c r="RAC158" s="36"/>
      <c r="RAD158" s="36"/>
      <c r="RAE158" s="36"/>
      <c r="RAF158" s="36"/>
      <c r="RAG158" s="36"/>
      <c r="RAH158" s="36"/>
      <c r="RAI158" s="35"/>
      <c r="RAJ158" s="35"/>
      <c r="RAK158" s="34"/>
      <c r="RAL158" s="32"/>
      <c r="RAM158" s="32"/>
      <c r="RAN158" s="33"/>
      <c r="RAO158" s="33"/>
      <c r="RAP158" s="32"/>
      <c r="RAQ158" s="32"/>
      <c r="RAR158" s="32"/>
      <c r="RAS158" s="33"/>
      <c r="RBC158" s="32"/>
      <c r="RBG158" s="30"/>
      <c r="RBH158" s="30"/>
      <c r="RBI158" s="30"/>
      <c r="RBJ158" s="30"/>
      <c r="RBK158" s="30"/>
      <c r="RBL158" s="30"/>
      <c r="RBM158" s="36"/>
      <c r="RBN158" s="36"/>
      <c r="RBO158" s="36"/>
      <c r="RBP158" s="36"/>
      <c r="RBQ158" s="36"/>
      <c r="RBR158" s="36"/>
      <c r="RBS158" s="36"/>
      <c r="RBT158" s="36"/>
      <c r="RBU158" s="35"/>
      <c r="RBV158" s="35"/>
      <c r="RBW158" s="34"/>
      <c r="RBX158" s="32"/>
      <c r="RBY158" s="32"/>
      <c r="RBZ158" s="33"/>
      <c r="RCA158" s="33"/>
      <c r="RCB158" s="32"/>
      <c r="RCC158" s="32"/>
      <c r="RCD158" s="32"/>
      <c r="RCE158" s="33"/>
      <c r="RCO158" s="32"/>
      <c r="RCS158" s="30"/>
      <c r="RCT158" s="30"/>
      <c r="RCU158" s="30"/>
      <c r="RCV158" s="30"/>
      <c r="RCW158" s="30"/>
      <c r="RCX158" s="30"/>
      <c r="RCY158" s="36"/>
      <c r="RCZ158" s="36"/>
      <c r="RDA158" s="36"/>
      <c r="RDB158" s="36"/>
      <c r="RDC158" s="36"/>
      <c r="RDD158" s="36"/>
      <c r="RDE158" s="36"/>
      <c r="RDF158" s="36"/>
      <c r="RDG158" s="35"/>
      <c r="RDH158" s="35"/>
      <c r="RDI158" s="34"/>
      <c r="RDJ158" s="32"/>
      <c r="RDK158" s="32"/>
      <c r="RDL158" s="33"/>
      <c r="RDM158" s="33"/>
      <c r="RDN158" s="32"/>
      <c r="RDO158" s="32"/>
      <c r="RDP158" s="32"/>
      <c r="RDQ158" s="33"/>
      <c r="REA158" s="32"/>
      <c r="REE158" s="30"/>
      <c r="REF158" s="30"/>
      <c r="REG158" s="30"/>
      <c r="REH158" s="30"/>
      <c r="REI158" s="30"/>
      <c r="REJ158" s="30"/>
      <c r="REK158" s="36"/>
      <c r="REL158" s="36"/>
      <c r="REM158" s="36"/>
      <c r="REN158" s="36"/>
      <c r="REO158" s="36"/>
      <c r="REP158" s="36"/>
      <c r="REQ158" s="36"/>
      <c r="RER158" s="36"/>
      <c r="RES158" s="35"/>
      <c r="RET158" s="35"/>
      <c r="REU158" s="34"/>
      <c r="REV158" s="32"/>
      <c r="REW158" s="32"/>
      <c r="REX158" s="33"/>
      <c r="REY158" s="33"/>
      <c r="REZ158" s="32"/>
      <c r="RFA158" s="32"/>
      <c r="RFB158" s="32"/>
      <c r="RFC158" s="33"/>
      <c r="RFM158" s="32"/>
      <c r="RFQ158" s="30"/>
      <c r="RFR158" s="30"/>
      <c r="RFS158" s="30"/>
      <c r="RFT158" s="30"/>
      <c r="RFU158" s="30"/>
      <c r="RFV158" s="30"/>
      <c r="RFW158" s="36"/>
      <c r="RFX158" s="36"/>
      <c r="RFY158" s="36"/>
      <c r="RFZ158" s="36"/>
      <c r="RGA158" s="36"/>
      <c r="RGB158" s="36"/>
      <c r="RGC158" s="36"/>
      <c r="RGD158" s="36"/>
      <c r="RGE158" s="35"/>
      <c r="RGF158" s="35"/>
      <c r="RGG158" s="34"/>
      <c r="RGH158" s="32"/>
      <c r="RGI158" s="32"/>
      <c r="RGJ158" s="33"/>
      <c r="RGK158" s="33"/>
      <c r="RGL158" s="32"/>
      <c r="RGM158" s="32"/>
      <c r="RGN158" s="32"/>
      <c r="RGO158" s="33"/>
      <c r="RGY158" s="32"/>
      <c r="RHC158" s="30"/>
      <c r="RHD158" s="30"/>
      <c r="RHE158" s="30"/>
      <c r="RHF158" s="30"/>
      <c r="RHG158" s="30"/>
      <c r="RHH158" s="30"/>
      <c r="RHI158" s="36"/>
      <c r="RHJ158" s="36"/>
      <c r="RHK158" s="36"/>
      <c r="RHL158" s="36"/>
      <c r="RHM158" s="36"/>
      <c r="RHN158" s="36"/>
      <c r="RHO158" s="36"/>
      <c r="RHP158" s="36"/>
      <c r="RHQ158" s="35"/>
      <c r="RHR158" s="35"/>
      <c r="RHS158" s="34"/>
      <c r="RHT158" s="32"/>
      <c r="RHU158" s="32"/>
      <c r="RHV158" s="33"/>
      <c r="RHW158" s="33"/>
      <c r="RHX158" s="32"/>
      <c r="RHY158" s="32"/>
      <c r="RHZ158" s="32"/>
      <c r="RIA158" s="33"/>
      <c r="RIK158" s="32"/>
      <c r="RIO158" s="30"/>
      <c r="RIP158" s="30"/>
      <c r="RIQ158" s="30"/>
      <c r="RIR158" s="30"/>
      <c r="RIS158" s="30"/>
      <c r="RIT158" s="30"/>
      <c r="RIU158" s="36"/>
      <c r="RIV158" s="36"/>
      <c r="RIW158" s="36"/>
      <c r="RIX158" s="36"/>
      <c r="RIY158" s="36"/>
      <c r="RIZ158" s="36"/>
      <c r="RJA158" s="36"/>
      <c r="RJB158" s="36"/>
      <c r="RJC158" s="35"/>
      <c r="RJD158" s="35"/>
      <c r="RJE158" s="34"/>
      <c r="RJF158" s="32"/>
      <c r="RJG158" s="32"/>
      <c r="RJH158" s="33"/>
      <c r="RJI158" s="33"/>
      <c r="RJJ158" s="32"/>
      <c r="RJK158" s="32"/>
      <c r="RJL158" s="32"/>
      <c r="RJM158" s="33"/>
      <c r="RJW158" s="32"/>
      <c r="RKA158" s="30"/>
      <c r="RKB158" s="30"/>
      <c r="RKC158" s="30"/>
      <c r="RKD158" s="30"/>
      <c r="RKE158" s="30"/>
      <c r="RKF158" s="30"/>
      <c r="RKG158" s="36"/>
      <c r="RKH158" s="36"/>
      <c r="RKI158" s="36"/>
      <c r="RKJ158" s="36"/>
      <c r="RKK158" s="36"/>
      <c r="RKL158" s="36"/>
      <c r="RKM158" s="36"/>
      <c r="RKN158" s="36"/>
      <c r="RKO158" s="35"/>
      <c r="RKP158" s="35"/>
      <c r="RKQ158" s="34"/>
      <c r="RKR158" s="32"/>
      <c r="RKS158" s="32"/>
      <c r="RKT158" s="33"/>
      <c r="RKU158" s="33"/>
      <c r="RKV158" s="32"/>
      <c r="RKW158" s="32"/>
      <c r="RKX158" s="32"/>
      <c r="RKY158" s="33"/>
      <c r="RLI158" s="32"/>
      <c r="RLM158" s="30"/>
      <c r="RLN158" s="30"/>
      <c r="RLO158" s="30"/>
      <c r="RLP158" s="30"/>
      <c r="RLQ158" s="30"/>
      <c r="RLR158" s="30"/>
      <c r="RLS158" s="36"/>
      <c r="RLT158" s="36"/>
      <c r="RLU158" s="36"/>
      <c r="RLV158" s="36"/>
      <c r="RLW158" s="36"/>
      <c r="RLX158" s="36"/>
      <c r="RLY158" s="36"/>
      <c r="RLZ158" s="36"/>
      <c r="RMA158" s="35"/>
      <c r="RMB158" s="35"/>
      <c r="RMC158" s="34"/>
      <c r="RMD158" s="32"/>
      <c r="RME158" s="32"/>
      <c r="RMF158" s="33"/>
      <c r="RMG158" s="33"/>
      <c r="RMH158" s="32"/>
      <c r="RMI158" s="32"/>
      <c r="RMJ158" s="32"/>
      <c r="RMK158" s="33"/>
      <c r="RMU158" s="32"/>
      <c r="RMY158" s="30"/>
      <c r="RMZ158" s="30"/>
      <c r="RNA158" s="30"/>
      <c r="RNB158" s="30"/>
      <c r="RNC158" s="30"/>
      <c r="RND158" s="30"/>
      <c r="RNE158" s="36"/>
      <c r="RNF158" s="36"/>
      <c r="RNG158" s="36"/>
      <c r="RNH158" s="36"/>
      <c r="RNI158" s="36"/>
      <c r="RNJ158" s="36"/>
      <c r="RNK158" s="36"/>
      <c r="RNL158" s="36"/>
      <c r="RNM158" s="35"/>
      <c r="RNN158" s="35"/>
      <c r="RNO158" s="34"/>
      <c r="RNP158" s="32"/>
      <c r="RNQ158" s="32"/>
      <c r="RNR158" s="33"/>
      <c r="RNS158" s="33"/>
      <c r="RNT158" s="32"/>
      <c r="RNU158" s="32"/>
      <c r="RNV158" s="32"/>
      <c r="RNW158" s="33"/>
      <c r="ROG158" s="32"/>
      <c r="ROK158" s="30"/>
      <c r="ROL158" s="30"/>
      <c r="ROM158" s="30"/>
      <c r="RON158" s="30"/>
      <c r="ROO158" s="30"/>
      <c r="ROP158" s="30"/>
      <c r="ROQ158" s="36"/>
      <c r="ROR158" s="36"/>
      <c r="ROS158" s="36"/>
      <c r="ROT158" s="36"/>
      <c r="ROU158" s="36"/>
      <c r="ROV158" s="36"/>
      <c r="ROW158" s="36"/>
      <c r="ROX158" s="36"/>
      <c r="ROY158" s="35"/>
      <c r="ROZ158" s="35"/>
      <c r="RPA158" s="34"/>
      <c r="RPB158" s="32"/>
      <c r="RPC158" s="32"/>
      <c r="RPD158" s="33"/>
      <c r="RPE158" s="33"/>
      <c r="RPF158" s="32"/>
      <c r="RPG158" s="32"/>
      <c r="RPH158" s="32"/>
      <c r="RPI158" s="33"/>
      <c r="RPS158" s="32"/>
      <c r="RPW158" s="30"/>
      <c r="RPX158" s="30"/>
      <c r="RPY158" s="30"/>
      <c r="RPZ158" s="30"/>
      <c r="RQA158" s="30"/>
      <c r="RQB158" s="30"/>
      <c r="RQC158" s="36"/>
      <c r="RQD158" s="36"/>
      <c r="RQE158" s="36"/>
      <c r="RQF158" s="36"/>
      <c r="RQG158" s="36"/>
      <c r="RQH158" s="36"/>
      <c r="RQI158" s="36"/>
      <c r="RQJ158" s="36"/>
      <c r="RQK158" s="35"/>
      <c r="RQL158" s="35"/>
      <c r="RQM158" s="34"/>
      <c r="RQN158" s="32"/>
      <c r="RQO158" s="32"/>
      <c r="RQP158" s="33"/>
      <c r="RQQ158" s="33"/>
      <c r="RQR158" s="32"/>
      <c r="RQS158" s="32"/>
      <c r="RQT158" s="32"/>
      <c r="RQU158" s="33"/>
      <c r="RRE158" s="32"/>
      <c r="RRI158" s="30"/>
      <c r="RRJ158" s="30"/>
      <c r="RRK158" s="30"/>
      <c r="RRL158" s="30"/>
      <c r="RRM158" s="30"/>
      <c r="RRN158" s="30"/>
      <c r="RRO158" s="36"/>
      <c r="RRP158" s="36"/>
      <c r="RRQ158" s="36"/>
      <c r="RRR158" s="36"/>
      <c r="RRS158" s="36"/>
      <c r="RRT158" s="36"/>
      <c r="RRU158" s="36"/>
      <c r="RRV158" s="36"/>
      <c r="RRW158" s="35"/>
      <c r="RRX158" s="35"/>
      <c r="RRY158" s="34"/>
      <c r="RRZ158" s="32"/>
      <c r="RSA158" s="32"/>
      <c r="RSB158" s="33"/>
      <c r="RSC158" s="33"/>
      <c r="RSD158" s="32"/>
      <c r="RSE158" s="32"/>
      <c r="RSF158" s="32"/>
      <c r="RSG158" s="33"/>
      <c r="RSQ158" s="32"/>
      <c r="RSU158" s="30"/>
      <c r="RSV158" s="30"/>
      <c r="RSW158" s="30"/>
      <c r="RSX158" s="30"/>
      <c r="RSY158" s="30"/>
      <c r="RSZ158" s="30"/>
      <c r="RTA158" s="36"/>
      <c r="RTB158" s="36"/>
      <c r="RTC158" s="36"/>
      <c r="RTD158" s="36"/>
      <c r="RTE158" s="36"/>
      <c r="RTF158" s="36"/>
      <c r="RTG158" s="36"/>
      <c r="RTH158" s="36"/>
      <c r="RTI158" s="35"/>
      <c r="RTJ158" s="35"/>
      <c r="RTK158" s="34"/>
      <c r="RTL158" s="32"/>
      <c r="RTM158" s="32"/>
      <c r="RTN158" s="33"/>
      <c r="RTO158" s="33"/>
      <c r="RTP158" s="32"/>
      <c r="RTQ158" s="32"/>
      <c r="RTR158" s="32"/>
      <c r="RTS158" s="33"/>
      <c r="RUC158" s="32"/>
      <c r="RUG158" s="30"/>
      <c r="RUH158" s="30"/>
      <c r="RUI158" s="30"/>
      <c r="RUJ158" s="30"/>
      <c r="RUK158" s="30"/>
      <c r="RUL158" s="30"/>
      <c r="RUM158" s="36"/>
      <c r="RUN158" s="36"/>
      <c r="RUO158" s="36"/>
      <c r="RUP158" s="36"/>
      <c r="RUQ158" s="36"/>
      <c r="RUR158" s="36"/>
      <c r="RUS158" s="36"/>
      <c r="RUT158" s="36"/>
      <c r="RUU158" s="35"/>
      <c r="RUV158" s="35"/>
      <c r="RUW158" s="34"/>
      <c r="RUX158" s="32"/>
      <c r="RUY158" s="32"/>
      <c r="RUZ158" s="33"/>
      <c r="RVA158" s="33"/>
      <c r="RVB158" s="32"/>
      <c r="RVC158" s="32"/>
      <c r="RVD158" s="32"/>
      <c r="RVE158" s="33"/>
      <c r="RVO158" s="32"/>
      <c r="RVS158" s="30"/>
      <c r="RVT158" s="30"/>
      <c r="RVU158" s="30"/>
      <c r="RVV158" s="30"/>
      <c r="RVW158" s="30"/>
      <c r="RVX158" s="30"/>
      <c r="RVY158" s="36"/>
      <c r="RVZ158" s="36"/>
      <c r="RWA158" s="36"/>
      <c r="RWB158" s="36"/>
      <c r="RWC158" s="36"/>
      <c r="RWD158" s="36"/>
      <c r="RWE158" s="36"/>
      <c r="RWF158" s="36"/>
      <c r="RWG158" s="35"/>
      <c r="RWH158" s="35"/>
      <c r="RWI158" s="34"/>
      <c r="RWJ158" s="32"/>
      <c r="RWK158" s="32"/>
      <c r="RWL158" s="33"/>
      <c r="RWM158" s="33"/>
      <c r="RWN158" s="32"/>
      <c r="RWO158" s="32"/>
      <c r="RWP158" s="32"/>
      <c r="RWQ158" s="33"/>
      <c r="RXA158" s="32"/>
      <c r="RXE158" s="30"/>
      <c r="RXF158" s="30"/>
      <c r="RXG158" s="30"/>
      <c r="RXH158" s="30"/>
      <c r="RXI158" s="30"/>
      <c r="RXJ158" s="30"/>
      <c r="RXK158" s="36"/>
      <c r="RXL158" s="36"/>
      <c r="RXM158" s="36"/>
      <c r="RXN158" s="36"/>
      <c r="RXO158" s="36"/>
      <c r="RXP158" s="36"/>
      <c r="RXQ158" s="36"/>
      <c r="RXR158" s="36"/>
      <c r="RXS158" s="35"/>
      <c r="RXT158" s="35"/>
      <c r="RXU158" s="34"/>
      <c r="RXV158" s="32"/>
      <c r="RXW158" s="32"/>
      <c r="RXX158" s="33"/>
      <c r="RXY158" s="33"/>
      <c r="RXZ158" s="32"/>
      <c r="RYA158" s="32"/>
      <c r="RYB158" s="32"/>
      <c r="RYC158" s="33"/>
      <c r="RYM158" s="32"/>
      <c r="RYQ158" s="30"/>
      <c r="RYR158" s="30"/>
      <c r="RYS158" s="30"/>
      <c r="RYT158" s="30"/>
      <c r="RYU158" s="30"/>
      <c r="RYV158" s="30"/>
      <c r="RYW158" s="36"/>
      <c r="RYX158" s="36"/>
      <c r="RYY158" s="36"/>
      <c r="RYZ158" s="36"/>
      <c r="RZA158" s="36"/>
      <c r="RZB158" s="36"/>
      <c r="RZC158" s="36"/>
      <c r="RZD158" s="36"/>
      <c r="RZE158" s="35"/>
      <c r="RZF158" s="35"/>
      <c r="RZG158" s="34"/>
      <c r="RZH158" s="32"/>
      <c r="RZI158" s="32"/>
      <c r="RZJ158" s="33"/>
      <c r="RZK158" s="33"/>
      <c r="RZL158" s="32"/>
      <c r="RZM158" s="32"/>
      <c r="RZN158" s="32"/>
      <c r="RZO158" s="33"/>
      <c r="RZY158" s="32"/>
      <c r="SAC158" s="30"/>
      <c r="SAD158" s="30"/>
      <c r="SAE158" s="30"/>
      <c r="SAF158" s="30"/>
      <c r="SAG158" s="30"/>
      <c r="SAH158" s="30"/>
      <c r="SAI158" s="36"/>
      <c r="SAJ158" s="36"/>
      <c r="SAK158" s="36"/>
      <c r="SAL158" s="36"/>
      <c r="SAM158" s="36"/>
      <c r="SAN158" s="36"/>
      <c r="SAO158" s="36"/>
      <c r="SAP158" s="36"/>
      <c r="SAQ158" s="35"/>
      <c r="SAR158" s="35"/>
      <c r="SAS158" s="34"/>
      <c r="SAT158" s="32"/>
      <c r="SAU158" s="32"/>
      <c r="SAV158" s="33"/>
      <c r="SAW158" s="33"/>
      <c r="SAX158" s="32"/>
      <c r="SAY158" s="32"/>
      <c r="SAZ158" s="32"/>
      <c r="SBA158" s="33"/>
      <c r="SBK158" s="32"/>
      <c r="SBO158" s="30"/>
      <c r="SBP158" s="30"/>
      <c r="SBQ158" s="30"/>
      <c r="SBR158" s="30"/>
      <c r="SBS158" s="30"/>
      <c r="SBT158" s="30"/>
      <c r="SBU158" s="36"/>
      <c r="SBV158" s="36"/>
      <c r="SBW158" s="36"/>
      <c r="SBX158" s="36"/>
      <c r="SBY158" s="36"/>
      <c r="SBZ158" s="36"/>
      <c r="SCA158" s="36"/>
      <c r="SCB158" s="36"/>
      <c r="SCC158" s="35"/>
      <c r="SCD158" s="35"/>
      <c r="SCE158" s="34"/>
      <c r="SCF158" s="32"/>
      <c r="SCG158" s="32"/>
      <c r="SCH158" s="33"/>
      <c r="SCI158" s="33"/>
      <c r="SCJ158" s="32"/>
      <c r="SCK158" s="32"/>
      <c r="SCL158" s="32"/>
      <c r="SCM158" s="33"/>
      <c r="SCW158" s="32"/>
      <c r="SDA158" s="30"/>
      <c r="SDB158" s="30"/>
      <c r="SDC158" s="30"/>
      <c r="SDD158" s="30"/>
      <c r="SDE158" s="30"/>
      <c r="SDF158" s="30"/>
      <c r="SDG158" s="36"/>
      <c r="SDH158" s="36"/>
      <c r="SDI158" s="36"/>
      <c r="SDJ158" s="36"/>
      <c r="SDK158" s="36"/>
      <c r="SDL158" s="36"/>
      <c r="SDM158" s="36"/>
      <c r="SDN158" s="36"/>
      <c r="SDO158" s="35"/>
      <c r="SDP158" s="35"/>
      <c r="SDQ158" s="34"/>
      <c r="SDR158" s="32"/>
      <c r="SDS158" s="32"/>
      <c r="SDT158" s="33"/>
      <c r="SDU158" s="33"/>
      <c r="SDV158" s="32"/>
      <c r="SDW158" s="32"/>
      <c r="SDX158" s="32"/>
      <c r="SDY158" s="33"/>
      <c r="SEI158" s="32"/>
      <c r="SEM158" s="30"/>
      <c r="SEN158" s="30"/>
      <c r="SEO158" s="30"/>
      <c r="SEP158" s="30"/>
      <c r="SEQ158" s="30"/>
      <c r="SER158" s="30"/>
      <c r="SES158" s="36"/>
      <c r="SET158" s="36"/>
      <c r="SEU158" s="36"/>
      <c r="SEV158" s="36"/>
      <c r="SEW158" s="36"/>
      <c r="SEX158" s="36"/>
      <c r="SEY158" s="36"/>
      <c r="SEZ158" s="36"/>
      <c r="SFA158" s="35"/>
      <c r="SFB158" s="35"/>
      <c r="SFC158" s="34"/>
      <c r="SFD158" s="32"/>
      <c r="SFE158" s="32"/>
      <c r="SFF158" s="33"/>
      <c r="SFG158" s="33"/>
      <c r="SFH158" s="32"/>
      <c r="SFI158" s="32"/>
      <c r="SFJ158" s="32"/>
      <c r="SFK158" s="33"/>
      <c r="SFU158" s="32"/>
      <c r="SFY158" s="30"/>
      <c r="SFZ158" s="30"/>
      <c r="SGA158" s="30"/>
      <c r="SGB158" s="30"/>
      <c r="SGC158" s="30"/>
      <c r="SGD158" s="30"/>
      <c r="SGE158" s="36"/>
      <c r="SGF158" s="36"/>
      <c r="SGG158" s="36"/>
      <c r="SGH158" s="36"/>
      <c r="SGI158" s="36"/>
      <c r="SGJ158" s="36"/>
      <c r="SGK158" s="36"/>
      <c r="SGL158" s="36"/>
      <c r="SGM158" s="35"/>
      <c r="SGN158" s="35"/>
      <c r="SGO158" s="34"/>
      <c r="SGP158" s="32"/>
      <c r="SGQ158" s="32"/>
      <c r="SGR158" s="33"/>
      <c r="SGS158" s="33"/>
      <c r="SGT158" s="32"/>
      <c r="SGU158" s="32"/>
      <c r="SGV158" s="32"/>
      <c r="SGW158" s="33"/>
      <c r="SHG158" s="32"/>
      <c r="SHK158" s="30"/>
      <c r="SHL158" s="30"/>
      <c r="SHM158" s="30"/>
      <c r="SHN158" s="30"/>
      <c r="SHO158" s="30"/>
      <c r="SHP158" s="30"/>
      <c r="SHQ158" s="36"/>
      <c r="SHR158" s="36"/>
      <c r="SHS158" s="36"/>
      <c r="SHT158" s="36"/>
      <c r="SHU158" s="36"/>
      <c r="SHV158" s="36"/>
      <c r="SHW158" s="36"/>
      <c r="SHX158" s="36"/>
      <c r="SHY158" s="35"/>
      <c r="SHZ158" s="35"/>
      <c r="SIA158" s="34"/>
      <c r="SIB158" s="32"/>
      <c r="SIC158" s="32"/>
      <c r="SID158" s="33"/>
      <c r="SIE158" s="33"/>
      <c r="SIF158" s="32"/>
      <c r="SIG158" s="32"/>
      <c r="SIH158" s="32"/>
      <c r="SII158" s="33"/>
      <c r="SIS158" s="32"/>
      <c r="SIW158" s="30"/>
      <c r="SIX158" s="30"/>
      <c r="SIY158" s="30"/>
      <c r="SIZ158" s="30"/>
      <c r="SJA158" s="30"/>
      <c r="SJB158" s="30"/>
      <c r="SJC158" s="36"/>
      <c r="SJD158" s="36"/>
      <c r="SJE158" s="36"/>
      <c r="SJF158" s="36"/>
      <c r="SJG158" s="36"/>
      <c r="SJH158" s="36"/>
      <c r="SJI158" s="36"/>
      <c r="SJJ158" s="36"/>
      <c r="SJK158" s="35"/>
      <c r="SJL158" s="35"/>
      <c r="SJM158" s="34"/>
      <c r="SJN158" s="32"/>
      <c r="SJO158" s="32"/>
      <c r="SJP158" s="33"/>
      <c r="SJQ158" s="33"/>
      <c r="SJR158" s="32"/>
      <c r="SJS158" s="32"/>
      <c r="SJT158" s="32"/>
      <c r="SJU158" s="33"/>
      <c r="SKE158" s="32"/>
      <c r="SKI158" s="30"/>
      <c r="SKJ158" s="30"/>
      <c r="SKK158" s="30"/>
      <c r="SKL158" s="30"/>
      <c r="SKM158" s="30"/>
      <c r="SKN158" s="30"/>
      <c r="SKO158" s="36"/>
      <c r="SKP158" s="36"/>
      <c r="SKQ158" s="36"/>
      <c r="SKR158" s="36"/>
      <c r="SKS158" s="36"/>
      <c r="SKT158" s="36"/>
      <c r="SKU158" s="36"/>
      <c r="SKV158" s="36"/>
      <c r="SKW158" s="35"/>
      <c r="SKX158" s="35"/>
      <c r="SKY158" s="34"/>
      <c r="SKZ158" s="32"/>
      <c r="SLA158" s="32"/>
      <c r="SLB158" s="33"/>
      <c r="SLC158" s="33"/>
      <c r="SLD158" s="32"/>
      <c r="SLE158" s="32"/>
      <c r="SLF158" s="32"/>
      <c r="SLG158" s="33"/>
      <c r="SLQ158" s="32"/>
      <c r="SLU158" s="30"/>
      <c r="SLV158" s="30"/>
      <c r="SLW158" s="30"/>
      <c r="SLX158" s="30"/>
      <c r="SLY158" s="30"/>
      <c r="SLZ158" s="30"/>
      <c r="SMA158" s="36"/>
      <c r="SMB158" s="36"/>
      <c r="SMC158" s="36"/>
      <c r="SMD158" s="36"/>
      <c r="SME158" s="36"/>
      <c r="SMF158" s="36"/>
      <c r="SMG158" s="36"/>
      <c r="SMH158" s="36"/>
      <c r="SMI158" s="35"/>
      <c r="SMJ158" s="35"/>
      <c r="SMK158" s="34"/>
      <c r="SML158" s="32"/>
      <c r="SMM158" s="32"/>
      <c r="SMN158" s="33"/>
      <c r="SMO158" s="33"/>
      <c r="SMP158" s="32"/>
      <c r="SMQ158" s="32"/>
      <c r="SMR158" s="32"/>
      <c r="SMS158" s="33"/>
      <c r="SNC158" s="32"/>
      <c r="SNG158" s="30"/>
      <c r="SNH158" s="30"/>
      <c r="SNI158" s="30"/>
      <c r="SNJ158" s="30"/>
      <c r="SNK158" s="30"/>
      <c r="SNL158" s="30"/>
      <c r="SNM158" s="36"/>
      <c r="SNN158" s="36"/>
      <c r="SNO158" s="36"/>
      <c r="SNP158" s="36"/>
      <c r="SNQ158" s="36"/>
      <c r="SNR158" s="36"/>
      <c r="SNS158" s="36"/>
      <c r="SNT158" s="36"/>
      <c r="SNU158" s="35"/>
      <c r="SNV158" s="35"/>
      <c r="SNW158" s="34"/>
      <c r="SNX158" s="32"/>
      <c r="SNY158" s="32"/>
      <c r="SNZ158" s="33"/>
      <c r="SOA158" s="33"/>
      <c r="SOB158" s="32"/>
      <c r="SOC158" s="32"/>
      <c r="SOD158" s="32"/>
      <c r="SOE158" s="33"/>
      <c r="SOO158" s="32"/>
      <c r="SOS158" s="30"/>
      <c r="SOT158" s="30"/>
      <c r="SOU158" s="30"/>
      <c r="SOV158" s="30"/>
      <c r="SOW158" s="30"/>
      <c r="SOX158" s="30"/>
      <c r="SOY158" s="36"/>
      <c r="SOZ158" s="36"/>
      <c r="SPA158" s="36"/>
      <c r="SPB158" s="36"/>
      <c r="SPC158" s="36"/>
      <c r="SPD158" s="36"/>
      <c r="SPE158" s="36"/>
      <c r="SPF158" s="36"/>
      <c r="SPG158" s="35"/>
      <c r="SPH158" s="35"/>
      <c r="SPI158" s="34"/>
      <c r="SPJ158" s="32"/>
      <c r="SPK158" s="32"/>
      <c r="SPL158" s="33"/>
      <c r="SPM158" s="33"/>
      <c r="SPN158" s="32"/>
      <c r="SPO158" s="32"/>
      <c r="SPP158" s="32"/>
      <c r="SPQ158" s="33"/>
      <c r="SQA158" s="32"/>
      <c r="SQE158" s="30"/>
      <c r="SQF158" s="30"/>
      <c r="SQG158" s="30"/>
      <c r="SQH158" s="30"/>
      <c r="SQI158" s="30"/>
      <c r="SQJ158" s="30"/>
      <c r="SQK158" s="36"/>
      <c r="SQL158" s="36"/>
      <c r="SQM158" s="36"/>
      <c r="SQN158" s="36"/>
      <c r="SQO158" s="36"/>
      <c r="SQP158" s="36"/>
      <c r="SQQ158" s="36"/>
      <c r="SQR158" s="36"/>
      <c r="SQS158" s="35"/>
      <c r="SQT158" s="35"/>
      <c r="SQU158" s="34"/>
      <c r="SQV158" s="32"/>
      <c r="SQW158" s="32"/>
      <c r="SQX158" s="33"/>
      <c r="SQY158" s="33"/>
      <c r="SQZ158" s="32"/>
      <c r="SRA158" s="32"/>
      <c r="SRB158" s="32"/>
      <c r="SRC158" s="33"/>
      <c r="SRM158" s="32"/>
      <c r="SRQ158" s="30"/>
      <c r="SRR158" s="30"/>
      <c r="SRS158" s="30"/>
      <c r="SRT158" s="30"/>
      <c r="SRU158" s="30"/>
      <c r="SRV158" s="30"/>
      <c r="SRW158" s="36"/>
      <c r="SRX158" s="36"/>
      <c r="SRY158" s="36"/>
      <c r="SRZ158" s="36"/>
      <c r="SSA158" s="36"/>
      <c r="SSB158" s="36"/>
      <c r="SSC158" s="36"/>
      <c r="SSD158" s="36"/>
      <c r="SSE158" s="35"/>
      <c r="SSF158" s="35"/>
      <c r="SSG158" s="34"/>
      <c r="SSH158" s="32"/>
      <c r="SSI158" s="32"/>
      <c r="SSJ158" s="33"/>
      <c r="SSK158" s="33"/>
      <c r="SSL158" s="32"/>
      <c r="SSM158" s="32"/>
      <c r="SSN158" s="32"/>
      <c r="SSO158" s="33"/>
      <c r="SSY158" s="32"/>
      <c r="STC158" s="30"/>
      <c r="STD158" s="30"/>
      <c r="STE158" s="30"/>
      <c r="STF158" s="30"/>
      <c r="STG158" s="30"/>
      <c r="STH158" s="30"/>
      <c r="STI158" s="36"/>
      <c r="STJ158" s="36"/>
      <c r="STK158" s="36"/>
      <c r="STL158" s="36"/>
      <c r="STM158" s="36"/>
      <c r="STN158" s="36"/>
      <c r="STO158" s="36"/>
      <c r="STP158" s="36"/>
      <c r="STQ158" s="35"/>
      <c r="STR158" s="35"/>
      <c r="STS158" s="34"/>
      <c r="STT158" s="32"/>
      <c r="STU158" s="32"/>
      <c r="STV158" s="33"/>
      <c r="STW158" s="33"/>
      <c r="STX158" s="32"/>
      <c r="STY158" s="32"/>
      <c r="STZ158" s="32"/>
      <c r="SUA158" s="33"/>
      <c r="SUK158" s="32"/>
      <c r="SUO158" s="30"/>
      <c r="SUP158" s="30"/>
      <c r="SUQ158" s="30"/>
      <c r="SUR158" s="30"/>
      <c r="SUS158" s="30"/>
      <c r="SUT158" s="30"/>
      <c r="SUU158" s="36"/>
      <c r="SUV158" s="36"/>
      <c r="SUW158" s="36"/>
      <c r="SUX158" s="36"/>
      <c r="SUY158" s="36"/>
      <c r="SUZ158" s="36"/>
      <c r="SVA158" s="36"/>
      <c r="SVB158" s="36"/>
      <c r="SVC158" s="35"/>
      <c r="SVD158" s="35"/>
      <c r="SVE158" s="34"/>
      <c r="SVF158" s="32"/>
      <c r="SVG158" s="32"/>
      <c r="SVH158" s="33"/>
      <c r="SVI158" s="33"/>
      <c r="SVJ158" s="32"/>
      <c r="SVK158" s="32"/>
      <c r="SVL158" s="32"/>
      <c r="SVM158" s="33"/>
      <c r="SVW158" s="32"/>
      <c r="SWA158" s="30"/>
      <c r="SWB158" s="30"/>
      <c r="SWC158" s="30"/>
      <c r="SWD158" s="30"/>
      <c r="SWE158" s="30"/>
      <c r="SWF158" s="30"/>
      <c r="SWG158" s="36"/>
      <c r="SWH158" s="36"/>
      <c r="SWI158" s="36"/>
      <c r="SWJ158" s="36"/>
      <c r="SWK158" s="36"/>
      <c r="SWL158" s="36"/>
      <c r="SWM158" s="36"/>
      <c r="SWN158" s="36"/>
      <c r="SWO158" s="35"/>
      <c r="SWP158" s="35"/>
      <c r="SWQ158" s="34"/>
      <c r="SWR158" s="32"/>
      <c r="SWS158" s="32"/>
      <c r="SWT158" s="33"/>
      <c r="SWU158" s="33"/>
      <c r="SWV158" s="32"/>
      <c r="SWW158" s="32"/>
      <c r="SWX158" s="32"/>
      <c r="SWY158" s="33"/>
      <c r="SXI158" s="32"/>
      <c r="SXM158" s="30"/>
      <c r="SXN158" s="30"/>
      <c r="SXO158" s="30"/>
      <c r="SXP158" s="30"/>
      <c r="SXQ158" s="30"/>
      <c r="SXR158" s="30"/>
      <c r="SXS158" s="36"/>
      <c r="SXT158" s="36"/>
      <c r="SXU158" s="36"/>
      <c r="SXV158" s="36"/>
      <c r="SXW158" s="36"/>
      <c r="SXX158" s="36"/>
      <c r="SXY158" s="36"/>
      <c r="SXZ158" s="36"/>
      <c r="SYA158" s="35"/>
      <c r="SYB158" s="35"/>
      <c r="SYC158" s="34"/>
      <c r="SYD158" s="32"/>
      <c r="SYE158" s="32"/>
      <c r="SYF158" s="33"/>
      <c r="SYG158" s="33"/>
      <c r="SYH158" s="32"/>
      <c r="SYI158" s="32"/>
      <c r="SYJ158" s="32"/>
      <c r="SYK158" s="33"/>
      <c r="SYU158" s="32"/>
      <c r="SYY158" s="30"/>
      <c r="SYZ158" s="30"/>
      <c r="SZA158" s="30"/>
      <c r="SZB158" s="30"/>
      <c r="SZC158" s="30"/>
      <c r="SZD158" s="30"/>
      <c r="SZE158" s="36"/>
      <c r="SZF158" s="36"/>
      <c r="SZG158" s="36"/>
      <c r="SZH158" s="36"/>
      <c r="SZI158" s="36"/>
      <c r="SZJ158" s="36"/>
      <c r="SZK158" s="36"/>
      <c r="SZL158" s="36"/>
      <c r="SZM158" s="35"/>
      <c r="SZN158" s="35"/>
      <c r="SZO158" s="34"/>
      <c r="SZP158" s="32"/>
      <c r="SZQ158" s="32"/>
      <c r="SZR158" s="33"/>
      <c r="SZS158" s="33"/>
      <c r="SZT158" s="32"/>
      <c r="SZU158" s="32"/>
      <c r="SZV158" s="32"/>
      <c r="SZW158" s="33"/>
      <c r="TAG158" s="32"/>
      <c r="TAK158" s="30"/>
      <c r="TAL158" s="30"/>
      <c r="TAM158" s="30"/>
      <c r="TAN158" s="30"/>
      <c r="TAO158" s="30"/>
      <c r="TAP158" s="30"/>
      <c r="TAQ158" s="36"/>
      <c r="TAR158" s="36"/>
      <c r="TAS158" s="36"/>
      <c r="TAT158" s="36"/>
      <c r="TAU158" s="36"/>
      <c r="TAV158" s="36"/>
      <c r="TAW158" s="36"/>
      <c r="TAX158" s="36"/>
      <c r="TAY158" s="35"/>
      <c r="TAZ158" s="35"/>
      <c r="TBA158" s="34"/>
      <c r="TBB158" s="32"/>
      <c r="TBC158" s="32"/>
      <c r="TBD158" s="33"/>
      <c r="TBE158" s="33"/>
      <c r="TBF158" s="32"/>
      <c r="TBG158" s="32"/>
      <c r="TBH158" s="32"/>
      <c r="TBI158" s="33"/>
      <c r="TBS158" s="32"/>
      <c r="TBW158" s="30"/>
      <c r="TBX158" s="30"/>
      <c r="TBY158" s="30"/>
      <c r="TBZ158" s="30"/>
      <c r="TCA158" s="30"/>
      <c r="TCB158" s="30"/>
      <c r="TCC158" s="36"/>
      <c r="TCD158" s="36"/>
      <c r="TCE158" s="36"/>
      <c r="TCF158" s="36"/>
      <c r="TCG158" s="36"/>
      <c r="TCH158" s="36"/>
      <c r="TCI158" s="36"/>
      <c r="TCJ158" s="36"/>
      <c r="TCK158" s="35"/>
      <c r="TCL158" s="35"/>
      <c r="TCM158" s="34"/>
      <c r="TCN158" s="32"/>
      <c r="TCO158" s="32"/>
      <c r="TCP158" s="33"/>
      <c r="TCQ158" s="33"/>
      <c r="TCR158" s="32"/>
      <c r="TCS158" s="32"/>
      <c r="TCT158" s="32"/>
      <c r="TCU158" s="33"/>
      <c r="TDE158" s="32"/>
      <c r="TDI158" s="30"/>
      <c r="TDJ158" s="30"/>
      <c r="TDK158" s="30"/>
      <c r="TDL158" s="30"/>
      <c r="TDM158" s="30"/>
      <c r="TDN158" s="30"/>
      <c r="TDO158" s="36"/>
      <c r="TDP158" s="36"/>
      <c r="TDQ158" s="36"/>
      <c r="TDR158" s="36"/>
      <c r="TDS158" s="36"/>
      <c r="TDT158" s="36"/>
      <c r="TDU158" s="36"/>
      <c r="TDV158" s="36"/>
      <c r="TDW158" s="35"/>
      <c r="TDX158" s="35"/>
      <c r="TDY158" s="34"/>
      <c r="TDZ158" s="32"/>
      <c r="TEA158" s="32"/>
      <c r="TEB158" s="33"/>
      <c r="TEC158" s="33"/>
      <c r="TED158" s="32"/>
      <c r="TEE158" s="32"/>
      <c r="TEF158" s="32"/>
      <c r="TEG158" s="33"/>
      <c r="TEQ158" s="32"/>
      <c r="TEU158" s="30"/>
      <c r="TEV158" s="30"/>
      <c r="TEW158" s="30"/>
      <c r="TEX158" s="30"/>
      <c r="TEY158" s="30"/>
      <c r="TEZ158" s="30"/>
      <c r="TFA158" s="36"/>
      <c r="TFB158" s="36"/>
      <c r="TFC158" s="36"/>
      <c r="TFD158" s="36"/>
      <c r="TFE158" s="36"/>
      <c r="TFF158" s="36"/>
      <c r="TFG158" s="36"/>
      <c r="TFH158" s="36"/>
      <c r="TFI158" s="35"/>
      <c r="TFJ158" s="35"/>
      <c r="TFK158" s="34"/>
      <c r="TFL158" s="32"/>
      <c r="TFM158" s="32"/>
      <c r="TFN158" s="33"/>
      <c r="TFO158" s="33"/>
      <c r="TFP158" s="32"/>
      <c r="TFQ158" s="32"/>
      <c r="TFR158" s="32"/>
      <c r="TFS158" s="33"/>
      <c r="TGC158" s="32"/>
      <c r="TGG158" s="30"/>
      <c r="TGH158" s="30"/>
      <c r="TGI158" s="30"/>
      <c r="TGJ158" s="30"/>
      <c r="TGK158" s="30"/>
      <c r="TGL158" s="30"/>
      <c r="TGM158" s="36"/>
      <c r="TGN158" s="36"/>
      <c r="TGO158" s="36"/>
      <c r="TGP158" s="36"/>
      <c r="TGQ158" s="36"/>
      <c r="TGR158" s="36"/>
      <c r="TGS158" s="36"/>
      <c r="TGT158" s="36"/>
      <c r="TGU158" s="35"/>
      <c r="TGV158" s="35"/>
      <c r="TGW158" s="34"/>
      <c r="TGX158" s="32"/>
      <c r="TGY158" s="32"/>
      <c r="TGZ158" s="33"/>
      <c r="THA158" s="33"/>
      <c r="THB158" s="32"/>
      <c r="THC158" s="32"/>
      <c r="THD158" s="32"/>
      <c r="THE158" s="33"/>
      <c r="THO158" s="32"/>
      <c r="THS158" s="30"/>
      <c r="THT158" s="30"/>
      <c r="THU158" s="30"/>
      <c r="THV158" s="30"/>
      <c r="THW158" s="30"/>
      <c r="THX158" s="30"/>
      <c r="THY158" s="36"/>
      <c r="THZ158" s="36"/>
      <c r="TIA158" s="36"/>
      <c r="TIB158" s="36"/>
      <c r="TIC158" s="36"/>
      <c r="TID158" s="36"/>
      <c r="TIE158" s="36"/>
      <c r="TIF158" s="36"/>
      <c r="TIG158" s="35"/>
      <c r="TIH158" s="35"/>
      <c r="TII158" s="34"/>
      <c r="TIJ158" s="32"/>
      <c r="TIK158" s="32"/>
      <c r="TIL158" s="33"/>
      <c r="TIM158" s="33"/>
      <c r="TIN158" s="32"/>
      <c r="TIO158" s="32"/>
      <c r="TIP158" s="32"/>
      <c r="TIQ158" s="33"/>
      <c r="TJA158" s="32"/>
      <c r="TJE158" s="30"/>
      <c r="TJF158" s="30"/>
      <c r="TJG158" s="30"/>
      <c r="TJH158" s="30"/>
      <c r="TJI158" s="30"/>
      <c r="TJJ158" s="30"/>
      <c r="TJK158" s="36"/>
      <c r="TJL158" s="36"/>
      <c r="TJM158" s="36"/>
      <c r="TJN158" s="36"/>
      <c r="TJO158" s="36"/>
      <c r="TJP158" s="36"/>
      <c r="TJQ158" s="36"/>
      <c r="TJR158" s="36"/>
      <c r="TJS158" s="35"/>
      <c r="TJT158" s="35"/>
      <c r="TJU158" s="34"/>
      <c r="TJV158" s="32"/>
      <c r="TJW158" s="32"/>
      <c r="TJX158" s="33"/>
      <c r="TJY158" s="33"/>
      <c r="TJZ158" s="32"/>
      <c r="TKA158" s="32"/>
      <c r="TKB158" s="32"/>
      <c r="TKC158" s="33"/>
      <c r="TKM158" s="32"/>
      <c r="TKQ158" s="30"/>
      <c r="TKR158" s="30"/>
      <c r="TKS158" s="30"/>
      <c r="TKT158" s="30"/>
      <c r="TKU158" s="30"/>
      <c r="TKV158" s="30"/>
      <c r="TKW158" s="36"/>
      <c r="TKX158" s="36"/>
      <c r="TKY158" s="36"/>
      <c r="TKZ158" s="36"/>
      <c r="TLA158" s="36"/>
      <c r="TLB158" s="36"/>
      <c r="TLC158" s="36"/>
      <c r="TLD158" s="36"/>
      <c r="TLE158" s="35"/>
      <c r="TLF158" s="35"/>
      <c r="TLG158" s="34"/>
      <c r="TLH158" s="32"/>
      <c r="TLI158" s="32"/>
      <c r="TLJ158" s="33"/>
      <c r="TLK158" s="33"/>
      <c r="TLL158" s="32"/>
      <c r="TLM158" s="32"/>
      <c r="TLN158" s="32"/>
      <c r="TLO158" s="33"/>
      <c r="TLY158" s="32"/>
      <c r="TMC158" s="30"/>
      <c r="TMD158" s="30"/>
      <c r="TME158" s="30"/>
      <c r="TMF158" s="30"/>
      <c r="TMG158" s="30"/>
      <c r="TMH158" s="30"/>
      <c r="TMI158" s="36"/>
      <c r="TMJ158" s="36"/>
      <c r="TMK158" s="36"/>
      <c r="TML158" s="36"/>
      <c r="TMM158" s="36"/>
      <c r="TMN158" s="36"/>
      <c r="TMO158" s="36"/>
      <c r="TMP158" s="36"/>
      <c r="TMQ158" s="35"/>
      <c r="TMR158" s="35"/>
      <c r="TMS158" s="34"/>
      <c r="TMT158" s="32"/>
      <c r="TMU158" s="32"/>
      <c r="TMV158" s="33"/>
      <c r="TMW158" s="33"/>
      <c r="TMX158" s="32"/>
      <c r="TMY158" s="32"/>
      <c r="TMZ158" s="32"/>
      <c r="TNA158" s="33"/>
      <c r="TNK158" s="32"/>
      <c r="TNO158" s="30"/>
      <c r="TNP158" s="30"/>
      <c r="TNQ158" s="30"/>
      <c r="TNR158" s="30"/>
      <c r="TNS158" s="30"/>
      <c r="TNT158" s="30"/>
      <c r="TNU158" s="36"/>
      <c r="TNV158" s="36"/>
      <c r="TNW158" s="36"/>
      <c r="TNX158" s="36"/>
      <c r="TNY158" s="36"/>
      <c r="TNZ158" s="36"/>
      <c r="TOA158" s="36"/>
      <c r="TOB158" s="36"/>
      <c r="TOC158" s="35"/>
      <c r="TOD158" s="35"/>
      <c r="TOE158" s="34"/>
      <c r="TOF158" s="32"/>
      <c r="TOG158" s="32"/>
      <c r="TOH158" s="33"/>
      <c r="TOI158" s="33"/>
      <c r="TOJ158" s="32"/>
      <c r="TOK158" s="32"/>
      <c r="TOL158" s="32"/>
      <c r="TOM158" s="33"/>
      <c r="TOW158" s="32"/>
      <c r="TPA158" s="30"/>
      <c r="TPB158" s="30"/>
      <c r="TPC158" s="30"/>
      <c r="TPD158" s="30"/>
      <c r="TPE158" s="30"/>
      <c r="TPF158" s="30"/>
      <c r="TPG158" s="36"/>
      <c r="TPH158" s="36"/>
      <c r="TPI158" s="36"/>
      <c r="TPJ158" s="36"/>
      <c r="TPK158" s="36"/>
      <c r="TPL158" s="36"/>
      <c r="TPM158" s="36"/>
      <c r="TPN158" s="36"/>
      <c r="TPO158" s="35"/>
      <c r="TPP158" s="35"/>
      <c r="TPQ158" s="34"/>
      <c r="TPR158" s="32"/>
      <c r="TPS158" s="32"/>
      <c r="TPT158" s="33"/>
      <c r="TPU158" s="33"/>
      <c r="TPV158" s="32"/>
      <c r="TPW158" s="32"/>
      <c r="TPX158" s="32"/>
      <c r="TPY158" s="33"/>
      <c r="TQI158" s="32"/>
      <c r="TQM158" s="30"/>
      <c r="TQN158" s="30"/>
      <c r="TQO158" s="30"/>
      <c r="TQP158" s="30"/>
      <c r="TQQ158" s="30"/>
      <c r="TQR158" s="30"/>
      <c r="TQS158" s="36"/>
      <c r="TQT158" s="36"/>
      <c r="TQU158" s="36"/>
      <c r="TQV158" s="36"/>
      <c r="TQW158" s="36"/>
      <c r="TQX158" s="36"/>
      <c r="TQY158" s="36"/>
      <c r="TQZ158" s="36"/>
      <c r="TRA158" s="35"/>
      <c r="TRB158" s="35"/>
      <c r="TRC158" s="34"/>
      <c r="TRD158" s="32"/>
      <c r="TRE158" s="32"/>
      <c r="TRF158" s="33"/>
      <c r="TRG158" s="33"/>
      <c r="TRH158" s="32"/>
      <c r="TRI158" s="32"/>
      <c r="TRJ158" s="32"/>
      <c r="TRK158" s="33"/>
      <c r="TRU158" s="32"/>
      <c r="TRY158" s="30"/>
      <c r="TRZ158" s="30"/>
      <c r="TSA158" s="30"/>
      <c r="TSB158" s="30"/>
      <c r="TSC158" s="30"/>
      <c r="TSD158" s="30"/>
      <c r="TSE158" s="36"/>
      <c r="TSF158" s="36"/>
      <c r="TSG158" s="36"/>
      <c r="TSH158" s="36"/>
      <c r="TSI158" s="36"/>
      <c r="TSJ158" s="36"/>
      <c r="TSK158" s="36"/>
      <c r="TSL158" s="36"/>
      <c r="TSM158" s="35"/>
      <c r="TSN158" s="35"/>
      <c r="TSO158" s="34"/>
      <c r="TSP158" s="32"/>
      <c r="TSQ158" s="32"/>
      <c r="TSR158" s="33"/>
      <c r="TSS158" s="33"/>
      <c r="TST158" s="32"/>
      <c r="TSU158" s="32"/>
      <c r="TSV158" s="32"/>
      <c r="TSW158" s="33"/>
      <c r="TTG158" s="32"/>
      <c r="TTK158" s="30"/>
      <c r="TTL158" s="30"/>
      <c r="TTM158" s="30"/>
      <c r="TTN158" s="30"/>
      <c r="TTO158" s="30"/>
      <c r="TTP158" s="30"/>
      <c r="TTQ158" s="36"/>
      <c r="TTR158" s="36"/>
      <c r="TTS158" s="36"/>
      <c r="TTT158" s="36"/>
      <c r="TTU158" s="36"/>
      <c r="TTV158" s="36"/>
      <c r="TTW158" s="36"/>
      <c r="TTX158" s="36"/>
      <c r="TTY158" s="35"/>
      <c r="TTZ158" s="35"/>
      <c r="TUA158" s="34"/>
      <c r="TUB158" s="32"/>
      <c r="TUC158" s="32"/>
      <c r="TUD158" s="33"/>
      <c r="TUE158" s="33"/>
      <c r="TUF158" s="32"/>
      <c r="TUG158" s="32"/>
      <c r="TUH158" s="32"/>
      <c r="TUI158" s="33"/>
      <c r="TUS158" s="32"/>
      <c r="TUW158" s="30"/>
      <c r="TUX158" s="30"/>
      <c r="TUY158" s="30"/>
      <c r="TUZ158" s="30"/>
      <c r="TVA158" s="30"/>
      <c r="TVB158" s="30"/>
      <c r="TVC158" s="36"/>
      <c r="TVD158" s="36"/>
      <c r="TVE158" s="36"/>
      <c r="TVF158" s="36"/>
      <c r="TVG158" s="36"/>
      <c r="TVH158" s="36"/>
      <c r="TVI158" s="36"/>
      <c r="TVJ158" s="36"/>
      <c r="TVK158" s="35"/>
      <c r="TVL158" s="35"/>
      <c r="TVM158" s="34"/>
      <c r="TVN158" s="32"/>
      <c r="TVO158" s="32"/>
      <c r="TVP158" s="33"/>
      <c r="TVQ158" s="33"/>
      <c r="TVR158" s="32"/>
      <c r="TVS158" s="32"/>
      <c r="TVT158" s="32"/>
      <c r="TVU158" s="33"/>
      <c r="TWE158" s="32"/>
      <c r="TWI158" s="30"/>
      <c r="TWJ158" s="30"/>
      <c r="TWK158" s="30"/>
      <c r="TWL158" s="30"/>
      <c r="TWM158" s="30"/>
      <c r="TWN158" s="30"/>
      <c r="TWO158" s="36"/>
      <c r="TWP158" s="36"/>
      <c r="TWQ158" s="36"/>
      <c r="TWR158" s="36"/>
      <c r="TWS158" s="36"/>
      <c r="TWT158" s="36"/>
      <c r="TWU158" s="36"/>
      <c r="TWV158" s="36"/>
      <c r="TWW158" s="35"/>
      <c r="TWX158" s="35"/>
      <c r="TWY158" s="34"/>
      <c r="TWZ158" s="32"/>
      <c r="TXA158" s="32"/>
      <c r="TXB158" s="33"/>
      <c r="TXC158" s="33"/>
      <c r="TXD158" s="32"/>
      <c r="TXE158" s="32"/>
      <c r="TXF158" s="32"/>
      <c r="TXG158" s="33"/>
      <c r="TXQ158" s="32"/>
      <c r="TXU158" s="30"/>
      <c r="TXV158" s="30"/>
      <c r="TXW158" s="30"/>
      <c r="TXX158" s="30"/>
      <c r="TXY158" s="30"/>
      <c r="TXZ158" s="30"/>
      <c r="TYA158" s="36"/>
      <c r="TYB158" s="36"/>
      <c r="TYC158" s="36"/>
      <c r="TYD158" s="36"/>
      <c r="TYE158" s="36"/>
      <c r="TYF158" s="36"/>
      <c r="TYG158" s="36"/>
      <c r="TYH158" s="36"/>
      <c r="TYI158" s="35"/>
      <c r="TYJ158" s="35"/>
      <c r="TYK158" s="34"/>
      <c r="TYL158" s="32"/>
      <c r="TYM158" s="32"/>
      <c r="TYN158" s="33"/>
      <c r="TYO158" s="33"/>
      <c r="TYP158" s="32"/>
      <c r="TYQ158" s="32"/>
      <c r="TYR158" s="32"/>
      <c r="TYS158" s="33"/>
      <c r="TZC158" s="32"/>
      <c r="TZG158" s="30"/>
      <c r="TZH158" s="30"/>
      <c r="TZI158" s="30"/>
      <c r="TZJ158" s="30"/>
      <c r="TZK158" s="30"/>
      <c r="TZL158" s="30"/>
      <c r="TZM158" s="36"/>
      <c r="TZN158" s="36"/>
      <c r="TZO158" s="36"/>
      <c r="TZP158" s="36"/>
      <c r="TZQ158" s="36"/>
      <c r="TZR158" s="36"/>
      <c r="TZS158" s="36"/>
      <c r="TZT158" s="36"/>
      <c r="TZU158" s="35"/>
      <c r="TZV158" s="35"/>
      <c r="TZW158" s="34"/>
      <c r="TZX158" s="32"/>
      <c r="TZY158" s="32"/>
      <c r="TZZ158" s="33"/>
      <c r="UAA158" s="33"/>
      <c r="UAB158" s="32"/>
      <c r="UAC158" s="32"/>
      <c r="UAD158" s="32"/>
      <c r="UAE158" s="33"/>
      <c r="UAO158" s="32"/>
      <c r="UAS158" s="30"/>
      <c r="UAT158" s="30"/>
      <c r="UAU158" s="30"/>
      <c r="UAV158" s="30"/>
      <c r="UAW158" s="30"/>
      <c r="UAX158" s="30"/>
      <c r="UAY158" s="36"/>
      <c r="UAZ158" s="36"/>
      <c r="UBA158" s="36"/>
      <c r="UBB158" s="36"/>
      <c r="UBC158" s="36"/>
      <c r="UBD158" s="36"/>
      <c r="UBE158" s="36"/>
      <c r="UBF158" s="36"/>
      <c r="UBG158" s="35"/>
      <c r="UBH158" s="35"/>
      <c r="UBI158" s="34"/>
      <c r="UBJ158" s="32"/>
      <c r="UBK158" s="32"/>
      <c r="UBL158" s="33"/>
      <c r="UBM158" s="33"/>
      <c r="UBN158" s="32"/>
      <c r="UBO158" s="32"/>
      <c r="UBP158" s="32"/>
      <c r="UBQ158" s="33"/>
      <c r="UCA158" s="32"/>
      <c r="UCE158" s="30"/>
      <c r="UCF158" s="30"/>
      <c r="UCG158" s="30"/>
      <c r="UCH158" s="30"/>
      <c r="UCI158" s="30"/>
      <c r="UCJ158" s="30"/>
      <c r="UCK158" s="36"/>
      <c r="UCL158" s="36"/>
      <c r="UCM158" s="36"/>
      <c r="UCN158" s="36"/>
      <c r="UCO158" s="36"/>
      <c r="UCP158" s="36"/>
      <c r="UCQ158" s="36"/>
      <c r="UCR158" s="36"/>
      <c r="UCS158" s="35"/>
      <c r="UCT158" s="35"/>
      <c r="UCU158" s="34"/>
      <c r="UCV158" s="32"/>
      <c r="UCW158" s="32"/>
      <c r="UCX158" s="33"/>
      <c r="UCY158" s="33"/>
      <c r="UCZ158" s="32"/>
      <c r="UDA158" s="32"/>
      <c r="UDB158" s="32"/>
      <c r="UDC158" s="33"/>
      <c r="UDM158" s="32"/>
      <c r="UDQ158" s="30"/>
      <c r="UDR158" s="30"/>
      <c r="UDS158" s="30"/>
      <c r="UDT158" s="30"/>
      <c r="UDU158" s="30"/>
      <c r="UDV158" s="30"/>
      <c r="UDW158" s="36"/>
      <c r="UDX158" s="36"/>
      <c r="UDY158" s="36"/>
      <c r="UDZ158" s="36"/>
      <c r="UEA158" s="36"/>
      <c r="UEB158" s="36"/>
      <c r="UEC158" s="36"/>
      <c r="UED158" s="36"/>
      <c r="UEE158" s="35"/>
      <c r="UEF158" s="35"/>
      <c r="UEG158" s="34"/>
      <c r="UEH158" s="32"/>
      <c r="UEI158" s="32"/>
      <c r="UEJ158" s="33"/>
      <c r="UEK158" s="33"/>
      <c r="UEL158" s="32"/>
      <c r="UEM158" s="32"/>
      <c r="UEN158" s="32"/>
      <c r="UEO158" s="33"/>
      <c r="UEY158" s="32"/>
      <c r="UFC158" s="30"/>
      <c r="UFD158" s="30"/>
      <c r="UFE158" s="30"/>
      <c r="UFF158" s="30"/>
      <c r="UFG158" s="30"/>
      <c r="UFH158" s="30"/>
      <c r="UFI158" s="36"/>
      <c r="UFJ158" s="36"/>
      <c r="UFK158" s="36"/>
      <c r="UFL158" s="36"/>
      <c r="UFM158" s="36"/>
      <c r="UFN158" s="36"/>
      <c r="UFO158" s="36"/>
      <c r="UFP158" s="36"/>
      <c r="UFQ158" s="35"/>
      <c r="UFR158" s="35"/>
      <c r="UFS158" s="34"/>
      <c r="UFT158" s="32"/>
      <c r="UFU158" s="32"/>
      <c r="UFV158" s="33"/>
      <c r="UFW158" s="33"/>
      <c r="UFX158" s="32"/>
      <c r="UFY158" s="32"/>
      <c r="UFZ158" s="32"/>
      <c r="UGA158" s="33"/>
      <c r="UGK158" s="32"/>
      <c r="UGO158" s="30"/>
      <c r="UGP158" s="30"/>
      <c r="UGQ158" s="30"/>
      <c r="UGR158" s="30"/>
      <c r="UGS158" s="30"/>
      <c r="UGT158" s="30"/>
      <c r="UGU158" s="36"/>
      <c r="UGV158" s="36"/>
      <c r="UGW158" s="36"/>
      <c r="UGX158" s="36"/>
      <c r="UGY158" s="36"/>
      <c r="UGZ158" s="36"/>
      <c r="UHA158" s="36"/>
      <c r="UHB158" s="36"/>
      <c r="UHC158" s="35"/>
      <c r="UHD158" s="35"/>
      <c r="UHE158" s="34"/>
      <c r="UHF158" s="32"/>
      <c r="UHG158" s="32"/>
      <c r="UHH158" s="33"/>
      <c r="UHI158" s="33"/>
      <c r="UHJ158" s="32"/>
      <c r="UHK158" s="32"/>
      <c r="UHL158" s="32"/>
      <c r="UHM158" s="33"/>
      <c r="UHW158" s="32"/>
      <c r="UIA158" s="30"/>
      <c r="UIB158" s="30"/>
      <c r="UIC158" s="30"/>
      <c r="UID158" s="30"/>
      <c r="UIE158" s="30"/>
      <c r="UIF158" s="30"/>
      <c r="UIG158" s="36"/>
      <c r="UIH158" s="36"/>
      <c r="UII158" s="36"/>
      <c r="UIJ158" s="36"/>
      <c r="UIK158" s="36"/>
      <c r="UIL158" s="36"/>
      <c r="UIM158" s="36"/>
      <c r="UIN158" s="36"/>
      <c r="UIO158" s="35"/>
      <c r="UIP158" s="35"/>
      <c r="UIQ158" s="34"/>
      <c r="UIR158" s="32"/>
      <c r="UIS158" s="32"/>
      <c r="UIT158" s="33"/>
      <c r="UIU158" s="33"/>
      <c r="UIV158" s="32"/>
      <c r="UIW158" s="32"/>
      <c r="UIX158" s="32"/>
      <c r="UIY158" s="33"/>
      <c r="UJI158" s="32"/>
      <c r="UJM158" s="30"/>
      <c r="UJN158" s="30"/>
      <c r="UJO158" s="30"/>
      <c r="UJP158" s="30"/>
      <c r="UJQ158" s="30"/>
      <c r="UJR158" s="30"/>
      <c r="UJS158" s="36"/>
      <c r="UJT158" s="36"/>
      <c r="UJU158" s="36"/>
      <c r="UJV158" s="36"/>
      <c r="UJW158" s="36"/>
      <c r="UJX158" s="36"/>
      <c r="UJY158" s="36"/>
      <c r="UJZ158" s="36"/>
      <c r="UKA158" s="35"/>
      <c r="UKB158" s="35"/>
      <c r="UKC158" s="34"/>
      <c r="UKD158" s="32"/>
      <c r="UKE158" s="32"/>
      <c r="UKF158" s="33"/>
      <c r="UKG158" s="33"/>
      <c r="UKH158" s="32"/>
      <c r="UKI158" s="32"/>
      <c r="UKJ158" s="32"/>
      <c r="UKK158" s="33"/>
      <c r="UKU158" s="32"/>
      <c r="UKY158" s="30"/>
      <c r="UKZ158" s="30"/>
      <c r="ULA158" s="30"/>
      <c r="ULB158" s="30"/>
      <c r="ULC158" s="30"/>
      <c r="ULD158" s="30"/>
      <c r="ULE158" s="36"/>
      <c r="ULF158" s="36"/>
      <c r="ULG158" s="36"/>
      <c r="ULH158" s="36"/>
      <c r="ULI158" s="36"/>
      <c r="ULJ158" s="36"/>
      <c r="ULK158" s="36"/>
      <c r="ULL158" s="36"/>
      <c r="ULM158" s="35"/>
      <c r="ULN158" s="35"/>
      <c r="ULO158" s="34"/>
      <c r="ULP158" s="32"/>
      <c r="ULQ158" s="32"/>
      <c r="ULR158" s="33"/>
      <c r="ULS158" s="33"/>
      <c r="ULT158" s="32"/>
      <c r="ULU158" s="32"/>
      <c r="ULV158" s="32"/>
      <c r="ULW158" s="33"/>
      <c r="UMG158" s="32"/>
      <c r="UMK158" s="30"/>
      <c r="UML158" s="30"/>
      <c r="UMM158" s="30"/>
      <c r="UMN158" s="30"/>
      <c r="UMO158" s="30"/>
      <c r="UMP158" s="30"/>
      <c r="UMQ158" s="36"/>
      <c r="UMR158" s="36"/>
      <c r="UMS158" s="36"/>
      <c r="UMT158" s="36"/>
      <c r="UMU158" s="36"/>
      <c r="UMV158" s="36"/>
      <c r="UMW158" s="36"/>
      <c r="UMX158" s="36"/>
      <c r="UMY158" s="35"/>
      <c r="UMZ158" s="35"/>
      <c r="UNA158" s="34"/>
      <c r="UNB158" s="32"/>
      <c r="UNC158" s="32"/>
      <c r="UND158" s="33"/>
      <c r="UNE158" s="33"/>
      <c r="UNF158" s="32"/>
      <c r="UNG158" s="32"/>
      <c r="UNH158" s="32"/>
      <c r="UNI158" s="33"/>
      <c r="UNS158" s="32"/>
      <c r="UNW158" s="30"/>
      <c r="UNX158" s="30"/>
      <c r="UNY158" s="30"/>
      <c r="UNZ158" s="30"/>
      <c r="UOA158" s="30"/>
      <c r="UOB158" s="30"/>
      <c r="UOC158" s="36"/>
      <c r="UOD158" s="36"/>
      <c r="UOE158" s="36"/>
      <c r="UOF158" s="36"/>
      <c r="UOG158" s="36"/>
      <c r="UOH158" s="36"/>
      <c r="UOI158" s="36"/>
      <c r="UOJ158" s="36"/>
      <c r="UOK158" s="35"/>
      <c r="UOL158" s="35"/>
      <c r="UOM158" s="34"/>
      <c r="UON158" s="32"/>
      <c r="UOO158" s="32"/>
      <c r="UOP158" s="33"/>
      <c r="UOQ158" s="33"/>
      <c r="UOR158" s="32"/>
      <c r="UOS158" s="32"/>
      <c r="UOT158" s="32"/>
      <c r="UOU158" s="33"/>
      <c r="UPE158" s="32"/>
      <c r="UPI158" s="30"/>
      <c r="UPJ158" s="30"/>
      <c r="UPK158" s="30"/>
      <c r="UPL158" s="30"/>
      <c r="UPM158" s="30"/>
      <c r="UPN158" s="30"/>
      <c r="UPO158" s="36"/>
      <c r="UPP158" s="36"/>
      <c r="UPQ158" s="36"/>
      <c r="UPR158" s="36"/>
      <c r="UPS158" s="36"/>
      <c r="UPT158" s="36"/>
      <c r="UPU158" s="36"/>
      <c r="UPV158" s="36"/>
      <c r="UPW158" s="35"/>
      <c r="UPX158" s="35"/>
      <c r="UPY158" s="34"/>
      <c r="UPZ158" s="32"/>
      <c r="UQA158" s="32"/>
      <c r="UQB158" s="33"/>
      <c r="UQC158" s="33"/>
      <c r="UQD158" s="32"/>
      <c r="UQE158" s="32"/>
      <c r="UQF158" s="32"/>
      <c r="UQG158" s="33"/>
      <c r="UQQ158" s="32"/>
      <c r="UQU158" s="30"/>
      <c r="UQV158" s="30"/>
      <c r="UQW158" s="30"/>
      <c r="UQX158" s="30"/>
      <c r="UQY158" s="30"/>
      <c r="UQZ158" s="30"/>
      <c r="URA158" s="36"/>
      <c r="URB158" s="36"/>
      <c r="URC158" s="36"/>
      <c r="URD158" s="36"/>
      <c r="URE158" s="36"/>
      <c r="URF158" s="36"/>
      <c r="URG158" s="36"/>
      <c r="URH158" s="36"/>
      <c r="URI158" s="35"/>
      <c r="URJ158" s="35"/>
      <c r="URK158" s="34"/>
      <c r="URL158" s="32"/>
      <c r="URM158" s="32"/>
      <c r="URN158" s="33"/>
      <c r="URO158" s="33"/>
      <c r="URP158" s="32"/>
      <c r="URQ158" s="32"/>
      <c r="URR158" s="32"/>
      <c r="URS158" s="33"/>
      <c r="USC158" s="32"/>
      <c r="USG158" s="30"/>
      <c r="USH158" s="30"/>
      <c r="USI158" s="30"/>
      <c r="USJ158" s="30"/>
      <c r="USK158" s="30"/>
      <c r="USL158" s="30"/>
      <c r="USM158" s="36"/>
      <c r="USN158" s="36"/>
      <c r="USO158" s="36"/>
      <c r="USP158" s="36"/>
      <c r="USQ158" s="36"/>
      <c r="USR158" s="36"/>
      <c r="USS158" s="36"/>
      <c r="UST158" s="36"/>
      <c r="USU158" s="35"/>
      <c r="USV158" s="35"/>
      <c r="USW158" s="34"/>
      <c r="USX158" s="32"/>
      <c r="USY158" s="32"/>
      <c r="USZ158" s="33"/>
      <c r="UTA158" s="33"/>
      <c r="UTB158" s="32"/>
      <c r="UTC158" s="32"/>
      <c r="UTD158" s="32"/>
      <c r="UTE158" s="33"/>
      <c r="UTO158" s="32"/>
      <c r="UTS158" s="30"/>
      <c r="UTT158" s="30"/>
      <c r="UTU158" s="30"/>
      <c r="UTV158" s="30"/>
      <c r="UTW158" s="30"/>
      <c r="UTX158" s="30"/>
      <c r="UTY158" s="36"/>
      <c r="UTZ158" s="36"/>
      <c r="UUA158" s="36"/>
      <c r="UUB158" s="36"/>
      <c r="UUC158" s="36"/>
      <c r="UUD158" s="36"/>
      <c r="UUE158" s="36"/>
      <c r="UUF158" s="36"/>
      <c r="UUG158" s="35"/>
      <c r="UUH158" s="35"/>
      <c r="UUI158" s="34"/>
      <c r="UUJ158" s="32"/>
      <c r="UUK158" s="32"/>
      <c r="UUL158" s="33"/>
      <c r="UUM158" s="33"/>
      <c r="UUN158" s="32"/>
      <c r="UUO158" s="32"/>
      <c r="UUP158" s="32"/>
      <c r="UUQ158" s="33"/>
      <c r="UVA158" s="32"/>
      <c r="UVE158" s="30"/>
      <c r="UVF158" s="30"/>
      <c r="UVG158" s="30"/>
      <c r="UVH158" s="30"/>
      <c r="UVI158" s="30"/>
      <c r="UVJ158" s="30"/>
      <c r="UVK158" s="36"/>
      <c r="UVL158" s="36"/>
      <c r="UVM158" s="36"/>
      <c r="UVN158" s="36"/>
      <c r="UVO158" s="36"/>
      <c r="UVP158" s="36"/>
      <c r="UVQ158" s="36"/>
      <c r="UVR158" s="36"/>
      <c r="UVS158" s="35"/>
      <c r="UVT158" s="35"/>
      <c r="UVU158" s="34"/>
      <c r="UVV158" s="32"/>
      <c r="UVW158" s="32"/>
      <c r="UVX158" s="33"/>
      <c r="UVY158" s="33"/>
      <c r="UVZ158" s="32"/>
      <c r="UWA158" s="32"/>
      <c r="UWB158" s="32"/>
      <c r="UWC158" s="33"/>
      <c r="UWM158" s="32"/>
      <c r="UWQ158" s="30"/>
      <c r="UWR158" s="30"/>
      <c r="UWS158" s="30"/>
      <c r="UWT158" s="30"/>
      <c r="UWU158" s="30"/>
      <c r="UWV158" s="30"/>
      <c r="UWW158" s="36"/>
      <c r="UWX158" s="36"/>
      <c r="UWY158" s="36"/>
      <c r="UWZ158" s="36"/>
      <c r="UXA158" s="36"/>
      <c r="UXB158" s="36"/>
      <c r="UXC158" s="36"/>
      <c r="UXD158" s="36"/>
      <c r="UXE158" s="35"/>
      <c r="UXF158" s="35"/>
      <c r="UXG158" s="34"/>
      <c r="UXH158" s="32"/>
      <c r="UXI158" s="32"/>
      <c r="UXJ158" s="33"/>
      <c r="UXK158" s="33"/>
      <c r="UXL158" s="32"/>
      <c r="UXM158" s="32"/>
      <c r="UXN158" s="32"/>
      <c r="UXO158" s="33"/>
      <c r="UXY158" s="32"/>
      <c r="UYC158" s="30"/>
      <c r="UYD158" s="30"/>
      <c r="UYE158" s="30"/>
      <c r="UYF158" s="30"/>
      <c r="UYG158" s="30"/>
      <c r="UYH158" s="30"/>
      <c r="UYI158" s="36"/>
      <c r="UYJ158" s="36"/>
      <c r="UYK158" s="36"/>
      <c r="UYL158" s="36"/>
      <c r="UYM158" s="36"/>
      <c r="UYN158" s="36"/>
      <c r="UYO158" s="36"/>
      <c r="UYP158" s="36"/>
      <c r="UYQ158" s="35"/>
      <c r="UYR158" s="35"/>
      <c r="UYS158" s="34"/>
      <c r="UYT158" s="32"/>
      <c r="UYU158" s="32"/>
      <c r="UYV158" s="33"/>
      <c r="UYW158" s="33"/>
      <c r="UYX158" s="32"/>
      <c r="UYY158" s="32"/>
      <c r="UYZ158" s="32"/>
      <c r="UZA158" s="33"/>
      <c r="UZK158" s="32"/>
      <c r="UZO158" s="30"/>
      <c r="UZP158" s="30"/>
      <c r="UZQ158" s="30"/>
      <c r="UZR158" s="30"/>
      <c r="UZS158" s="30"/>
      <c r="UZT158" s="30"/>
      <c r="UZU158" s="36"/>
      <c r="UZV158" s="36"/>
      <c r="UZW158" s="36"/>
      <c r="UZX158" s="36"/>
      <c r="UZY158" s="36"/>
      <c r="UZZ158" s="36"/>
      <c r="VAA158" s="36"/>
      <c r="VAB158" s="36"/>
      <c r="VAC158" s="35"/>
      <c r="VAD158" s="35"/>
      <c r="VAE158" s="34"/>
      <c r="VAF158" s="32"/>
      <c r="VAG158" s="32"/>
      <c r="VAH158" s="33"/>
      <c r="VAI158" s="33"/>
      <c r="VAJ158" s="32"/>
      <c r="VAK158" s="32"/>
      <c r="VAL158" s="32"/>
      <c r="VAM158" s="33"/>
      <c r="VAW158" s="32"/>
      <c r="VBA158" s="30"/>
      <c r="VBB158" s="30"/>
      <c r="VBC158" s="30"/>
      <c r="VBD158" s="30"/>
      <c r="VBE158" s="30"/>
      <c r="VBF158" s="30"/>
      <c r="VBG158" s="36"/>
      <c r="VBH158" s="36"/>
      <c r="VBI158" s="36"/>
      <c r="VBJ158" s="36"/>
      <c r="VBK158" s="36"/>
      <c r="VBL158" s="36"/>
      <c r="VBM158" s="36"/>
      <c r="VBN158" s="36"/>
      <c r="VBO158" s="35"/>
      <c r="VBP158" s="35"/>
      <c r="VBQ158" s="34"/>
      <c r="VBR158" s="32"/>
      <c r="VBS158" s="32"/>
      <c r="VBT158" s="33"/>
      <c r="VBU158" s="33"/>
      <c r="VBV158" s="32"/>
      <c r="VBW158" s="32"/>
      <c r="VBX158" s="32"/>
      <c r="VBY158" s="33"/>
      <c r="VCI158" s="32"/>
      <c r="VCM158" s="30"/>
      <c r="VCN158" s="30"/>
      <c r="VCO158" s="30"/>
      <c r="VCP158" s="30"/>
      <c r="VCQ158" s="30"/>
      <c r="VCR158" s="30"/>
      <c r="VCS158" s="36"/>
      <c r="VCT158" s="36"/>
      <c r="VCU158" s="36"/>
      <c r="VCV158" s="36"/>
      <c r="VCW158" s="36"/>
      <c r="VCX158" s="36"/>
      <c r="VCY158" s="36"/>
      <c r="VCZ158" s="36"/>
      <c r="VDA158" s="35"/>
      <c r="VDB158" s="35"/>
      <c r="VDC158" s="34"/>
      <c r="VDD158" s="32"/>
      <c r="VDE158" s="32"/>
      <c r="VDF158" s="33"/>
      <c r="VDG158" s="33"/>
      <c r="VDH158" s="32"/>
      <c r="VDI158" s="32"/>
      <c r="VDJ158" s="32"/>
      <c r="VDK158" s="33"/>
      <c r="VDU158" s="32"/>
      <c r="VDY158" s="30"/>
      <c r="VDZ158" s="30"/>
      <c r="VEA158" s="30"/>
      <c r="VEB158" s="30"/>
      <c r="VEC158" s="30"/>
      <c r="VED158" s="30"/>
      <c r="VEE158" s="36"/>
      <c r="VEF158" s="36"/>
      <c r="VEG158" s="36"/>
      <c r="VEH158" s="36"/>
      <c r="VEI158" s="36"/>
      <c r="VEJ158" s="36"/>
      <c r="VEK158" s="36"/>
      <c r="VEL158" s="36"/>
      <c r="VEM158" s="35"/>
      <c r="VEN158" s="35"/>
      <c r="VEO158" s="34"/>
      <c r="VEP158" s="32"/>
      <c r="VEQ158" s="32"/>
      <c r="VER158" s="33"/>
      <c r="VES158" s="33"/>
      <c r="VET158" s="32"/>
      <c r="VEU158" s="32"/>
      <c r="VEV158" s="32"/>
      <c r="VEW158" s="33"/>
      <c r="VFG158" s="32"/>
      <c r="VFK158" s="30"/>
      <c r="VFL158" s="30"/>
      <c r="VFM158" s="30"/>
      <c r="VFN158" s="30"/>
      <c r="VFO158" s="30"/>
      <c r="VFP158" s="30"/>
      <c r="VFQ158" s="36"/>
      <c r="VFR158" s="36"/>
      <c r="VFS158" s="36"/>
      <c r="VFT158" s="36"/>
      <c r="VFU158" s="36"/>
      <c r="VFV158" s="36"/>
      <c r="VFW158" s="36"/>
      <c r="VFX158" s="36"/>
      <c r="VFY158" s="35"/>
      <c r="VFZ158" s="35"/>
      <c r="VGA158" s="34"/>
      <c r="VGB158" s="32"/>
      <c r="VGC158" s="32"/>
      <c r="VGD158" s="33"/>
      <c r="VGE158" s="33"/>
      <c r="VGF158" s="32"/>
      <c r="VGG158" s="32"/>
      <c r="VGH158" s="32"/>
      <c r="VGI158" s="33"/>
      <c r="VGS158" s="32"/>
      <c r="VGW158" s="30"/>
      <c r="VGX158" s="30"/>
      <c r="VGY158" s="30"/>
      <c r="VGZ158" s="30"/>
      <c r="VHA158" s="30"/>
      <c r="VHB158" s="30"/>
      <c r="VHC158" s="36"/>
      <c r="VHD158" s="36"/>
      <c r="VHE158" s="36"/>
      <c r="VHF158" s="36"/>
      <c r="VHG158" s="36"/>
      <c r="VHH158" s="36"/>
      <c r="VHI158" s="36"/>
      <c r="VHJ158" s="36"/>
      <c r="VHK158" s="35"/>
      <c r="VHL158" s="35"/>
      <c r="VHM158" s="34"/>
      <c r="VHN158" s="32"/>
      <c r="VHO158" s="32"/>
      <c r="VHP158" s="33"/>
      <c r="VHQ158" s="33"/>
      <c r="VHR158" s="32"/>
      <c r="VHS158" s="32"/>
      <c r="VHT158" s="32"/>
      <c r="VHU158" s="33"/>
      <c r="VIE158" s="32"/>
      <c r="VII158" s="30"/>
      <c r="VIJ158" s="30"/>
      <c r="VIK158" s="30"/>
      <c r="VIL158" s="30"/>
      <c r="VIM158" s="30"/>
      <c r="VIN158" s="30"/>
      <c r="VIO158" s="36"/>
      <c r="VIP158" s="36"/>
      <c r="VIQ158" s="36"/>
      <c r="VIR158" s="36"/>
      <c r="VIS158" s="36"/>
      <c r="VIT158" s="36"/>
      <c r="VIU158" s="36"/>
      <c r="VIV158" s="36"/>
      <c r="VIW158" s="35"/>
      <c r="VIX158" s="35"/>
      <c r="VIY158" s="34"/>
      <c r="VIZ158" s="32"/>
      <c r="VJA158" s="32"/>
      <c r="VJB158" s="33"/>
      <c r="VJC158" s="33"/>
      <c r="VJD158" s="32"/>
      <c r="VJE158" s="32"/>
      <c r="VJF158" s="32"/>
      <c r="VJG158" s="33"/>
      <c r="VJQ158" s="32"/>
      <c r="VJU158" s="30"/>
      <c r="VJV158" s="30"/>
      <c r="VJW158" s="30"/>
      <c r="VJX158" s="30"/>
      <c r="VJY158" s="30"/>
      <c r="VJZ158" s="30"/>
      <c r="VKA158" s="36"/>
      <c r="VKB158" s="36"/>
      <c r="VKC158" s="36"/>
      <c r="VKD158" s="36"/>
      <c r="VKE158" s="36"/>
      <c r="VKF158" s="36"/>
      <c r="VKG158" s="36"/>
      <c r="VKH158" s="36"/>
      <c r="VKI158" s="35"/>
      <c r="VKJ158" s="35"/>
      <c r="VKK158" s="34"/>
      <c r="VKL158" s="32"/>
      <c r="VKM158" s="32"/>
      <c r="VKN158" s="33"/>
      <c r="VKO158" s="33"/>
      <c r="VKP158" s="32"/>
      <c r="VKQ158" s="32"/>
      <c r="VKR158" s="32"/>
      <c r="VKS158" s="33"/>
      <c r="VLC158" s="32"/>
      <c r="VLG158" s="30"/>
      <c r="VLH158" s="30"/>
      <c r="VLI158" s="30"/>
      <c r="VLJ158" s="30"/>
      <c r="VLK158" s="30"/>
      <c r="VLL158" s="30"/>
      <c r="VLM158" s="36"/>
      <c r="VLN158" s="36"/>
      <c r="VLO158" s="36"/>
      <c r="VLP158" s="36"/>
      <c r="VLQ158" s="36"/>
      <c r="VLR158" s="36"/>
      <c r="VLS158" s="36"/>
      <c r="VLT158" s="36"/>
      <c r="VLU158" s="35"/>
      <c r="VLV158" s="35"/>
      <c r="VLW158" s="34"/>
      <c r="VLX158" s="32"/>
      <c r="VLY158" s="32"/>
      <c r="VLZ158" s="33"/>
      <c r="VMA158" s="33"/>
      <c r="VMB158" s="32"/>
      <c r="VMC158" s="32"/>
      <c r="VMD158" s="32"/>
      <c r="VME158" s="33"/>
      <c r="VMO158" s="32"/>
      <c r="VMS158" s="30"/>
      <c r="VMT158" s="30"/>
      <c r="VMU158" s="30"/>
      <c r="VMV158" s="30"/>
      <c r="VMW158" s="30"/>
      <c r="VMX158" s="30"/>
      <c r="VMY158" s="36"/>
      <c r="VMZ158" s="36"/>
      <c r="VNA158" s="36"/>
      <c r="VNB158" s="36"/>
      <c r="VNC158" s="36"/>
      <c r="VND158" s="36"/>
      <c r="VNE158" s="36"/>
      <c r="VNF158" s="36"/>
      <c r="VNG158" s="35"/>
      <c r="VNH158" s="35"/>
      <c r="VNI158" s="34"/>
      <c r="VNJ158" s="32"/>
      <c r="VNK158" s="32"/>
      <c r="VNL158" s="33"/>
      <c r="VNM158" s="33"/>
      <c r="VNN158" s="32"/>
      <c r="VNO158" s="32"/>
      <c r="VNP158" s="32"/>
      <c r="VNQ158" s="33"/>
      <c r="VOA158" s="32"/>
      <c r="VOE158" s="30"/>
      <c r="VOF158" s="30"/>
      <c r="VOG158" s="30"/>
      <c r="VOH158" s="30"/>
      <c r="VOI158" s="30"/>
      <c r="VOJ158" s="30"/>
      <c r="VOK158" s="36"/>
      <c r="VOL158" s="36"/>
      <c r="VOM158" s="36"/>
      <c r="VON158" s="36"/>
      <c r="VOO158" s="36"/>
      <c r="VOP158" s="36"/>
      <c r="VOQ158" s="36"/>
      <c r="VOR158" s="36"/>
      <c r="VOS158" s="35"/>
      <c r="VOT158" s="35"/>
      <c r="VOU158" s="34"/>
      <c r="VOV158" s="32"/>
      <c r="VOW158" s="32"/>
      <c r="VOX158" s="33"/>
      <c r="VOY158" s="33"/>
      <c r="VOZ158" s="32"/>
      <c r="VPA158" s="32"/>
      <c r="VPB158" s="32"/>
      <c r="VPC158" s="33"/>
      <c r="VPM158" s="32"/>
      <c r="VPQ158" s="30"/>
      <c r="VPR158" s="30"/>
      <c r="VPS158" s="30"/>
      <c r="VPT158" s="30"/>
      <c r="VPU158" s="30"/>
      <c r="VPV158" s="30"/>
      <c r="VPW158" s="36"/>
      <c r="VPX158" s="36"/>
      <c r="VPY158" s="36"/>
      <c r="VPZ158" s="36"/>
      <c r="VQA158" s="36"/>
      <c r="VQB158" s="36"/>
      <c r="VQC158" s="36"/>
      <c r="VQD158" s="36"/>
      <c r="VQE158" s="35"/>
      <c r="VQF158" s="35"/>
      <c r="VQG158" s="34"/>
      <c r="VQH158" s="32"/>
      <c r="VQI158" s="32"/>
      <c r="VQJ158" s="33"/>
      <c r="VQK158" s="33"/>
      <c r="VQL158" s="32"/>
      <c r="VQM158" s="32"/>
      <c r="VQN158" s="32"/>
      <c r="VQO158" s="33"/>
      <c r="VQY158" s="32"/>
      <c r="VRC158" s="30"/>
      <c r="VRD158" s="30"/>
      <c r="VRE158" s="30"/>
      <c r="VRF158" s="30"/>
      <c r="VRG158" s="30"/>
      <c r="VRH158" s="30"/>
      <c r="VRI158" s="36"/>
      <c r="VRJ158" s="36"/>
      <c r="VRK158" s="36"/>
      <c r="VRL158" s="36"/>
      <c r="VRM158" s="36"/>
      <c r="VRN158" s="36"/>
      <c r="VRO158" s="36"/>
      <c r="VRP158" s="36"/>
      <c r="VRQ158" s="35"/>
      <c r="VRR158" s="35"/>
      <c r="VRS158" s="34"/>
      <c r="VRT158" s="32"/>
      <c r="VRU158" s="32"/>
      <c r="VRV158" s="33"/>
      <c r="VRW158" s="33"/>
      <c r="VRX158" s="32"/>
      <c r="VRY158" s="32"/>
      <c r="VRZ158" s="32"/>
      <c r="VSA158" s="33"/>
      <c r="VSK158" s="32"/>
      <c r="VSO158" s="30"/>
      <c r="VSP158" s="30"/>
      <c r="VSQ158" s="30"/>
      <c r="VSR158" s="30"/>
      <c r="VSS158" s="30"/>
      <c r="VST158" s="30"/>
      <c r="VSU158" s="36"/>
      <c r="VSV158" s="36"/>
      <c r="VSW158" s="36"/>
      <c r="VSX158" s="36"/>
      <c r="VSY158" s="36"/>
      <c r="VSZ158" s="36"/>
      <c r="VTA158" s="36"/>
      <c r="VTB158" s="36"/>
      <c r="VTC158" s="35"/>
      <c r="VTD158" s="35"/>
      <c r="VTE158" s="34"/>
      <c r="VTF158" s="32"/>
      <c r="VTG158" s="32"/>
      <c r="VTH158" s="33"/>
      <c r="VTI158" s="33"/>
      <c r="VTJ158" s="32"/>
      <c r="VTK158" s="32"/>
      <c r="VTL158" s="32"/>
      <c r="VTM158" s="33"/>
      <c r="VTW158" s="32"/>
      <c r="VUA158" s="30"/>
      <c r="VUB158" s="30"/>
      <c r="VUC158" s="30"/>
      <c r="VUD158" s="30"/>
      <c r="VUE158" s="30"/>
      <c r="VUF158" s="30"/>
      <c r="VUG158" s="36"/>
      <c r="VUH158" s="36"/>
      <c r="VUI158" s="36"/>
      <c r="VUJ158" s="36"/>
      <c r="VUK158" s="36"/>
      <c r="VUL158" s="36"/>
      <c r="VUM158" s="36"/>
      <c r="VUN158" s="36"/>
      <c r="VUO158" s="35"/>
      <c r="VUP158" s="35"/>
      <c r="VUQ158" s="34"/>
      <c r="VUR158" s="32"/>
      <c r="VUS158" s="32"/>
      <c r="VUT158" s="33"/>
      <c r="VUU158" s="33"/>
      <c r="VUV158" s="32"/>
      <c r="VUW158" s="32"/>
      <c r="VUX158" s="32"/>
      <c r="VUY158" s="33"/>
      <c r="VVI158" s="32"/>
      <c r="VVM158" s="30"/>
      <c r="VVN158" s="30"/>
      <c r="VVO158" s="30"/>
      <c r="VVP158" s="30"/>
      <c r="VVQ158" s="30"/>
      <c r="VVR158" s="30"/>
      <c r="VVS158" s="36"/>
      <c r="VVT158" s="36"/>
      <c r="VVU158" s="36"/>
      <c r="VVV158" s="36"/>
      <c r="VVW158" s="36"/>
      <c r="VVX158" s="36"/>
      <c r="VVY158" s="36"/>
      <c r="VVZ158" s="36"/>
      <c r="VWA158" s="35"/>
      <c r="VWB158" s="35"/>
      <c r="VWC158" s="34"/>
      <c r="VWD158" s="32"/>
      <c r="VWE158" s="32"/>
      <c r="VWF158" s="33"/>
      <c r="VWG158" s="33"/>
      <c r="VWH158" s="32"/>
      <c r="VWI158" s="32"/>
      <c r="VWJ158" s="32"/>
      <c r="VWK158" s="33"/>
      <c r="VWU158" s="32"/>
      <c r="VWY158" s="30"/>
      <c r="VWZ158" s="30"/>
      <c r="VXA158" s="30"/>
      <c r="VXB158" s="30"/>
      <c r="VXC158" s="30"/>
      <c r="VXD158" s="30"/>
      <c r="VXE158" s="36"/>
      <c r="VXF158" s="36"/>
      <c r="VXG158" s="36"/>
      <c r="VXH158" s="36"/>
      <c r="VXI158" s="36"/>
      <c r="VXJ158" s="36"/>
      <c r="VXK158" s="36"/>
      <c r="VXL158" s="36"/>
      <c r="VXM158" s="35"/>
      <c r="VXN158" s="35"/>
      <c r="VXO158" s="34"/>
      <c r="VXP158" s="32"/>
      <c r="VXQ158" s="32"/>
      <c r="VXR158" s="33"/>
      <c r="VXS158" s="33"/>
      <c r="VXT158" s="32"/>
      <c r="VXU158" s="32"/>
      <c r="VXV158" s="32"/>
      <c r="VXW158" s="33"/>
      <c r="VYG158" s="32"/>
      <c r="VYK158" s="30"/>
      <c r="VYL158" s="30"/>
      <c r="VYM158" s="30"/>
      <c r="VYN158" s="30"/>
      <c r="VYO158" s="30"/>
      <c r="VYP158" s="30"/>
      <c r="VYQ158" s="36"/>
      <c r="VYR158" s="36"/>
      <c r="VYS158" s="36"/>
      <c r="VYT158" s="36"/>
      <c r="VYU158" s="36"/>
      <c r="VYV158" s="36"/>
      <c r="VYW158" s="36"/>
      <c r="VYX158" s="36"/>
      <c r="VYY158" s="35"/>
      <c r="VYZ158" s="35"/>
      <c r="VZA158" s="34"/>
      <c r="VZB158" s="32"/>
      <c r="VZC158" s="32"/>
      <c r="VZD158" s="33"/>
      <c r="VZE158" s="33"/>
      <c r="VZF158" s="32"/>
      <c r="VZG158" s="32"/>
      <c r="VZH158" s="32"/>
      <c r="VZI158" s="33"/>
      <c r="VZS158" s="32"/>
      <c r="VZW158" s="30"/>
      <c r="VZX158" s="30"/>
      <c r="VZY158" s="30"/>
      <c r="VZZ158" s="30"/>
      <c r="WAA158" s="30"/>
      <c r="WAB158" s="30"/>
      <c r="WAC158" s="36"/>
      <c r="WAD158" s="36"/>
      <c r="WAE158" s="36"/>
      <c r="WAF158" s="36"/>
      <c r="WAG158" s="36"/>
      <c r="WAH158" s="36"/>
      <c r="WAI158" s="36"/>
      <c r="WAJ158" s="36"/>
      <c r="WAK158" s="35"/>
      <c r="WAL158" s="35"/>
      <c r="WAM158" s="34"/>
      <c r="WAN158" s="32"/>
      <c r="WAO158" s="32"/>
      <c r="WAP158" s="33"/>
      <c r="WAQ158" s="33"/>
      <c r="WAR158" s="32"/>
      <c r="WAS158" s="32"/>
      <c r="WAT158" s="32"/>
      <c r="WAU158" s="33"/>
      <c r="WBE158" s="32"/>
      <c r="WBI158" s="30"/>
      <c r="WBJ158" s="30"/>
      <c r="WBK158" s="30"/>
      <c r="WBL158" s="30"/>
      <c r="WBM158" s="30"/>
      <c r="WBN158" s="30"/>
      <c r="WBO158" s="36"/>
      <c r="WBP158" s="36"/>
      <c r="WBQ158" s="36"/>
      <c r="WBR158" s="36"/>
      <c r="WBS158" s="36"/>
      <c r="WBT158" s="36"/>
      <c r="WBU158" s="36"/>
      <c r="WBV158" s="36"/>
      <c r="WBW158" s="35"/>
      <c r="WBX158" s="35"/>
      <c r="WBY158" s="34"/>
      <c r="WBZ158" s="32"/>
      <c r="WCA158" s="32"/>
      <c r="WCB158" s="33"/>
      <c r="WCC158" s="33"/>
      <c r="WCD158" s="32"/>
      <c r="WCE158" s="32"/>
      <c r="WCF158" s="32"/>
      <c r="WCG158" s="33"/>
      <c r="WCQ158" s="32"/>
      <c r="WCU158" s="30"/>
      <c r="WCV158" s="30"/>
      <c r="WCW158" s="30"/>
      <c r="WCX158" s="30"/>
      <c r="WCY158" s="30"/>
      <c r="WCZ158" s="30"/>
      <c r="WDA158" s="36"/>
      <c r="WDB158" s="36"/>
      <c r="WDC158" s="36"/>
      <c r="WDD158" s="36"/>
      <c r="WDE158" s="36"/>
      <c r="WDF158" s="36"/>
      <c r="WDG158" s="36"/>
      <c r="WDH158" s="36"/>
      <c r="WDI158" s="35"/>
      <c r="WDJ158" s="35"/>
      <c r="WDK158" s="34"/>
      <c r="WDL158" s="32"/>
      <c r="WDM158" s="32"/>
      <c r="WDN158" s="33"/>
      <c r="WDO158" s="33"/>
      <c r="WDP158" s="32"/>
      <c r="WDQ158" s="32"/>
      <c r="WDR158" s="32"/>
      <c r="WDS158" s="33"/>
      <c r="WEC158" s="32"/>
      <c r="WEG158" s="30"/>
      <c r="WEH158" s="30"/>
      <c r="WEI158" s="30"/>
      <c r="WEJ158" s="30"/>
      <c r="WEK158" s="30"/>
      <c r="WEL158" s="30"/>
      <c r="WEM158" s="36"/>
      <c r="WEN158" s="36"/>
      <c r="WEO158" s="36"/>
      <c r="WEP158" s="36"/>
      <c r="WEQ158" s="36"/>
      <c r="WER158" s="36"/>
      <c r="WES158" s="36"/>
      <c r="WET158" s="36"/>
      <c r="WEU158" s="35"/>
      <c r="WEV158" s="35"/>
      <c r="WEW158" s="34"/>
      <c r="WEX158" s="32"/>
      <c r="WEY158" s="32"/>
      <c r="WEZ158" s="33"/>
      <c r="WFA158" s="33"/>
      <c r="WFB158" s="32"/>
      <c r="WFC158" s="32"/>
      <c r="WFD158" s="32"/>
      <c r="WFE158" s="33"/>
      <c r="WFO158" s="32"/>
      <c r="WFS158" s="30"/>
      <c r="WFT158" s="30"/>
      <c r="WFU158" s="30"/>
      <c r="WFV158" s="30"/>
      <c r="WFW158" s="30"/>
      <c r="WFX158" s="30"/>
      <c r="WFY158" s="36"/>
      <c r="WFZ158" s="36"/>
      <c r="WGA158" s="36"/>
      <c r="WGB158" s="36"/>
      <c r="WGC158" s="36"/>
      <c r="WGD158" s="36"/>
      <c r="WGE158" s="36"/>
      <c r="WGF158" s="36"/>
      <c r="WGG158" s="35"/>
      <c r="WGH158" s="35"/>
      <c r="WGI158" s="34"/>
      <c r="WGJ158" s="32"/>
      <c r="WGK158" s="32"/>
      <c r="WGL158" s="33"/>
      <c r="WGM158" s="33"/>
      <c r="WGN158" s="32"/>
      <c r="WGO158" s="32"/>
      <c r="WGP158" s="32"/>
      <c r="WGQ158" s="33"/>
      <c r="WHA158" s="32"/>
      <c r="WHE158" s="30"/>
      <c r="WHF158" s="30"/>
      <c r="WHG158" s="30"/>
      <c r="WHH158" s="30"/>
      <c r="WHI158" s="30"/>
      <c r="WHJ158" s="30"/>
      <c r="WHK158" s="36"/>
      <c r="WHL158" s="36"/>
      <c r="WHM158" s="36"/>
      <c r="WHN158" s="36"/>
      <c r="WHO158" s="36"/>
      <c r="WHP158" s="36"/>
      <c r="WHQ158" s="36"/>
      <c r="WHR158" s="36"/>
      <c r="WHS158" s="35"/>
      <c r="WHT158" s="35"/>
      <c r="WHU158" s="34"/>
      <c r="WHV158" s="32"/>
      <c r="WHW158" s="32"/>
      <c r="WHX158" s="33"/>
      <c r="WHY158" s="33"/>
      <c r="WHZ158" s="32"/>
      <c r="WIA158" s="32"/>
      <c r="WIB158" s="32"/>
      <c r="WIC158" s="33"/>
      <c r="WIM158" s="32"/>
      <c r="WIQ158" s="30"/>
      <c r="WIR158" s="30"/>
      <c r="WIS158" s="30"/>
      <c r="WIT158" s="30"/>
      <c r="WIU158" s="30"/>
      <c r="WIV158" s="30"/>
      <c r="WIW158" s="36"/>
      <c r="WIX158" s="36"/>
      <c r="WIY158" s="36"/>
      <c r="WIZ158" s="36"/>
      <c r="WJA158" s="36"/>
      <c r="WJB158" s="36"/>
      <c r="WJC158" s="36"/>
      <c r="WJD158" s="36"/>
      <c r="WJE158" s="35"/>
      <c r="WJF158" s="35"/>
      <c r="WJG158" s="34"/>
      <c r="WJH158" s="32"/>
      <c r="WJI158" s="32"/>
      <c r="WJJ158" s="33"/>
      <c r="WJK158" s="33"/>
      <c r="WJL158" s="32"/>
      <c r="WJM158" s="32"/>
      <c r="WJN158" s="32"/>
      <c r="WJO158" s="33"/>
      <c r="WJY158" s="32"/>
      <c r="WKC158" s="30"/>
      <c r="WKD158" s="30"/>
      <c r="WKE158" s="30"/>
      <c r="WKF158" s="30"/>
      <c r="WKG158" s="30"/>
      <c r="WKH158" s="30"/>
      <c r="WKI158" s="36"/>
      <c r="WKJ158" s="36"/>
      <c r="WKK158" s="36"/>
      <c r="WKL158" s="36"/>
      <c r="WKM158" s="36"/>
      <c r="WKN158" s="36"/>
      <c r="WKO158" s="36"/>
      <c r="WKP158" s="36"/>
      <c r="WKQ158" s="35"/>
      <c r="WKR158" s="35"/>
      <c r="WKS158" s="34"/>
      <c r="WKT158" s="32"/>
      <c r="WKU158" s="32"/>
      <c r="WKV158" s="33"/>
      <c r="WKW158" s="33"/>
      <c r="WKX158" s="32"/>
      <c r="WKY158" s="32"/>
      <c r="WKZ158" s="32"/>
      <c r="WLA158" s="33"/>
      <c r="WLK158" s="32"/>
      <c r="WLO158" s="30"/>
      <c r="WLP158" s="30"/>
      <c r="WLQ158" s="30"/>
      <c r="WLR158" s="30"/>
      <c r="WLS158" s="30"/>
      <c r="WLT158" s="30"/>
      <c r="WLU158" s="36"/>
      <c r="WLV158" s="36"/>
      <c r="WLW158" s="36"/>
      <c r="WLX158" s="36"/>
      <c r="WLY158" s="36"/>
      <c r="WLZ158" s="36"/>
      <c r="WMA158" s="36"/>
      <c r="WMB158" s="36"/>
      <c r="WMC158" s="35"/>
      <c r="WMD158" s="35"/>
      <c r="WME158" s="34"/>
      <c r="WMF158" s="32"/>
      <c r="WMG158" s="32"/>
      <c r="WMH158" s="33"/>
      <c r="WMI158" s="33"/>
      <c r="WMJ158" s="32"/>
      <c r="WMK158" s="32"/>
      <c r="WML158" s="32"/>
      <c r="WMM158" s="33"/>
      <c r="WMW158" s="32"/>
      <c r="WNA158" s="30"/>
      <c r="WNB158" s="30"/>
      <c r="WNC158" s="30"/>
      <c r="WND158" s="30"/>
      <c r="WNE158" s="30"/>
      <c r="WNF158" s="30"/>
      <c r="WNG158" s="36"/>
      <c r="WNH158" s="36"/>
      <c r="WNI158" s="36"/>
      <c r="WNJ158" s="36"/>
      <c r="WNK158" s="36"/>
      <c r="WNL158" s="36"/>
      <c r="WNM158" s="36"/>
      <c r="WNN158" s="36"/>
      <c r="WNO158" s="35"/>
      <c r="WNP158" s="35"/>
      <c r="WNQ158" s="34"/>
      <c r="WNR158" s="32"/>
      <c r="WNS158" s="32"/>
      <c r="WNT158" s="33"/>
      <c r="WNU158" s="33"/>
      <c r="WNV158" s="32"/>
      <c r="WNW158" s="32"/>
      <c r="WNX158" s="32"/>
      <c r="WNY158" s="33"/>
      <c r="WOI158" s="32"/>
      <c r="WOM158" s="30"/>
      <c r="WON158" s="30"/>
      <c r="WOO158" s="30"/>
      <c r="WOP158" s="30"/>
      <c r="WOQ158" s="30"/>
      <c r="WOR158" s="30"/>
      <c r="WOS158" s="36"/>
      <c r="WOT158" s="36"/>
      <c r="WOU158" s="36"/>
      <c r="WOV158" s="36"/>
      <c r="WOW158" s="36"/>
      <c r="WOX158" s="36"/>
      <c r="WOY158" s="36"/>
      <c r="WOZ158" s="36"/>
      <c r="WPA158" s="35"/>
      <c r="WPB158" s="35"/>
      <c r="WPC158" s="34"/>
      <c r="WPD158" s="32"/>
      <c r="WPE158" s="32"/>
      <c r="WPF158" s="33"/>
      <c r="WPG158" s="33"/>
      <c r="WPH158" s="32"/>
      <c r="WPI158" s="32"/>
      <c r="WPJ158" s="32"/>
      <c r="WPK158" s="33"/>
      <c r="WPU158" s="32"/>
      <c r="WPY158" s="30"/>
      <c r="WPZ158" s="30"/>
      <c r="WQA158" s="30"/>
      <c r="WQB158" s="30"/>
      <c r="WQC158" s="30"/>
      <c r="WQD158" s="30"/>
      <c r="WQE158" s="36"/>
      <c r="WQF158" s="36"/>
      <c r="WQG158" s="36"/>
      <c r="WQH158" s="36"/>
      <c r="WQI158" s="36"/>
      <c r="WQJ158" s="36"/>
      <c r="WQK158" s="36"/>
      <c r="WQL158" s="36"/>
      <c r="WQM158" s="35"/>
      <c r="WQN158" s="35"/>
      <c r="WQO158" s="34"/>
      <c r="WQP158" s="32"/>
      <c r="WQQ158" s="32"/>
      <c r="WQR158" s="33"/>
      <c r="WQS158" s="33"/>
      <c r="WQT158" s="32"/>
      <c r="WQU158" s="32"/>
      <c r="WQV158" s="32"/>
      <c r="WQW158" s="33"/>
      <c r="WRG158" s="32"/>
      <c r="WRK158" s="30"/>
      <c r="WRL158" s="30"/>
      <c r="WRM158" s="30"/>
      <c r="WRN158" s="30"/>
      <c r="WRO158" s="30"/>
      <c r="WRP158" s="30"/>
      <c r="WRQ158" s="36"/>
      <c r="WRR158" s="36"/>
      <c r="WRS158" s="36"/>
      <c r="WRT158" s="36"/>
      <c r="WRU158" s="36"/>
      <c r="WRV158" s="36"/>
      <c r="WRW158" s="36"/>
      <c r="WRX158" s="36"/>
      <c r="WRY158" s="35"/>
      <c r="WRZ158" s="35"/>
      <c r="WSA158" s="34"/>
      <c r="WSB158" s="32"/>
      <c r="WSC158" s="32"/>
      <c r="WSD158" s="33"/>
      <c r="WSE158" s="33"/>
      <c r="WSF158" s="32"/>
      <c r="WSG158" s="32"/>
      <c r="WSH158" s="32"/>
      <c r="WSI158" s="33"/>
      <c r="WSS158" s="32"/>
      <c r="WSW158" s="30"/>
      <c r="WSX158" s="30"/>
      <c r="WSY158" s="30"/>
      <c r="WSZ158" s="30"/>
      <c r="WTA158" s="30"/>
      <c r="WTB158" s="30"/>
      <c r="WTC158" s="36"/>
      <c r="WTD158" s="36"/>
      <c r="WTE158" s="36"/>
      <c r="WTF158" s="36"/>
      <c r="WTG158" s="36"/>
      <c r="WTH158" s="36"/>
      <c r="WTI158" s="36"/>
      <c r="WTJ158" s="36"/>
      <c r="WTK158" s="35"/>
      <c r="WTL158" s="35"/>
      <c r="WTM158" s="34"/>
      <c r="WTN158" s="32"/>
      <c r="WTO158" s="32"/>
      <c r="WTP158" s="33"/>
      <c r="WTQ158" s="33"/>
      <c r="WTR158" s="32"/>
      <c r="WTS158" s="32"/>
      <c r="WTT158" s="32"/>
      <c r="WTU158" s="33"/>
      <c r="WUE158" s="32"/>
      <c r="WUI158" s="30"/>
      <c r="WUJ158" s="30"/>
      <c r="WUK158" s="30"/>
      <c r="WUL158" s="30"/>
      <c r="WUM158" s="30"/>
      <c r="WUN158" s="30"/>
      <c r="WUO158" s="36"/>
      <c r="WUP158" s="36"/>
      <c r="WUQ158" s="36"/>
      <c r="WUR158" s="36"/>
      <c r="WUS158" s="36"/>
      <c r="WUT158" s="36"/>
      <c r="WUU158" s="36"/>
      <c r="WUV158" s="36"/>
      <c r="WUW158" s="35"/>
      <c r="WUX158" s="35"/>
      <c r="WUY158" s="34"/>
      <c r="WUZ158" s="32"/>
      <c r="WVA158" s="32"/>
      <c r="WVB158" s="33"/>
      <c r="WVC158" s="33"/>
      <c r="WVD158" s="32"/>
      <c r="WVE158" s="32"/>
      <c r="WVF158" s="32"/>
      <c r="WVG158" s="33"/>
      <c r="WVQ158" s="32"/>
      <c r="WVU158" s="30"/>
      <c r="WVV158" s="30"/>
      <c r="WVW158" s="30"/>
      <c r="WVX158" s="30"/>
      <c r="WVY158" s="30"/>
      <c r="WVZ158" s="30"/>
      <c r="WWA158" s="36"/>
      <c r="WWB158" s="36"/>
      <c r="WWC158" s="36"/>
      <c r="WWD158" s="36"/>
      <c r="WWE158" s="36"/>
      <c r="WWF158" s="36"/>
      <c r="WWG158" s="36"/>
      <c r="WWH158" s="36"/>
      <c r="WWI158" s="35"/>
      <c r="WWJ158" s="35"/>
      <c r="WWK158" s="34"/>
      <c r="WWL158" s="32"/>
      <c r="WWM158" s="32"/>
      <c r="WWN158" s="33"/>
      <c r="WWO158" s="33"/>
      <c r="WWP158" s="32"/>
      <c r="WWQ158" s="32"/>
      <c r="WWR158" s="32"/>
      <c r="WWS158" s="33"/>
      <c r="WXC158" s="32"/>
      <c r="WXG158" s="30"/>
      <c r="WXH158" s="30"/>
      <c r="WXI158" s="30"/>
      <c r="WXJ158" s="30"/>
      <c r="WXK158" s="30"/>
      <c r="WXL158" s="30"/>
      <c r="WXM158" s="36"/>
      <c r="WXN158" s="36"/>
      <c r="WXO158" s="36"/>
      <c r="WXP158" s="36"/>
      <c r="WXQ158" s="36"/>
      <c r="WXR158" s="36"/>
      <c r="WXS158" s="36"/>
      <c r="WXT158" s="36"/>
      <c r="WXU158" s="35"/>
      <c r="WXV158" s="35"/>
      <c r="WXW158" s="34"/>
      <c r="WXX158" s="32"/>
      <c r="WXY158" s="32"/>
      <c r="WXZ158" s="33"/>
      <c r="WYA158" s="33"/>
      <c r="WYB158" s="32"/>
      <c r="WYC158" s="32"/>
      <c r="WYD158" s="32"/>
      <c r="WYE158" s="33"/>
      <c r="WYO158" s="32"/>
      <c r="WYS158" s="30"/>
      <c r="WYT158" s="30"/>
      <c r="WYU158" s="30"/>
      <c r="WYV158" s="30"/>
      <c r="WYW158" s="30"/>
      <c r="WYX158" s="30"/>
      <c r="WYY158" s="36"/>
      <c r="WYZ158" s="36"/>
      <c r="WZA158" s="36"/>
      <c r="WZB158" s="36"/>
      <c r="WZC158" s="36"/>
      <c r="WZD158" s="36"/>
      <c r="WZE158" s="36"/>
      <c r="WZF158" s="36"/>
      <c r="WZG158" s="35"/>
      <c r="WZH158" s="35"/>
      <c r="WZI158" s="34"/>
      <c r="WZJ158" s="32"/>
      <c r="WZK158" s="32"/>
      <c r="WZL158" s="33"/>
      <c r="WZM158" s="33"/>
      <c r="WZN158" s="32"/>
      <c r="WZO158" s="32"/>
      <c r="WZP158" s="32"/>
      <c r="WZQ158" s="33"/>
      <c r="XAA158" s="32"/>
      <c r="XAE158" s="30"/>
      <c r="XAF158" s="30"/>
      <c r="XAG158" s="30"/>
      <c r="XAH158" s="30"/>
      <c r="XAI158" s="30"/>
      <c r="XAJ158" s="30"/>
      <c r="XAK158" s="36"/>
      <c r="XAL158" s="36"/>
      <c r="XAM158" s="36"/>
      <c r="XAN158" s="36"/>
      <c r="XAO158" s="36"/>
      <c r="XAP158" s="36"/>
      <c r="XAQ158" s="36"/>
      <c r="XAR158" s="36"/>
      <c r="XAS158" s="35"/>
      <c r="XAT158" s="35"/>
      <c r="XAU158" s="34"/>
      <c r="XAV158" s="32"/>
      <c r="XAW158" s="32"/>
      <c r="XAX158" s="33"/>
      <c r="XAY158" s="33"/>
      <c r="XAZ158" s="32"/>
      <c r="XBA158" s="32"/>
      <c r="XBB158" s="32"/>
      <c r="XBC158" s="33"/>
      <c r="XBM158" s="32"/>
      <c r="XBQ158" s="30"/>
      <c r="XBR158" s="30"/>
      <c r="XBS158" s="30"/>
      <c r="XBT158" s="30"/>
      <c r="XBU158" s="30"/>
      <c r="XBV158" s="30"/>
      <c r="XBW158" s="36"/>
      <c r="XBX158" s="36"/>
      <c r="XBY158" s="36"/>
      <c r="XBZ158" s="36"/>
      <c r="XCA158" s="36"/>
      <c r="XCB158" s="36"/>
      <c r="XCC158" s="36"/>
      <c r="XCD158" s="36"/>
      <c r="XCE158" s="35"/>
      <c r="XCF158" s="35"/>
      <c r="XCG158" s="34"/>
      <c r="XCH158" s="32"/>
      <c r="XCI158" s="32"/>
      <c r="XCJ158" s="33"/>
      <c r="XCK158" s="33"/>
      <c r="XCL158" s="32"/>
      <c r="XCM158" s="32"/>
      <c r="XCN158" s="32"/>
      <c r="XCO158" s="33"/>
      <c r="XCY158" s="32"/>
      <c r="XDC158" s="30"/>
      <c r="XDD158" s="30"/>
      <c r="XDE158" s="30"/>
      <c r="XDF158" s="30"/>
      <c r="XDG158" s="30"/>
      <c r="XDH158" s="30"/>
      <c r="XDI158" s="36"/>
      <c r="XDJ158" s="36"/>
      <c r="XDK158" s="36"/>
      <c r="XDL158" s="36"/>
      <c r="XDM158" s="36"/>
      <c r="XDN158" s="36"/>
      <c r="XDO158" s="36"/>
      <c r="XDP158" s="36"/>
      <c r="XDQ158" s="35"/>
      <c r="XDR158" s="35"/>
      <c r="XDS158" s="34"/>
      <c r="XDT158" s="32"/>
      <c r="XDU158" s="32"/>
      <c r="XDV158" s="33"/>
      <c r="XDW158" s="33"/>
      <c r="XDX158" s="32"/>
      <c r="XDY158" s="32"/>
      <c r="XDZ158" s="32"/>
      <c r="XEA158" s="33"/>
      <c r="XEK158" s="32"/>
      <c r="XEO158" s="30"/>
      <c r="XEP158" s="30"/>
      <c r="XEQ158" s="30"/>
      <c r="XER158" s="30"/>
      <c r="XES158" s="30"/>
      <c r="XET158" s="30"/>
    </row>
    <row r="159" spans="29:5117 5121:6143 6147:7159 7169:8185 8195:9211 9221:10237 10247:11263 11273:16374" ht="266.25" customHeight="1">
      <c r="AC159" s="30"/>
      <c r="AD159" s="30"/>
      <c r="AE159" s="30"/>
      <c r="AF159" s="30"/>
      <c r="AG159" s="30"/>
      <c r="AH159" s="30"/>
      <c r="AI159" s="36"/>
      <c r="AJ159" s="36"/>
      <c r="AK159" s="36"/>
      <c r="AL159" s="36"/>
      <c r="AM159" s="36"/>
      <c r="AN159" s="36"/>
      <c r="AO159" s="36"/>
      <c r="AP159" s="36"/>
      <c r="AQ159" s="35"/>
      <c r="AR159" s="35"/>
      <c r="AS159" s="34"/>
      <c r="AT159" s="32"/>
      <c r="AU159" s="32"/>
      <c r="AV159" s="33"/>
      <c r="AW159" s="33"/>
      <c r="AX159" s="32"/>
      <c r="AY159" s="32"/>
      <c r="AZ159" s="32"/>
      <c r="BA159" s="33"/>
      <c r="BK159" s="32"/>
      <c r="BO159" s="30"/>
      <c r="BP159" s="30"/>
      <c r="BQ159" s="30"/>
      <c r="BR159" s="30"/>
      <c r="BS159" s="30"/>
      <c r="BT159" s="30"/>
      <c r="BU159" s="36"/>
      <c r="BV159" s="36"/>
      <c r="BW159" s="36"/>
      <c r="BX159" s="36"/>
      <c r="BY159" s="36"/>
      <c r="BZ159" s="36"/>
      <c r="CA159" s="36"/>
      <c r="CB159" s="36"/>
      <c r="CC159" s="35"/>
      <c r="CD159" s="35"/>
      <c r="CE159" s="34"/>
      <c r="CF159" s="32"/>
      <c r="CG159" s="32"/>
      <c r="CH159" s="33"/>
      <c r="CI159" s="33"/>
      <c r="CJ159" s="32"/>
      <c r="CK159" s="32"/>
      <c r="CL159" s="32"/>
      <c r="CM159" s="33"/>
      <c r="CW159" s="32"/>
      <c r="DA159" s="30"/>
      <c r="DB159" s="30"/>
      <c r="DC159" s="30"/>
      <c r="DD159" s="30"/>
      <c r="DE159" s="30"/>
      <c r="DF159" s="30"/>
      <c r="DG159" s="36"/>
      <c r="DH159" s="36"/>
      <c r="DI159" s="36"/>
      <c r="DJ159" s="36"/>
      <c r="DK159" s="36"/>
      <c r="DL159" s="36"/>
      <c r="DM159" s="36"/>
      <c r="DN159" s="36"/>
      <c r="DO159" s="35"/>
      <c r="DP159" s="35"/>
      <c r="DQ159" s="34"/>
      <c r="DR159" s="32"/>
      <c r="DS159" s="32"/>
      <c r="DT159" s="33"/>
      <c r="DU159" s="33"/>
      <c r="DV159" s="32"/>
      <c r="DW159" s="32"/>
      <c r="DX159" s="32"/>
      <c r="DY159" s="33"/>
      <c r="EI159" s="32"/>
      <c r="EM159" s="30"/>
      <c r="EN159" s="30"/>
      <c r="EO159" s="30"/>
      <c r="EP159" s="30"/>
      <c r="EQ159" s="30"/>
      <c r="ER159" s="30"/>
      <c r="ES159" s="36"/>
      <c r="ET159" s="36"/>
      <c r="EU159" s="36"/>
      <c r="EV159" s="36"/>
      <c r="EW159" s="36"/>
      <c r="EX159" s="36"/>
      <c r="EY159" s="36"/>
      <c r="EZ159" s="36"/>
      <c r="FA159" s="35"/>
      <c r="FB159" s="35"/>
      <c r="FC159" s="34"/>
      <c r="FD159" s="32"/>
      <c r="FE159" s="32"/>
      <c r="FF159" s="33"/>
      <c r="FG159" s="33"/>
      <c r="FH159" s="32"/>
      <c r="FI159" s="32"/>
      <c r="FJ159" s="32"/>
      <c r="FK159" s="33"/>
      <c r="FU159" s="32"/>
      <c r="FY159" s="30"/>
      <c r="FZ159" s="30"/>
      <c r="GA159" s="30"/>
      <c r="GB159" s="30"/>
      <c r="GC159" s="30"/>
      <c r="GD159" s="30"/>
      <c r="GE159" s="36"/>
      <c r="GF159" s="36"/>
      <c r="GG159" s="36"/>
      <c r="GH159" s="36"/>
      <c r="GI159" s="36"/>
      <c r="GJ159" s="36"/>
      <c r="GK159" s="36"/>
      <c r="GL159" s="36"/>
      <c r="GM159" s="35"/>
      <c r="GN159" s="35"/>
      <c r="GO159" s="34"/>
      <c r="GP159" s="32"/>
      <c r="GQ159" s="32"/>
      <c r="GR159" s="33"/>
      <c r="GS159" s="33"/>
      <c r="GT159" s="32"/>
      <c r="GU159" s="32"/>
      <c r="GV159" s="32"/>
      <c r="GW159" s="33"/>
      <c r="HG159" s="32"/>
      <c r="HK159" s="30"/>
      <c r="HL159" s="30"/>
      <c r="HM159" s="30"/>
      <c r="HN159" s="30"/>
      <c r="HO159" s="30"/>
      <c r="HP159" s="30"/>
      <c r="HQ159" s="36"/>
      <c r="HR159" s="36"/>
      <c r="HS159" s="36"/>
      <c r="HT159" s="36"/>
      <c r="HU159" s="36"/>
      <c r="HV159" s="36"/>
      <c r="HW159" s="36"/>
      <c r="HX159" s="36"/>
      <c r="HY159" s="35"/>
      <c r="HZ159" s="35"/>
      <c r="IA159" s="34"/>
      <c r="IB159" s="32"/>
      <c r="IC159" s="32"/>
      <c r="ID159" s="33"/>
      <c r="IE159" s="33"/>
      <c r="IF159" s="32"/>
      <c r="IG159" s="32"/>
      <c r="IH159" s="32"/>
      <c r="II159" s="33"/>
      <c r="IS159" s="32"/>
      <c r="IW159" s="30"/>
      <c r="IX159" s="30"/>
      <c r="IY159" s="30"/>
      <c r="IZ159" s="30"/>
      <c r="JA159" s="30"/>
      <c r="JB159" s="30"/>
      <c r="JC159" s="36"/>
      <c r="JD159" s="36"/>
      <c r="JE159" s="36"/>
      <c r="JF159" s="36"/>
      <c r="JG159" s="36"/>
      <c r="JH159" s="36"/>
      <c r="JI159" s="36"/>
      <c r="JJ159" s="36"/>
      <c r="JK159" s="35"/>
      <c r="JL159" s="35"/>
      <c r="JM159" s="34"/>
      <c r="JN159" s="32"/>
      <c r="JO159" s="32"/>
      <c r="JP159" s="33"/>
      <c r="JQ159" s="33"/>
      <c r="JR159" s="32"/>
      <c r="JS159" s="32"/>
      <c r="JT159" s="32"/>
      <c r="JU159" s="33"/>
      <c r="KE159" s="32"/>
      <c r="KI159" s="30"/>
      <c r="KJ159" s="30"/>
      <c r="KK159" s="30"/>
      <c r="KL159" s="30"/>
      <c r="KM159" s="30"/>
      <c r="KN159" s="30"/>
      <c r="KO159" s="36"/>
      <c r="KP159" s="36"/>
      <c r="KQ159" s="36"/>
      <c r="KR159" s="36"/>
      <c r="KS159" s="36"/>
      <c r="KT159" s="36"/>
      <c r="KU159" s="36"/>
      <c r="KV159" s="36"/>
      <c r="KW159" s="35"/>
      <c r="KX159" s="35"/>
      <c r="KY159" s="34"/>
      <c r="KZ159" s="32"/>
      <c r="LA159" s="32"/>
      <c r="LB159" s="33"/>
      <c r="LC159" s="33"/>
      <c r="LD159" s="32"/>
      <c r="LE159" s="32"/>
      <c r="LF159" s="32"/>
      <c r="LG159" s="33"/>
      <c r="LQ159" s="32"/>
      <c r="LU159" s="30"/>
      <c r="LV159" s="30"/>
      <c r="LW159" s="30"/>
      <c r="LX159" s="30"/>
      <c r="LY159" s="30"/>
      <c r="LZ159" s="30"/>
      <c r="MA159" s="36"/>
      <c r="MB159" s="36"/>
      <c r="MC159" s="36"/>
      <c r="MD159" s="36"/>
      <c r="ME159" s="36"/>
      <c r="MF159" s="36"/>
      <c r="MG159" s="36"/>
      <c r="MH159" s="36"/>
      <c r="MI159" s="35"/>
      <c r="MJ159" s="35"/>
      <c r="MK159" s="34"/>
      <c r="ML159" s="32"/>
      <c r="MM159" s="32"/>
      <c r="MN159" s="33"/>
      <c r="MO159" s="33"/>
      <c r="MP159" s="32"/>
      <c r="MQ159" s="32"/>
      <c r="MR159" s="32"/>
      <c r="MS159" s="33"/>
      <c r="NC159" s="32"/>
      <c r="NG159" s="30"/>
      <c r="NH159" s="30"/>
      <c r="NI159" s="30"/>
      <c r="NJ159" s="30"/>
      <c r="NK159" s="30"/>
      <c r="NL159" s="30"/>
      <c r="NM159" s="36"/>
      <c r="NN159" s="36"/>
      <c r="NO159" s="36"/>
      <c r="NP159" s="36"/>
      <c r="NQ159" s="36"/>
      <c r="NR159" s="36"/>
      <c r="NS159" s="36"/>
      <c r="NT159" s="36"/>
      <c r="NU159" s="35"/>
      <c r="NV159" s="35"/>
      <c r="NW159" s="34"/>
      <c r="NX159" s="32"/>
      <c r="NY159" s="32"/>
      <c r="NZ159" s="33"/>
      <c r="OA159" s="33"/>
      <c r="OB159" s="32"/>
      <c r="OC159" s="32"/>
      <c r="OD159" s="32"/>
      <c r="OE159" s="33"/>
      <c r="OO159" s="32"/>
      <c r="OS159" s="30"/>
      <c r="OT159" s="30"/>
      <c r="OU159" s="30"/>
      <c r="OV159" s="30"/>
      <c r="OW159" s="30"/>
      <c r="OX159" s="30"/>
      <c r="OY159" s="36"/>
      <c r="OZ159" s="36"/>
      <c r="PA159" s="36"/>
      <c r="PB159" s="36"/>
      <c r="PC159" s="36"/>
      <c r="PD159" s="36"/>
      <c r="PE159" s="36"/>
      <c r="PF159" s="36"/>
      <c r="PG159" s="35"/>
      <c r="PH159" s="35"/>
      <c r="PI159" s="34"/>
      <c r="PJ159" s="32"/>
      <c r="PK159" s="32"/>
      <c r="PL159" s="33"/>
      <c r="PM159" s="33"/>
      <c r="PN159" s="32"/>
      <c r="PO159" s="32"/>
      <c r="PP159" s="32"/>
      <c r="PQ159" s="33"/>
      <c r="QA159" s="32"/>
      <c r="QE159" s="30"/>
      <c r="QF159" s="30"/>
      <c r="QG159" s="30"/>
      <c r="QH159" s="30"/>
      <c r="QI159" s="30"/>
      <c r="QJ159" s="30"/>
      <c r="QK159" s="36"/>
      <c r="QL159" s="36"/>
      <c r="QM159" s="36"/>
      <c r="QN159" s="36"/>
      <c r="QO159" s="36"/>
      <c r="QP159" s="36"/>
      <c r="QQ159" s="36"/>
      <c r="QR159" s="36"/>
      <c r="QS159" s="35"/>
      <c r="QT159" s="35"/>
      <c r="QU159" s="34"/>
      <c r="QV159" s="32"/>
      <c r="QW159" s="32"/>
      <c r="QX159" s="33"/>
      <c r="QY159" s="33"/>
      <c r="QZ159" s="32"/>
      <c r="RA159" s="32"/>
      <c r="RB159" s="32"/>
      <c r="RC159" s="33"/>
      <c r="RM159" s="32"/>
      <c r="RQ159" s="30"/>
      <c r="RR159" s="30"/>
      <c r="RS159" s="30"/>
      <c r="RT159" s="30"/>
      <c r="RU159" s="30"/>
      <c r="RV159" s="30"/>
      <c r="RW159" s="36"/>
      <c r="RX159" s="36"/>
      <c r="RY159" s="36"/>
      <c r="RZ159" s="36"/>
      <c r="SA159" s="36"/>
      <c r="SB159" s="36"/>
      <c r="SC159" s="36"/>
      <c r="SD159" s="36"/>
      <c r="SE159" s="35"/>
      <c r="SF159" s="35"/>
      <c r="SG159" s="34"/>
      <c r="SH159" s="32"/>
      <c r="SI159" s="32"/>
      <c r="SJ159" s="33"/>
      <c r="SK159" s="33"/>
      <c r="SL159" s="32"/>
      <c r="SM159" s="32"/>
      <c r="SN159" s="32"/>
      <c r="SO159" s="33"/>
      <c r="SY159" s="32"/>
      <c r="TC159" s="30"/>
      <c r="TD159" s="30"/>
      <c r="TE159" s="30"/>
      <c r="TF159" s="30"/>
      <c r="TG159" s="30"/>
      <c r="TH159" s="30"/>
      <c r="TI159" s="36"/>
      <c r="TJ159" s="36"/>
      <c r="TK159" s="36"/>
      <c r="TL159" s="36"/>
      <c r="TM159" s="36"/>
      <c r="TN159" s="36"/>
      <c r="TO159" s="36"/>
      <c r="TP159" s="36"/>
      <c r="TQ159" s="35"/>
      <c r="TR159" s="35"/>
      <c r="TS159" s="34"/>
      <c r="TT159" s="32"/>
      <c r="TU159" s="32"/>
      <c r="TV159" s="33"/>
      <c r="TW159" s="33"/>
      <c r="TX159" s="32"/>
      <c r="TY159" s="32"/>
      <c r="TZ159" s="32"/>
      <c r="UA159" s="33"/>
      <c r="UK159" s="32"/>
      <c r="UO159" s="30"/>
      <c r="UP159" s="30"/>
      <c r="UQ159" s="30"/>
      <c r="UR159" s="30"/>
      <c r="US159" s="30"/>
      <c r="UT159" s="30"/>
      <c r="UU159" s="36"/>
      <c r="UV159" s="36"/>
      <c r="UW159" s="36"/>
      <c r="UX159" s="36"/>
      <c r="UY159" s="36"/>
      <c r="UZ159" s="36"/>
      <c r="VA159" s="36"/>
      <c r="VB159" s="36"/>
      <c r="VC159" s="35"/>
      <c r="VD159" s="35"/>
      <c r="VE159" s="34"/>
      <c r="VF159" s="32"/>
      <c r="VG159" s="32"/>
      <c r="VH159" s="33"/>
      <c r="VI159" s="33"/>
      <c r="VJ159" s="32"/>
      <c r="VK159" s="32"/>
      <c r="VL159" s="32"/>
      <c r="VM159" s="33"/>
      <c r="VW159" s="32"/>
      <c r="WA159" s="30"/>
      <c r="WB159" s="30"/>
      <c r="WC159" s="30"/>
      <c r="WD159" s="30"/>
      <c r="WE159" s="30"/>
      <c r="WF159" s="30"/>
      <c r="WG159" s="36"/>
      <c r="WH159" s="36"/>
      <c r="WI159" s="36"/>
      <c r="WJ159" s="36"/>
      <c r="WK159" s="36"/>
      <c r="WL159" s="36"/>
      <c r="WM159" s="36"/>
      <c r="WN159" s="36"/>
      <c r="WO159" s="35"/>
      <c r="WP159" s="35"/>
      <c r="WQ159" s="34"/>
      <c r="WR159" s="32"/>
      <c r="WS159" s="32"/>
      <c r="WT159" s="33"/>
      <c r="WU159" s="33"/>
      <c r="WV159" s="32"/>
      <c r="WW159" s="32"/>
      <c r="WX159" s="32"/>
      <c r="WY159" s="33"/>
      <c r="XI159" s="32"/>
      <c r="XM159" s="30"/>
      <c r="XN159" s="30"/>
      <c r="XO159" s="30"/>
      <c r="XP159" s="30"/>
      <c r="XQ159" s="30"/>
      <c r="XR159" s="30"/>
      <c r="XS159" s="36"/>
      <c r="XT159" s="36"/>
      <c r="XU159" s="36"/>
      <c r="XV159" s="36"/>
      <c r="XW159" s="36"/>
      <c r="XX159" s="36"/>
      <c r="XY159" s="36"/>
      <c r="XZ159" s="36"/>
      <c r="YA159" s="35"/>
      <c r="YB159" s="35"/>
      <c r="YC159" s="34"/>
      <c r="YD159" s="32"/>
      <c r="YE159" s="32"/>
      <c r="YF159" s="33"/>
      <c r="YG159" s="33"/>
      <c r="YH159" s="32"/>
      <c r="YI159" s="32"/>
      <c r="YJ159" s="32"/>
      <c r="YK159" s="33"/>
      <c r="YU159" s="32"/>
      <c r="YY159" s="30"/>
      <c r="YZ159" s="30"/>
      <c r="ZA159" s="30"/>
      <c r="ZB159" s="30"/>
      <c r="ZC159" s="30"/>
      <c r="ZD159" s="30"/>
      <c r="ZE159" s="36"/>
      <c r="ZF159" s="36"/>
      <c r="ZG159" s="36"/>
      <c r="ZH159" s="36"/>
      <c r="ZI159" s="36"/>
      <c r="ZJ159" s="36"/>
      <c r="ZK159" s="36"/>
      <c r="ZL159" s="36"/>
      <c r="ZM159" s="35"/>
      <c r="ZN159" s="35"/>
      <c r="ZO159" s="34"/>
      <c r="ZP159" s="32"/>
      <c r="ZQ159" s="32"/>
      <c r="ZR159" s="33"/>
      <c r="ZS159" s="33"/>
      <c r="ZT159" s="32"/>
      <c r="ZU159" s="32"/>
      <c r="ZV159" s="32"/>
      <c r="ZW159" s="33"/>
      <c r="AAG159" s="32"/>
      <c r="AAK159" s="30"/>
      <c r="AAL159" s="30"/>
      <c r="AAM159" s="30"/>
      <c r="AAN159" s="30"/>
      <c r="AAO159" s="30"/>
      <c r="AAP159" s="30"/>
      <c r="AAQ159" s="36"/>
      <c r="AAR159" s="36"/>
      <c r="AAS159" s="36"/>
      <c r="AAT159" s="36"/>
      <c r="AAU159" s="36"/>
      <c r="AAV159" s="36"/>
      <c r="AAW159" s="36"/>
      <c r="AAX159" s="36"/>
      <c r="AAY159" s="35"/>
      <c r="AAZ159" s="35"/>
      <c r="ABA159" s="34"/>
      <c r="ABB159" s="32"/>
      <c r="ABC159" s="32"/>
      <c r="ABD159" s="33"/>
      <c r="ABE159" s="33"/>
      <c r="ABF159" s="32"/>
      <c r="ABG159" s="32"/>
      <c r="ABH159" s="32"/>
      <c r="ABI159" s="33"/>
      <c r="ABS159" s="32"/>
      <c r="ABW159" s="30"/>
      <c r="ABX159" s="30"/>
      <c r="ABY159" s="30"/>
      <c r="ABZ159" s="30"/>
      <c r="ACA159" s="30"/>
      <c r="ACB159" s="30"/>
      <c r="ACC159" s="36"/>
      <c r="ACD159" s="36"/>
      <c r="ACE159" s="36"/>
      <c r="ACF159" s="36"/>
      <c r="ACG159" s="36"/>
      <c r="ACH159" s="36"/>
      <c r="ACI159" s="36"/>
      <c r="ACJ159" s="36"/>
      <c r="ACK159" s="35"/>
      <c r="ACL159" s="35"/>
      <c r="ACM159" s="34"/>
      <c r="ACN159" s="32"/>
      <c r="ACO159" s="32"/>
      <c r="ACP159" s="33"/>
      <c r="ACQ159" s="33"/>
      <c r="ACR159" s="32"/>
      <c r="ACS159" s="32"/>
      <c r="ACT159" s="32"/>
      <c r="ACU159" s="33"/>
      <c r="ADE159" s="32"/>
      <c r="ADI159" s="30"/>
      <c r="ADJ159" s="30"/>
      <c r="ADK159" s="30"/>
      <c r="ADL159" s="30"/>
      <c r="ADM159" s="30"/>
      <c r="ADN159" s="30"/>
      <c r="ADO159" s="36"/>
      <c r="ADP159" s="36"/>
      <c r="ADQ159" s="36"/>
      <c r="ADR159" s="36"/>
      <c r="ADS159" s="36"/>
      <c r="ADT159" s="36"/>
      <c r="ADU159" s="36"/>
      <c r="ADV159" s="36"/>
      <c r="ADW159" s="35"/>
      <c r="ADX159" s="35"/>
      <c r="ADY159" s="34"/>
      <c r="ADZ159" s="32"/>
      <c r="AEA159" s="32"/>
      <c r="AEB159" s="33"/>
      <c r="AEC159" s="33"/>
      <c r="AED159" s="32"/>
      <c r="AEE159" s="32"/>
      <c r="AEF159" s="32"/>
      <c r="AEG159" s="33"/>
      <c r="AEQ159" s="32"/>
      <c r="AEU159" s="30"/>
      <c r="AEV159" s="30"/>
      <c r="AEW159" s="30"/>
      <c r="AEX159" s="30"/>
      <c r="AEY159" s="30"/>
      <c r="AEZ159" s="30"/>
      <c r="AFA159" s="36"/>
      <c r="AFB159" s="36"/>
      <c r="AFC159" s="36"/>
      <c r="AFD159" s="36"/>
      <c r="AFE159" s="36"/>
      <c r="AFF159" s="36"/>
      <c r="AFG159" s="36"/>
      <c r="AFH159" s="36"/>
      <c r="AFI159" s="35"/>
      <c r="AFJ159" s="35"/>
      <c r="AFK159" s="34"/>
      <c r="AFL159" s="32"/>
      <c r="AFM159" s="32"/>
      <c r="AFN159" s="33"/>
      <c r="AFO159" s="33"/>
      <c r="AFP159" s="32"/>
      <c r="AFQ159" s="32"/>
      <c r="AFR159" s="32"/>
      <c r="AFS159" s="33"/>
      <c r="AGC159" s="32"/>
      <c r="AGG159" s="30"/>
      <c r="AGH159" s="30"/>
      <c r="AGI159" s="30"/>
      <c r="AGJ159" s="30"/>
      <c r="AGK159" s="30"/>
      <c r="AGL159" s="30"/>
      <c r="AGM159" s="36"/>
      <c r="AGN159" s="36"/>
      <c r="AGO159" s="36"/>
      <c r="AGP159" s="36"/>
      <c r="AGQ159" s="36"/>
      <c r="AGR159" s="36"/>
      <c r="AGS159" s="36"/>
      <c r="AGT159" s="36"/>
      <c r="AGU159" s="35"/>
      <c r="AGV159" s="35"/>
      <c r="AGW159" s="34"/>
      <c r="AGX159" s="32"/>
      <c r="AGY159" s="32"/>
      <c r="AGZ159" s="33"/>
      <c r="AHA159" s="33"/>
      <c r="AHB159" s="32"/>
      <c r="AHC159" s="32"/>
      <c r="AHD159" s="32"/>
      <c r="AHE159" s="33"/>
      <c r="AHO159" s="32"/>
      <c r="AHS159" s="30"/>
      <c r="AHT159" s="30"/>
      <c r="AHU159" s="30"/>
      <c r="AHV159" s="30"/>
      <c r="AHW159" s="30"/>
      <c r="AHX159" s="30"/>
      <c r="AHY159" s="36"/>
      <c r="AHZ159" s="36"/>
      <c r="AIA159" s="36"/>
      <c r="AIB159" s="36"/>
      <c r="AIC159" s="36"/>
      <c r="AID159" s="36"/>
      <c r="AIE159" s="36"/>
      <c r="AIF159" s="36"/>
      <c r="AIG159" s="35"/>
      <c r="AIH159" s="35"/>
      <c r="AII159" s="34"/>
      <c r="AIJ159" s="32"/>
      <c r="AIK159" s="32"/>
      <c r="AIL159" s="33"/>
      <c r="AIM159" s="33"/>
      <c r="AIN159" s="32"/>
      <c r="AIO159" s="32"/>
      <c r="AIP159" s="32"/>
      <c r="AIQ159" s="33"/>
      <c r="AJA159" s="32"/>
      <c r="AJE159" s="30"/>
      <c r="AJF159" s="30"/>
      <c r="AJG159" s="30"/>
      <c r="AJH159" s="30"/>
      <c r="AJI159" s="30"/>
      <c r="AJJ159" s="30"/>
      <c r="AJK159" s="36"/>
      <c r="AJL159" s="36"/>
      <c r="AJM159" s="36"/>
      <c r="AJN159" s="36"/>
      <c r="AJO159" s="36"/>
      <c r="AJP159" s="36"/>
      <c r="AJQ159" s="36"/>
      <c r="AJR159" s="36"/>
      <c r="AJS159" s="35"/>
      <c r="AJT159" s="35"/>
      <c r="AJU159" s="34"/>
      <c r="AJV159" s="32"/>
      <c r="AJW159" s="32"/>
      <c r="AJX159" s="33"/>
      <c r="AJY159" s="33"/>
      <c r="AJZ159" s="32"/>
      <c r="AKA159" s="32"/>
      <c r="AKB159" s="32"/>
      <c r="AKC159" s="33"/>
      <c r="AKM159" s="32"/>
      <c r="AKQ159" s="30"/>
      <c r="AKR159" s="30"/>
      <c r="AKS159" s="30"/>
      <c r="AKT159" s="30"/>
      <c r="AKU159" s="30"/>
      <c r="AKV159" s="30"/>
      <c r="AKW159" s="36"/>
      <c r="AKX159" s="36"/>
      <c r="AKY159" s="36"/>
      <c r="AKZ159" s="36"/>
      <c r="ALA159" s="36"/>
      <c r="ALB159" s="36"/>
      <c r="ALC159" s="36"/>
      <c r="ALD159" s="36"/>
      <c r="ALE159" s="35"/>
      <c r="ALF159" s="35"/>
      <c r="ALG159" s="34"/>
      <c r="ALH159" s="32"/>
      <c r="ALI159" s="32"/>
      <c r="ALJ159" s="33"/>
      <c r="ALK159" s="33"/>
      <c r="ALL159" s="32"/>
      <c r="ALM159" s="32"/>
      <c r="ALN159" s="32"/>
      <c r="ALO159" s="33"/>
      <c r="ALY159" s="32"/>
      <c r="AMC159" s="30"/>
      <c r="AMD159" s="30"/>
      <c r="AME159" s="30"/>
      <c r="AMF159" s="30"/>
      <c r="AMG159" s="30"/>
      <c r="AMH159" s="30"/>
      <c r="AMI159" s="36"/>
      <c r="AMJ159" s="36"/>
      <c r="AMK159" s="36"/>
      <c r="AML159" s="36"/>
      <c r="AMM159" s="36"/>
      <c r="AMN159" s="36"/>
      <c r="AMO159" s="36"/>
      <c r="AMP159" s="36"/>
      <c r="AMQ159" s="35"/>
      <c r="AMR159" s="35"/>
      <c r="AMS159" s="34"/>
      <c r="AMT159" s="32"/>
      <c r="AMU159" s="32"/>
      <c r="AMV159" s="33"/>
      <c r="AMW159" s="33"/>
      <c r="AMX159" s="32"/>
      <c r="AMY159" s="32"/>
      <c r="AMZ159" s="32"/>
      <c r="ANA159" s="33"/>
      <c r="ANK159" s="32"/>
      <c r="ANO159" s="30"/>
      <c r="ANP159" s="30"/>
      <c r="ANQ159" s="30"/>
      <c r="ANR159" s="30"/>
      <c r="ANS159" s="30"/>
      <c r="ANT159" s="30"/>
      <c r="ANU159" s="36"/>
      <c r="ANV159" s="36"/>
      <c r="ANW159" s="36"/>
      <c r="ANX159" s="36"/>
      <c r="ANY159" s="36"/>
      <c r="ANZ159" s="36"/>
      <c r="AOA159" s="36"/>
      <c r="AOB159" s="36"/>
      <c r="AOC159" s="35"/>
      <c r="AOD159" s="35"/>
      <c r="AOE159" s="34"/>
      <c r="AOF159" s="32"/>
      <c r="AOG159" s="32"/>
      <c r="AOH159" s="33"/>
      <c r="AOI159" s="33"/>
      <c r="AOJ159" s="32"/>
      <c r="AOK159" s="32"/>
      <c r="AOL159" s="32"/>
      <c r="AOM159" s="33"/>
      <c r="AOW159" s="32"/>
      <c r="APA159" s="30"/>
      <c r="APB159" s="30"/>
      <c r="APC159" s="30"/>
      <c r="APD159" s="30"/>
      <c r="APE159" s="30"/>
      <c r="APF159" s="30"/>
      <c r="APG159" s="36"/>
      <c r="APH159" s="36"/>
      <c r="API159" s="36"/>
      <c r="APJ159" s="36"/>
      <c r="APK159" s="36"/>
      <c r="APL159" s="36"/>
      <c r="APM159" s="36"/>
      <c r="APN159" s="36"/>
      <c r="APO159" s="35"/>
      <c r="APP159" s="35"/>
      <c r="APQ159" s="34"/>
      <c r="APR159" s="32"/>
      <c r="APS159" s="32"/>
      <c r="APT159" s="33"/>
      <c r="APU159" s="33"/>
      <c r="APV159" s="32"/>
      <c r="APW159" s="32"/>
      <c r="APX159" s="32"/>
      <c r="APY159" s="33"/>
      <c r="AQI159" s="32"/>
      <c r="AQM159" s="30"/>
      <c r="AQN159" s="30"/>
      <c r="AQO159" s="30"/>
      <c r="AQP159" s="30"/>
      <c r="AQQ159" s="30"/>
      <c r="AQR159" s="30"/>
      <c r="AQS159" s="36"/>
      <c r="AQT159" s="36"/>
      <c r="AQU159" s="36"/>
      <c r="AQV159" s="36"/>
      <c r="AQW159" s="36"/>
      <c r="AQX159" s="36"/>
      <c r="AQY159" s="36"/>
      <c r="AQZ159" s="36"/>
      <c r="ARA159" s="35"/>
      <c r="ARB159" s="35"/>
      <c r="ARC159" s="34"/>
      <c r="ARD159" s="32"/>
      <c r="ARE159" s="32"/>
      <c r="ARF159" s="33"/>
      <c r="ARG159" s="33"/>
      <c r="ARH159" s="32"/>
      <c r="ARI159" s="32"/>
      <c r="ARJ159" s="32"/>
      <c r="ARK159" s="33"/>
      <c r="ARU159" s="32"/>
      <c r="ARY159" s="30"/>
      <c r="ARZ159" s="30"/>
      <c r="ASA159" s="30"/>
      <c r="ASB159" s="30"/>
      <c r="ASC159" s="30"/>
      <c r="ASD159" s="30"/>
      <c r="ASE159" s="36"/>
      <c r="ASF159" s="36"/>
      <c r="ASG159" s="36"/>
      <c r="ASH159" s="36"/>
      <c r="ASI159" s="36"/>
      <c r="ASJ159" s="36"/>
      <c r="ASK159" s="36"/>
      <c r="ASL159" s="36"/>
      <c r="ASM159" s="35"/>
      <c r="ASN159" s="35"/>
      <c r="ASO159" s="34"/>
      <c r="ASP159" s="32"/>
      <c r="ASQ159" s="32"/>
      <c r="ASR159" s="33"/>
      <c r="ASS159" s="33"/>
      <c r="AST159" s="32"/>
      <c r="ASU159" s="32"/>
      <c r="ASV159" s="32"/>
      <c r="ASW159" s="33"/>
      <c r="ATG159" s="32"/>
      <c r="ATK159" s="30"/>
      <c r="ATL159" s="30"/>
      <c r="ATM159" s="30"/>
      <c r="ATN159" s="30"/>
      <c r="ATO159" s="30"/>
      <c r="ATP159" s="30"/>
      <c r="ATQ159" s="36"/>
      <c r="ATR159" s="36"/>
      <c r="ATS159" s="36"/>
      <c r="ATT159" s="36"/>
      <c r="ATU159" s="36"/>
      <c r="ATV159" s="36"/>
      <c r="ATW159" s="36"/>
      <c r="ATX159" s="36"/>
      <c r="ATY159" s="35"/>
      <c r="ATZ159" s="35"/>
      <c r="AUA159" s="34"/>
      <c r="AUB159" s="32"/>
      <c r="AUC159" s="32"/>
      <c r="AUD159" s="33"/>
      <c r="AUE159" s="33"/>
      <c r="AUF159" s="32"/>
      <c r="AUG159" s="32"/>
      <c r="AUH159" s="32"/>
      <c r="AUI159" s="33"/>
      <c r="AUS159" s="32"/>
      <c r="AUW159" s="30"/>
      <c r="AUX159" s="30"/>
      <c r="AUY159" s="30"/>
      <c r="AUZ159" s="30"/>
      <c r="AVA159" s="30"/>
      <c r="AVB159" s="30"/>
      <c r="AVC159" s="36"/>
      <c r="AVD159" s="36"/>
      <c r="AVE159" s="36"/>
      <c r="AVF159" s="36"/>
      <c r="AVG159" s="36"/>
      <c r="AVH159" s="36"/>
      <c r="AVI159" s="36"/>
      <c r="AVJ159" s="36"/>
      <c r="AVK159" s="35"/>
      <c r="AVL159" s="35"/>
      <c r="AVM159" s="34"/>
      <c r="AVN159" s="32"/>
      <c r="AVO159" s="32"/>
      <c r="AVP159" s="33"/>
      <c r="AVQ159" s="33"/>
      <c r="AVR159" s="32"/>
      <c r="AVS159" s="32"/>
      <c r="AVT159" s="32"/>
      <c r="AVU159" s="33"/>
      <c r="AWE159" s="32"/>
      <c r="AWI159" s="30"/>
      <c r="AWJ159" s="30"/>
      <c r="AWK159" s="30"/>
      <c r="AWL159" s="30"/>
      <c r="AWM159" s="30"/>
      <c r="AWN159" s="30"/>
      <c r="AWO159" s="36"/>
      <c r="AWP159" s="36"/>
      <c r="AWQ159" s="36"/>
      <c r="AWR159" s="36"/>
      <c r="AWS159" s="36"/>
      <c r="AWT159" s="36"/>
      <c r="AWU159" s="36"/>
      <c r="AWV159" s="36"/>
      <c r="AWW159" s="35"/>
      <c r="AWX159" s="35"/>
      <c r="AWY159" s="34"/>
      <c r="AWZ159" s="32"/>
      <c r="AXA159" s="32"/>
      <c r="AXB159" s="33"/>
      <c r="AXC159" s="33"/>
      <c r="AXD159" s="32"/>
      <c r="AXE159" s="32"/>
      <c r="AXF159" s="32"/>
      <c r="AXG159" s="33"/>
      <c r="AXQ159" s="32"/>
      <c r="AXU159" s="30"/>
      <c r="AXV159" s="30"/>
      <c r="AXW159" s="30"/>
      <c r="AXX159" s="30"/>
      <c r="AXY159" s="30"/>
      <c r="AXZ159" s="30"/>
      <c r="AYA159" s="36"/>
      <c r="AYB159" s="36"/>
      <c r="AYC159" s="36"/>
      <c r="AYD159" s="36"/>
      <c r="AYE159" s="36"/>
      <c r="AYF159" s="36"/>
      <c r="AYG159" s="36"/>
      <c r="AYH159" s="36"/>
      <c r="AYI159" s="35"/>
      <c r="AYJ159" s="35"/>
      <c r="AYK159" s="34"/>
      <c r="AYL159" s="32"/>
      <c r="AYM159" s="32"/>
      <c r="AYN159" s="33"/>
      <c r="AYO159" s="33"/>
      <c r="AYP159" s="32"/>
      <c r="AYQ159" s="32"/>
      <c r="AYR159" s="32"/>
      <c r="AYS159" s="33"/>
      <c r="AZC159" s="32"/>
      <c r="AZG159" s="30"/>
      <c r="AZH159" s="30"/>
      <c r="AZI159" s="30"/>
      <c r="AZJ159" s="30"/>
      <c r="AZK159" s="30"/>
      <c r="AZL159" s="30"/>
      <c r="AZM159" s="36"/>
      <c r="AZN159" s="36"/>
      <c r="AZO159" s="36"/>
      <c r="AZP159" s="36"/>
      <c r="AZQ159" s="36"/>
      <c r="AZR159" s="36"/>
      <c r="AZS159" s="36"/>
      <c r="AZT159" s="36"/>
      <c r="AZU159" s="35"/>
      <c r="AZV159" s="35"/>
      <c r="AZW159" s="34"/>
      <c r="AZX159" s="32"/>
      <c r="AZY159" s="32"/>
      <c r="AZZ159" s="33"/>
      <c r="BAA159" s="33"/>
      <c r="BAB159" s="32"/>
      <c r="BAC159" s="32"/>
      <c r="BAD159" s="32"/>
      <c r="BAE159" s="33"/>
      <c r="BAO159" s="32"/>
      <c r="BAS159" s="30"/>
      <c r="BAT159" s="30"/>
      <c r="BAU159" s="30"/>
      <c r="BAV159" s="30"/>
      <c r="BAW159" s="30"/>
      <c r="BAX159" s="30"/>
      <c r="BAY159" s="36"/>
      <c r="BAZ159" s="36"/>
      <c r="BBA159" s="36"/>
      <c r="BBB159" s="36"/>
      <c r="BBC159" s="36"/>
      <c r="BBD159" s="36"/>
      <c r="BBE159" s="36"/>
      <c r="BBF159" s="36"/>
      <c r="BBG159" s="35"/>
      <c r="BBH159" s="35"/>
      <c r="BBI159" s="34"/>
      <c r="BBJ159" s="32"/>
      <c r="BBK159" s="32"/>
      <c r="BBL159" s="33"/>
      <c r="BBM159" s="33"/>
      <c r="BBN159" s="32"/>
      <c r="BBO159" s="32"/>
      <c r="BBP159" s="32"/>
      <c r="BBQ159" s="33"/>
      <c r="BCA159" s="32"/>
      <c r="BCE159" s="30"/>
      <c r="BCF159" s="30"/>
      <c r="BCG159" s="30"/>
      <c r="BCH159" s="30"/>
      <c r="BCI159" s="30"/>
      <c r="BCJ159" s="30"/>
      <c r="BCK159" s="36"/>
      <c r="BCL159" s="36"/>
      <c r="BCM159" s="36"/>
      <c r="BCN159" s="36"/>
      <c r="BCO159" s="36"/>
      <c r="BCP159" s="36"/>
      <c r="BCQ159" s="36"/>
      <c r="BCR159" s="36"/>
      <c r="BCS159" s="35"/>
      <c r="BCT159" s="35"/>
      <c r="BCU159" s="34"/>
      <c r="BCV159" s="32"/>
      <c r="BCW159" s="32"/>
      <c r="BCX159" s="33"/>
      <c r="BCY159" s="33"/>
      <c r="BCZ159" s="32"/>
      <c r="BDA159" s="32"/>
      <c r="BDB159" s="32"/>
      <c r="BDC159" s="33"/>
      <c r="BDM159" s="32"/>
      <c r="BDQ159" s="30"/>
      <c r="BDR159" s="30"/>
      <c r="BDS159" s="30"/>
      <c r="BDT159" s="30"/>
      <c r="BDU159" s="30"/>
      <c r="BDV159" s="30"/>
      <c r="BDW159" s="36"/>
      <c r="BDX159" s="36"/>
      <c r="BDY159" s="36"/>
      <c r="BDZ159" s="36"/>
      <c r="BEA159" s="36"/>
      <c r="BEB159" s="36"/>
      <c r="BEC159" s="36"/>
      <c r="BED159" s="36"/>
      <c r="BEE159" s="35"/>
      <c r="BEF159" s="35"/>
      <c r="BEG159" s="34"/>
      <c r="BEH159" s="32"/>
      <c r="BEI159" s="32"/>
      <c r="BEJ159" s="33"/>
      <c r="BEK159" s="33"/>
      <c r="BEL159" s="32"/>
      <c r="BEM159" s="32"/>
      <c r="BEN159" s="32"/>
      <c r="BEO159" s="33"/>
      <c r="BEY159" s="32"/>
      <c r="BFC159" s="30"/>
      <c r="BFD159" s="30"/>
      <c r="BFE159" s="30"/>
      <c r="BFF159" s="30"/>
      <c r="BFG159" s="30"/>
      <c r="BFH159" s="30"/>
      <c r="BFI159" s="36"/>
      <c r="BFJ159" s="36"/>
      <c r="BFK159" s="36"/>
      <c r="BFL159" s="36"/>
      <c r="BFM159" s="36"/>
      <c r="BFN159" s="36"/>
      <c r="BFO159" s="36"/>
      <c r="BFP159" s="36"/>
      <c r="BFQ159" s="35"/>
      <c r="BFR159" s="35"/>
      <c r="BFS159" s="34"/>
      <c r="BFT159" s="32"/>
      <c r="BFU159" s="32"/>
      <c r="BFV159" s="33"/>
      <c r="BFW159" s="33"/>
      <c r="BFX159" s="32"/>
      <c r="BFY159" s="32"/>
      <c r="BFZ159" s="32"/>
      <c r="BGA159" s="33"/>
      <c r="BGK159" s="32"/>
      <c r="BGO159" s="30"/>
      <c r="BGP159" s="30"/>
      <c r="BGQ159" s="30"/>
      <c r="BGR159" s="30"/>
      <c r="BGS159" s="30"/>
      <c r="BGT159" s="30"/>
      <c r="BGU159" s="36"/>
      <c r="BGV159" s="36"/>
      <c r="BGW159" s="36"/>
      <c r="BGX159" s="36"/>
      <c r="BGY159" s="36"/>
      <c r="BGZ159" s="36"/>
      <c r="BHA159" s="36"/>
      <c r="BHB159" s="36"/>
      <c r="BHC159" s="35"/>
      <c r="BHD159" s="35"/>
      <c r="BHE159" s="34"/>
      <c r="BHF159" s="32"/>
      <c r="BHG159" s="32"/>
      <c r="BHH159" s="33"/>
      <c r="BHI159" s="33"/>
      <c r="BHJ159" s="32"/>
      <c r="BHK159" s="32"/>
      <c r="BHL159" s="32"/>
      <c r="BHM159" s="33"/>
      <c r="BHW159" s="32"/>
      <c r="BIA159" s="30"/>
      <c r="BIB159" s="30"/>
      <c r="BIC159" s="30"/>
      <c r="BID159" s="30"/>
      <c r="BIE159" s="30"/>
      <c r="BIF159" s="30"/>
      <c r="BIG159" s="36"/>
      <c r="BIH159" s="36"/>
      <c r="BII159" s="36"/>
      <c r="BIJ159" s="36"/>
      <c r="BIK159" s="36"/>
      <c r="BIL159" s="36"/>
      <c r="BIM159" s="36"/>
      <c r="BIN159" s="36"/>
      <c r="BIO159" s="35"/>
      <c r="BIP159" s="35"/>
      <c r="BIQ159" s="34"/>
      <c r="BIR159" s="32"/>
      <c r="BIS159" s="32"/>
      <c r="BIT159" s="33"/>
      <c r="BIU159" s="33"/>
      <c r="BIV159" s="32"/>
      <c r="BIW159" s="32"/>
      <c r="BIX159" s="32"/>
      <c r="BIY159" s="33"/>
      <c r="BJI159" s="32"/>
      <c r="BJM159" s="30"/>
      <c r="BJN159" s="30"/>
      <c r="BJO159" s="30"/>
      <c r="BJP159" s="30"/>
      <c r="BJQ159" s="30"/>
      <c r="BJR159" s="30"/>
      <c r="BJS159" s="36"/>
      <c r="BJT159" s="36"/>
      <c r="BJU159" s="36"/>
      <c r="BJV159" s="36"/>
      <c r="BJW159" s="36"/>
      <c r="BJX159" s="36"/>
      <c r="BJY159" s="36"/>
      <c r="BJZ159" s="36"/>
      <c r="BKA159" s="35"/>
      <c r="BKB159" s="35"/>
      <c r="BKC159" s="34"/>
      <c r="BKD159" s="32"/>
      <c r="BKE159" s="32"/>
      <c r="BKF159" s="33"/>
      <c r="BKG159" s="33"/>
      <c r="BKH159" s="32"/>
      <c r="BKI159" s="32"/>
      <c r="BKJ159" s="32"/>
      <c r="BKK159" s="33"/>
      <c r="BKU159" s="32"/>
      <c r="BKY159" s="30"/>
      <c r="BKZ159" s="30"/>
      <c r="BLA159" s="30"/>
      <c r="BLB159" s="30"/>
      <c r="BLC159" s="30"/>
      <c r="BLD159" s="30"/>
      <c r="BLE159" s="36"/>
      <c r="BLF159" s="36"/>
      <c r="BLG159" s="36"/>
      <c r="BLH159" s="36"/>
      <c r="BLI159" s="36"/>
      <c r="BLJ159" s="36"/>
      <c r="BLK159" s="36"/>
      <c r="BLL159" s="36"/>
      <c r="BLM159" s="35"/>
      <c r="BLN159" s="35"/>
      <c r="BLO159" s="34"/>
      <c r="BLP159" s="32"/>
      <c r="BLQ159" s="32"/>
      <c r="BLR159" s="33"/>
      <c r="BLS159" s="33"/>
      <c r="BLT159" s="32"/>
      <c r="BLU159" s="32"/>
      <c r="BLV159" s="32"/>
      <c r="BLW159" s="33"/>
      <c r="BMG159" s="32"/>
      <c r="BMK159" s="30"/>
      <c r="BML159" s="30"/>
      <c r="BMM159" s="30"/>
      <c r="BMN159" s="30"/>
      <c r="BMO159" s="30"/>
      <c r="BMP159" s="30"/>
      <c r="BMQ159" s="36"/>
      <c r="BMR159" s="36"/>
      <c r="BMS159" s="36"/>
      <c r="BMT159" s="36"/>
      <c r="BMU159" s="36"/>
      <c r="BMV159" s="36"/>
      <c r="BMW159" s="36"/>
      <c r="BMX159" s="36"/>
      <c r="BMY159" s="35"/>
      <c r="BMZ159" s="35"/>
      <c r="BNA159" s="34"/>
      <c r="BNB159" s="32"/>
      <c r="BNC159" s="32"/>
      <c r="BND159" s="33"/>
      <c r="BNE159" s="33"/>
      <c r="BNF159" s="32"/>
      <c r="BNG159" s="32"/>
      <c r="BNH159" s="32"/>
      <c r="BNI159" s="33"/>
      <c r="BNS159" s="32"/>
      <c r="BNW159" s="30"/>
      <c r="BNX159" s="30"/>
      <c r="BNY159" s="30"/>
      <c r="BNZ159" s="30"/>
      <c r="BOA159" s="30"/>
      <c r="BOB159" s="30"/>
      <c r="BOC159" s="36"/>
      <c r="BOD159" s="36"/>
      <c r="BOE159" s="36"/>
      <c r="BOF159" s="36"/>
      <c r="BOG159" s="36"/>
      <c r="BOH159" s="36"/>
      <c r="BOI159" s="36"/>
      <c r="BOJ159" s="36"/>
      <c r="BOK159" s="35"/>
      <c r="BOL159" s="35"/>
      <c r="BOM159" s="34"/>
      <c r="BON159" s="32"/>
      <c r="BOO159" s="32"/>
      <c r="BOP159" s="33"/>
      <c r="BOQ159" s="33"/>
      <c r="BOR159" s="32"/>
      <c r="BOS159" s="32"/>
      <c r="BOT159" s="32"/>
      <c r="BOU159" s="33"/>
      <c r="BPE159" s="32"/>
      <c r="BPI159" s="30"/>
      <c r="BPJ159" s="30"/>
      <c r="BPK159" s="30"/>
      <c r="BPL159" s="30"/>
      <c r="BPM159" s="30"/>
      <c r="BPN159" s="30"/>
      <c r="BPO159" s="36"/>
      <c r="BPP159" s="36"/>
      <c r="BPQ159" s="36"/>
      <c r="BPR159" s="36"/>
      <c r="BPS159" s="36"/>
      <c r="BPT159" s="36"/>
      <c r="BPU159" s="36"/>
      <c r="BPV159" s="36"/>
      <c r="BPW159" s="35"/>
      <c r="BPX159" s="35"/>
      <c r="BPY159" s="34"/>
      <c r="BPZ159" s="32"/>
      <c r="BQA159" s="32"/>
      <c r="BQB159" s="33"/>
      <c r="BQC159" s="33"/>
      <c r="BQD159" s="32"/>
      <c r="BQE159" s="32"/>
      <c r="BQF159" s="32"/>
      <c r="BQG159" s="33"/>
      <c r="BQQ159" s="32"/>
      <c r="BQU159" s="30"/>
      <c r="BQV159" s="30"/>
      <c r="BQW159" s="30"/>
      <c r="BQX159" s="30"/>
      <c r="BQY159" s="30"/>
      <c r="BQZ159" s="30"/>
      <c r="BRA159" s="36"/>
      <c r="BRB159" s="36"/>
      <c r="BRC159" s="36"/>
      <c r="BRD159" s="36"/>
      <c r="BRE159" s="36"/>
      <c r="BRF159" s="36"/>
      <c r="BRG159" s="36"/>
      <c r="BRH159" s="36"/>
      <c r="BRI159" s="35"/>
      <c r="BRJ159" s="35"/>
      <c r="BRK159" s="34"/>
      <c r="BRL159" s="32"/>
      <c r="BRM159" s="32"/>
      <c r="BRN159" s="33"/>
      <c r="BRO159" s="33"/>
      <c r="BRP159" s="32"/>
      <c r="BRQ159" s="32"/>
      <c r="BRR159" s="32"/>
      <c r="BRS159" s="33"/>
      <c r="BSC159" s="32"/>
      <c r="BSG159" s="30"/>
      <c r="BSH159" s="30"/>
      <c r="BSI159" s="30"/>
      <c r="BSJ159" s="30"/>
      <c r="BSK159" s="30"/>
      <c r="BSL159" s="30"/>
      <c r="BSM159" s="36"/>
      <c r="BSN159" s="36"/>
      <c r="BSO159" s="36"/>
      <c r="BSP159" s="36"/>
      <c r="BSQ159" s="36"/>
      <c r="BSR159" s="36"/>
      <c r="BSS159" s="36"/>
      <c r="BST159" s="36"/>
      <c r="BSU159" s="35"/>
      <c r="BSV159" s="35"/>
      <c r="BSW159" s="34"/>
      <c r="BSX159" s="32"/>
      <c r="BSY159" s="32"/>
      <c r="BSZ159" s="33"/>
      <c r="BTA159" s="33"/>
      <c r="BTB159" s="32"/>
      <c r="BTC159" s="32"/>
      <c r="BTD159" s="32"/>
      <c r="BTE159" s="33"/>
      <c r="BTO159" s="32"/>
      <c r="BTS159" s="30"/>
      <c r="BTT159" s="30"/>
      <c r="BTU159" s="30"/>
      <c r="BTV159" s="30"/>
      <c r="BTW159" s="30"/>
      <c r="BTX159" s="30"/>
      <c r="BTY159" s="36"/>
      <c r="BTZ159" s="36"/>
      <c r="BUA159" s="36"/>
      <c r="BUB159" s="36"/>
      <c r="BUC159" s="36"/>
      <c r="BUD159" s="36"/>
      <c r="BUE159" s="36"/>
      <c r="BUF159" s="36"/>
      <c r="BUG159" s="35"/>
      <c r="BUH159" s="35"/>
      <c r="BUI159" s="34"/>
      <c r="BUJ159" s="32"/>
      <c r="BUK159" s="32"/>
      <c r="BUL159" s="33"/>
      <c r="BUM159" s="33"/>
      <c r="BUN159" s="32"/>
      <c r="BUO159" s="32"/>
      <c r="BUP159" s="32"/>
      <c r="BUQ159" s="33"/>
      <c r="BVA159" s="32"/>
      <c r="BVE159" s="30"/>
      <c r="BVF159" s="30"/>
      <c r="BVG159" s="30"/>
      <c r="BVH159" s="30"/>
      <c r="BVI159" s="30"/>
      <c r="BVJ159" s="30"/>
      <c r="BVK159" s="36"/>
      <c r="BVL159" s="36"/>
      <c r="BVM159" s="36"/>
      <c r="BVN159" s="36"/>
      <c r="BVO159" s="36"/>
      <c r="BVP159" s="36"/>
      <c r="BVQ159" s="36"/>
      <c r="BVR159" s="36"/>
      <c r="BVS159" s="35"/>
      <c r="BVT159" s="35"/>
      <c r="BVU159" s="34"/>
      <c r="BVV159" s="32"/>
      <c r="BVW159" s="32"/>
      <c r="BVX159" s="33"/>
      <c r="BVY159" s="33"/>
      <c r="BVZ159" s="32"/>
      <c r="BWA159" s="32"/>
      <c r="BWB159" s="32"/>
      <c r="BWC159" s="33"/>
      <c r="BWM159" s="32"/>
      <c r="BWQ159" s="30"/>
      <c r="BWR159" s="30"/>
      <c r="BWS159" s="30"/>
      <c r="BWT159" s="30"/>
      <c r="BWU159" s="30"/>
      <c r="BWV159" s="30"/>
      <c r="BWW159" s="36"/>
      <c r="BWX159" s="36"/>
      <c r="BWY159" s="36"/>
      <c r="BWZ159" s="36"/>
      <c r="BXA159" s="36"/>
      <c r="BXB159" s="36"/>
      <c r="BXC159" s="36"/>
      <c r="BXD159" s="36"/>
      <c r="BXE159" s="35"/>
      <c r="BXF159" s="35"/>
      <c r="BXG159" s="34"/>
      <c r="BXH159" s="32"/>
      <c r="BXI159" s="32"/>
      <c r="BXJ159" s="33"/>
      <c r="BXK159" s="33"/>
      <c r="BXL159" s="32"/>
      <c r="BXM159" s="32"/>
      <c r="BXN159" s="32"/>
      <c r="BXO159" s="33"/>
      <c r="BXY159" s="32"/>
      <c r="BYC159" s="30"/>
      <c r="BYD159" s="30"/>
      <c r="BYE159" s="30"/>
      <c r="BYF159" s="30"/>
      <c r="BYG159" s="30"/>
      <c r="BYH159" s="30"/>
      <c r="BYI159" s="36"/>
      <c r="BYJ159" s="36"/>
      <c r="BYK159" s="36"/>
      <c r="BYL159" s="36"/>
      <c r="BYM159" s="36"/>
      <c r="BYN159" s="36"/>
      <c r="BYO159" s="36"/>
      <c r="BYP159" s="36"/>
      <c r="BYQ159" s="35"/>
      <c r="BYR159" s="35"/>
      <c r="BYS159" s="34"/>
      <c r="BYT159" s="32"/>
      <c r="BYU159" s="32"/>
      <c r="BYV159" s="33"/>
      <c r="BYW159" s="33"/>
      <c r="BYX159" s="32"/>
      <c r="BYY159" s="32"/>
      <c r="BYZ159" s="32"/>
      <c r="BZA159" s="33"/>
      <c r="BZK159" s="32"/>
      <c r="BZO159" s="30"/>
      <c r="BZP159" s="30"/>
      <c r="BZQ159" s="30"/>
      <c r="BZR159" s="30"/>
      <c r="BZS159" s="30"/>
      <c r="BZT159" s="30"/>
      <c r="BZU159" s="36"/>
      <c r="BZV159" s="36"/>
      <c r="BZW159" s="36"/>
      <c r="BZX159" s="36"/>
      <c r="BZY159" s="36"/>
      <c r="BZZ159" s="36"/>
      <c r="CAA159" s="36"/>
      <c r="CAB159" s="36"/>
      <c r="CAC159" s="35"/>
      <c r="CAD159" s="35"/>
      <c r="CAE159" s="34"/>
      <c r="CAF159" s="32"/>
      <c r="CAG159" s="32"/>
      <c r="CAH159" s="33"/>
      <c r="CAI159" s="33"/>
      <c r="CAJ159" s="32"/>
      <c r="CAK159" s="32"/>
      <c r="CAL159" s="32"/>
      <c r="CAM159" s="33"/>
      <c r="CAW159" s="32"/>
      <c r="CBA159" s="30"/>
      <c r="CBB159" s="30"/>
      <c r="CBC159" s="30"/>
      <c r="CBD159" s="30"/>
      <c r="CBE159" s="30"/>
      <c r="CBF159" s="30"/>
      <c r="CBG159" s="36"/>
      <c r="CBH159" s="36"/>
      <c r="CBI159" s="36"/>
      <c r="CBJ159" s="36"/>
      <c r="CBK159" s="36"/>
      <c r="CBL159" s="36"/>
      <c r="CBM159" s="36"/>
      <c r="CBN159" s="36"/>
      <c r="CBO159" s="35"/>
      <c r="CBP159" s="35"/>
      <c r="CBQ159" s="34"/>
      <c r="CBR159" s="32"/>
      <c r="CBS159" s="32"/>
      <c r="CBT159" s="33"/>
      <c r="CBU159" s="33"/>
      <c r="CBV159" s="32"/>
      <c r="CBW159" s="32"/>
      <c r="CBX159" s="32"/>
      <c r="CBY159" s="33"/>
      <c r="CCI159" s="32"/>
      <c r="CCM159" s="30"/>
      <c r="CCN159" s="30"/>
      <c r="CCO159" s="30"/>
      <c r="CCP159" s="30"/>
      <c r="CCQ159" s="30"/>
      <c r="CCR159" s="30"/>
      <c r="CCS159" s="36"/>
      <c r="CCT159" s="36"/>
      <c r="CCU159" s="36"/>
      <c r="CCV159" s="36"/>
      <c r="CCW159" s="36"/>
      <c r="CCX159" s="36"/>
      <c r="CCY159" s="36"/>
      <c r="CCZ159" s="36"/>
      <c r="CDA159" s="35"/>
      <c r="CDB159" s="35"/>
      <c r="CDC159" s="34"/>
      <c r="CDD159" s="32"/>
      <c r="CDE159" s="32"/>
      <c r="CDF159" s="33"/>
      <c r="CDG159" s="33"/>
      <c r="CDH159" s="32"/>
      <c r="CDI159" s="32"/>
      <c r="CDJ159" s="32"/>
      <c r="CDK159" s="33"/>
      <c r="CDU159" s="32"/>
      <c r="CDY159" s="30"/>
      <c r="CDZ159" s="30"/>
      <c r="CEA159" s="30"/>
      <c r="CEB159" s="30"/>
      <c r="CEC159" s="30"/>
      <c r="CED159" s="30"/>
      <c r="CEE159" s="36"/>
      <c r="CEF159" s="36"/>
      <c r="CEG159" s="36"/>
      <c r="CEH159" s="36"/>
      <c r="CEI159" s="36"/>
      <c r="CEJ159" s="36"/>
      <c r="CEK159" s="36"/>
      <c r="CEL159" s="36"/>
      <c r="CEM159" s="35"/>
      <c r="CEN159" s="35"/>
      <c r="CEO159" s="34"/>
      <c r="CEP159" s="32"/>
      <c r="CEQ159" s="32"/>
      <c r="CER159" s="33"/>
      <c r="CES159" s="33"/>
      <c r="CET159" s="32"/>
      <c r="CEU159" s="32"/>
      <c r="CEV159" s="32"/>
      <c r="CEW159" s="33"/>
      <c r="CFG159" s="32"/>
      <c r="CFK159" s="30"/>
      <c r="CFL159" s="30"/>
      <c r="CFM159" s="30"/>
      <c r="CFN159" s="30"/>
      <c r="CFO159" s="30"/>
      <c r="CFP159" s="30"/>
      <c r="CFQ159" s="36"/>
      <c r="CFR159" s="36"/>
      <c r="CFS159" s="36"/>
      <c r="CFT159" s="36"/>
      <c r="CFU159" s="36"/>
      <c r="CFV159" s="36"/>
      <c r="CFW159" s="36"/>
      <c r="CFX159" s="36"/>
      <c r="CFY159" s="35"/>
      <c r="CFZ159" s="35"/>
      <c r="CGA159" s="34"/>
      <c r="CGB159" s="32"/>
      <c r="CGC159" s="32"/>
      <c r="CGD159" s="33"/>
      <c r="CGE159" s="33"/>
      <c r="CGF159" s="32"/>
      <c r="CGG159" s="32"/>
      <c r="CGH159" s="32"/>
      <c r="CGI159" s="33"/>
      <c r="CGS159" s="32"/>
      <c r="CGW159" s="30"/>
      <c r="CGX159" s="30"/>
      <c r="CGY159" s="30"/>
      <c r="CGZ159" s="30"/>
      <c r="CHA159" s="30"/>
      <c r="CHB159" s="30"/>
      <c r="CHC159" s="36"/>
      <c r="CHD159" s="36"/>
      <c r="CHE159" s="36"/>
      <c r="CHF159" s="36"/>
      <c r="CHG159" s="36"/>
      <c r="CHH159" s="36"/>
      <c r="CHI159" s="36"/>
      <c r="CHJ159" s="36"/>
      <c r="CHK159" s="35"/>
      <c r="CHL159" s="35"/>
      <c r="CHM159" s="34"/>
      <c r="CHN159" s="32"/>
      <c r="CHO159" s="32"/>
      <c r="CHP159" s="33"/>
      <c r="CHQ159" s="33"/>
      <c r="CHR159" s="32"/>
      <c r="CHS159" s="32"/>
      <c r="CHT159" s="32"/>
      <c r="CHU159" s="33"/>
      <c r="CIE159" s="32"/>
      <c r="CII159" s="30"/>
      <c r="CIJ159" s="30"/>
      <c r="CIK159" s="30"/>
      <c r="CIL159" s="30"/>
      <c r="CIM159" s="30"/>
      <c r="CIN159" s="30"/>
      <c r="CIO159" s="36"/>
      <c r="CIP159" s="36"/>
      <c r="CIQ159" s="36"/>
      <c r="CIR159" s="36"/>
      <c r="CIS159" s="36"/>
      <c r="CIT159" s="36"/>
      <c r="CIU159" s="36"/>
      <c r="CIV159" s="36"/>
      <c r="CIW159" s="35"/>
      <c r="CIX159" s="35"/>
      <c r="CIY159" s="34"/>
      <c r="CIZ159" s="32"/>
      <c r="CJA159" s="32"/>
      <c r="CJB159" s="33"/>
      <c r="CJC159" s="33"/>
      <c r="CJD159" s="32"/>
      <c r="CJE159" s="32"/>
      <c r="CJF159" s="32"/>
      <c r="CJG159" s="33"/>
      <c r="CJQ159" s="32"/>
      <c r="CJU159" s="30"/>
      <c r="CJV159" s="30"/>
      <c r="CJW159" s="30"/>
      <c r="CJX159" s="30"/>
      <c r="CJY159" s="30"/>
      <c r="CJZ159" s="30"/>
      <c r="CKA159" s="36"/>
      <c r="CKB159" s="36"/>
      <c r="CKC159" s="36"/>
      <c r="CKD159" s="36"/>
      <c r="CKE159" s="36"/>
      <c r="CKF159" s="36"/>
      <c r="CKG159" s="36"/>
      <c r="CKH159" s="36"/>
      <c r="CKI159" s="35"/>
      <c r="CKJ159" s="35"/>
      <c r="CKK159" s="34"/>
      <c r="CKL159" s="32"/>
      <c r="CKM159" s="32"/>
      <c r="CKN159" s="33"/>
      <c r="CKO159" s="33"/>
      <c r="CKP159" s="32"/>
      <c r="CKQ159" s="32"/>
      <c r="CKR159" s="32"/>
      <c r="CKS159" s="33"/>
      <c r="CLC159" s="32"/>
      <c r="CLG159" s="30"/>
      <c r="CLH159" s="30"/>
      <c r="CLI159" s="30"/>
      <c r="CLJ159" s="30"/>
      <c r="CLK159" s="30"/>
      <c r="CLL159" s="30"/>
      <c r="CLM159" s="36"/>
      <c r="CLN159" s="36"/>
      <c r="CLO159" s="36"/>
      <c r="CLP159" s="36"/>
      <c r="CLQ159" s="36"/>
      <c r="CLR159" s="36"/>
      <c r="CLS159" s="36"/>
      <c r="CLT159" s="36"/>
      <c r="CLU159" s="35"/>
      <c r="CLV159" s="35"/>
      <c r="CLW159" s="34"/>
      <c r="CLX159" s="32"/>
      <c r="CLY159" s="32"/>
      <c r="CLZ159" s="33"/>
      <c r="CMA159" s="33"/>
      <c r="CMB159" s="32"/>
      <c r="CMC159" s="32"/>
      <c r="CMD159" s="32"/>
      <c r="CME159" s="33"/>
      <c r="CMO159" s="32"/>
      <c r="CMS159" s="30"/>
      <c r="CMT159" s="30"/>
      <c r="CMU159" s="30"/>
      <c r="CMV159" s="30"/>
      <c r="CMW159" s="30"/>
      <c r="CMX159" s="30"/>
      <c r="CMY159" s="36"/>
      <c r="CMZ159" s="36"/>
      <c r="CNA159" s="36"/>
      <c r="CNB159" s="36"/>
      <c r="CNC159" s="36"/>
      <c r="CND159" s="36"/>
      <c r="CNE159" s="36"/>
      <c r="CNF159" s="36"/>
      <c r="CNG159" s="35"/>
      <c r="CNH159" s="35"/>
      <c r="CNI159" s="34"/>
      <c r="CNJ159" s="32"/>
      <c r="CNK159" s="32"/>
      <c r="CNL159" s="33"/>
      <c r="CNM159" s="33"/>
      <c r="CNN159" s="32"/>
      <c r="CNO159" s="32"/>
      <c r="CNP159" s="32"/>
      <c r="CNQ159" s="33"/>
      <c r="COA159" s="32"/>
      <c r="COE159" s="30"/>
      <c r="COF159" s="30"/>
      <c r="COG159" s="30"/>
      <c r="COH159" s="30"/>
      <c r="COI159" s="30"/>
      <c r="COJ159" s="30"/>
      <c r="COK159" s="36"/>
      <c r="COL159" s="36"/>
      <c r="COM159" s="36"/>
      <c r="CON159" s="36"/>
      <c r="COO159" s="36"/>
      <c r="COP159" s="36"/>
      <c r="COQ159" s="36"/>
      <c r="COR159" s="36"/>
      <c r="COS159" s="35"/>
      <c r="COT159" s="35"/>
      <c r="COU159" s="34"/>
      <c r="COV159" s="32"/>
      <c r="COW159" s="32"/>
      <c r="COX159" s="33"/>
      <c r="COY159" s="33"/>
      <c r="COZ159" s="32"/>
      <c r="CPA159" s="32"/>
      <c r="CPB159" s="32"/>
      <c r="CPC159" s="33"/>
      <c r="CPM159" s="32"/>
      <c r="CPQ159" s="30"/>
      <c r="CPR159" s="30"/>
      <c r="CPS159" s="30"/>
      <c r="CPT159" s="30"/>
      <c r="CPU159" s="30"/>
      <c r="CPV159" s="30"/>
      <c r="CPW159" s="36"/>
      <c r="CPX159" s="36"/>
      <c r="CPY159" s="36"/>
      <c r="CPZ159" s="36"/>
      <c r="CQA159" s="36"/>
      <c r="CQB159" s="36"/>
      <c r="CQC159" s="36"/>
      <c r="CQD159" s="36"/>
      <c r="CQE159" s="35"/>
      <c r="CQF159" s="35"/>
      <c r="CQG159" s="34"/>
      <c r="CQH159" s="32"/>
      <c r="CQI159" s="32"/>
      <c r="CQJ159" s="33"/>
      <c r="CQK159" s="33"/>
      <c r="CQL159" s="32"/>
      <c r="CQM159" s="32"/>
      <c r="CQN159" s="32"/>
      <c r="CQO159" s="33"/>
      <c r="CQY159" s="32"/>
      <c r="CRC159" s="30"/>
      <c r="CRD159" s="30"/>
      <c r="CRE159" s="30"/>
      <c r="CRF159" s="30"/>
      <c r="CRG159" s="30"/>
      <c r="CRH159" s="30"/>
      <c r="CRI159" s="36"/>
      <c r="CRJ159" s="36"/>
      <c r="CRK159" s="36"/>
      <c r="CRL159" s="36"/>
      <c r="CRM159" s="36"/>
      <c r="CRN159" s="36"/>
      <c r="CRO159" s="36"/>
      <c r="CRP159" s="36"/>
      <c r="CRQ159" s="35"/>
      <c r="CRR159" s="35"/>
      <c r="CRS159" s="34"/>
      <c r="CRT159" s="32"/>
      <c r="CRU159" s="32"/>
      <c r="CRV159" s="33"/>
      <c r="CRW159" s="33"/>
      <c r="CRX159" s="32"/>
      <c r="CRY159" s="32"/>
      <c r="CRZ159" s="32"/>
      <c r="CSA159" s="33"/>
      <c r="CSK159" s="32"/>
      <c r="CSO159" s="30"/>
      <c r="CSP159" s="30"/>
      <c r="CSQ159" s="30"/>
      <c r="CSR159" s="30"/>
      <c r="CSS159" s="30"/>
      <c r="CST159" s="30"/>
      <c r="CSU159" s="36"/>
      <c r="CSV159" s="36"/>
      <c r="CSW159" s="36"/>
      <c r="CSX159" s="36"/>
      <c r="CSY159" s="36"/>
      <c r="CSZ159" s="36"/>
      <c r="CTA159" s="36"/>
      <c r="CTB159" s="36"/>
      <c r="CTC159" s="35"/>
      <c r="CTD159" s="35"/>
      <c r="CTE159" s="34"/>
      <c r="CTF159" s="32"/>
      <c r="CTG159" s="32"/>
      <c r="CTH159" s="33"/>
      <c r="CTI159" s="33"/>
      <c r="CTJ159" s="32"/>
      <c r="CTK159" s="32"/>
      <c r="CTL159" s="32"/>
      <c r="CTM159" s="33"/>
      <c r="CTW159" s="32"/>
      <c r="CUA159" s="30"/>
      <c r="CUB159" s="30"/>
      <c r="CUC159" s="30"/>
      <c r="CUD159" s="30"/>
      <c r="CUE159" s="30"/>
      <c r="CUF159" s="30"/>
      <c r="CUG159" s="36"/>
      <c r="CUH159" s="36"/>
      <c r="CUI159" s="36"/>
      <c r="CUJ159" s="36"/>
      <c r="CUK159" s="36"/>
      <c r="CUL159" s="36"/>
      <c r="CUM159" s="36"/>
      <c r="CUN159" s="36"/>
      <c r="CUO159" s="35"/>
      <c r="CUP159" s="35"/>
      <c r="CUQ159" s="34"/>
      <c r="CUR159" s="32"/>
      <c r="CUS159" s="32"/>
      <c r="CUT159" s="33"/>
      <c r="CUU159" s="33"/>
      <c r="CUV159" s="32"/>
      <c r="CUW159" s="32"/>
      <c r="CUX159" s="32"/>
      <c r="CUY159" s="33"/>
      <c r="CVI159" s="32"/>
      <c r="CVM159" s="30"/>
      <c r="CVN159" s="30"/>
      <c r="CVO159" s="30"/>
      <c r="CVP159" s="30"/>
      <c r="CVQ159" s="30"/>
      <c r="CVR159" s="30"/>
      <c r="CVS159" s="36"/>
      <c r="CVT159" s="36"/>
      <c r="CVU159" s="36"/>
      <c r="CVV159" s="36"/>
      <c r="CVW159" s="36"/>
      <c r="CVX159" s="36"/>
      <c r="CVY159" s="36"/>
      <c r="CVZ159" s="36"/>
      <c r="CWA159" s="35"/>
      <c r="CWB159" s="35"/>
      <c r="CWC159" s="34"/>
      <c r="CWD159" s="32"/>
      <c r="CWE159" s="32"/>
      <c r="CWF159" s="33"/>
      <c r="CWG159" s="33"/>
      <c r="CWH159" s="32"/>
      <c r="CWI159" s="32"/>
      <c r="CWJ159" s="32"/>
      <c r="CWK159" s="33"/>
      <c r="CWU159" s="32"/>
      <c r="CWY159" s="30"/>
      <c r="CWZ159" s="30"/>
      <c r="CXA159" s="30"/>
      <c r="CXB159" s="30"/>
      <c r="CXC159" s="30"/>
      <c r="CXD159" s="30"/>
      <c r="CXE159" s="36"/>
      <c r="CXF159" s="36"/>
      <c r="CXG159" s="36"/>
      <c r="CXH159" s="36"/>
      <c r="CXI159" s="36"/>
      <c r="CXJ159" s="36"/>
      <c r="CXK159" s="36"/>
      <c r="CXL159" s="36"/>
      <c r="CXM159" s="35"/>
      <c r="CXN159" s="35"/>
      <c r="CXO159" s="34"/>
      <c r="CXP159" s="32"/>
      <c r="CXQ159" s="32"/>
      <c r="CXR159" s="33"/>
      <c r="CXS159" s="33"/>
      <c r="CXT159" s="32"/>
      <c r="CXU159" s="32"/>
      <c r="CXV159" s="32"/>
      <c r="CXW159" s="33"/>
      <c r="CYG159" s="32"/>
      <c r="CYK159" s="30"/>
      <c r="CYL159" s="30"/>
      <c r="CYM159" s="30"/>
      <c r="CYN159" s="30"/>
      <c r="CYO159" s="30"/>
      <c r="CYP159" s="30"/>
      <c r="CYQ159" s="36"/>
      <c r="CYR159" s="36"/>
      <c r="CYS159" s="36"/>
      <c r="CYT159" s="36"/>
      <c r="CYU159" s="36"/>
      <c r="CYV159" s="36"/>
      <c r="CYW159" s="36"/>
      <c r="CYX159" s="36"/>
      <c r="CYY159" s="35"/>
      <c r="CYZ159" s="35"/>
      <c r="CZA159" s="34"/>
      <c r="CZB159" s="32"/>
      <c r="CZC159" s="32"/>
      <c r="CZD159" s="33"/>
      <c r="CZE159" s="33"/>
      <c r="CZF159" s="32"/>
      <c r="CZG159" s="32"/>
      <c r="CZH159" s="32"/>
      <c r="CZI159" s="33"/>
      <c r="CZS159" s="32"/>
      <c r="CZW159" s="30"/>
      <c r="CZX159" s="30"/>
      <c r="CZY159" s="30"/>
      <c r="CZZ159" s="30"/>
      <c r="DAA159" s="30"/>
      <c r="DAB159" s="30"/>
      <c r="DAC159" s="36"/>
      <c r="DAD159" s="36"/>
      <c r="DAE159" s="36"/>
      <c r="DAF159" s="36"/>
      <c r="DAG159" s="36"/>
      <c r="DAH159" s="36"/>
      <c r="DAI159" s="36"/>
      <c r="DAJ159" s="36"/>
      <c r="DAK159" s="35"/>
      <c r="DAL159" s="35"/>
      <c r="DAM159" s="34"/>
      <c r="DAN159" s="32"/>
      <c r="DAO159" s="32"/>
      <c r="DAP159" s="33"/>
      <c r="DAQ159" s="33"/>
      <c r="DAR159" s="32"/>
      <c r="DAS159" s="32"/>
      <c r="DAT159" s="32"/>
      <c r="DAU159" s="33"/>
      <c r="DBE159" s="32"/>
      <c r="DBI159" s="30"/>
      <c r="DBJ159" s="30"/>
      <c r="DBK159" s="30"/>
      <c r="DBL159" s="30"/>
      <c r="DBM159" s="30"/>
      <c r="DBN159" s="30"/>
      <c r="DBO159" s="36"/>
      <c r="DBP159" s="36"/>
      <c r="DBQ159" s="36"/>
      <c r="DBR159" s="36"/>
      <c r="DBS159" s="36"/>
      <c r="DBT159" s="36"/>
      <c r="DBU159" s="36"/>
      <c r="DBV159" s="36"/>
      <c r="DBW159" s="35"/>
      <c r="DBX159" s="35"/>
      <c r="DBY159" s="34"/>
      <c r="DBZ159" s="32"/>
      <c r="DCA159" s="32"/>
      <c r="DCB159" s="33"/>
      <c r="DCC159" s="33"/>
      <c r="DCD159" s="32"/>
      <c r="DCE159" s="32"/>
      <c r="DCF159" s="32"/>
      <c r="DCG159" s="33"/>
      <c r="DCQ159" s="32"/>
      <c r="DCU159" s="30"/>
      <c r="DCV159" s="30"/>
      <c r="DCW159" s="30"/>
      <c r="DCX159" s="30"/>
      <c r="DCY159" s="30"/>
      <c r="DCZ159" s="30"/>
      <c r="DDA159" s="36"/>
      <c r="DDB159" s="36"/>
      <c r="DDC159" s="36"/>
      <c r="DDD159" s="36"/>
      <c r="DDE159" s="36"/>
      <c r="DDF159" s="36"/>
      <c r="DDG159" s="36"/>
      <c r="DDH159" s="36"/>
      <c r="DDI159" s="35"/>
      <c r="DDJ159" s="35"/>
      <c r="DDK159" s="34"/>
      <c r="DDL159" s="32"/>
      <c r="DDM159" s="32"/>
      <c r="DDN159" s="33"/>
      <c r="DDO159" s="33"/>
      <c r="DDP159" s="32"/>
      <c r="DDQ159" s="32"/>
      <c r="DDR159" s="32"/>
      <c r="DDS159" s="33"/>
      <c r="DEC159" s="32"/>
      <c r="DEG159" s="30"/>
      <c r="DEH159" s="30"/>
      <c r="DEI159" s="30"/>
      <c r="DEJ159" s="30"/>
      <c r="DEK159" s="30"/>
      <c r="DEL159" s="30"/>
      <c r="DEM159" s="36"/>
      <c r="DEN159" s="36"/>
      <c r="DEO159" s="36"/>
      <c r="DEP159" s="36"/>
      <c r="DEQ159" s="36"/>
      <c r="DER159" s="36"/>
      <c r="DES159" s="36"/>
      <c r="DET159" s="36"/>
      <c r="DEU159" s="35"/>
      <c r="DEV159" s="35"/>
      <c r="DEW159" s="34"/>
      <c r="DEX159" s="32"/>
      <c r="DEY159" s="32"/>
      <c r="DEZ159" s="33"/>
      <c r="DFA159" s="33"/>
      <c r="DFB159" s="32"/>
      <c r="DFC159" s="32"/>
      <c r="DFD159" s="32"/>
      <c r="DFE159" s="33"/>
      <c r="DFO159" s="32"/>
      <c r="DFS159" s="30"/>
      <c r="DFT159" s="30"/>
      <c r="DFU159" s="30"/>
      <c r="DFV159" s="30"/>
      <c r="DFW159" s="30"/>
      <c r="DFX159" s="30"/>
      <c r="DFY159" s="36"/>
      <c r="DFZ159" s="36"/>
      <c r="DGA159" s="36"/>
      <c r="DGB159" s="36"/>
      <c r="DGC159" s="36"/>
      <c r="DGD159" s="36"/>
      <c r="DGE159" s="36"/>
      <c r="DGF159" s="36"/>
      <c r="DGG159" s="35"/>
      <c r="DGH159" s="35"/>
      <c r="DGI159" s="34"/>
      <c r="DGJ159" s="32"/>
      <c r="DGK159" s="32"/>
      <c r="DGL159" s="33"/>
      <c r="DGM159" s="33"/>
      <c r="DGN159" s="32"/>
      <c r="DGO159" s="32"/>
      <c r="DGP159" s="32"/>
      <c r="DGQ159" s="33"/>
      <c r="DHA159" s="32"/>
      <c r="DHE159" s="30"/>
      <c r="DHF159" s="30"/>
      <c r="DHG159" s="30"/>
      <c r="DHH159" s="30"/>
      <c r="DHI159" s="30"/>
      <c r="DHJ159" s="30"/>
      <c r="DHK159" s="36"/>
      <c r="DHL159" s="36"/>
      <c r="DHM159" s="36"/>
      <c r="DHN159" s="36"/>
      <c r="DHO159" s="36"/>
      <c r="DHP159" s="36"/>
      <c r="DHQ159" s="36"/>
      <c r="DHR159" s="36"/>
      <c r="DHS159" s="35"/>
      <c r="DHT159" s="35"/>
      <c r="DHU159" s="34"/>
      <c r="DHV159" s="32"/>
      <c r="DHW159" s="32"/>
      <c r="DHX159" s="33"/>
      <c r="DHY159" s="33"/>
      <c r="DHZ159" s="32"/>
      <c r="DIA159" s="32"/>
      <c r="DIB159" s="32"/>
      <c r="DIC159" s="33"/>
      <c r="DIM159" s="32"/>
      <c r="DIQ159" s="30"/>
      <c r="DIR159" s="30"/>
      <c r="DIS159" s="30"/>
      <c r="DIT159" s="30"/>
      <c r="DIU159" s="30"/>
      <c r="DIV159" s="30"/>
      <c r="DIW159" s="36"/>
      <c r="DIX159" s="36"/>
      <c r="DIY159" s="36"/>
      <c r="DIZ159" s="36"/>
      <c r="DJA159" s="36"/>
      <c r="DJB159" s="36"/>
      <c r="DJC159" s="36"/>
      <c r="DJD159" s="36"/>
      <c r="DJE159" s="35"/>
      <c r="DJF159" s="35"/>
      <c r="DJG159" s="34"/>
      <c r="DJH159" s="32"/>
      <c r="DJI159" s="32"/>
      <c r="DJJ159" s="33"/>
      <c r="DJK159" s="33"/>
      <c r="DJL159" s="32"/>
      <c r="DJM159" s="32"/>
      <c r="DJN159" s="32"/>
      <c r="DJO159" s="33"/>
      <c r="DJY159" s="32"/>
      <c r="DKC159" s="30"/>
      <c r="DKD159" s="30"/>
      <c r="DKE159" s="30"/>
      <c r="DKF159" s="30"/>
      <c r="DKG159" s="30"/>
      <c r="DKH159" s="30"/>
      <c r="DKI159" s="36"/>
      <c r="DKJ159" s="36"/>
      <c r="DKK159" s="36"/>
      <c r="DKL159" s="36"/>
      <c r="DKM159" s="36"/>
      <c r="DKN159" s="36"/>
      <c r="DKO159" s="36"/>
      <c r="DKP159" s="36"/>
      <c r="DKQ159" s="35"/>
      <c r="DKR159" s="35"/>
      <c r="DKS159" s="34"/>
      <c r="DKT159" s="32"/>
      <c r="DKU159" s="32"/>
      <c r="DKV159" s="33"/>
      <c r="DKW159" s="33"/>
      <c r="DKX159" s="32"/>
      <c r="DKY159" s="32"/>
      <c r="DKZ159" s="32"/>
      <c r="DLA159" s="33"/>
      <c r="DLK159" s="32"/>
      <c r="DLO159" s="30"/>
      <c r="DLP159" s="30"/>
      <c r="DLQ159" s="30"/>
      <c r="DLR159" s="30"/>
      <c r="DLS159" s="30"/>
      <c r="DLT159" s="30"/>
      <c r="DLU159" s="36"/>
      <c r="DLV159" s="36"/>
      <c r="DLW159" s="36"/>
      <c r="DLX159" s="36"/>
      <c r="DLY159" s="36"/>
      <c r="DLZ159" s="36"/>
      <c r="DMA159" s="36"/>
      <c r="DMB159" s="36"/>
      <c r="DMC159" s="35"/>
      <c r="DMD159" s="35"/>
      <c r="DME159" s="34"/>
      <c r="DMF159" s="32"/>
      <c r="DMG159" s="32"/>
      <c r="DMH159" s="33"/>
      <c r="DMI159" s="33"/>
      <c r="DMJ159" s="32"/>
      <c r="DMK159" s="32"/>
      <c r="DML159" s="32"/>
      <c r="DMM159" s="33"/>
      <c r="DMW159" s="32"/>
      <c r="DNA159" s="30"/>
      <c r="DNB159" s="30"/>
      <c r="DNC159" s="30"/>
      <c r="DND159" s="30"/>
      <c r="DNE159" s="30"/>
      <c r="DNF159" s="30"/>
      <c r="DNG159" s="36"/>
      <c r="DNH159" s="36"/>
      <c r="DNI159" s="36"/>
      <c r="DNJ159" s="36"/>
      <c r="DNK159" s="36"/>
      <c r="DNL159" s="36"/>
      <c r="DNM159" s="36"/>
      <c r="DNN159" s="36"/>
      <c r="DNO159" s="35"/>
      <c r="DNP159" s="35"/>
      <c r="DNQ159" s="34"/>
      <c r="DNR159" s="32"/>
      <c r="DNS159" s="32"/>
      <c r="DNT159" s="33"/>
      <c r="DNU159" s="33"/>
      <c r="DNV159" s="32"/>
      <c r="DNW159" s="32"/>
      <c r="DNX159" s="32"/>
      <c r="DNY159" s="33"/>
      <c r="DOI159" s="32"/>
      <c r="DOM159" s="30"/>
      <c r="DON159" s="30"/>
      <c r="DOO159" s="30"/>
      <c r="DOP159" s="30"/>
      <c r="DOQ159" s="30"/>
      <c r="DOR159" s="30"/>
      <c r="DOS159" s="36"/>
      <c r="DOT159" s="36"/>
      <c r="DOU159" s="36"/>
      <c r="DOV159" s="36"/>
      <c r="DOW159" s="36"/>
      <c r="DOX159" s="36"/>
      <c r="DOY159" s="36"/>
      <c r="DOZ159" s="36"/>
      <c r="DPA159" s="35"/>
      <c r="DPB159" s="35"/>
      <c r="DPC159" s="34"/>
      <c r="DPD159" s="32"/>
      <c r="DPE159" s="32"/>
      <c r="DPF159" s="33"/>
      <c r="DPG159" s="33"/>
      <c r="DPH159" s="32"/>
      <c r="DPI159" s="32"/>
      <c r="DPJ159" s="32"/>
      <c r="DPK159" s="33"/>
      <c r="DPU159" s="32"/>
      <c r="DPY159" s="30"/>
      <c r="DPZ159" s="30"/>
      <c r="DQA159" s="30"/>
      <c r="DQB159" s="30"/>
      <c r="DQC159" s="30"/>
      <c r="DQD159" s="30"/>
      <c r="DQE159" s="36"/>
      <c r="DQF159" s="36"/>
      <c r="DQG159" s="36"/>
      <c r="DQH159" s="36"/>
      <c r="DQI159" s="36"/>
      <c r="DQJ159" s="36"/>
      <c r="DQK159" s="36"/>
      <c r="DQL159" s="36"/>
      <c r="DQM159" s="35"/>
      <c r="DQN159" s="35"/>
      <c r="DQO159" s="34"/>
      <c r="DQP159" s="32"/>
      <c r="DQQ159" s="32"/>
      <c r="DQR159" s="33"/>
      <c r="DQS159" s="33"/>
      <c r="DQT159" s="32"/>
      <c r="DQU159" s="32"/>
      <c r="DQV159" s="32"/>
      <c r="DQW159" s="33"/>
      <c r="DRG159" s="32"/>
      <c r="DRK159" s="30"/>
      <c r="DRL159" s="30"/>
      <c r="DRM159" s="30"/>
      <c r="DRN159" s="30"/>
      <c r="DRO159" s="30"/>
      <c r="DRP159" s="30"/>
      <c r="DRQ159" s="36"/>
      <c r="DRR159" s="36"/>
      <c r="DRS159" s="36"/>
      <c r="DRT159" s="36"/>
      <c r="DRU159" s="36"/>
      <c r="DRV159" s="36"/>
      <c r="DRW159" s="36"/>
      <c r="DRX159" s="36"/>
      <c r="DRY159" s="35"/>
      <c r="DRZ159" s="35"/>
      <c r="DSA159" s="34"/>
      <c r="DSB159" s="32"/>
      <c r="DSC159" s="32"/>
      <c r="DSD159" s="33"/>
      <c r="DSE159" s="33"/>
      <c r="DSF159" s="32"/>
      <c r="DSG159" s="32"/>
      <c r="DSH159" s="32"/>
      <c r="DSI159" s="33"/>
      <c r="DSS159" s="32"/>
      <c r="DSW159" s="30"/>
      <c r="DSX159" s="30"/>
      <c r="DSY159" s="30"/>
      <c r="DSZ159" s="30"/>
      <c r="DTA159" s="30"/>
      <c r="DTB159" s="30"/>
      <c r="DTC159" s="36"/>
      <c r="DTD159" s="36"/>
      <c r="DTE159" s="36"/>
      <c r="DTF159" s="36"/>
      <c r="DTG159" s="36"/>
      <c r="DTH159" s="36"/>
      <c r="DTI159" s="36"/>
      <c r="DTJ159" s="36"/>
      <c r="DTK159" s="35"/>
      <c r="DTL159" s="35"/>
      <c r="DTM159" s="34"/>
      <c r="DTN159" s="32"/>
      <c r="DTO159" s="32"/>
      <c r="DTP159" s="33"/>
      <c r="DTQ159" s="33"/>
      <c r="DTR159" s="32"/>
      <c r="DTS159" s="32"/>
      <c r="DTT159" s="32"/>
      <c r="DTU159" s="33"/>
      <c r="DUE159" s="32"/>
      <c r="DUI159" s="30"/>
      <c r="DUJ159" s="30"/>
      <c r="DUK159" s="30"/>
      <c r="DUL159" s="30"/>
      <c r="DUM159" s="30"/>
      <c r="DUN159" s="30"/>
      <c r="DUO159" s="36"/>
      <c r="DUP159" s="36"/>
      <c r="DUQ159" s="36"/>
      <c r="DUR159" s="36"/>
      <c r="DUS159" s="36"/>
      <c r="DUT159" s="36"/>
      <c r="DUU159" s="36"/>
      <c r="DUV159" s="36"/>
      <c r="DUW159" s="35"/>
      <c r="DUX159" s="35"/>
      <c r="DUY159" s="34"/>
      <c r="DUZ159" s="32"/>
      <c r="DVA159" s="32"/>
      <c r="DVB159" s="33"/>
      <c r="DVC159" s="33"/>
      <c r="DVD159" s="32"/>
      <c r="DVE159" s="32"/>
      <c r="DVF159" s="32"/>
      <c r="DVG159" s="33"/>
      <c r="DVQ159" s="32"/>
      <c r="DVU159" s="30"/>
      <c r="DVV159" s="30"/>
      <c r="DVW159" s="30"/>
      <c r="DVX159" s="30"/>
      <c r="DVY159" s="30"/>
      <c r="DVZ159" s="30"/>
      <c r="DWA159" s="36"/>
      <c r="DWB159" s="36"/>
      <c r="DWC159" s="36"/>
      <c r="DWD159" s="36"/>
      <c r="DWE159" s="36"/>
      <c r="DWF159" s="36"/>
      <c r="DWG159" s="36"/>
      <c r="DWH159" s="36"/>
      <c r="DWI159" s="35"/>
      <c r="DWJ159" s="35"/>
      <c r="DWK159" s="34"/>
      <c r="DWL159" s="32"/>
      <c r="DWM159" s="32"/>
      <c r="DWN159" s="33"/>
      <c r="DWO159" s="33"/>
      <c r="DWP159" s="32"/>
      <c r="DWQ159" s="32"/>
      <c r="DWR159" s="32"/>
      <c r="DWS159" s="33"/>
      <c r="DXC159" s="32"/>
      <c r="DXG159" s="30"/>
      <c r="DXH159" s="30"/>
      <c r="DXI159" s="30"/>
      <c r="DXJ159" s="30"/>
      <c r="DXK159" s="30"/>
      <c r="DXL159" s="30"/>
      <c r="DXM159" s="36"/>
      <c r="DXN159" s="36"/>
      <c r="DXO159" s="36"/>
      <c r="DXP159" s="36"/>
      <c r="DXQ159" s="36"/>
      <c r="DXR159" s="36"/>
      <c r="DXS159" s="36"/>
      <c r="DXT159" s="36"/>
      <c r="DXU159" s="35"/>
      <c r="DXV159" s="35"/>
      <c r="DXW159" s="34"/>
      <c r="DXX159" s="32"/>
      <c r="DXY159" s="32"/>
      <c r="DXZ159" s="33"/>
      <c r="DYA159" s="33"/>
      <c r="DYB159" s="32"/>
      <c r="DYC159" s="32"/>
      <c r="DYD159" s="32"/>
      <c r="DYE159" s="33"/>
      <c r="DYO159" s="32"/>
      <c r="DYS159" s="30"/>
      <c r="DYT159" s="30"/>
      <c r="DYU159" s="30"/>
      <c r="DYV159" s="30"/>
      <c r="DYW159" s="30"/>
      <c r="DYX159" s="30"/>
      <c r="DYY159" s="36"/>
      <c r="DYZ159" s="36"/>
      <c r="DZA159" s="36"/>
      <c r="DZB159" s="36"/>
      <c r="DZC159" s="36"/>
      <c r="DZD159" s="36"/>
      <c r="DZE159" s="36"/>
      <c r="DZF159" s="36"/>
      <c r="DZG159" s="35"/>
      <c r="DZH159" s="35"/>
      <c r="DZI159" s="34"/>
      <c r="DZJ159" s="32"/>
      <c r="DZK159" s="32"/>
      <c r="DZL159" s="33"/>
      <c r="DZM159" s="33"/>
      <c r="DZN159" s="32"/>
      <c r="DZO159" s="32"/>
      <c r="DZP159" s="32"/>
      <c r="DZQ159" s="33"/>
      <c r="EAA159" s="32"/>
      <c r="EAE159" s="30"/>
      <c r="EAF159" s="30"/>
      <c r="EAG159" s="30"/>
      <c r="EAH159" s="30"/>
      <c r="EAI159" s="30"/>
      <c r="EAJ159" s="30"/>
      <c r="EAK159" s="36"/>
      <c r="EAL159" s="36"/>
      <c r="EAM159" s="36"/>
      <c r="EAN159" s="36"/>
      <c r="EAO159" s="36"/>
      <c r="EAP159" s="36"/>
      <c r="EAQ159" s="36"/>
      <c r="EAR159" s="36"/>
      <c r="EAS159" s="35"/>
      <c r="EAT159" s="35"/>
      <c r="EAU159" s="34"/>
      <c r="EAV159" s="32"/>
      <c r="EAW159" s="32"/>
      <c r="EAX159" s="33"/>
      <c r="EAY159" s="33"/>
      <c r="EAZ159" s="32"/>
      <c r="EBA159" s="32"/>
      <c r="EBB159" s="32"/>
      <c r="EBC159" s="33"/>
      <c r="EBM159" s="32"/>
      <c r="EBQ159" s="30"/>
      <c r="EBR159" s="30"/>
      <c r="EBS159" s="30"/>
      <c r="EBT159" s="30"/>
      <c r="EBU159" s="30"/>
      <c r="EBV159" s="30"/>
      <c r="EBW159" s="36"/>
      <c r="EBX159" s="36"/>
      <c r="EBY159" s="36"/>
      <c r="EBZ159" s="36"/>
      <c r="ECA159" s="36"/>
      <c r="ECB159" s="36"/>
      <c r="ECC159" s="36"/>
      <c r="ECD159" s="36"/>
      <c r="ECE159" s="35"/>
      <c r="ECF159" s="35"/>
      <c r="ECG159" s="34"/>
      <c r="ECH159" s="32"/>
      <c r="ECI159" s="32"/>
      <c r="ECJ159" s="33"/>
      <c r="ECK159" s="33"/>
      <c r="ECL159" s="32"/>
      <c r="ECM159" s="32"/>
      <c r="ECN159" s="32"/>
      <c r="ECO159" s="33"/>
      <c r="ECY159" s="32"/>
      <c r="EDC159" s="30"/>
      <c r="EDD159" s="30"/>
      <c r="EDE159" s="30"/>
      <c r="EDF159" s="30"/>
      <c r="EDG159" s="30"/>
      <c r="EDH159" s="30"/>
      <c r="EDI159" s="36"/>
      <c r="EDJ159" s="36"/>
      <c r="EDK159" s="36"/>
      <c r="EDL159" s="36"/>
      <c r="EDM159" s="36"/>
      <c r="EDN159" s="36"/>
      <c r="EDO159" s="36"/>
      <c r="EDP159" s="36"/>
      <c r="EDQ159" s="35"/>
      <c r="EDR159" s="35"/>
      <c r="EDS159" s="34"/>
      <c r="EDT159" s="32"/>
      <c r="EDU159" s="32"/>
      <c r="EDV159" s="33"/>
      <c r="EDW159" s="33"/>
      <c r="EDX159" s="32"/>
      <c r="EDY159" s="32"/>
      <c r="EDZ159" s="32"/>
      <c r="EEA159" s="33"/>
      <c r="EEK159" s="32"/>
      <c r="EEO159" s="30"/>
      <c r="EEP159" s="30"/>
      <c r="EEQ159" s="30"/>
      <c r="EER159" s="30"/>
      <c r="EES159" s="30"/>
      <c r="EET159" s="30"/>
      <c r="EEU159" s="36"/>
      <c r="EEV159" s="36"/>
      <c r="EEW159" s="36"/>
      <c r="EEX159" s="36"/>
      <c r="EEY159" s="36"/>
      <c r="EEZ159" s="36"/>
      <c r="EFA159" s="36"/>
      <c r="EFB159" s="36"/>
      <c r="EFC159" s="35"/>
      <c r="EFD159" s="35"/>
      <c r="EFE159" s="34"/>
      <c r="EFF159" s="32"/>
      <c r="EFG159" s="32"/>
      <c r="EFH159" s="33"/>
      <c r="EFI159" s="33"/>
      <c r="EFJ159" s="32"/>
      <c r="EFK159" s="32"/>
      <c r="EFL159" s="32"/>
      <c r="EFM159" s="33"/>
      <c r="EFW159" s="32"/>
      <c r="EGA159" s="30"/>
      <c r="EGB159" s="30"/>
      <c r="EGC159" s="30"/>
      <c r="EGD159" s="30"/>
      <c r="EGE159" s="30"/>
      <c r="EGF159" s="30"/>
      <c r="EGG159" s="36"/>
      <c r="EGH159" s="36"/>
      <c r="EGI159" s="36"/>
      <c r="EGJ159" s="36"/>
      <c r="EGK159" s="36"/>
      <c r="EGL159" s="36"/>
      <c r="EGM159" s="36"/>
      <c r="EGN159" s="36"/>
      <c r="EGO159" s="35"/>
      <c r="EGP159" s="35"/>
      <c r="EGQ159" s="34"/>
      <c r="EGR159" s="32"/>
      <c r="EGS159" s="32"/>
      <c r="EGT159" s="33"/>
      <c r="EGU159" s="33"/>
      <c r="EGV159" s="32"/>
      <c r="EGW159" s="32"/>
      <c r="EGX159" s="32"/>
      <c r="EGY159" s="33"/>
      <c r="EHI159" s="32"/>
      <c r="EHM159" s="30"/>
      <c r="EHN159" s="30"/>
      <c r="EHO159" s="30"/>
      <c r="EHP159" s="30"/>
      <c r="EHQ159" s="30"/>
      <c r="EHR159" s="30"/>
      <c r="EHS159" s="36"/>
      <c r="EHT159" s="36"/>
      <c r="EHU159" s="36"/>
      <c r="EHV159" s="36"/>
      <c r="EHW159" s="36"/>
      <c r="EHX159" s="36"/>
      <c r="EHY159" s="36"/>
      <c r="EHZ159" s="36"/>
      <c r="EIA159" s="35"/>
      <c r="EIB159" s="35"/>
      <c r="EIC159" s="34"/>
      <c r="EID159" s="32"/>
      <c r="EIE159" s="32"/>
      <c r="EIF159" s="33"/>
      <c r="EIG159" s="33"/>
      <c r="EIH159" s="32"/>
      <c r="EII159" s="32"/>
      <c r="EIJ159" s="32"/>
      <c r="EIK159" s="33"/>
      <c r="EIU159" s="32"/>
      <c r="EIY159" s="30"/>
      <c r="EIZ159" s="30"/>
      <c r="EJA159" s="30"/>
      <c r="EJB159" s="30"/>
      <c r="EJC159" s="30"/>
      <c r="EJD159" s="30"/>
      <c r="EJE159" s="36"/>
      <c r="EJF159" s="36"/>
      <c r="EJG159" s="36"/>
      <c r="EJH159" s="36"/>
      <c r="EJI159" s="36"/>
      <c r="EJJ159" s="36"/>
      <c r="EJK159" s="36"/>
      <c r="EJL159" s="36"/>
      <c r="EJM159" s="35"/>
      <c r="EJN159" s="35"/>
      <c r="EJO159" s="34"/>
      <c r="EJP159" s="32"/>
      <c r="EJQ159" s="32"/>
      <c r="EJR159" s="33"/>
      <c r="EJS159" s="33"/>
      <c r="EJT159" s="32"/>
      <c r="EJU159" s="32"/>
      <c r="EJV159" s="32"/>
      <c r="EJW159" s="33"/>
      <c r="EKG159" s="32"/>
      <c r="EKK159" s="30"/>
      <c r="EKL159" s="30"/>
      <c r="EKM159" s="30"/>
      <c r="EKN159" s="30"/>
      <c r="EKO159" s="30"/>
      <c r="EKP159" s="30"/>
      <c r="EKQ159" s="36"/>
      <c r="EKR159" s="36"/>
      <c r="EKS159" s="36"/>
      <c r="EKT159" s="36"/>
      <c r="EKU159" s="36"/>
      <c r="EKV159" s="36"/>
      <c r="EKW159" s="36"/>
      <c r="EKX159" s="36"/>
      <c r="EKY159" s="35"/>
      <c r="EKZ159" s="35"/>
      <c r="ELA159" s="34"/>
      <c r="ELB159" s="32"/>
      <c r="ELC159" s="32"/>
      <c r="ELD159" s="33"/>
      <c r="ELE159" s="33"/>
      <c r="ELF159" s="32"/>
      <c r="ELG159" s="32"/>
      <c r="ELH159" s="32"/>
      <c r="ELI159" s="33"/>
      <c r="ELS159" s="32"/>
      <c r="ELW159" s="30"/>
      <c r="ELX159" s="30"/>
      <c r="ELY159" s="30"/>
      <c r="ELZ159" s="30"/>
      <c r="EMA159" s="30"/>
      <c r="EMB159" s="30"/>
      <c r="EMC159" s="36"/>
      <c r="EMD159" s="36"/>
      <c r="EME159" s="36"/>
      <c r="EMF159" s="36"/>
      <c r="EMG159" s="36"/>
      <c r="EMH159" s="36"/>
      <c r="EMI159" s="36"/>
      <c r="EMJ159" s="36"/>
      <c r="EMK159" s="35"/>
      <c r="EML159" s="35"/>
      <c r="EMM159" s="34"/>
      <c r="EMN159" s="32"/>
      <c r="EMO159" s="32"/>
      <c r="EMP159" s="33"/>
      <c r="EMQ159" s="33"/>
      <c r="EMR159" s="32"/>
      <c r="EMS159" s="32"/>
      <c r="EMT159" s="32"/>
      <c r="EMU159" s="33"/>
      <c r="ENE159" s="32"/>
      <c r="ENI159" s="30"/>
      <c r="ENJ159" s="30"/>
      <c r="ENK159" s="30"/>
      <c r="ENL159" s="30"/>
      <c r="ENM159" s="30"/>
      <c r="ENN159" s="30"/>
      <c r="ENO159" s="36"/>
      <c r="ENP159" s="36"/>
      <c r="ENQ159" s="36"/>
      <c r="ENR159" s="36"/>
      <c r="ENS159" s="36"/>
      <c r="ENT159" s="36"/>
      <c r="ENU159" s="36"/>
      <c r="ENV159" s="36"/>
      <c r="ENW159" s="35"/>
      <c r="ENX159" s="35"/>
      <c r="ENY159" s="34"/>
      <c r="ENZ159" s="32"/>
      <c r="EOA159" s="32"/>
      <c r="EOB159" s="33"/>
      <c r="EOC159" s="33"/>
      <c r="EOD159" s="32"/>
      <c r="EOE159" s="32"/>
      <c r="EOF159" s="32"/>
      <c r="EOG159" s="33"/>
      <c r="EOQ159" s="32"/>
      <c r="EOU159" s="30"/>
      <c r="EOV159" s="30"/>
      <c r="EOW159" s="30"/>
      <c r="EOX159" s="30"/>
      <c r="EOY159" s="30"/>
      <c r="EOZ159" s="30"/>
      <c r="EPA159" s="36"/>
      <c r="EPB159" s="36"/>
      <c r="EPC159" s="36"/>
      <c r="EPD159" s="36"/>
      <c r="EPE159" s="36"/>
      <c r="EPF159" s="36"/>
      <c r="EPG159" s="36"/>
      <c r="EPH159" s="36"/>
      <c r="EPI159" s="35"/>
      <c r="EPJ159" s="35"/>
      <c r="EPK159" s="34"/>
      <c r="EPL159" s="32"/>
      <c r="EPM159" s="32"/>
      <c r="EPN159" s="33"/>
      <c r="EPO159" s="33"/>
      <c r="EPP159" s="32"/>
      <c r="EPQ159" s="32"/>
      <c r="EPR159" s="32"/>
      <c r="EPS159" s="33"/>
      <c r="EQC159" s="32"/>
      <c r="EQG159" s="30"/>
      <c r="EQH159" s="30"/>
      <c r="EQI159" s="30"/>
      <c r="EQJ159" s="30"/>
      <c r="EQK159" s="30"/>
      <c r="EQL159" s="30"/>
      <c r="EQM159" s="36"/>
      <c r="EQN159" s="36"/>
      <c r="EQO159" s="36"/>
      <c r="EQP159" s="36"/>
      <c r="EQQ159" s="36"/>
      <c r="EQR159" s="36"/>
      <c r="EQS159" s="36"/>
      <c r="EQT159" s="36"/>
      <c r="EQU159" s="35"/>
      <c r="EQV159" s="35"/>
      <c r="EQW159" s="34"/>
      <c r="EQX159" s="32"/>
      <c r="EQY159" s="32"/>
      <c r="EQZ159" s="33"/>
      <c r="ERA159" s="33"/>
      <c r="ERB159" s="32"/>
      <c r="ERC159" s="32"/>
      <c r="ERD159" s="32"/>
      <c r="ERE159" s="33"/>
      <c r="ERO159" s="32"/>
      <c r="ERS159" s="30"/>
      <c r="ERT159" s="30"/>
      <c r="ERU159" s="30"/>
      <c r="ERV159" s="30"/>
      <c r="ERW159" s="30"/>
      <c r="ERX159" s="30"/>
      <c r="ERY159" s="36"/>
      <c r="ERZ159" s="36"/>
      <c r="ESA159" s="36"/>
      <c r="ESB159" s="36"/>
      <c r="ESC159" s="36"/>
      <c r="ESD159" s="36"/>
      <c r="ESE159" s="36"/>
      <c r="ESF159" s="36"/>
      <c r="ESG159" s="35"/>
      <c r="ESH159" s="35"/>
      <c r="ESI159" s="34"/>
      <c r="ESJ159" s="32"/>
      <c r="ESK159" s="32"/>
      <c r="ESL159" s="33"/>
      <c r="ESM159" s="33"/>
      <c r="ESN159" s="32"/>
      <c r="ESO159" s="32"/>
      <c r="ESP159" s="32"/>
      <c r="ESQ159" s="33"/>
      <c r="ETA159" s="32"/>
      <c r="ETE159" s="30"/>
      <c r="ETF159" s="30"/>
      <c r="ETG159" s="30"/>
      <c r="ETH159" s="30"/>
      <c r="ETI159" s="30"/>
      <c r="ETJ159" s="30"/>
      <c r="ETK159" s="36"/>
      <c r="ETL159" s="36"/>
      <c r="ETM159" s="36"/>
      <c r="ETN159" s="36"/>
      <c r="ETO159" s="36"/>
      <c r="ETP159" s="36"/>
      <c r="ETQ159" s="36"/>
      <c r="ETR159" s="36"/>
      <c r="ETS159" s="35"/>
      <c r="ETT159" s="35"/>
      <c r="ETU159" s="34"/>
      <c r="ETV159" s="32"/>
      <c r="ETW159" s="32"/>
      <c r="ETX159" s="33"/>
      <c r="ETY159" s="33"/>
      <c r="ETZ159" s="32"/>
      <c r="EUA159" s="32"/>
      <c r="EUB159" s="32"/>
      <c r="EUC159" s="33"/>
      <c r="EUM159" s="32"/>
      <c r="EUQ159" s="30"/>
      <c r="EUR159" s="30"/>
      <c r="EUS159" s="30"/>
      <c r="EUT159" s="30"/>
      <c r="EUU159" s="30"/>
      <c r="EUV159" s="30"/>
      <c r="EUW159" s="36"/>
      <c r="EUX159" s="36"/>
      <c r="EUY159" s="36"/>
      <c r="EUZ159" s="36"/>
      <c r="EVA159" s="36"/>
      <c r="EVB159" s="36"/>
      <c r="EVC159" s="36"/>
      <c r="EVD159" s="36"/>
      <c r="EVE159" s="35"/>
      <c r="EVF159" s="35"/>
      <c r="EVG159" s="34"/>
      <c r="EVH159" s="32"/>
      <c r="EVI159" s="32"/>
      <c r="EVJ159" s="33"/>
      <c r="EVK159" s="33"/>
      <c r="EVL159" s="32"/>
      <c r="EVM159" s="32"/>
      <c r="EVN159" s="32"/>
      <c r="EVO159" s="33"/>
      <c r="EVY159" s="32"/>
      <c r="EWC159" s="30"/>
      <c r="EWD159" s="30"/>
      <c r="EWE159" s="30"/>
      <c r="EWF159" s="30"/>
      <c r="EWG159" s="30"/>
      <c r="EWH159" s="30"/>
      <c r="EWI159" s="36"/>
      <c r="EWJ159" s="36"/>
      <c r="EWK159" s="36"/>
      <c r="EWL159" s="36"/>
      <c r="EWM159" s="36"/>
      <c r="EWN159" s="36"/>
      <c r="EWO159" s="36"/>
      <c r="EWP159" s="36"/>
      <c r="EWQ159" s="35"/>
      <c r="EWR159" s="35"/>
      <c r="EWS159" s="34"/>
      <c r="EWT159" s="32"/>
      <c r="EWU159" s="32"/>
      <c r="EWV159" s="33"/>
      <c r="EWW159" s="33"/>
      <c r="EWX159" s="32"/>
      <c r="EWY159" s="32"/>
      <c r="EWZ159" s="32"/>
      <c r="EXA159" s="33"/>
      <c r="EXK159" s="32"/>
      <c r="EXO159" s="30"/>
      <c r="EXP159" s="30"/>
      <c r="EXQ159" s="30"/>
      <c r="EXR159" s="30"/>
      <c r="EXS159" s="30"/>
      <c r="EXT159" s="30"/>
      <c r="EXU159" s="36"/>
      <c r="EXV159" s="36"/>
      <c r="EXW159" s="36"/>
      <c r="EXX159" s="36"/>
      <c r="EXY159" s="36"/>
      <c r="EXZ159" s="36"/>
      <c r="EYA159" s="36"/>
      <c r="EYB159" s="36"/>
      <c r="EYC159" s="35"/>
      <c r="EYD159" s="35"/>
      <c r="EYE159" s="34"/>
      <c r="EYF159" s="32"/>
      <c r="EYG159" s="32"/>
      <c r="EYH159" s="33"/>
      <c r="EYI159" s="33"/>
      <c r="EYJ159" s="32"/>
      <c r="EYK159" s="32"/>
      <c r="EYL159" s="32"/>
      <c r="EYM159" s="33"/>
      <c r="EYW159" s="32"/>
      <c r="EZA159" s="30"/>
      <c r="EZB159" s="30"/>
      <c r="EZC159" s="30"/>
      <c r="EZD159" s="30"/>
      <c r="EZE159" s="30"/>
      <c r="EZF159" s="30"/>
      <c r="EZG159" s="36"/>
      <c r="EZH159" s="36"/>
      <c r="EZI159" s="36"/>
      <c r="EZJ159" s="36"/>
      <c r="EZK159" s="36"/>
      <c r="EZL159" s="36"/>
      <c r="EZM159" s="36"/>
      <c r="EZN159" s="36"/>
      <c r="EZO159" s="35"/>
      <c r="EZP159" s="35"/>
      <c r="EZQ159" s="34"/>
      <c r="EZR159" s="32"/>
      <c r="EZS159" s="32"/>
      <c r="EZT159" s="33"/>
      <c r="EZU159" s="33"/>
      <c r="EZV159" s="32"/>
      <c r="EZW159" s="32"/>
      <c r="EZX159" s="32"/>
      <c r="EZY159" s="33"/>
      <c r="FAI159" s="32"/>
      <c r="FAM159" s="30"/>
      <c r="FAN159" s="30"/>
      <c r="FAO159" s="30"/>
      <c r="FAP159" s="30"/>
      <c r="FAQ159" s="30"/>
      <c r="FAR159" s="30"/>
      <c r="FAS159" s="36"/>
      <c r="FAT159" s="36"/>
      <c r="FAU159" s="36"/>
      <c r="FAV159" s="36"/>
      <c r="FAW159" s="36"/>
      <c r="FAX159" s="36"/>
      <c r="FAY159" s="36"/>
      <c r="FAZ159" s="36"/>
      <c r="FBA159" s="35"/>
      <c r="FBB159" s="35"/>
      <c r="FBC159" s="34"/>
      <c r="FBD159" s="32"/>
      <c r="FBE159" s="32"/>
      <c r="FBF159" s="33"/>
      <c r="FBG159" s="33"/>
      <c r="FBH159" s="32"/>
      <c r="FBI159" s="32"/>
      <c r="FBJ159" s="32"/>
      <c r="FBK159" s="33"/>
      <c r="FBU159" s="32"/>
      <c r="FBY159" s="30"/>
      <c r="FBZ159" s="30"/>
      <c r="FCA159" s="30"/>
      <c r="FCB159" s="30"/>
      <c r="FCC159" s="30"/>
      <c r="FCD159" s="30"/>
      <c r="FCE159" s="36"/>
      <c r="FCF159" s="36"/>
      <c r="FCG159" s="36"/>
      <c r="FCH159" s="36"/>
      <c r="FCI159" s="36"/>
      <c r="FCJ159" s="36"/>
      <c r="FCK159" s="36"/>
      <c r="FCL159" s="36"/>
      <c r="FCM159" s="35"/>
      <c r="FCN159" s="35"/>
      <c r="FCO159" s="34"/>
      <c r="FCP159" s="32"/>
      <c r="FCQ159" s="32"/>
      <c r="FCR159" s="33"/>
      <c r="FCS159" s="33"/>
      <c r="FCT159" s="32"/>
      <c r="FCU159" s="32"/>
      <c r="FCV159" s="32"/>
      <c r="FCW159" s="33"/>
      <c r="FDG159" s="32"/>
      <c r="FDK159" s="30"/>
      <c r="FDL159" s="30"/>
      <c r="FDM159" s="30"/>
      <c r="FDN159" s="30"/>
      <c r="FDO159" s="30"/>
      <c r="FDP159" s="30"/>
      <c r="FDQ159" s="36"/>
      <c r="FDR159" s="36"/>
      <c r="FDS159" s="36"/>
      <c r="FDT159" s="36"/>
      <c r="FDU159" s="36"/>
      <c r="FDV159" s="36"/>
      <c r="FDW159" s="36"/>
      <c r="FDX159" s="36"/>
      <c r="FDY159" s="35"/>
      <c r="FDZ159" s="35"/>
      <c r="FEA159" s="34"/>
      <c r="FEB159" s="32"/>
      <c r="FEC159" s="32"/>
      <c r="FED159" s="33"/>
      <c r="FEE159" s="33"/>
      <c r="FEF159" s="32"/>
      <c r="FEG159" s="32"/>
      <c r="FEH159" s="32"/>
      <c r="FEI159" s="33"/>
      <c r="FES159" s="32"/>
      <c r="FEW159" s="30"/>
      <c r="FEX159" s="30"/>
      <c r="FEY159" s="30"/>
      <c r="FEZ159" s="30"/>
      <c r="FFA159" s="30"/>
      <c r="FFB159" s="30"/>
      <c r="FFC159" s="36"/>
      <c r="FFD159" s="36"/>
      <c r="FFE159" s="36"/>
      <c r="FFF159" s="36"/>
      <c r="FFG159" s="36"/>
      <c r="FFH159" s="36"/>
      <c r="FFI159" s="36"/>
      <c r="FFJ159" s="36"/>
      <c r="FFK159" s="35"/>
      <c r="FFL159" s="35"/>
      <c r="FFM159" s="34"/>
      <c r="FFN159" s="32"/>
      <c r="FFO159" s="32"/>
      <c r="FFP159" s="33"/>
      <c r="FFQ159" s="33"/>
      <c r="FFR159" s="32"/>
      <c r="FFS159" s="32"/>
      <c r="FFT159" s="32"/>
      <c r="FFU159" s="33"/>
      <c r="FGE159" s="32"/>
      <c r="FGI159" s="30"/>
      <c r="FGJ159" s="30"/>
      <c r="FGK159" s="30"/>
      <c r="FGL159" s="30"/>
      <c r="FGM159" s="30"/>
      <c r="FGN159" s="30"/>
      <c r="FGO159" s="36"/>
      <c r="FGP159" s="36"/>
      <c r="FGQ159" s="36"/>
      <c r="FGR159" s="36"/>
      <c r="FGS159" s="36"/>
      <c r="FGT159" s="36"/>
      <c r="FGU159" s="36"/>
      <c r="FGV159" s="36"/>
      <c r="FGW159" s="35"/>
      <c r="FGX159" s="35"/>
      <c r="FGY159" s="34"/>
      <c r="FGZ159" s="32"/>
      <c r="FHA159" s="32"/>
      <c r="FHB159" s="33"/>
      <c r="FHC159" s="33"/>
      <c r="FHD159" s="32"/>
      <c r="FHE159" s="32"/>
      <c r="FHF159" s="32"/>
      <c r="FHG159" s="33"/>
      <c r="FHQ159" s="32"/>
      <c r="FHU159" s="30"/>
      <c r="FHV159" s="30"/>
      <c r="FHW159" s="30"/>
      <c r="FHX159" s="30"/>
      <c r="FHY159" s="30"/>
      <c r="FHZ159" s="30"/>
      <c r="FIA159" s="36"/>
      <c r="FIB159" s="36"/>
      <c r="FIC159" s="36"/>
      <c r="FID159" s="36"/>
      <c r="FIE159" s="36"/>
      <c r="FIF159" s="36"/>
      <c r="FIG159" s="36"/>
      <c r="FIH159" s="36"/>
      <c r="FII159" s="35"/>
      <c r="FIJ159" s="35"/>
      <c r="FIK159" s="34"/>
      <c r="FIL159" s="32"/>
      <c r="FIM159" s="32"/>
      <c r="FIN159" s="33"/>
      <c r="FIO159" s="33"/>
      <c r="FIP159" s="32"/>
      <c r="FIQ159" s="32"/>
      <c r="FIR159" s="32"/>
      <c r="FIS159" s="33"/>
      <c r="FJC159" s="32"/>
      <c r="FJG159" s="30"/>
      <c r="FJH159" s="30"/>
      <c r="FJI159" s="30"/>
      <c r="FJJ159" s="30"/>
      <c r="FJK159" s="30"/>
      <c r="FJL159" s="30"/>
      <c r="FJM159" s="36"/>
      <c r="FJN159" s="36"/>
      <c r="FJO159" s="36"/>
      <c r="FJP159" s="36"/>
      <c r="FJQ159" s="36"/>
      <c r="FJR159" s="36"/>
      <c r="FJS159" s="36"/>
      <c r="FJT159" s="36"/>
      <c r="FJU159" s="35"/>
      <c r="FJV159" s="35"/>
      <c r="FJW159" s="34"/>
      <c r="FJX159" s="32"/>
      <c r="FJY159" s="32"/>
      <c r="FJZ159" s="33"/>
      <c r="FKA159" s="33"/>
      <c r="FKB159" s="32"/>
      <c r="FKC159" s="32"/>
      <c r="FKD159" s="32"/>
      <c r="FKE159" s="33"/>
      <c r="FKO159" s="32"/>
      <c r="FKS159" s="30"/>
      <c r="FKT159" s="30"/>
      <c r="FKU159" s="30"/>
      <c r="FKV159" s="30"/>
      <c r="FKW159" s="30"/>
      <c r="FKX159" s="30"/>
      <c r="FKY159" s="36"/>
      <c r="FKZ159" s="36"/>
      <c r="FLA159" s="36"/>
      <c r="FLB159" s="36"/>
      <c r="FLC159" s="36"/>
      <c r="FLD159" s="36"/>
      <c r="FLE159" s="36"/>
      <c r="FLF159" s="36"/>
      <c r="FLG159" s="35"/>
      <c r="FLH159" s="35"/>
      <c r="FLI159" s="34"/>
      <c r="FLJ159" s="32"/>
      <c r="FLK159" s="32"/>
      <c r="FLL159" s="33"/>
      <c r="FLM159" s="33"/>
      <c r="FLN159" s="32"/>
      <c r="FLO159" s="32"/>
      <c r="FLP159" s="32"/>
      <c r="FLQ159" s="33"/>
      <c r="FMA159" s="32"/>
      <c r="FME159" s="30"/>
      <c r="FMF159" s="30"/>
      <c r="FMG159" s="30"/>
      <c r="FMH159" s="30"/>
      <c r="FMI159" s="30"/>
      <c r="FMJ159" s="30"/>
      <c r="FMK159" s="36"/>
      <c r="FML159" s="36"/>
      <c r="FMM159" s="36"/>
      <c r="FMN159" s="36"/>
      <c r="FMO159" s="36"/>
      <c r="FMP159" s="36"/>
      <c r="FMQ159" s="36"/>
      <c r="FMR159" s="36"/>
      <c r="FMS159" s="35"/>
      <c r="FMT159" s="35"/>
      <c r="FMU159" s="34"/>
      <c r="FMV159" s="32"/>
      <c r="FMW159" s="32"/>
      <c r="FMX159" s="33"/>
      <c r="FMY159" s="33"/>
      <c r="FMZ159" s="32"/>
      <c r="FNA159" s="32"/>
      <c r="FNB159" s="32"/>
      <c r="FNC159" s="33"/>
      <c r="FNM159" s="32"/>
      <c r="FNQ159" s="30"/>
      <c r="FNR159" s="30"/>
      <c r="FNS159" s="30"/>
      <c r="FNT159" s="30"/>
      <c r="FNU159" s="30"/>
      <c r="FNV159" s="30"/>
      <c r="FNW159" s="36"/>
      <c r="FNX159" s="36"/>
      <c r="FNY159" s="36"/>
      <c r="FNZ159" s="36"/>
      <c r="FOA159" s="36"/>
      <c r="FOB159" s="36"/>
      <c r="FOC159" s="36"/>
      <c r="FOD159" s="36"/>
      <c r="FOE159" s="35"/>
      <c r="FOF159" s="35"/>
      <c r="FOG159" s="34"/>
      <c r="FOH159" s="32"/>
      <c r="FOI159" s="32"/>
      <c r="FOJ159" s="33"/>
      <c r="FOK159" s="33"/>
      <c r="FOL159" s="32"/>
      <c r="FOM159" s="32"/>
      <c r="FON159" s="32"/>
      <c r="FOO159" s="33"/>
      <c r="FOY159" s="32"/>
      <c r="FPC159" s="30"/>
      <c r="FPD159" s="30"/>
      <c r="FPE159" s="30"/>
      <c r="FPF159" s="30"/>
      <c r="FPG159" s="30"/>
      <c r="FPH159" s="30"/>
      <c r="FPI159" s="36"/>
      <c r="FPJ159" s="36"/>
      <c r="FPK159" s="36"/>
      <c r="FPL159" s="36"/>
      <c r="FPM159" s="36"/>
      <c r="FPN159" s="36"/>
      <c r="FPO159" s="36"/>
      <c r="FPP159" s="36"/>
      <c r="FPQ159" s="35"/>
      <c r="FPR159" s="35"/>
      <c r="FPS159" s="34"/>
      <c r="FPT159" s="32"/>
      <c r="FPU159" s="32"/>
      <c r="FPV159" s="33"/>
      <c r="FPW159" s="33"/>
      <c r="FPX159" s="32"/>
      <c r="FPY159" s="32"/>
      <c r="FPZ159" s="32"/>
      <c r="FQA159" s="33"/>
      <c r="FQK159" s="32"/>
      <c r="FQO159" s="30"/>
      <c r="FQP159" s="30"/>
      <c r="FQQ159" s="30"/>
      <c r="FQR159" s="30"/>
      <c r="FQS159" s="30"/>
      <c r="FQT159" s="30"/>
      <c r="FQU159" s="36"/>
      <c r="FQV159" s="36"/>
      <c r="FQW159" s="36"/>
      <c r="FQX159" s="36"/>
      <c r="FQY159" s="36"/>
      <c r="FQZ159" s="36"/>
      <c r="FRA159" s="36"/>
      <c r="FRB159" s="36"/>
      <c r="FRC159" s="35"/>
      <c r="FRD159" s="35"/>
      <c r="FRE159" s="34"/>
      <c r="FRF159" s="32"/>
      <c r="FRG159" s="32"/>
      <c r="FRH159" s="33"/>
      <c r="FRI159" s="33"/>
      <c r="FRJ159" s="32"/>
      <c r="FRK159" s="32"/>
      <c r="FRL159" s="32"/>
      <c r="FRM159" s="33"/>
      <c r="FRW159" s="32"/>
      <c r="FSA159" s="30"/>
      <c r="FSB159" s="30"/>
      <c r="FSC159" s="30"/>
      <c r="FSD159" s="30"/>
      <c r="FSE159" s="30"/>
      <c r="FSF159" s="30"/>
      <c r="FSG159" s="36"/>
      <c r="FSH159" s="36"/>
      <c r="FSI159" s="36"/>
      <c r="FSJ159" s="36"/>
      <c r="FSK159" s="36"/>
      <c r="FSL159" s="36"/>
      <c r="FSM159" s="36"/>
      <c r="FSN159" s="36"/>
      <c r="FSO159" s="35"/>
      <c r="FSP159" s="35"/>
      <c r="FSQ159" s="34"/>
      <c r="FSR159" s="32"/>
      <c r="FSS159" s="32"/>
      <c r="FST159" s="33"/>
      <c r="FSU159" s="33"/>
      <c r="FSV159" s="32"/>
      <c r="FSW159" s="32"/>
      <c r="FSX159" s="32"/>
      <c r="FSY159" s="33"/>
      <c r="FTI159" s="32"/>
      <c r="FTM159" s="30"/>
      <c r="FTN159" s="30"/>
      <c r="FTO159" s="30"/>
      <c r="FTP159" s="30"/>
      <c r="FTQ159" s="30"/>
      <c r="FTR159" s="30"/>
      <c r="FTS159" s="36"/>
      <c r="FTT159" s="36"/>
      <c r="FTU159" s="36"/>
      <c r="FTV159" s="36"/>
      <c r="FTW159" s="36"/>
      <c r="FTX159" s="36"/>
      <c r="FTY159" s="36"/>
      <c r="FTZ159" s="36"/>
      <c r="FUA159" s="35"/>
      <c r="FUB159" s="35"/>
      <c r="FUC159" s="34"/>
      <c r="FUD159" s="32"/>
      <c r="FUE159" s="32"/>
      <c r="FUF159" s="33"/>
      <c r="FUG159" s="33"/>
      <c r="FUH159" s="32"/>
      <c r="FUI159" s="32"/>
      <c r="FUJ159" s="32"/>
      <c r="FUK159" s="33"/>
      <c r="FUU159" s="32"/>
      <c r="FUY159" s="30"/>
      <c r="FUZ159" s="30"/>
      <c r="FVA159" s="30"/>
      <c r="FVB159" s="30"/>
      <c r="FVC159" s="30"/>
      <c r="FVD159" s="30"/>
      <c r="FVE159" s="36"/>
      <c r="FVF159" s="36"/>
      <c r="FVG159" s="36"/>
      <c r="FVH159" s="36"/>
      <c r="FVI159" s="36"/>
      <c r="FVJ159" s="36"/>
      <c r="FVK159" s="36"/>
      <c r="FVL159" s="36"/>
      <c r="FVM159" s="35"/>
      <c r="FVN159" s="35"/>
      <c r="FVO159" s="34"/>
      <c r="FVP159" s="32"/>
      <c r="FVQ159" s="32"/>
      <c r="FVR159" s="33"/>
      <c r="FVS159" s="33"/>
      <c r="FVT159" s="32"/>
      <c r="FVU159" s="32"/>
      <c r="FVV159" s="32"/>
      <c r="FVW159" s="33"/>
      <c r="FWG159" s="32"/>
      <c r="FWK159" s="30"/>
      <c r="FWL159" s="30"/>
      <c r="FWM159" s="30"/>
      <c r="FWN159" s="30"/>
      <c r="FWO159" s="30"/>
      <c r="FWP159" s="30"/>
      <c r="FWQ159" s="36"/>
      <c r="FWR159" s="36"/>
      <c r="FWS159" s="36"/>
      <c r="FWT159" s="36"/>
      <c r="FWU159" s="36"/>
      <c r="FWV159" s="36"/>
      <c r="FWW159" s="36"/>
      <c r="FWX159" s="36"/>
      <c r="FWY159" s="35"/>
      <c r="FWZ159" s="35"/>
      <c r="FXA159" s="34"/>
      <c r="FXB159" s="32"/>
      <c r="FXC159" s="32"/>
      <c r="FXD159" s="33"/>
      <c r="FXE159" s="33"/>
      <c r="FXF159" s="32"/>
      <c r="FXG159" s="32"/>
      <c r="FXH159" s="32"/>
      <c r="FXI159" s="33"/>
      <c r="FXS159" s="32"/>
      <c r="FXW159" s="30"/>
      <c r="FXX159" s="30"/>
      <c r="FXY159" s="30"/>
      <c r="FXZ159" s="30"/>
      <c r="FYA159" s="30"/>
      <c r="FYB159" s="30"/>
      <c r="FYC159" s="36"/>
      <c r="FYD159" s="36"/>
      <c r="FYE159" s="36"/>
      <c r="FYF159" s="36"/>
      <c r="FYG159" s="36"/>
      <c r="FYH159" s="36"/>
      <c r="FYI159" s="36"/>
      <c r="FYJ159" s="36"/>
      <c r="FYK159" s="35"/>
      <c r="FYL159" s="35"/>
      <c r="FYM159" s="34"/>
      <c r="FYN159" s="32"/>
      <c r="FYO159" s="32"/>
      <c r="FYP159" s="33"/>
      <c r="FYQ159" s="33"/>
      <c r="FYR159" s="32"/>
      <c r="FYS159" s="32"/>
      <c r="FYT159" s="32"/>
      <c r="FYU159" s="33"/>
      <c r="FZE159" s="32"/>
      <c r="FZI159" s="30"/>
      <c r="FZJ159" s="30"/>
      <c r="FZK159" s="30"/>
      <c r="FZL159" s="30"/>
      <c r="FZM159" s="30"/>
      <c r="FZN159" s="30"/>
      <c r="FZO159" s="36"/>
      <c r="FZP159" s="36"/>
      <c r="FZQ159" s="36"/>
      <c r="FZR159" s="36"/>
      <c r="FZS159" s="36"/>
      <c r="FZT159" s="36"/>
      <c r="FZU159" s="36"/>
      <c r="FZV159" s="36"/>
      <c r="FZW159" s="35"/>
      <c r="FZX159" s="35"/>
      <c r="FZY159" s="34"/>
      <c r="FZZ159" s="32"/>
      <c r="GAA159" s="32"/>
      <c r="GAB159" s="33"/>
      <c r="GAC159" s="33"/>
      <c r="GAD159" s="32"/>
      <c r="GAE159" s="32"/>
      <c r="GAF159" s="32"/>
      <c r="GAG159" s="33"/>
      <c r="GAQ159" s="32"/>
      <c r="GAU159" s="30"/>
      <c r="GAV159" s="30"/>
      <c r="GAW159" s="30"/>
      <c r="GAX159" s="30"/>
      <c r="GAY159" s="30"/>
      <c r="GAZ159" s="30"/>
      <c r="GBA159" s="36"/>
      <c r="GBB159" s="36"/>
      <c r="GBC159" s="36"/>
      <c r="GBD159" s="36"/>
      <c r="GBE159" s="36"/>
      <c r="GBF159" s="36"/>
      <c r="GBG159" s="36"/>
      <c r="GBH159" s="36"/>
      <c r="GBI159" s="35"/>
      <c r="GBJ159" s="35"/>
      <c r="GBK159" s="34"/>
      <c r="GBL159" s="32"/>
      <c r="GBM159" s="32"/>
      <c r="GBN159" s="33"/>
      <c r="GBO159" s="33"/>
      <c r="GBP159" s="32"/>
      <c r="GBQ159" s="32"/>
      <c r="GBR159" s="32"/>
      <c r="GBS159" s="33"/>
      <c r="GCC159" s="32"/>
      <c r="GCG159" s="30"/>
      <c r="GCH159" s="30"/>
      <c r="GCI159" s="30"/>
      <c r="GCJ159" s="30"/>
      <c r="GCK159" s="30"/>
      <c r="GCL159" s="30"/>
      <c r="GCM159" s="36"/>
      <c r="GCN159" s="36"/>
      <c r="GCO159" s="36"/>
      <c r="GCP159" s="36"/>
      <c r="GCQ159" s="36"/>
      <c r="GCR159" s="36"/>
      <c r="GCS159" s="36"/>
      <c r="GCT159" s="36"/>
      <c r="GCU159" s="35"/>
      <c r="GCV159" s="35"/>
      <c r="GCW159" s="34"/>
      <c r="GCX159" s="32"/>
      <c r="GCY159" s="32"/>
      <c r="GCZ159" s="33"/>
      <c r="GDA159" s="33"/>
      <c r="GDB159" s="32"/>
      <c r="GDC159" s="32"/>
      <c r="GDD159" s="32"/>
      <c r="GDE159" s="33"/>
      <c r="GDO159" s="32"/>
      <c r="GDS159" s="30"/>
      <c r="GDT159" s="30"/>
      <c r="GDU159" s="30"/>
      <c r="GDV159" s="30"/>
      <c r="GDW159" s="30"/>
      <c r="GDX159" s="30"/>
      <c r="GDY159" s="36"/>
      <c r="GDZ159" s="36"/>
      <c r="GEA159" s="36"/>
      <c r="GEB159" s="36"/>
      <c r="GEC159" s="36"/>
      <c r="GED159" s="36"/>
      <c r="GEE159" s="36"/>
      <c r="GEF159" s="36"/>
      <c r="GEG159" s="35"/>
      <c r="GEH159" s="35"/>
      <c r="GEI159" s="34"/>
      <c r="GEJ159" s="32"/>
      <c r="GEK159" s="32"/>
      <c r="GEL159" s="33"/>
      <c r="GEM159" s="33"/>
      <c r="GEN159" s="32"/>
      <c r="GEO159" s="32"/>
      <c r="GEP159" s="32"/>
      <c r="GEQ159" s="33"/>
      <c r="GFA159" s="32"/>
      <c r="GFE159" s="30"/>
      <c r="GFF159" s="30"/>
      <c r="GFG159" s="30"/>
      <c r="GFH159" s="30"/>
      <c r="GFI159" s="30"/>
      <c r="GFJ159" s="30"/>
      <c r="GFK159" s="36"/>
      <c r="GFL159" s="36"/>
      <c r="GFM159" s="36"/>
      <c r="GFN159" s="36"/>
      <c r="GFO159" s="36"/>
      <c r="GFP159" s="36"/>
      <c r="GFQ159" s="36"/>
      <c r="GFR159" s="36"/>
      <c r="GFS159" s="35"/>
      <c r="GFT159" s="35"/>
      <c r="GFU159" s="34"/>
      <c r="GFV159" s="32"/>
      <c r="GFW159" s="32"/>
      <c r="GFX159" s="33"/>
      <c r="GFY159" s="33"/>
      <c r="GFZ159" s="32"/>
      <c r="GGA159" s="32"/>
      <c r="GGB159" s="32"/>
      <c r="GGC159" s="33"/>
      <c r="GGM159" s="32"/>
      <c r="GGQ159" s="30"/>
      <c r="GGR159" s="30"/>
      <c r="GGS159" s="30"/>
      <c r="GGT159" s="30"/>
      <c r="GGU159" s="30"/>
      <c r="GGV159" s="30"/>
      <c r="GGW159" s="36"/>
      <c r="GGX159" s="36"/>
      <c r="GGY159" s="36"/>
      <c r="GGZ159" s="36"/>
      <c r="GHA159" s="36"/>
      <c r="GHB159" s="36"/>
      <c r="GHC159" s="36"/>
      <c r="GHD159" s="36"/>
      <c r="GHE159" s="35"/>
      <c r="GHF159" s="35"/>
      <c r="GHG159" s="34"/>
      <c r="GHH159" s="32"/>
      <c r="GHI159" s="32"/>
      <c r="GHJ159" s="33"/>
      <c r="GHK159" s="33"/>
      <c r="GHL159" s="32"/>
      <c r="GHM159" s="32"/>
      <c r="GHN159" s="32"/>
      <c r="GHO159" s="33"/>
      <c r="GHY159" s="32"/>
      <c r="GIC159" s="30"/>
      <c r="GID159" s="30"/>
      <c r="GIE159" s="30"/>
      <c r="GIF159" s="30"/>
      <c r="GIG159" s="30"/>
      <c r="GIH159" s="30"/>
      <c r="GII159" s="36"/>
      <c r="GIJ159" s="36"/>
      <c r="GIK159" s="36"/>
      <c r="GIL159" s="36"/>
      <c r="GIM159" s="36"/>
      <c r="GIN159" s="36"/>
      <c r="GIO159" s="36"/>
      <c r="GIP159" s="36"/>
      <c r="GIQ159" s="35"/>
      <c r="GIR159" s="35"/>
      <c r="GIS159" s="34"/>
      <c r="GIT159" s="32"/>
      <c r="GIU159" s="32"/>
      <c r="GIV159" s="33"/>
      <c r="GIW159" s="33"/>
      <c r="GIX159" s="32"/>
      <c r="GIY159" s="32"/>
      <c r="GIZ159" s="32"/>
      <c r="GJA159" s="33"/>
      <c r="GJK159" s="32"/>
      <c r="GJO159" s="30"/>
      <c r="GJP159" s="30"/>
      <c r="GJQ159" s="30"/>
      <c r="GJR159" s="30"/>
      <c r="GJS159" s="30"/>
      <c r="GJT159" s="30"/>
      <c r="GJU159" s="36"/>
      <c r="GJV159" s="36"/>
      <c r="GJW159" s="36"/>
      <c r="GJX159" s="36"/>
      <c r="GJY159" s="36"/>
      <c r="GJZ159" s="36"/>
      <c r="GKA159" s="36"/>
      <c r="GKB159" s="36"/>
      <c r="GKC159" s="35"/>
      <c r="GKD159" s="35"/>
      <c r="GKE159" s="34"/>
      <c r="GKF159" s="32"/>
      <c r="GKG159" s="32"/>
      <c r="GKH159" s="33"/>
      <c r="GKI159" s="33"/>
      <c r="GKJ159" s="32"/>
      <c r="GKK159" s="32"/>
      <c r="GKL159" s="32"/>
      <c r="GKM159" s="33"/>
      <c r="GKW159" s="32"/>
      <c r="GLA159" s="30"/>
      <c r="GLB159" s="30"/>
      <c r="GLC159" s="30"/>
      <c r="GLD159" s="30"/>
      <c r="GLE159" s="30"/>
      <c r="GLF159" s="30"/>
      <c r="GLG159" s="36"/>
      <c r="GLH159" s="36"/>
      <c r="GLI159" s="36"/>
      <c r="GLJ159" s="36"/>
      <c r="GLK159" s="36"/>
      <c r="GLL159" s="36"/>
      <c r="GLM159" s="36"/>
      <c r="GLN159" s="36"/>
      <c r="GLO159" s="35"/>
      <c r="GLP159" s="35"/>
      <c r="GLQ159" s="34"/>
      <c r="GLR159" s="32"/>
      <c r="GLS159" s="32"/>
      <c r="GLT159" s="33"/>
      <c r="GLU159" s="33"/>
      <c r="GLV159" s="32"/>
      <c r="GLW159" s="32"/>
      <c r="GLX159" s="32"/>
      <c r="GLY159" s="33"/>
      <c r="GMI159" s="32"/>
      <c r="GMM159" s="30"/>
      <c r="GMN159" s="30"/>
      <c r="GMO159" s="30"/>
      <c r="GMP159" s="30"/>
      <c r="GMQ159" s="30"/>
      <c r="GMR159" s="30"/>
      <c r="GMS159" s="36"/>
      <c r="GMT159" s="36"/>
      <c r="GMU159" s="36"/>
      <c r="GMV159" s="36"/>
      <c r="GMW159" s="36"/>
      <c r="GMX159" s="36"/>
      <c r="GMY159" s="36"/>
      <c r="GMZ159" s="36"/>
      <c r="GNA159" s="35"/>
      <c r="GNB159" s="35"/>
      <c r="GNC159" s="34"/>
      <c r="GND159" s="32"/>
      <c r="GNE159" s="32"/>
      <c r="GNF159" s="33"/>
      <c r="GNG159" s="33"/>
      <c r="GNH159" s="32"/>
      <c r="GNI159" s="32"/>
      <c r="GNJ159" s="32"/>
      <c r="GNK159" s="33"/>
      <c r="GNU159" s="32"/>
      <c r="GNY159" s="30"/>
      <c r="GNZ159" s="30"/>
      <c r="GOA159" s="30"/>
      <c r="GOB159" s="30"/>
      <c r="GOC159" s="30"/>
      <c r="GOD159" s="30"/>
      <c r="GOE159" s="36"/>
      <c r="GOF159" s="36"/>
      <c r="GOG159" s="36"/>
      <c r="GOH159" s="36"/>
      <c r="GOI159" s="36"/>
      <c r="GOJ159" s="36"/>
      <c r="GOK159" s="36"/>
      <c r="GOL159" s="36"/>
      <c r="GOM159" s="35"/>
      <c r="GON159" s="35"/>
      <c r="GOO159" s="34"/>
      <c r="GOP159" s="32"/>
      <c r="GOQ159" s="32"/>
      <c r="GOR159" s="33"/>
      <c r="GOS159" s="33"/>
      <c r="GOT159" s="32"/>
      <c r="GOU159" s="32"/>
      <c r="GOV159" s="32"/>
      <c r="GOW159" s="33"/>
      <c r="GPG159" s="32"/>
      <c r="GPK159" s="30"/>
      <c r="GPL159" s="30"/>
      <c r="GPM159" s="30"/>
      <c r="GPN159" s="30"/>
      <c r="GPO159" s="30"/>
      <c r="GPP159" s="30"/>
      <c r="GPQ159" s="36"/>
      <c r="GPR159" s="36"/>
      <c r="GPS159" s="36"/>
      <c r="GPT159" s="36"/>
      <c r="GPU159" s="36"/>
      <c r="GPV159" s="36"/>
      <c r="GPW159" s="36"/>
      <c r="GPX159" s="36"/>
      <c r="GPY159" s="35"/>
      <c r="GPZ159" s="35"/>
      <c r="GQA159" s="34"/>
      <c r="GQB159" s="32"/>
      <c r="GQC159" s="32"/>
      <c r="GQD159" s="33"/>
      <c r="GQE159" s="33"/>
      <c r="GQF159" s="32"/>
      <c r="GQG159" s="32"/>
      <c r="GQH159" s="32"/>
      <c r="GQI159" s="33"/>
      <c r="GQS159" s="32"/>
      <c r="GQW159" s="30"/>
      <c r="GQX159" s="30"/>
      <c r="GQY159" s="30"/>
      <c r="GQZ159" s="30"/>
      <c r="GRA159" s="30"/>
      <c r="GRB159" s="30"/>
      <c r="GRC159" s="36"/>
      <c r="GRD159" s="36"/>
      <c r="GRE159" s="36"/>
      <c r="GRF159" s="36"/>
      <c r="GRG159" s="36"/>
      <c r="GRH159" s="36"/>
      <c r="GRI159" s="36"/>
      <c r="GRJ159" s="36"/>
      <c r="GRK159" s="35"/>
      <c r="GRL159" s="35"/>
      <c r="GRM159" s="34"/>
      <c r="GRN159" s="32"/>
      <c r="GRO159" s="32"/>
      <c r="GRP159" s="33"/>
      <c r="GRQ159" s="33"/>
      <c r="GRR159" s="32"/>
      <c r="GRS159" s="32"/>
      <c r="GRT159" s="32"/>
      <c r="GRU159" s="33"/>
      <c r="GSE159" s="32"/>
      <c r="GSI159" s="30"/>
      <c r="GSJ159" s="30"/>
      <c r="GSK159" s="30"/>
      <c r="GSL159" s="30"/>
      <c r="GSM159" s="30"/>
      <c r="GSN159" s="30"/>
      <c r="GSO159" s="36"/>
      <c r="GSP159" s="36"/>
      <c r="GSQ159" s="36"/>
      <c r="GSR159" s="36"/>
      <c r="GSS159" s="36"/>
      <c r="GST159" s="36"/>
      <c r="GSU159" s="36"/>
      <c r="GSV159" s="36"/>
      <c r="GSW159" s="35"/>
      <c r="GSX159" s="35"/>
      <c r="GSY159" s="34"/>
      <c r="GSZ159" s="32"/>
      <c r="GTA159" s="32"/>
      <c r="GTB159" s="33"/>
      <c r="GTC159" s="33"/>
      <c r="GTD159" s="32"/>
      <c r="GTE159" s="32"/>
      <c r="GTF159" s="32"/>
      <c r="GTG159" s="33"/>
      <c r="GTQ159" s="32"/>
      <c r="GTU159" s="30"/>
      <c r="GTV159" s="30"/>
      <c r="GTW159" s="30"/>
      <c r="GTX159" s="30"/>
      <c r="GTY159" s="30"/>
      <c r="GTZ159" s="30"/>
      <c r="GUA159" s="36"/>
      <c r="GUB159" s="36"/>
      <c r="GUC159" s="36"/>
      <c r="GUD159" s="36"/>
      <c r="GUE159" s="36"/>
      <c r="GUF159" s="36"/>
      <c r="GUG159" s="36"/>
      <c r="GUH159" s="36"/>
      <c r="GUI159" s="35"/>
      <c r="GUJ159" s="35"/>
      <c r="GUK159" s="34"/>
      <c r="GUL159" s="32"/>
      <c r="GUM159" s="32"/>
      <c r="GUN159" s="33"/>
      <c r="GUO159" s="33"/>
      <c r="GUP159" s="32"/>
      <c r="GUQ159" s="32"/>
      <c r="GUR159" s="32"/>
      <c r="GUS159" s="33"/>
      <c r="GVC159" s="32"/>
      <c r="GVG159" s="30"/>
      <c r="GVH159" s="30"/>
      <c r="GVI159" s="30"/>
      <c r="GVJ159" s="30"/>
      <c r="GVK159" s="30"/>
      <c r="GVL159" s="30"/>
      <c r="GVM159" s="36"/>
      <c r="GVN159" s="36"/>
      <c r="GVO159" s="36"/>
      <c r="GVP159" s="36"/>
      <c r="GVQ159" s="36"/>
      <c r="GVR159" s="36"/>
      <c r="GVS159" s="36"/>
      <c r="GVT159" s="36"/>
      <c r="GVU159" s="35"/>
      <c r="GVV159" s="35"/>
      <c r="GVW159" s="34"/>
      <c r="GVX159" s="32"/>
      <c r="GVY159" s="32"/>
      <c r="GVZ159" s="33"/>
      <c r="GWA159" s="33"/>
      <c r="GWB159" s="32"/>
      <c r="GWC159" s="32"/>
      <c r="GWD159" s="32"/>
      <c r="GWE159" s="33"/>
      <c r="GWO159" s="32"/>
      <c r="GWS159" s="30"/>
      <c r="GWT159" s="30"/>
      <c r="GWU159" s="30"/>
      <c r="GWV159" s="30"/>
      <c r="GWW159" s="30"/>
      <c r="GWX159" s="30"/>
      <c r="GWY159" s="36"/>
      <c r="GWZ159" s="36"/>
      <c r="GXA159" s="36"/>
      <c r="GXB159" s="36"/>
      <c r="GXC159" s="36"/>
      <c r="GXD159" s="36"/>
      <c r="GXE159" s="36"/>
      <c r="GXF159" s="36"/>
      <c r="GXG159" s="35"/>
      <c r="GXH159" s="35"/>
      <c r="GXI159" s="34"/>
      <c r="GXJ159" s="32"/>
      <c r="GXK159" s="32"/>
      <c r="GXL159" s="33"/>
      <c r="GXM159" s="33"/>
      <c r="GXN159" s="32"/>
      <c r="GXO159" s="32"/>
      <c r="GXP159" s="32"/>
      <c r="GXQ159" s="33"/>
      <c r="GYA159" s="32"/>
      <c r="GYE159" s="30"/>
      <c r="GYF159" s="30"/>
      <c r="GYG159" s="30"/>
      <c r="GYH159" s="30"/>
      <c r="GYI159" s="30"/>
      <c r="GYJ159" s="30"/>
      <c r="GYK159" s="36"/>
      <c r="GYL159" s="36"/>
      <c r="GYM159" s="36"/>
      <c r="GYN159" s="36"/>
      <c r="GYO159" s="36"/>
      <c r="GYP159" s="36"/>
      <c r="GYQ159" s="36"/>
      <c r="GYR159" s="36"/>
      <c r="GYS159" s="35"/>
      <c r="GYT159" s="35"/>
      <c r="GYU159" s="34"/>
      <c r="GYV159" s="32"/>
      <c r="GYW159" s="32"/>
      <c r="GYX159" s="33"/>
      <c r="GYY159" s="33"/>
      <c r="GYZ159" s="32"/>
      <c r="GZA159" s="32"/>
      <c r="GZB159" s="32"/>
      <c r="GZC159" s="33"/>
      <c r="GZM159" s="32"/>
      <c r="GZQ159" s="30"/>
      <c r="GZR159" s="30"/>
      <c r="GZS159" s="30"/>
      <c r="GZT159" s="30"/>
      <c r="GZU159" s="30"/>
      <c r="GZV159" s="30"/>
      <c r="GZW159" s="36"/>
      <c r="GZX159" s="36"/>
      <c r="GZY159" s="36"/>
      <c r="GZZ159" s="36"/>
      <c r="HAA159" s="36"/>
      <c r="HAB159" s="36"/>
      <c r="HAC159" s="36"/>
      <c r="HAD159" s="36"/>
      <c r="HAE159" s="35"/>
      <c r="HAF159" s="35"/>
      <c r="HAG159" s="34"/>
      <c r="HAH159" s="32"/>
      <c r="HAI159" s="32"/>
      <c r="HAJ159" s="33"/>
      <c r="HAK159" s="33"/>
      <c r="HAL159" s="32"/>
      <c r="HAM159" s="32"/>
      <c r="HAN159" s="32"/>
      <c r="HAO159" s="33"/>
      <c r="HAY159" s="32"/>
      <c r="HBC159" s="30"/>
      <c r="HBD159" s="30"/>
      <c r="HBE159" s="30"/>
      <c r="HBF159" s="30"/>
      <c r="HBG159" s="30"/>
      <c r="HBH159" s="30"/>
      <c r="HBI159" s="36"/>
      <c r="HBJ159" s="36"/>
      <c r="HBK159" s="36"/>
      <c r="HBL159" s="36"/>
      <c r="HBM159" s="36"/>
      <c r="HBN159" s="36"/>
      <c r="HBO159" s="36"/>
      <c r="HBP159" s="36"/>
      <c r="HBQ159" s="35"/>
      <c r="HBR159" s="35"/>
      <c r="HBS159" s="34"/>
      <c r="HBT159" s="32"/>
      <c r="HBU159" s="32"/>
      <c r="HBV159" s="33"/>
      <c r="HBW159" s="33"/>
      <c r="HBX159" s="32"/>
      <c r="HBY159" s="32"/>
      <c r="HBZ159" s="32"/>
      <c r="HCA159" s="33"/>
      <c r="HCK159" s="32"/>
      <c r="HCO159" s="30"/>
      <c r="HCP159" s="30"/>
      <c r="HCQ159" s="30"/>
      <c r="HCR159" s="30"/>
      <c r="HCS159" s="30"/>
      <c r="HCT159" s="30"/>
      <c r="HCU159" s="36"/>
      <c r="HCV159" s="36"/>
      <c r="HCW159" s="36"/>
      <c r="HCX159" s="36"/>
      <c r="HCY159" s="36"/>
      <c r="HCZ159" s="36"/>
      <c r="HDA159" s="36"/>
      <c r="HDB159" s="36"/>
      <c r="HDC159" s="35"/>
      <c r="HDD159" s="35"/>
      <c r="HDE159" s="34"/>
      <c r="HDF159" s="32"/>
      <c r="HDG159" s="32"/>
      <c r="HDH159" s="33"/>
      <c r="HDI159" s="33"/>
      <c r="HDJ159" s="32"/>
      <c r="HDK159" s="32"/>
      <c r="HDL159" s="32"/>
      <c r="HDM159" s="33"/>
      <c r="HDW159" s="32"/>
      <c r="HEA159" s="30"/>
      <c r="HEB159" s="30"/>
      <c r="HEC159" s="30"/>
      <c r="HED159" s="30"/>
      <c r="HEE159" s="30"/>
      <c r="HEF159" s="30"/>
      <c r="HEG159" s="36"/>
      <c r="HEH159" s="36"/>
      <c r="HEI159" s="36"/>
      <c r="HEJ159" s="36"/>
      <c r="HEK159" s="36"/>
      <c r="HEL159" s="36"/>
      <c r="HEM159" s="36"/>
      <c r="HEN159" s="36"/>
      <c r="HEO159" s="35"/>
      <c r="HEP159" s="35"/>
      <c r="HEQ159" s="34"/>
      <c r="HER159" s="32"/>
      <c r="HES159" s="32"/>
      <c r="HET159" s="33"/>
      <c r="HEU159" s="33"/>
      <c r="HEV159" s="32"/>
      <c r="HEW159" s="32"/>
      <c r="HEX159" s="32"/>
      <c r="HEY159" s="33"/>
      <c r="HFI159" s="32"/>
      <c r="HFM159" s="30"/>
      <c r="HFN159" s="30"/>
      <c r="HFO159" s="30"/>
      <c r="HFP159" s="30"/>
      <c r="HFQ159" s="30"/>
      <c r="HFR159" s="30"/>
      <c r="HFS159" s="36"/>
      <c r="HFT159" s="36"/>
      <c r="HFU159" s="36"/>
      <c r="HFV159" s="36"/>
      <c r="HFW159" s="36"/>
      <c r="HFX159" s="36"/>
      <c r="HFY159" s="36"/>
      <c r="HFZ159" s="36"/>
      <c r="HGA159" s="35"/>
      <c r="HGB159" s="35"/>
      <c r="HGC159" s="34"/>
      <c r="HGD159" s="32"/>
      <c r="HGE159" s="32"/>
      <c r="HGF159" s="33"/>
      <c r="HGG159" s="33"/>
      <c r="HGH159" s="32"/>
      <c r="HGI159" s="32"/>
      <c r="HGJ159" s="32"/>
      <c r="HGK159" s="33"/>
      <c r="HGU159" s="32"/>
      <c r="HGY159" s="30"/>
      <c r="HGZ159" s="30"/>
      <c r="HHA159" s="30"/>
      <c r="HHB159" s="30"/>
      <c r="HHC159" s="30"/>
      <c r="HHD159" s="30"/>
      <c r="HHE159" s="36"/>
      <c r="HHF159" s="36"/>
      <c r="HHG159" s="36"/>
      <c r="HHH159" s="36"/>
      <c r="HHI159" s="36"/>
      <c r="HHJ159" s="36"/>
      <c r="HHK159" s="36"/>
      <c r="HHL159" s="36"/>
      <c r="HHM159" s="35"/>
      <c r="HHN159" s="35"/>
      <c r="HHO159" s="34"/>
      <c r="HHP159" s="32"/>
      <c r="HHQ159" s="32"/>
      <c r="HHR159" s="33"/>
      <c r="HHS159" s="33"/>
      <c r="HHT159" s="32"/>
      <c r="HHU159" s="32"/>
      <c r="HHV159" s="32"/>
      <c r="HHW159" s="33"/>
      <c r="HIG159" s="32"/>
      <c r="HIK159" s="30"/>
      <c r="HIL159" s="30"/>
      <c r="HIM159" s="30"/>
      <c r="HIN159" s="30"/>
      <c r="HIO159" s="30"/>
      <c r="HIP159" s="30"/>
      <c r="HIQ159" s="36"/>
      <c r="HIR159" s="36"/>
      <c r="HIS159" s="36"/>
      <c r="HIT159" s="36"/>
      <c r="HIU159" s="36"/>
      <c r="HIV159" s="36"/>
      <c r="HIW159" s="36"/>
      <c r="HIX159" s="36"/>
      <c r="HIY159" s="35"/>
      <c r="HIZ159" s="35"/>
      <c r="HJA159" s="34"/>
      <c r="HJB159" s="32"/>
      <c r="HJC159" s="32"/>
      <c r="HJD159" s="33"/>
      <c r="HJE159" s="33"/>
      <c r="HJF159" s="32"/>
      <c r="HJG159" s="32"/>
      <c r="HJH159" s="32"/>
      <c r="HJI159" s="33"/>
      <c r="HJS159" s="32"/>
      <c r="HJW159" s="30"/>
      <c r="HJX159" s="30"/>
      <c r="HJY159" s="30"/>
      <c r="HJZ159" s="30"/>
      <c r="HKA159" s="30"/>
      <c r="HKB159" s="30"/>
      <c r="HKC159" s="36"/>
      <c r="HKD159" s="36"/>
      <c r="HKE159" s="36"/>
      <c r="HKF159" s="36"/>
      <c r="HKG159" s="36"/>
      <c r="HKH159" s="36"/>
      <c r="HKI159" s="36"/>
      <c r="HKJ159" s="36"/>
      <c r="HKK159" s="35"/>
      <c r="HKL159" s="35"/>
      <c r="HKM159" s="34"/>
      <c r="HKN159" s="32"/>
      <c r="HKO159" s="32"/>
      <c r="HKP159" s="33"/>
      <c r="HKQ159" s="33"/>
      <c r="HKR159" s="32"/>
      <c r="HKS159" s="32"/>
      <c r="HKT159" s="32"/>
      <c r="HKU159" s="33"/>
      <c r="HLE159" s="32"/>
      <c r="HLI159" s="30"/>
      <c r="HLJ159" s="30"/>
      <c r="HLK159" s="30"/>
      <c r="HLL159" s="30"/>
      <c r="HLM159" s="30"/>
      <c r="HLN159" s="30"/>
      <c r="HLO159" s="36"/>
      <c r="HLP159" s="36"/>
      <c r="HLQ159" s="36"/>
      <c r="HLR159" s="36"/>
      <c r="HLS159" s="36"/>
      <c r="HLT159" s="36"/>
      <c r="HLU159" s="36"/>
      <c r="HLV159" s="36"/>
      <c r="HLW159" s="35"/>
      <c r="HLX159" s="35"/>
      <c r="HLY159" s="34"/>
      <c r="HLZ159" s="32"/>
      <c r="HMA159" s="32"/>
      <c r="HMB159" s="33"/>
      <c r="HMC159" s="33"/>
      <c r="HMD159" s="32"/>
      <c r="HME159" s="32"/>
      <c r="HMF159" s="32"/>
      <c r="HMG159" s="33"/>
      <c r="HMQ159" s="32"/>
      <c r="HMU159" s="30"/>
      <c r="HMV159" s="30"/>
      <c r="HMW159" s="30"/>
      <c r="HMX159" s="30"/>
      <c r="HMY159" s="30"/>
      <c r="HMZ159" s="30"/>
      <c r="HNA159" s="36"/>
      <c r="HNB159" s="36"/>
      <c r="HNC159" s="36"/>
      <c r="HND159" s="36"/>
      <c r="HNE159" s="36"/>
      <c r="HNF159" s="36"/>
      <c r="HNG159" s="36"/>
      <c r="HNH159" s="36"/>
      <c r="HNI159" s="35"/>
      <c r="HNJ159" s="35"/>
      <c r="HNK159" s="34"/>
      <c r="HNL159" s="32"/>
      <c r="HNM159" s="32"/>
      <c r="HNN159" s="33"/>
      <c r="HNO159" s="33"/>
      <c r="HNP159" s="32"/>
      <c r="HNQ159" s="32"/>
      <c r="HNR159" s="32"/>
      <c r="HNS159" s="33"/>
      <c r="HOC159" s="32"/>
      <c r="HOG159" s="30"/>
      <c r="HOH159" s="30"/>
      <c r="HOI159" s="30"/>
      <c r="HOJ159" s="30"/>
      <c r="HOK159" s="30"/>
      <c r="HOL159" s="30"/>
      <c r="HOM159" s="36"/>
      <c r="HON159" s="36"/>
      <c r="HOO159" s="36"/>
      <c r="HOP159" s="36"/>
      <c r="HOQ159" s="36"/>
      <c r="HOR159" s="36"/>
      <c r="HOS159" s="36"/>
      <c r="HOT159" s="36"/>
      <c r="HOU159" s="35"/>
      <c r="HOV159" s="35"/>
      <c r="HOW159" s="34"/>
      <c r="HOX159" s="32"/>
      <c r="HOY159" s="32"/>
      <c r="HOZ159" s="33"/>
      <c r="HPA159" s="33"/>
      <c r="HPB159" s="32"/>
      <c r="HPC159" s="32"/>
      <c r="HPD159" s="32"/>
      <c r="HPE159" s="33"/>
      <c r="HPO159" s="32"/>
      <c r="HPS159" s="30"/>
      <c r="HPT159" s="30"/>
      <c r="HPU159" s="30"/>
      <c r="HPV159" s="30"/>
      <c r="HPW159" s="30"/>
      <c r="HPX159" s="30"/>
      <c r="HPY159" s="36"/>
      <c r="HPZ159" s="36"/>
      <c r="HQA159" s="36"/>
      <c r="HQB159" s="36"/>
      <c r="HQC159" s="36"/>
      <c r="HQD159" s="36"/>
      <c r="HQE159" s="36"/>
      <c r="HQF159" s="36"/>
      <c r="HQG159" s="35"/>
      <c r="HQH159" s="35"/>
      <c r="HQI159" s="34"/>
      <c r="HQJ159" s="32"/>
      <c r="HQK159" s="32"/>
      <c r="HQL159" s="33"/>
      <c r="HQM159" s="33"/>
      <c r="HQN159" s="32"/>
      <c r="HQO159" s="32"/>
      <c r="HQP159" s="32"/>
      <c r="HQQ159" s="33"/>
      <c r="HRA159" s="32"/>
      <c r="HRE159" s="30"/>
      <c r="HRF159" s="30"/>
      <c r="HRG159" s="30"/>
      <c r="HRH159" s="30"/>
      <c r="HRI159" s="30"/>
      <c r="HRJ159" s="30"/>
      <c r="HRK159" s="36"/>
      <c r="HRL159" s="36"/>
      <c r="HRM159" s="36"/>
      <c r="HRN159" s="36"/>
      <c r="HRO159" s="36"/>
      <c r="HRP159" s="36"/>
      <c r="HRQ159" s="36"/>
      <c r="HRR159" s="36"/>
      <c r="HRS159" s="35"/>
      <c r="HRT159" s="35"/>
      <c r="HRU159" s="34"/>
      <c r="HRV159" s="32"/>
      <c r="HRW159" s="32"/>
      <c r="HRX159" s="33"/>
      <c r="HRY159" s="33"/>
      <c r="HRZ159" s="32"/>
      <c r="HSA159" s="32"/>
      <c r="HSB159" s="32"/>
      <c r="HSC159" s="33"/>
      <c r="HSM159" s="32"/>
      <c r="HSQ159" s="30"/>
      <c r="HSR159" s="30"/>
      <c r="HSS159" s="30"/>
      <c r="HST159" s="30"/>
      <c r="HSU159" s="30"/>
      <c r="HSV159" s="30"/>
      <c r="HSW159" s="36"/>
      <c r="HSX159" s="36"/>
      <c r="HSY159" s="36"/>
      <c r="HSZ159" s="36"/>
      <c r="HTA159" s="36"/>
      <c r="HTB159" s="36"/>
      <c r="HTC159" s="36"/>
      <c r="HTD159" s="36"/>
      <c r="HTE159" s="35"/>
      <c r="HTF159" s="35"/>
      <c r="HTG159" s="34"/>
      <c r="HTH159" s="32"/>
      <c r="HTI159" s="32"/>
      <c r="HTJ159" s="33"/>
      <c r="HTK159" s="33"/>
      <c r="HTL159" s="32"/>
      <c r="HTM159" s="32"/>
      <c r="HTN159" s="32"/>
      <c r="HTO159" s="33"/>
      <c r="HTY159" s="32"/>
      <c r="HUC159" s="30"/>
      <c r="HUD159" s="30"/>
      <c r="HUE159" s="30"/>
      <c r="HUF159" s="30"/>
      <c r="HUG159" s="30"/>
      <c r="HUH159" s="30"/>
      <c r="HUI159" s="36"/>
      <c r="HUJ159" s="36"/>
      <c r="HUK159" s="36"/>
      <c r="HUL159" s="36"/>
      <c r="HUM159" s="36"/>
      <c r="HUN159" s="36"/>
      <c r="HUO159" s="36"/>
      <c r="HUP159" s="36"/>
      <c r="HUQ159" s="35"/>
      <c r="HUR159" s="35"/>
      <c r="HUS159" s="34"/>
      <c r="HUT159" s="32"/>
      <c r="HUU159" s="32"/>
      <c r="HUV159" s="33"/>
      <c r="HUW159" s="33"/>
      <c r="HUX159" s="32"/>
      <c r="HUY159" s="32"/>
      <c r="HUZ159" s="32"/>
      <c r="HVA159" s="33"/>
      <c r="HVK159" s="32"/>
      <c r="HVO159" s="30"/>
      <c r="HVP159" s="30"/>
      <c r="HVQ159" s="30"/>
      <c r="HVR159" s="30"/>
      <c r="HVS159" s="30"/>
      <c r="HVT159" s="30"/>
      <c r="HVU159" s="36"/>
      <c r="HVV159" s="36"/>
      <c r="HVW159" s="36"/>
      <c r="HVX159" s="36"/>
      <c r="HVY159" s="36"/>
      <c r="HVZ159" s="36"/>
      <c r="HWA159" s="36"/>
      <c r="HWB159" s="36"/>
      <c r="HWC159" s="35"/>
      <c r="HWD159" s="35"/>
      <c r="HWE159" s="34"/>
      <c r="HWF159" s="32"/>
      <c r="HWG159" s="32"/>
      <c r="HWH159" s="33"/>
      <c r="HWI159" s="33"/>
      <c r="HWJ159" s="32"/>
      <c r="HWK159" s="32"/>
      <c r="HWL159" s="32"/>
      <c r="HWM159" s="33"/>
      <c r="HWW159" s="32"/>
      <c r="HXA159" s="30"/>
      <c r="HXB159" s="30"/>
      <c r="HXC159" s="30"/>
      <c r="HXD159" s="30"/>
      <c r="HXE159" s="30"/>
      <c r="HXF159" s="30"/>
      <c r="HXG159" s="36"/>
      <c r="HXH159" s="36"/>
      <c r="HXI159" s="36"/>
      <c r="HXJ159" s="36"/>
      <c r="HXK159" s="36"/>
      <c r="HXL159" s="36"/>
      <c r="HXM159" s="36"/>
      <c r="HXN159" s="36"/>
      <c r="HXO159" s="35"/>
      <c r="HXP159" s="35"/>
      <c r="HXQ159" s="34"/>
      <c r="HXR159" s="32"/>
      <c r="HXS159" s="32"/>
      <c r="HXT159" s="33"/>
      <c r="HXU159" s="33"/>
      <c r="HXV159" s="32"/>
      <c r="HXW159" s="32"/>
      <c r="HXX159" s="32"/>
      <c r="HXY159" s="33"/>
      <c r="HYI159" s="32"/>
      <c r="HYM159" s="30"/>
      <c r="HYN159" s="30"/>
      <c r="HYO159" s="30"/>
      <c r="HYP159" s="30"/>
      <c r="HYQ159" s="30"/>
      <c r="HYR159" s="30"/>
      <c r="HYS159" s="36"/>
      <c r="HYT159" s="36"/>
      <c r="HYU159" s="36"/>
      <c r="HYV159" s="36"/>
      <c r="HYW159" s="36"/>
      <c r="HYX159" s="36"/>
      <c r="HYY159" s="36"/>
      <c r="HYZ159" s="36"/>
      <c r="HZA159" s="35"/>
      <c r="HZB159" s="35"/>
      <c r="HZC159" s="34"/>
      <c r="HZD159" s="32"/>
      <c r="HZE159" s="32"/>
      <c r="HZF159" s="33"/>
      <c r="HZG159" s="33"/>
      <c r="HZH159" s="32"/>
      <c r="HZI159" s="32"/>
      <c r="HZJ159" s="32"/>
      <c r="HZK159" s="33"/>
      <c r="HZU159" s="32"/>
      <c r="HZY159" s="30"/>
      <c r="HZZ159" s="30"/>
      <c r="IAA159" s="30"/>
      <c r="IAB159" s="30"/>
      <c r="IAC159" s="30"/>
      <c r="IAD159" s="30"/>
      <c r="IAE159" s="36"/>
      <c r="IAF159" s="36"/>
      <c r="IAG159" s="36"/>
      <c r="IAH159" s="36"/>
      <c r="IAI159" s="36"/>
      <c r="IAJ159" s="36"/>
      <c r="IAK159" s="36"/>
      <c r="IAL159" s="36"/>
      <c r="IAM159" s="35"/>
      <c r="IAN159" s="35"/>
      <c r="IAO159" s="34"/>
      <c r="IAP159" s="32"/>
      <c r="IAQ159" s="32"/>
      <c r="IAR159" s="33"/>
      <c r="IAS159" s="33"/>
      <c r="IAT159" s="32"/>
      <c r="IAU159" s="32"/>
      <c r="IAV159" s="32"/>
      <c r="IAW159" s="33"/>
      <c r="IBG159" s="32"/>
      <c r="IBK159" s="30"/>
      <c r="IBL159" s="30"/>
      <c r="IBM159" s="30"/>
      <c r="IBN159" s="30"/>
      <c r="IBO159" s="30"/>
      <c r="IBP159" s="30"/>
      <c r="IBQ159" s="36"/>
      <c r="IBR159" s="36"/>
      <c r="IBS159" s="36"/>
      <c r="IBT159" s="36"/>
      <c r="IBU159" s="36"/>
      <c r="IBV159" s="36"/>
      <c r="IBW159" s="36"/>
      <c r="IBX159" s="36"/>
      <c r="IBY159" s="35"/>
      <c r="IBZ159" s="35"/>
      <c r="ICA159" s="34"/>
      <c r="ICB159" s="32"/>
      <c r="ICC159" s="32"/>
      <c r="ICD159" s="33"/>
      <c r="ICE159" s="33"/>
      <c r="ICF159" s="32"/>
      <c r="ICG159" s="32"/>
      <c r="ICH159" s="32"/>
      <c r="ICI159" s="33"/>
      <c r="ICS159" s="32"/>
      <c r="ICW159" s="30"/>
      <c r="ICX159" s="30"/>
      <c r="ICY159" s="30"/>
      <c r="ICZ159" s="30"/>
      <c r="IDA159" s="30"/>
      <c r="IDB159" s="30"/>
      <c r="IDC159" s="36"/>
      <c r="IDD159" s="36"/>
      <c r="IDE159" s="36"/>
      <c r="IDF159" s="36"/>
      <c r="IDG159" s="36"/>
      <c r="IDH159" s="36"/>
      <c r="IDI159" s="36"/>
      <c r="IDJ159" s="36"/>
      <c r="IDK159" s="35"/>
      <c r="IDL159" s="35"/>
      <c r="IDM159" s="34"/>
      <c r="IDN159" s="32"/>
      <c r="IDO159" s="32"/>
      <c r="IDP159" s="33"/>
      <c r="IDQ159" s="33"/>
      <c r="IDR159" s="32"/>
      <c r="IDS159" s="32"/>
      <c r="IDT159" s="32"/>
      <c r="IDU159" s="33"/>
      <c r="IEE159" s="32"/>
      <c r="IEI159" s="30"/>
      <c r="IEJ159" s="30"/>
      <c r="IEK159" s="30"/>
      <c r="IEL159" s="30"/>
      <c r="IEM159" s="30"/>
      <c r="IEN159" s="30"/>
      <c r="IEO159" s="36"/>
      <c r="IEP159" s="36"/>
      <c r="IEQ159" s="36"/>
      <c r="IER159" s="36"/>
      <c r="IES159" s="36"/>
      <c r="IET159" s="36"/>
      <c r="IEU159" s="36"/>
      <c r="IEV159" s="36"/>
      <c r="IEW159" s="35"/>
      <c r="IEX159" s="35"/>
      <c r="IEY159" s="34"/>
      <c r="IEZ159" s="32"/>
      <c r="IFA159" s="32"/>
      <c r="IFB159" s="33"/>
      <c r="IFC159" s="33"/>
      <c r="IFD159" s="32"/>
      <c r="IFE159" s="32"/>
      <c r="IFF159" s="32"/>
      <c r="IFG159" s="33"/>
      <c r="IFQ159" s="32"/>
      <c r="IFU159" s="30"/>
      <c r="IFV159" s="30"/>
      <c r="IFW159" s="30"/>
      <c r="IFX159" s="30"/>
      <c r="IFY159" s="30"/>
      <c r="IFZ159" s="30"/>
      <c r="IGA159" s="36"/>
      <c r="IGB159" s="36"/>
      <c r="IGC159" s="36"/>
      <c r="IGD159" s="36"/>
      <c r="IGE159" s="36"/>
      <c r="IGF159" s="36"/>
      <c r="IGG159" s="36"/>
      <c r="IGH159" s="36"/>
      <c r="IGI159" s="35"/>
      <c r="IGJ159" s="35"/>
      <c r="IGK159" s="34"/>
      <c r="IGL159" s="32"/>
      <c r="IGM159" s="32"/>
      <c r="IGN159" s="33"/>
      <c r="IGO159" s="33"/>
      <c r="IGP159" s="32"/>
      <c r="IGQ159" s="32"/>
      <c r="IGR159" s="32"/>
      <c r="IGS159" s="33"/>
      <c r="IHC159" s="32"/>
      <c r="IHG159" s="30"/>
      <c r="IHH159" s="30"/>
      <c r="IHI159" s="30"/>
      <c r="IHJ159" s="30"/>
      <c r="IHK159" s="30"/>
      <c r="IHL159" s="30"/>
      <c r="IHM159" s="36"/>
      <c r="IHN159" s="36"/>
      <c r="IHO159" s="36"/>
      <c r="IHP159" s="36"/>
      <c r="IHQ159" s="36"/>
      <c r="IHR159" s="36"/>
      <c r="IHS159" s="36"/>
      <c r="IHT159" s="36"/>
      <c r="IHU159" s="35"/>
      <c r="IHV159" s="35"/>
      <c r="IHW159" s="34"/>
      <c r="IHX159" s="32"/>
      <c r="IHY159" s="32"/>
      <c r="IHZ159" s="33"/>
      <c r="IIA159" s="33"/>
      <c r="IIB159" s="32"/>
      <c r="IIC159" s="32"/>
      <c r="IID159" s="32"/>
      <c r="IIE159" s="33"/>
      <c r="IIO159" s="32"/>
      <c r="IIS159" s="30"/>
      <c r="IIT159" s="30"/>
      <c r="IIU159" s="30"/>
      <c r="IIV159" s="30"/>
      <c r="IIW159" s="30"/>
      <c r="IIX159" s="30"/>
      <c r="IIY159" s="36"/>
      <c r="IIZ159" s="36"/>
      <c r="IJA159" s="36"/>
      <c r="IJB159" s="36"/>
      <c r="IJC159" s="36"/>
      <c r="IJD159" s="36"/>
      <c r="IJE159" s="36"/>
      <c r="IJF159" s="36"/>
      <c r="IJG159" s="35"/>
      <c r="IJH159" s="35"/>
      <c r="IJI159" s="34"/>
      <c r="IJJ159" s="32"/>
      <c r="IJK159" s="32"/>
      <c r="IJL159" s="33"/>
      <c r="IJM159" s="33"/>
      <c r="IJN159" s="32"/>
      <c r="IJO159" s="32"/>
      <c r="IJP159" s="32"/>
      <c r="IJQ159" s="33"/>
      <c r="IKA159" s="32"/>
      <c r="IKE159" s="30"/>
      <c r="IKF159" s="30"/>
      <c r="IKG159" s="30"/>
      <c r="IKH159" s="30"/>
      <c r="IKI159" s="30"/>
      <c r="IKJ159" s="30"/>
      <c r="IKK159" s="36"/>
      <c r="IKL159" s="36"/>
      <c r="IKM159" s="36"/>
      <c r="IKN159" s="36"/>
      <c r="IKO159" s="36"/>
      <c r="IKP159" s="36"/>
      <c r="IKQ159" s="36"/>
      <c r="IKR159" s="36"/>
      <c r="IKS159" s="35"/>
      <c r="IKT159" s="35"/>
      <c r="IKU159" s="34"/>
      <c r="IKV159" s="32"/>
      <c r="IKW159" s="32"/>
      <c r="IKX159" s="33"/>
      <c r="IKY159" s="33"/>
      <c r="IKZ159" s="32"/>
      <c r="ILA159" s="32"/>
      <c r="ILB159" s="32"/>
      <c r="ILC159" s="33"/>
      <c r="ILM159" s="32"/>
      <c r="ILQ159" s="30"/>
      <c r="ILR159" s="30"/>
      <c r="ILS159" s="30"/>
      <c r="ILT159" s="30"/>
      <c r="ILU159" s="30"/>
      <c r="ILV159" s="30"/>
      <c r="ILW159" s="36"/>
      <c r="ILX159" s="36"/>
      <c r="ILY159" s="36"/>
      <c r="ILZ159" s="36"/>
      <c r="IMA159" s="36"/>
      <c r="IMB159" s="36"/>
      <c r="IMC159" s="36"/>
      <c r="IMD159" s="36"/>
      <c r="IME159" s="35"/>
      <c r="IMF159" s="35"/>
      <c r="IMG159" s="34"/>
      <c r="IMH159" s="32"/>
      <c r="IMI159" s="32"/>
      <c r="IMJ159" s="33"/>
      <c r="IMK159" s="33"/>
      <c r="IML159" s="32"/>
      <c r="IMM159" s="32"/>
      <c r="IMN159" s="32"/>
      <c r="IMO159" s="33"/>
      <c r="IMY159" s="32"/>
      <c r="INC159" s="30"/>
      <c r="IND159" s="30"/>
      <c r="INE159" s="30"/>
      <c r="INF159" s="30"/>
      <c r="ING159" s="30"/>
      <c r="INH159" s="30"/>
      <c r="INI159" s="36"/>
      <c r="INJ159" s="36"/>
      <c r="INK159" s="36"/>
      <c r="INL159" s="36"/>
      <c r="INM159" s="36"/>
      <c r="INN159" s="36"/>
      <c r="INO159" s="36"/>
      <c r="INP159" s="36"/>
      <c r="INQ159" s="35"/>
      <c r="INR159" s="35"/>
      <c r="INS159" s="34"/>
      <c r="INT159" s="32"/>
      <c r="INU159" s="32"/>
      <c r="INV159" s="33"/>
      <c r="INW159" s="33"/>
      <c r="INX159" s="32"/>
      <c r="INY159" s="32"/>
      <c r="INZ159" s="32"/>
      <c r="IOA159" s="33"/>
      <c r="IOK159" s="32"/>
      <c r="IOO159" s="30"/>
      <c r="IOP159" s="30"/>
      <c r="IOQ159" s="30"/>
      <c r="IOR159" s="30"/>
      <c r="IOS159" s="30"/>
      <c r="IOT159" s="30"/>
      <c r="IOU159" s="36"/>
      <c r="IOV159" s="36"/>
      <c r="IOW159" s="36"/>
      <c r="IOX159" s="36"/>
      <c r="IOY159" s="36"/>
      <c r="IOZ159" s="36"/>
      <c r="IPA159" s="36"/>
      <c r="IPB159" s="36"/>
      <c r="IPC159" s="35"/>
      <c r="IPD159" s="35"/>
      <c r="IPE159" s="34"/>
      <c r="IPF159" s="32"/>
      <c r="IPG159" s="32"/>
      <c r="IPH159" s="33"/>
      <c r="IPI159" s="33"/>
      <c r="IPJ159" s="32"/>
      <c r="IPK159" s="32"/>
      <c r="IPL159" s="32"/>
      <c r="IPM159" s="33"/>
      <c r="IPW159" s="32"/>
      <c r="IQA159" s="30"/>
      <c r="IQB159" s="30"/>
      <c r="IQC159" s="30"/>
      <c r="IQD159" s="30"/>
      <c r="IQE159" s="30"/>
      <c r="IQF159" s="30"/>
      <c r="IQG159" s="36"/>
      <c r="IQH159" s="36"/>
      <c r="IQI159" s="36"/>
      <c r="IQJ159" s="36"/>
      <c r="IQK159" s="36"/>
      <c r="IQL159" s="36"/>
      <c r="IQM159" s="36"/>
      <c r="IQN159" s="36"/>
      <c r="IQO159" s="35"/>
      <c r="IQP159" s="35"/>
      <c r="IQQ159" s="34"/>
      <c r="IQR159" s="32"/>
      <c r="IQS159" s="32"/>
      <c r="IQT159" s="33"/>
      <c r="IQU159" s="33"/>
      <c r="IQV159" s="32"/>
      <c r="IQW159" s="32"/>
      <c r="IQX159" s="32"/>
      <c r="IQY159" s="33"/>
      <c r="IRI159" s="32"/>
      <c r="IRM159" s="30"/>
      <c r="IRN159" s="30"/>
      <c r="IRO159" s="30"/>
      <c r="IRP159" s="30"/>
      <c r="IRQ159" s="30"/>
      <c r="IRR159" s="30"/>
      <c r="IRS159" s="36"/>
      <c r="IRT159" s="36"/>
      <c r="IRU159" s="36"/>
      <c r="IRV159" s="36"/>
      <c r="IRW159" s="36"/>
      <c r="IRX159" s="36"/>
      <c r="IRY159" s="36"/>
      <c r="IRZ159" s="36"/>
      <c r="ISA159" s="35"/>
      <c r="ISB159" s="35"/>
      <c r="ISC159" s="34"/>
      <c r="ISD159" s="32"/>
      <c r="ISE159" s="32"/>
      <c r="ISF159" s="33"/>
      <c r="ISG159" s="33"/>
      <c r="ISH159" s="32"/>
      <c r="ISI159" s="32"/>
      <c r="ISJ159" s="32"/>
      <c r="ISK159" s="33"/>
      <c r="ISU159" s="32"/>
      <c r="ISY159" s="30"/>
      <c r="ISZ159" s="30"/>
      <c r="ITA159" s="30"/>
      <c r="ITB159" s="30"/>
      <c r="ITC159" s="30"/>
      <c r="ITD159" s="30"/>
      <c r="ITE159" s="36"/>
      <c r="ITF159" s="36"/>
      <c r="ITG159" s="36"/>
      <c r="ITH159" s="36"/>
      <c r="ITI159" s="36"/>
      <c r="ITJ159" s="36"/>
      <c r="ITK159" s="36"/>
      <c r="ITL159" s="36"/>
      <c r="ITM159" s="35"/>
      <c r="ITN159" s="35"/>
      <c r="ITO159" s="34"/>
      <c r="ITP159" s="32"/>
      <c r="ITQ159" s="32"/>
      <c r="ITR159" s="33"/>
      <c r="ITS159" s="33"/>
      <c r="ITT159" s="32"/>
      <c r="ITU159" s="32"/>
      <c r="ITV159" s="32"/>
      <c r="ITW159" s="33"/>
      <c r="IUG159" s="32"/>
      <c r="IUK159" s="30"/>
      <c r="IUL159" s="30"/>
      <c r="IUM159" s="30"/>
      <c r="IUN159" s="30"/>
      <c r="IUO159" s="30"/>
      <c r="IUP159" s="30"/>
      <c r="IUQ159" s="36"/>
      <c r="IUR159" s="36"/>
      <c r="IUS159" s="36"/>
      <c r="IUT159" s="36"/>
      <c r="IUU159" s="36"/>
      <c r="IUV159" s="36"/>
      <c r="IUW159" s="36"/>
      <c r="IUX159" s="36"/>
      <c r="IUY159" s="35"/>
      <c r="IUZ159" s="35"/>
      <c r="IVA159" s="34"/>
      <c r="IVB159" s="32"/>
      <c r="IVC159" s="32"/>
      <c r="IVD159" s="33"/>
      <c r="IVE159" s="33"/>
      <c r="IVF159" s="32"/>
      <c r="IVG159" s="32"/>
      <c r="IVH159" s="32"/>
      <c r="IVI159" s="33"/>
      <c r="IVS159" s="32"/>
      <c r="IVW159" s="30"/>
      <c r="IVX159" s="30"/>
      <c r="IVY159" s="30"/>
      <c r="IVZ159" s="30"/>
      <c r="IWA159" s="30"/>
      <c r="IWB159" s="30"/>
      <c r="IWC159" s="36"/>
      <c r="IWD159" s="36"/>
      <c r="IWE159" s="36"/>
      <c r="IWF159" s="36"/>
      <c r="IWG159" s="36"/>
      <c r="IWH159" s="36"/>
      <c r="IWI159" s="36"/>
      <c r="IWJ159" s="36"/>
      <c r="IWK159" s="35"/>
      <c r="IWL159" s="35"/>
      <c r="IWM159" s="34"/>
      <c r="IWN159" s="32"/>
      <c r="IWO159" s="32"/>
      <c r="IWP159" s="33"/>
      <c r="IWQ159" s="33"/>
      <c r="IWR159" s="32"/>
      <c r="IWS159" s="32"/>
      <c r="IWT159" s="32"/>
      <c r="IWU159" s="33"/>
      <c r="IXE159" s="32"/>
      <c r="IXI159" s="30"/>
      <c r="IXJ159" s="30"/>
      <c r="IXK159" s="30"/>
      <c r="IXL159" s="30"/>
      <c r="IXM159" s="30"/>
      <c r="IXN159" s="30"/>
      <c r="IXO159" s="36"/>
      <c r="IXP159" s="36"/>
      <c r="IXQ159" s="36"/>
      <c r="IXR159" s="36"/>
      <c r="IXS159" s="36"/>
      <c r="IXT159" s="36"/>
      <c r="IXU159" s="36"/>
      <c r="IXV159" s="36"/>
      <c r="IXW159" s="35"/>
      <c r="IXX159" s="35"/>
      <c r="IXY159" s="34"/>
      <c r="IXZ159" s="32"/>
      <c r="IYA159" s="32"/>
      <c r="IYB159" s="33"/>
      <c r="IYC159" s="33"/>
      <c r="IYD159" s="32"/>
      <c r="IYE159" s="32"/>
      <c r="IYF159" s="32"/>
      <c r="IYG159" s="33"/>
      <c r="IYQ159" s="32"/>
      <c r="IYU159" s="30"/>
      <c r="IYV159" s="30"/>
      <c r="IYW159" s="30"/>
      <c r="IYX159" s="30"/>
      <c r="IYY159" s="30"/>
      <c r="IYZ159" s="30"/>
      <c r="IZA159" s="36"/>
      <c r="IZB159" s="36"/>
      <c r="IZC159" s="36"/>
      <c r="IZD159" s="36"/>
      <c r="IZE159" s="36"/>
      <c r="IZF159" s="36"/>
      <c r="IZG159" s="36"/>
      <c r="IZH159" s="36"/>
      <c r="IZI159" s="35"/>
      <c r="IZJ159" s="35"/>
      <c r="IZK159" s="34"/>
      <c r="IZL159" s="32"/>
      <c r="IZM159" s="32"/>
      <c r="IZN159" s="33"/>
      <c r="IZO159" s="33"/>
      <c r="IZP159" s="32"/>
      <c r="IZQ159" s="32"/>
      <c r="IZR159" s="32"/>
      <c r="IZS159" s="33"/>
      <c r="JAC159" s="32"/>
      <c r="JAG159" s="30"/>
      <c r="JAH159" s="30"/>
      <c r="JAI159" s="30"/>
      <c r="JAJ159" s="30"/>
      <c r="JAK159" s="30"/>
      <c r="JAL159" s="30"/>
      <c r="JAM159" s="36"/>
      <c r="JAN159" s="36"/>
      <c r="JAO159" s="36"/>
      <c r="JAP159" s="36"/>
      <c r="JAQ159" s="36"/>
      <c r="JAR159" s="36"/>
      <c r="JAS159" s="36"/>
      <c r="JAT159" s="36"/>
      <c r="JAU159" s="35"/>
      <c r="JAV159" s="35"/>
      <c r="JAW159" s="34"/>
      <c r="JAX159" s="32"/>
      <c r="JAY159" s="32"/>
      <c r="JAZ159" s="33"/>
      <c r="JBA159" s="33"/>
      <c r="JBB159" s="32"/>
      <c r="JBC159" s="32"/>
      <c r="JBD159" s="32"/>
      <c r="JBE159" s="33"/>
      <c r="JBO159" s="32"/>
      <c r="JBS159" s="30"/>
      <c r="JBT159" s="30"/>
      <c r="JBU159" s="30"/>
      <c r="JBV159" s="30"/>
      <c r="JBW159" s="30"/>
      <c r="JBX159" s="30"/>
      <c r="JBY159" s="36"/>
      <c r="JBZ159" s="36"/>
      <c r="JCA159" s="36"/>
      <c r="JCB159" s="36"/>
      <c r="JCC159" s="36"/>
      <c r="JCD159" s="36"/>
      <c r="JCE159" s="36"/>
      <c r="JCF159" s="36"/>
      <c r="JCG159" s="35"/>
      <c r="JCH159" s="35"/>
      <c r="JCI159" s="34"/>
      <c r="JCJ159" s="32"/>
      <c r="JCK159" s="32"/>
      <c r="JCL159" s="33"/>
      <c r="JCM159" s="33"/>
      <c r="JCN159" s="32"/>
      <c r="JCO159" s="32"/>
      <c r="JCP159" s="32"/>
      <c r="JCQ159" s="33"/>
      <c r="JDA159" s="32"/>
      <c r="JDE159" s="30"/>
      <c r="JDF159" s="30"/>
      <c r="JDG159" s="30"/>
      <c r="JDH159" s="30"/>
      <c r="JDI159" s="30"/>
      <c r="JDJ159" s="30"/>
      <c r="JDK159" s="36"/>
      <c r="JDL159" s="36"/>
      <c r="JDM159" s="36"/>
      <c r="JDN159" s="36"/>
      <c r="JDO159" s="36"/>
      <c r="JDP159" s="36"/>
      <c r="JDQ159" s="36"/>
      <c r="JDR159" s="36"/>
      <c r="JDS159" s="35"/>
      <c r="JDT159" s="35"/>
      <c r="JDU159" s="34"/>
      <c r="JDV159" s="32"/>
      <c r="JDW159" s="32"/>
      <c r="JDX159" s="33"/>
      <c r="JDY159" s="33"/>
      <c r="JDZ159" s="32"/>
      <c r="JEA159" s="32"/>
      <c r="JEB159" s="32"/>
      <c r="JEC159" s="33"/>
      <c r="JEM159" s="32"/>
      <c r="JEQ159" s="30"/>
      <c r="JER159" s="30"/>
      <c r="JES159" s="30"/>
      <c r="JET159" s="30"/>
      <c r="JEU159" s="30"/>
      <c r="JEV159" s="30"/>
      <c r="JEW159" s="36"/>
      <c r="JEX159" s="36"/>
      <c r="JEY159" s="36"/>
      <c r="JEZ159" s="36"/>
      <c r="JFA159" s="36"/>
      <c r="JFB159" s="36"/>
      <c r="JFC159" s="36"/>
      <c r="JFD159" s="36"/>
      <c r="JFE159" s="35"/>
      <c r="JFF159" s="35"/>
      <c r="JFG159" s="34"/>
      <c r="JFH159" s="32"/>
      <c r="JFI159" s="32"/>
      <c r="JFJ159" s="33"/>
      <c r="JFK159" s="33"/>
      <c r="JFL159" s="32"/>
      <c r="JFM159" s="32"/>
      <c r="JFN159" s="32"/>
      <c r="JFO159" s="33"/>
      <c r="JFY159" s="32"/>
      <c r="JGC159" s="30"/>
      <c r="JGD159" s="30"/>
      <c r="JGE159" s="30"/>
      <c r="JGF159" s="30"/>
      <c r="JGG159" s="30"/>
      <c r="JGH159" s="30"/>
      <c r="JGI159" s="36"/>
      <c r="JGJ159" s="36"/>
      <c r="JGK159" s="36"/>
      <c r="JGL159" s="36"/>
      <c r="JGM159" s="36"/>
      <c r="JGN159" s="36"/>
      <c r="JGO159" s="36"/>
      <c r="JGP159" s="36"/>
      <c r="JGQ159" s="35"/>
      <c r="JGR159" s="35"/>
      <c r="JGS159" s="34"/>
      <c r="JGT159" s="32"/>
      <c r="JGU159" s="32"/>
      <c r="JGV159" s="33"/>
      <c r="JGW159" s="33"/>
      <c r="JGX159" s="32"/>
      <c r="JGY159" s="32"/>
      <c r="JGZ159" s="32"/>
      <c r="JHA159" s="33"/>
      <c r="JHK159" s="32"/>
      <c r="JHO159" s="30"/>
      <c r="JHP159" s="30"/>
      <c r="JHQ159" s="30"/>
      <c r="JHR159" s="30"/>
      <c r="JHS159" s="30"/>
      <c r="JHT159" s="30"/>
      <c r="JHU159" s="36"/>
      <c r="JHV159" s="36"/>
      <c r="JHW159" s="36"/>
      <c r="JHX159" s="36"/>
      <c r="JHY159" s="36"/>
      <c r="JHZ159" s="36"/>
      <c r="JIA159" s="36"/>
      <c r="JIB159" s="36"/>
      <c r="JIC159" s="35"/>
      <c r="JID159" s="35"/>
      <c r="JIE159" s="34"/>
      <c r="JIF159" s="32"/>
      <c r="JIG159" s="32"/>
      <c r="JIH159" s="33"/>
      <c r="JII159" s="33"/>
      <c r="JIJ159" s="32"/>
      <c r="JIK159" s="32"/>
      <c r="JIL159" s="32"/>
      <c r="JIM159" s="33"/>
      <c r="JIW159" s="32"/>
      <c r="JJA159" s="30"/>
      <c r="JJB159" s="30"/>
      <c r="JJC159" s="30"/>
      <c r="JJD159" s="30"/>
      <c r="JJE159" s="30"/>
      <c r="JJF159" s="30"/>
      <c r="JJG159" s="36"/>
      <c r="JJH159" s="36"/>
      <c r="JJI159" s="36"/>
      <c r="JJJ159" s="36"/>
      <c r="JJK159" s="36"/>
      <c r="JJL159" s="36"/>
      <c r="JJM159" s="36"/>
      <c r="JJN159" s="36"/>
      <c r="JJO159" s="35"/>
      <c r="JJP159" s="35"/>
      <c r="JJQ159" s="34"/>
      <c r="JJR159" s="32"/>
      <c r="JJS159" s="32"/>
      <c r="JJT159" s="33"/>
      <c r="JJU159" s="33"/>
      <c r="JJV159" s="32"/>
      <c r="JJW159" s="32"/>
      <c r="JJX159" s="32"/>
      <c r="JJY159" s="33"/>
      <c r="JKI159" s="32"/>
      <c r="JKM159" s="30"/>
      <c r="JKN159" s="30"/>
      <c r="JKO159" s="30"/>
      <c r="JKP159" s="30"/>
      <c r="JKQ159" s="30"/>
      <c r="JKR159" s="30"/>
      <c r="JKS159" s="36"/>
      <c r="JKT159" s="36"/>
      <c r="JKU159" s="36"/>
      <c r="JKV159" s="36"/>
      <c r="JKW159" s="36"/>
      <c r="JKX159" s="36"/>
      <c r="JKY159" s="36"/>
      <c r="JKZ159" s="36"/>
      <c r="JLA159" s="35"/>
      <c r="JLB159" s="35"/>
      <c r="JLC159" s="34"/>
      <c r="JLD159" s="32"/>
      <c r="JLE159" s="32"/>
      <c r="JLF159" s="33"/>
      <c r="JLG159" s="33"/>
      <c r="JLH159" s="32"/>
      <c r="JLI159" s="32"/>
      <c r="JLJ159" s="32"/>
      <c r="JLK159" s="33"/>
      <c r="JLU159" s="32"/>
      <c r="JLY159" s="30"/>
      <c r="JLZ159" s="30"/>
      <c r="JMA159" s="30"/>
      <c r="JMB159" s="30"/>
      <c r="JMC159" s="30"/>
      <c r="JMD159" s="30"/>
      <c r="JME159" s="36"/>
      <c r="JMF159" s="36"/>
      <c r="JMG159" s="36"/>
      <c r="JMH159" s="36"/>
      <c r="JMI159" s="36"/>
      <c r="JMJ159" s="36"/>
      <c r="JMK159" s="36"/>
      <c r="JML159" s="36"/>
      <c r="JMM159" s="35"/>
      <c r="JMN159" s="35"/>
      <c r="JMO159" s="34"/>
      <c r="JMP159" s="32"/>
      <c r="JMQ159" s="32"/>
      <c r="JMR159" s="33"/>
      <c r="JMS159" s="33"/>
      <c r="JMT159" s="32"/>
      <c r="JMU159" s="32"/>
      <c r="JMV159" s="32"/>
      <c r="JMW159" s="33"/>
      <c r="JNG159" s="32"/>
      <c r="JNK159" s="30"/>
      <c r="JNL159" s="30"/>
      <c r="JNM159" s="30"/>
      <c r="JNN159" s="30"/>
      <c r="JNO159" s="30"/>
      <c r="JNP159" s="30"/>
      <c r="JNQ159" s="36"/>
      <c r="JNR159" s="36"/>
      <c r="JNS159" s="36"/>
      <c r="JNT159" s="36"/>
      <c r="JNU159" s="36"/>
      <c r="JNV159" s="36"/>
      <c r="JNW159" s="36"/>
      <c r="JNX159" s="36"/>
      <c r="JNY159" s="35"/>
      <c r="JNZ159" s="35"/>
      <c r="JOA159" s="34"/>
      <c r="JOB159" s="32"/>
      <c r="JOC159" s="32"/>
      <c r="JOD159" s="33"/>
      <c r="JOE159" s="33"/>
      <c r="JOF159" s="32"/>
      <c r="JOG159" s="32"/>
      <c r="JOH159" s="32"/>
      <c r="JOI159" s="33"/>
      <c r="JOS159" s="32"/>
      <c r="JOW159" s="30"/>
      <c r="JOX159" s="30"/>
      <c r="JOY159" s="30"/>
      <c r="JOZ159" s="30"/>
      <c r="JPA159" s="30"/>
      <c r="JPB159" s="30"/>
      <c r="JPC159" s="36"/>
      <c r="JPD159" s="36"/>
      <c r="JPE159" s="36"/>
      <c r="JPF159" s="36"/>
      <c r="JPG159" s="36"/>
      <c r="JPH159" s="36"/>
      <c r="JPI159" s="36"/>
      <c r="JPJ159" s="36"/>
      <c r="JPK159" s="35"/>
      <c r="JPL159" s="35"/>
      <c r="JPM159" s="34"/>
      <c r="JPN159" s="32"/>
      <c r="JPO159" s="32"/>
      <c r="JPP159" s="33"/>
      <c r="JPQ159" s="33"/>
      <c r="JPR159" s="32"/>
      <c r="JPS159" s="32"/>
      <c r="JPT159" s="32"/>
      <c r="JPU159" s="33"/>
      <c r="JQE159" s="32"/>
      <c r="JQI159" s="30"/>
      <c r="JQJ159" s="30"/>
      <c r="JQK159" s="30"/>
      <c r="JQL159" s="30"/>
      <c r="JQM159" s="30"/>
      <c r="JQN159" s="30"/>
      <c r="JQO159" s="36"/>
      <c r="JQP159" s="36"/>
      <c r="JQQ159" s="36"/>
      <c r="JQR159" s="36"/>
      <c r="JQS159" s="36"/>
      <c r="JQT159" s="36"/>
      <c r="JQU159" s="36"/>
      <c r="JQV159" s="36"/>
      <c r="JQW159" s="35"/>
      <c r="JQX159" s="35"/>
      <c r="JQY159" s="34"/>
      <c r="JQZ159" s="32"/>
      <c r="JRA159" s="32"/>
      <c r="JRB159" s="33"/>
      <c r="JRC159" s="33"/>
      <c r="JRD159" s="32"/>
      <c r="JRE159" s="32"/>
      <c r="JRF159" s="32"/>
      <c r="JRG159" s="33"/>
      <c r="JRQ159" s="32"/>
      <c r="JRU159" s="30"/>
      <c r="JRV159" s="30"/>
      <c r="JRW159" s="30"/>
      <c r="JRX159" s="30"/>
      <c r="JRY159" s="30"/>
      <c r="JRZ159" s="30"/>
      <c r="JSA159" s="36"/>
      <c r="JSB159" s="36"/>
      <c r="JSC159" s="36"/>
      <c r="JSD159" s="36"/>
      <c r="JSE159" s="36"/>
      <c r="JSF159" s="36"/>
      <c r="JSG159" s="36"/>
      <c r="JSH159" s="36"/>
      <c r="JSI159" s="35"/>
      <c r="JSJ159" s="35"/>
      <c r="JSK159" s="34"/>
      <c r="JSL159" s="32"/>
      <c r="JSM159" s="32"/>
      <c r="JSN159" s="33"/>
      <c r="JSO159" s="33"/>
      <c r="JSP159" s="32"/>
      <c r="JSQ159" s="32"/>
      <c r="JSR159" s="32"/>
      <c r="JSS159" s="33"/>
      <c r="JTC159" s="32"/>
      <c r="JTG159" s="30"/>
      <c r="JTH159" s="30"/>
      <c r="JTI159" s="30"/>
      <c r="JTJ159" s="30"/>
      <c r="JTK159" s="30"/>
      <c r="JTL159" s="30"/>
      <c r="JTM159" s="36"/>
      <c r="JTN159" s="36"/>
      <c r="JTO159" s="36"/>
      <c r="JTP159" s="36"/>
      <c r="JTQ159" s="36"/>
      <c r="JTR159" s="36"/>
      <c r="JTS159" s="36"/>
      <c r="JTT159" s="36"/>
      <c r="JTU159" s="35"/>
      <c r="JTV159" s="35"/>
      <c r="JTW159" s="34"/>
      <c r="JTX159" s="32"/>
      <c r="JTY159" s="32"/>
      <c r="JTZ159" s="33"/>
      <c r="JUA159" s="33"/>
      <c r="JUB159" s="32"/>
      <c r="JUC159" s="32"/>
      <c r="JUD159" s="32"/>
      <c r="JUE159" s="33"/>
      <c r="JUO159" s="32"/>
      <c r="JUS159" s="30"/>
      <c r="JUT159" s="30"/>
      <c r="JUU159" s="30"/>
      <c r="JUV159" s="30"/>
      <c r="JUW159" s="30"/>
      <c r="JUX159" s="30"/>
      <c r="JUY159" s="36"/>
      <c r="JUZ159" s="36"/>
      <c r="JVA159" s="36"/>
      <c r="JVB159" s="36"/>
      <c r="JVC159" s="36"/>
      <c r="JVD159" s="36"/>
      <c r="JVE159" s="36"/>
      <c r="JVF159" s="36"/>
      <c r="JVG159" s="35"/>
      <c r="JVH159" s="35"/>
      <c r="JVI159" s="34"/>
      <c r="JVJ159" s="32"/>
      <c r="JVK159" s="32"/>
      <c r="JVL159" s="33"/>
      <c r="JVM159" s="33"/>
      <c r="JVN159" s="32"/>
      <c r="JVO159" s="32"/>
      <c r="JVP159" s="32"/>
      <c r="JVQ159" s="33"/>
      <c r="JWA159" s="32"/>
      <c r="JWE159" s="30"/>
      <c r="JWF159" s="30"/>
      <c r="JWG159" s="30"/>
      <c r="JWH159" s="30"/>
      <c r="JWI159" s="30"/>
      <c r="JWJ159" s="30"/>
      <c r="JWK159" s="36"/>
      <c r="JWL159" s="36"/>
      <c r="JWM159" s="36"/>
      <c r="JWN159" s="36"/>
      <c r="JWO159" s="36"/>
      <c r="JWP159" s="36"/>
      <c r="JWQ159" s="36"/>
      <c r="JWR159" s="36"/>
      <c r="JWS159" s="35"/>
      <c r="JWT159" s="35"/>
      <c r="JWU159" s="34"/>
      <c r="JWV159" s="32"/>
      <c r="JWW159" s="32"/>
      <c r="JWX159" s="33"/>
      <c r="JWY159" s="33"/>
      <c r="JWZ159" s="32"/>
      <c r="JXA159" s="32"/>
      <c r="JXB159" s="32"/>
      <c r="JXC159" s="33"/>
      <c r="JXM159" s="32"/>
      <c r="JXQ159" s="30"/>
      <c r="JXR159" s="30"/>
      <c r="JXS159" s="30"/>
      <c r="JXT159" s="30"/>
      <c r="JXU159" s="30"/>
      <c r="JXV159" s="30"/>
      <c r="JXW159" s="36"/>
      <c r="JXX159" s="36"/>
      <c r="JXY159" s="36"/>
      <c r="JXZ159" s="36"/>
      <c r="JYA159" s="36"/>
      <c r="JYB159" s="36"/>
      <c r="JYC159" s="36"/>
      <c r="JYD159" s="36"/>
      <c r="JYE159" s="35"/>
      <c r="JYF159" s="35"/>
      <c r="JYG159" s="34"/>
      <c r="JYH159" s="32"/>
      <c r="JYI159" s="32"/>
      <c r="JYJ159" s="33"/>
      <c r="JYK159" s="33"/>
      <c r="JYL159" s="32"/>
      <c r="JYM159" s="32"/>
      <c r="JYN159" s="32"/>
      <c r="JYO159" s="33"/>
      <c r="JYY159" s="32"/>
      <c r="JZC159" s="30"/>
      <c r="JZD159" s="30"/>
      <c r="JZE159" s="30"/>
      <c r="JZF159" s="30"/>
      <c r="JZG159" s="30"/>
      <c r="JZH159" s="30"/>
      <c r="JZI159" s="36"/>
      <c r="JZJ159" s="36"/>
      <c r="JZK159" s="36"/>
      <c r="JZL159" s="36"/>
      <c r="JZM159" s="36"/>
      <c r="JZN159" s="36"/>
      <c r="JZO159" s="36"/>
      <c r="JZP159" s="36"/>
      <c r="JZQ159" s="35"/>
      <c r="JZR159" s="35"/>
      <c r="JZS159" s="34"/>
      <c r="JZT159" s="32"/>
      <c r="JZU159" s="32"/>
      <c r="JZV159" s="33"/>
      <c r="JZW159" s="33"/>
      <c r="JZX159" s="32"/>
      <c r="JZY159" s="32"/>
      <c r="JZZ159" s="32"/>
      <c r="KAA159" s="33"/>
      <c r="KAK159" s="32"/>
      <c r="KAO159" s="30"/>
      <c r="KAP159" s="30"/>
      <c r="KAQ159" s="30"/>
      <c r="KAR159" s="30"/>
      <c r="KAS159" s="30"/>
      <c r="KAT159" s="30"/>
      <c r="KAU159" s="36"/>
      <c r="KAV159" s="36"/>
      <c r="KAW159" s="36"/>
      <c r="KAX159" s="36"/>
      <c r="KAY159" s="36"/>
      <c r="KAZ159" s="36"/>
      <c r="KBA159" s="36"/>
      <c r="KBB159" s="36"/>
      <c r="KBC159" s="35"/>
      <c r="KBD159" s="35"/>
      <c r="KBE159" s="34"/>
      <c r="KBF159" s="32"/>
      <c r="KBG159" s="32"/>
      <c r="KBH159" s="33"/>
      <c r="KBI159" s="33"/>
      <c r="KBJ159" s="32"/>
      <c r="KBK159" s="32"/>
      <c r="KBL159" s="32"/>
      <c r="KBM159" s="33"/>
      <c r="KBW159" s="32"/>
      <c r="KCA159" s="30"/>
      <c r="KCB159" s="30"/>
      <c r="KCC159" s="30"/>
      <c r="KCD159" s="30"/>
      <c r="KCE159" s="30"/>
      <c r="KCF159" s="30"/>
      <c r="KCG159" s="36"/>
      <c r="KCH159" s="36"/>
      <c r="KCI159" s="36"/>
      <c r="KCJ159" s="36"/>
      <c r="KCK159" s="36"/>
      <c r="KCL159" s="36"/>
      <c r="KCM159" s="36"/>
      <c r="KCN159" s="36"/>
      <c r="KCO159" s="35"/>
      <c r="KCP159" s="35"/>
      <c r="KCQ159" s="34"/>
      <c r="KCR159" s="32"/>
      <c r="KCS159" s="32"/>
      <c r="KCT159" s="33"/>
      <c r="KCU159" s="33"/>
      <c r="KCV159" s="32"/>
      <c r="KCW159" s="32"/>
      <c r="KCX159" s="32"/>
      <c r="KCY159" s="33"/>
      <c r="KDI159" s="32"/>
      <c r="KDM159" s="30"/>
      <c r="KDN159" s="30"/>
      <c r="KDO159" s="30"/>
      <c r="KDP159" s="30"/>
      <c r="KDQ159" s="30"/>
      <c r="KDR159" s="30"/>
      <c r="KDS159" s="36"/>
      <c r="KDT159" s="36"/>
      <c r="KDU159" s="36"/>
      <c r="KDV159" s="36"/>
      <c r="KDW159" s="36"/>
      <c r="KDX159" s="36"/>
      <c r="KDY159" s="36"/>
      <c r="KDZ159" s="36"/>
      <c r="KEA159" s="35"/>
      <c r="KEB159" s="35"/>
      <c r="KEC159" s="34"/>
      <c r="KED159" s="32"/>
      <c r="KEE159" s="32"/>
      <c r="KEF159" s="33"/>
      <c r="KEG159" s="33"/>
      <c r="KEH159" s="32"/>
      <c r="KEI159" s="32"/>
      <c r="KEJ159" s="32"/>
      <c r="KEK159" s="33"/>
      <c r="KEU159" s="32"/>
      <c r="KEY159" s="30"/>
      <c r="KEZ159" s="30"/>
      <c r="KFA159" s="30"/>
      <c r="KFB159" s="30"/>
      <c r="KFC159" s="30"/>
      <c r="KFD159" s="30"/>
      <c r="KFE159" s="36"/>
      <c r="KFF159" s="36"/>
      <c r="KFG159" s="36"/>
      <c r="KFH159" s="36"/>
      <c r="KFI159" s="36"/>
      <c r="KFJ159" s="36"/>
      <c r="KFK159" s="36"/>
      <c r="KFL159" s="36"/>
      <c r="KFM159" s="35"/>
      <c r="KFN159" s="35"/>
      <c r="KFO159" s="34"/>
      <c r="KFP159" s="32"/>
      <c r="KFQ159" s="32"/>
      <c r="KFR159" s="33"/>
      <c r="KFS159" s="33"/>
      <c r="KFT159" s="32"/>
      <c r="KFU159" s="32"/>
      <c r="KFV159" s="32"/>
      <c r="KFW159" s="33"/>
      <c r="KGG159" s="32"/>
      <c r="KGK159" s="30"/>
      <c r="KGL159" s="30"/>
      <c r="KGM159" s="30"/>
      <c r="KGN159" s="30"/>
      <c r="KGO159" s="30"/>
      <c r="KGP159" s="30"/>
      <c r="KGQ159" s="36"/>
      <c r="KGR159" s="36"/>
      <c r="KGS159" s="36"/>
      <c r="KGT159" s="36"/>
      <c r="KGU159" s="36"/>
      <c r="KGV159" s="36"/>
      <c r="KGW159" s="36"/>
      <c r="KGX159" s="36"/>
      <c r="KGY159" s="35"/>
      <c r="KGZ159" s="35"/>
      <c r="KHA159" s="34"/>
      <c r="KHB159" s="32"/>
      <c r="KHC159" s="32"/>
      <c r="KHD159" s="33"/>
      <c r="KHE159" s="33"/>
      <c r="KHF159" s="32"/>
      <c r="KHG159" s="32"/>
      <c r="KHH159" s="32"/>
      <c r="KHI159" s="33"/>
      <c r="KHS159" s="32"/>
      <c r="KHW159" s="30"/>
      <c r="KHX159" s="30"/>
      <c r="KHY159" s="30"/>
      <c r="KHZ159" s="30"/>
      <c r="KIA159" s="30"/>
      <c r="KIB159" s="30"/>
      <c r="KIC159" s="36"/>
      <c r="KID159" s="36"/>
      <c r="KIE159" s="36"/>
      <c r="KIF159" s="36"/>
      <c r="KIG159" s="36"/>
      <c r="KIH159" s="36"/>
      <c r="KII159" s="36"/>
      <c r="KIJ159" s="36"/>
      <c r="KIK159" s="35"/>
      <c r="KIL159" s="35"/>
      <c r="KIM159" s="34"/>
      <c r="KIN159" s="32"/>
      <c r="KIO159" s="32"/>
      <c r="KIP159" s="33"/>
      <c r="KIQ159" s="33"/>
      <c r="KIR159" s="32"/>
      <c r="KIS159" s="32"/>
      <c r="KIT159" s="32"/>
      <c r="KIU159" s="33"/>
      <c r="KJE159" s="32"/>
      <c r="KJI159" s="30"/>
      <c r="KJJ159" s="30"/>
      <c r="KJK159" s="30"/>
      <c r="KJL159" s="30"/>
      <c r="KJM159" s="30"/>
      <c r="KJN159" s="30"/>
      <c r="KJO159" s="36"/>
      <c r="KJP159" s="36"/>
      <c r="KJQ159" s="36"/>
      <c r="KJR159" s="36"/>
      <c r="KJS159" s="36"/>
      <c r="KJT159" s="36"/>
      <c r="KJU159" s="36"/>
      <c r="KJV159" s="36"/>
      <c r="KJW159" s="35"/>
      <c r="KJX159" s="35"/>
      <c r="KJY159" s="34"/>
      <c r="KJZ159" s="32"/>
      <c r="KKA159" s="32"/>
      <c r="KKB159" s="33"/>
      <c r="KKC159" s="33"/>
      <c r="KKD159" s="32"/>
      <c r="KKE159" s="32"/>
      <c r="KKF159" s="32"/>
      <c r="KKG159" s="33"/>
      <c r="KKQ159" s="32"/>
      <c r="KKU159" s="30"/>
      <c r="KKV159" s="30"/>
      <c r="KKW159" s="30"/>
      <c r="KKX159" s="30"/>
      <c r="KKY159" s="30"/>
      <c r="KKZ159" s="30"/>
      <c r="KLA159" s="36"/>
      <c r="KLB159" s="36"/>
      <c r="KLC159" s="36"/>
      <c r="KLD159" s="36"/>
      <c r="KLE159" s="36"/>
      <c r="KLF159" s="36"/>
      <c r="KLG159" s="36"/>
      <c r="KLH159" s="36"/>
      <c r="KLI159" s="35"/>
      <c r="KLJ159" s="35"/>
      <c r="KLK159" s="34"/>
      <c r="KLL159" s="32"/>
      <c r="KLM159" s="32"/>
      <c r="KLN159" s="33"/>
      <c r="KLO159" s="33"/>
      <c r="KLP159" s="32"/>
      <c r="KLQ159" s="32"/>
      <c r="KLR159" s="32"/>
      <c r="KLS159" s="33"/>
      <c r="KMC159" s="32"/>
      <c r="KMG159" s="30"/>
      <c r="KMH159" s="30"/>
      <c r="KMI159" s="30"/>
      <c r="KMJ159" s="30"/>
      <c r="KMK159" s="30"/>
      <c r="KML159" s="30"/>
      <c r="KMM159" s="36"/>
      <c r="KMN159" s="36"/>
      <c r="KMO159" s="36"/>
      <c r="KMP159" s="36"/>
      <c r="KMQ159" s="36"/>
      <c r="KMR159" s="36"/>
      <c r="KMS159" s="36"/>
      <c r="KMT159" s="36"/>
      <c r="KMU159" s="35"/>
      <c r="KMV159" s="35"/>
      <c r="KMW159" s="34"/>
      <c r="KMX159" s="32"/>
      <c r="KMY159" s="32"/>
      <c r="KMZ159" s="33"/>
      <c r="KNA159" s="33"/>
      <c r="KNB159" s="32"/>
      <c r="KNC159" s="32"/>
      <c r="KND159" s="32"/>
      <c r="KNE159" s="33"/>
      <c r="KNO159" s="32"/>
      <c r="KNS159" s="30"/>
      <c r="KNT159" s="30"/>
      <c r="KNU159" s="30"/>
      <c r="KNV159" s="30"/>
      <c r="KNW159" s="30"/>
      <c r="KNX159" s="30"/>
      <c r="KNY159" s="36"/>
      <c r="KNZ159" s="36"/>
      <c r="KOA159" s="36"/>
      <c r="KOB159" s="36"/>
      <c r="KOC159" s="36"/>
      <c r="KOD159" s="36"/>
      <c r="KOE159" s="36"/>
      <c r="KOF159" s="36"/>
      <c r="KOG159" s="35"/>
      <c r="KOH159" s="35"/>
      <c r="KOI159" s="34"/>
      <c r="KOJ159" s="32"/>
      <c r="KOK159" s="32"/>
      <c r="KOL159" s="33"/>
      <c r="KOM159" s="33"/>
      <c r="KON159" s="32"/>
      <c r="KOO159" s="32"/>
      <c r="KOP159" s="32"/>
      <c r="KOQ159" s="33"/>
      <c r="KPA159" s="32"/>
      <c r="KPE159" s="30"/>
      <c r="KPF159" s="30"/>
      <c r="KPG159" s="30"/>
      <c r="KPH159" s="30"/>
      <c r="KPI159" s="30"/>
      <c r="KPJ159" s="30"/>
      <c r="KPK159" s="36"/>
      <c r="KPL159" s="36"/>
      <c r="KPM159" s="36"/>
      <c r="KPN159" s="36"/>
      <c r="KPO159" s="36"/>
      <c r="KPP159" s="36"/>
      <c r="KPQ159" s="36"/>
      <c r="KPR159" s="36"/>
      <c r="KPS159" s="35"/>
      <c r="KPT159" s="35"/>
      <c r="KPU159" s="34"/>
      <c r="KPV159" s="32"/>
      <c r="KPW159" s="32"/>
      <c r="KPX159" s="33"/>
      <c r="KPY159" s="33"/>
      <c r="KPZ159" s="32"/>
      <c r="KQA159" s="32"/>
      <c r="KQB159" s="32"/>
      <c r="KQC159" s="33"/>
      <c r="KQM159" s="32"/>
      <c r="KQQ159" s="30"/>
      <c r="KQR159" s="30"/>
      <c r="KQS159" s="30"/>
      <c r="KQT159" s="30"/>
      <c r="KQU159" s="30"/>
      <c r="KQV159" s="30"/>
      <c r="KQW159" s="36"/>
      <c r="KQX159" s="36"/>
      <c r="KQY159" s="36"/>
      <c r="KQZ159" s="36"/>
      <c r="KRA159" s="36"/>
      <c r="KRB159" s="36"/>
      <c r="KRC159" s="36"/>
      <c r="KRD159" s="36"/>
      <c r="KRE159" s="35"/>
      <c r="KRF159" s="35"/>
      <c r="KRG159" s="34"/>
      <c r="KRH159" s="32"/>
      <c r="KRI159" s="32"/>
      <c r="KRJ159" s="33"/>
      <c r="KRK159" s="33"/>
      <c r="KRL159" s="32"/>
      <c r="KRM159" s="32"/>
      <c r="KRN159" s="32"/>
      <c r="KRO159" s="33"/>
      <c r="KRY159" s="32"/>
      <c r="KSC159" s="30"/>
      <c r="KSD159" s="30"/>
      <c r="KSE159" s="30"/>
      <c r="KSF159" s="30"/>
      <c r="KSG159" s="30"/>
      <c r="KSH159" s="30"/>
      <c r="KSI159" s="36"/>
      <c r="KSJ159" s="36"/>
      <c r="KSK159" s="36"/>
      <c r="KSL159" s="36"/>
      <c r="KSM159" s="36"/>
      <c r="KSN159" s="36"/>
      <c r="KSO159" s="36"/>
      <c r="KSP159" s="36"/>
      <c r="KSQ159" s="35"/>
      <c r="KSR159" s="35"/>
      <c r="KSS159" s="34"/>
      <c r="KST159" s="32"/>
      <c r="KSU159" s="32"/>
      <c r="KSV159" s="33"/>
      <c r="KSW159" s="33"/>
      <c r="KSX159" s="32"/>
      <c r="KSY159" s="32"/>
      <c r="KSZ159" s="32"/>
      <c r="KTA159" s="33"/>
      <c r="KTK159" s="32"/>
      <c r="KTO159" s="30"/>
      <c r="KTP159" s="30"/>
      <c r="KTQ159" s="30"/>
      <c r="KTR159" s="30"/>
      <c r="KTS159" s="30"/>
      <c r="KTT159" s="30"/>
      <c r="KTU159" s="36"/>
      <c r="KTV159" s="36"/>
      <c r="KTW159" s="36"/>
      <c r="KTX159" s="36"/>
      <c r="KTY159" s="36"/>
      <c r="KTZ159" s="36"/>
      <c r="KUA159" s="36"/>
      <c r="KUB159" s="36"/>
      <c r="KUC159" s="35"/>
      <c r="KUD159" s="35"/>
      <c r="KUE159" s="34"/>
      <c r="KUF159" s="32"/>
      <c r="KUG159" s="32"/>
      <c r="KUH159" s="33"/>
      <c r="KUI159" s="33"/>
      <c r="KUJ159" s="32"/>
      <c r="KUK159" s="32"/>
      <c r="KUL159" s="32"/>
      <c r="KUM159" s="33"/>
      <c r="KUW159" s="32"/>
      <c r="KVA159" s="30"/>
      <c r="KVB159" s="30"/>
      <c r="KVC159" s="30"/>
      <c r="KVD159" s="30"/>
      <c r="KVE159" s="30"/>
      <c r="KVF159" s="30"/>
      <c r="KVG159" s="36"/>
      <c r="KVH159" s="36"/>
      <c r="KVI159" s="36"/>
      <c r="KVJ159" s="36"/>
      <c r="KVK159" s="36"/>
      <c r="KVL159" s="36"/>
      <c r="KVM159" s="36"/>
      <c r="KVN159" s="36"/>
      <c r="KVO159" s="35"/>
      <c r="KVP159" s="35"/>
      <c r="KVQ159" s="34"/>
      <c r="KVR159" s="32"/>
      <c r="KVS159" s="32"/>
      <c r="KVT159" s="33"/>
      <c r="KVU159" s="33"/>
      <c r="KVV159" s="32"/>
      <c r="KVW159" s="32"/>
      <c r="KVX159" s="32"/>
      <c r="KVY159" s="33"/>
      <c r="KWI159" s="32"/>
      <c r="KWM159" s="30"/>
      <c r="KWN159" s="30"/>
      <c r="KWO159" s="30"/>
      <c r="KWP159" s="30"/>
      <c r="KWQ159" s="30"/>
      <c r="KWR159" s="30"/>
      <c r="KWS159" s="36"/>
      <c r="KWT159" s="36"/>
      <c r="KWU159" s="36"/>
      <c r="KWV159" s="36"/>
      <c r="KWW159" s="36"/>
      <c r="KWX159" s="36"/>
      <c r="KWY159" s="36"/>
      <c r="KWZ159" s="36"/>
      <c r="KXA159" s="35"/>
      <c r="KXB159" s="35"/>
      <c r="KXC159" s="34"/>
      <c r="KXD159" s="32"/>
      <c r="KXE159" s="32"/>
      <c r="KXF159" s="33"/>
      <c r="KXG159" s="33"/>
      <c r="KXH159" s="32"/>
      <c r="KXI159" s="32"/>
      <c r="KXJ159" s="32"/>
      <c r="KXK159" s="33"/>
      <c r="KXU159" s="32"/>
      <c r="KXY159" s="30"/>
      <c r="KXZ159" s="30"/>
      <c r="KYA159" s="30"/>
      <c r="KYB159" s="30"/>
      <c r="KYC159" s="30"/>
      <c r="KYD159" s="30"/>
      <c r="KYE159" s="36"/>
      <c r="KYF159" s="36"/>
      <c r="KYG159" s="36"/>
      <c r="KYH159" s="36"/>
      <c r="KYI159" s="36"/>
      <c r="KYJ159" s="36"/>
      <c r="KYK159" s="36"/>
      <c r="KYL159" s="36"/>
      <c r="KYM159" s="35"/>
      <c r="KYN159" s="35"/>
      <c r="KYO159" s="34"/>
      <c r="KYP159" s="32"/>
      <c r="KYQ159" s="32"/>
      <c r="KYR159" s="33"/>
      <c r="KYS159" s="33"/>
      <c r="KYT159" s="32"/>
      <c r="KYU159" s="32"/>
      <c r="KYV159" s="32"/>
      <c r="KYW159" s="33"/>
      <c r="KZG159" s="32"/>
      <c r="KZK159" s="30"/>
      <c r="KZL159" s="30"/>
      <c r="KZM159" s="30"/>
      <c r="KZN159" s="30"/>
      <c r="KZO159" s="30"/>
      <c r="KZP159" s="30"/>
      <c r="KZQ159" s="36"/>
      <c r="KZR159" s="36"/>
      <c r="KZS159" s="36"/>
      <c r="KZT159" s="36"/>
      <c r="KZU159" s="36"/>
      <c r="KZV159" s="36"/>
      <c r="KZW159" s="36"/>
      <c r="KZX159" s="36"/>
      <c r="KZY159" s="35"/>
      <c r="KZZ159" s="35"/>
      <c r="LAA159" s="34"/>
      <c r="LAB159" s="32"/>
      <c r="LAC159" s="32"/>
      <c r="LAD159" s="33"/>
      <c r="LAE159" s="33"/>
      <c r="LAF159" s="32"/>
      <c r="LAG159" s="32"/>
      <c r="LAH159" s="32"/>
      <c r="LAI159" s="33"/>
      <c r="LAS159" s="32"/>
      <c r="LAW159" s="30"/>
      <c r="LAX159" s="30"/>
      <c r="LAY159" s="30"/>
      <c r="LAZ159" s="30"/>
      <c r="LBA159" s="30"/>
      <c r="LBB159" s="30"/>
      <c r="LBC159" s="36"/>
      <c r="LBD159" s="36"/>
      <c r="LBE159" s="36"/>
      <c r="LBF159" s="36"/>
      <c r="LBG159" s="36"/>
      <c r="LBH159" s="36"/>
      <c r="LBI159" s="36"/>
      <c r="LBJ159" s="36"/>
      <c r="LBK159" s="35"/>
      <c r="LBL159" s="35"/>
      <c r="LBM159" s="34"/>
      <c r="LBN159" s="32"/>
      <c r="LBO159" s="32"/>
      <c r="LBP159" s="33"/>
      <c r="LBQ159" s="33"/>
      <c r="LBR159" s="32"/>
      <c r="LBS159" s="32"/>
      <c r="LBT159" s="32"/>
      <c r="LBU159" s="33"/>
      <c r="LCE159" s="32"/>
      <c r="LCI159" s="30"/>
      <c r="LCJ159" s="30"/>
      <c r="LCK159" s="30"/>
      <c r="LCL159" s="30"/>
      <c r="LCM159" s="30"/>
      <c r="LCN159" s="30"/>
      <c r="LCO159" s="36"/>
      <c r="LCP159" s="36"/>
      <c r="LCQ159" s="36"/>
      <c r="LCR159" s="36"/>
      <c r="LCS159" s="36"/>
      <c r="LCT159" s="36"/>
      <c r="LCU159" s="36"/>
      <c r="LCV159" s="36"/>
      <c r="LCW159" s="35"/>
      <c r="LCX159" s="35"/>
      <c r="LCY159" s="34"/>
      <c r="LCZ159" s="32"/>
      <c r="LDA159" s="32"/>
      <c r="LDB159" s="33"/>
      <c r="LDC159" s="33"/>
      <c r="LDD159" s="32"/>
      <c r="LDE159" s="32"/>
      <c r="LDF159" s="32"/>
      <c r="LDG159" s="33"/>
      <c r="LDQ159" s="32"/>
      <c r="LDU159" s="30"/>
      <c r="LDV159" s="30"/>
      <c r="LDW159" s="30"/>
      <c r="LDX159" s="30"/>
      <c r="LDY159" s="30"/>
      <c r="LDZ159" s="30"/>
      <c r="LEA159" s="36"/>
      <c r="LEB159" s="36"/>
      <c r="LEC159" s="36"/>
      <c r="LED159" s="36"/>
      <c r="LEE159" s="36"/>
      <c r="LEF159" s="36"/>
      <c r="LEG159" s="36"/>
      <c r="LEH159" s="36"/>
      <c r="LEI159" s="35"/>
      <c r="LEJ159" s="35"/>
      <c r="LEK159" s="34"/>
      <c r="LEL159" s="32"/>
      <c r="LEM159" s="32"/>
      <c r="LEN159" s="33"/>
      <c r="LEO159" s="33"/>
      <c r="LEP159" s="32"/>
      <c r="LEQ159" s="32"/>
      <c r="LER159" s="32"/>
      <c r="LES159" s="33"/>
      <c r="LFC159" s="32"/>
      <c r="LFG159" s="30"/>
      <c r="LFH159" s="30"/>
      <c r="LFI159" s="30"/>
      <c r="LFJ159" s="30"/>
      <c r="LFK159" s="30"/>
      <c r="LFL159" s="30"/>
      <c r="LFM159" s="36"/>
      <c r="LFN159" s="36"/>
      <c r="LFO159" s="36"/>
      <c r="LFP159" s="36"/>
      <c r="LFQ159" s="36"/>
      <c r="LFR159" s="36"/>
      <c r="LFS159" s="36"/>
      <c r="LFT159" s="36"/>
      <c r="LFU159" s="35"/>
      <c r="LFV159" s="35"/>
      <c r="LFW159" s="34"/>
      <c r="LFX159" s="32"/>
      <c r="LFY159" s="32"/>
      <c r="LFZ159" s="33"/>
      <c r="LGA159" s="33"/>
      <c r="LGB159" s="32"/>
      <c r="LGC159" s="32"/>
      <c r="LGD159" s="32"/>
      <c r="LGE159" s="33"/>
      <c r="LGO159" s="32"/>
      <c r="LGS159" s="30"/>
      <c r="LGT159" s="30"/>
      <c r="LGU159" s="30"/>
      <c r="LGV159" s="30"/>
      <c r="LGW159" s="30"/>
      <c r="LGX159" s="30"/>
      <c r="LGY159" s="36"/>
      <c r="LGZ159" s="36"/>
      <c r="LHA159" s="36"/>
      <c r="LHB159" s="36"/>
      <c r="LHC159" s="36"/>
      <c r="LHD159" s="36"/>
      <c r="LHE159" s="36"/>
      <c r="LHF159" s="36"/>
      <c r="LHG159" s="35"/>
      <c r="LHH159" s="35"/>
      <c r="LHI159" s="34"/>
      <c r="LHJ159" s="32"/>
      <c r="LHK159" s="32"/>
      <c r="LHL159" s="33"/>
      <c r="LHM159" s="33"/>
      <c r="LHN159" s="32"/>
      <c r="LHO159" s="32"/>
      <c r="LHP159" s="32"/>
      <c r="LHQ159" s="33"/>
      <c r="LIA159" s="32"/>
      <c r="LIE159" s="30"/>
      <c r="LIF159" s="30"/>
      <c r="LIG159" s="30"/>
      <c r="LIH159" s="30"/>
      <c r="LII159" s="30"/>
      <c r="LIJ159" s="30"/>
      <c r="LIK159" s="36"/>
      <c r="LIL159" s="36"/>
      <c r="LIM159" s="36"/>
      <c r="LIN159" s="36"/>
      <c r="LIO159" s="36"/>
      <c r="LIP159" s="36"/>
      <c r="LIQ159" s="36"/>
      <c r="LIR159" s="36"/>
      <c r="LIS159" s="35"/>
      <c r="LIT159" s="35"/>
      <c r="LIU159" s="34"/>
      <c r="LIV159" s="32"/>
      <c r="LIW159" s="32"/>
      <c r="LIX159" s="33"/>
      <c r="LIY159" s="33"/>
      <c r="LIZ159" s="32"/>
      <c r="LJA159" s="32"/>
      <c r="LJB159" s="32"/>
      <c r="LJC159" s="33"/>
      <c r="LJM159" s="32"/>
      <c r="LJQ159" s="30"/>
      <c r="LJR159" s="30"/>
      <c r="LJS159" s="30"/>
      <c r="LJT159" s="30"/>
      <c r="LJU159" s="30"/>
      <c r="LJV159" s="30"/>
      <c r="LJW159" s="36"/>
      <c r="LJX159" s="36"/>
      <c r="LJY159" s="36"/>
      <c r="LJZ159" s="36"/>
      <c r="LKA159" s="36"/>
      <c r="LKB159" s="36"/>
      <c r="LKC159" s="36"/>
      <c r="LKD159" s="36"/>
      <c r="LKE159" s="35"/>
      <c r="LKF159" s="35"/>
      <c r="LKG159" s="34"/>
      <c r="LKH159" s="32"/>
      <c r="LKI159" s="32"/>
      <c r="LKJ159" s="33"/>
      <c r="LKK159" s="33"/>
      <c r="LKL159" s="32"/>
      <c r="LKM159" s="32"/>
      <c r="LKN159" s="32"/>
      <c r="LKO159" s="33"/>
      <c r="LKY159" s="32"/>
      <c r="LLC159" s="30"/>
      <c r="LLD159" s="30"/>
      <c r="LLE159" s="30"/>
      <c r="LLF159" s="30"/>
      <c r="LLG159" s="30"/>
      <c r="LLH159" s="30"/>
      <c r="LLI159" s="36"/>
      <c r="LLJ159" s="36"/>
      <c r="LLK159" s="36"/>
      <c r="LLL159" s="36"/>
      <c r="LLM159" s="36"/>
      <c r="LLN159" s="36"/>
      <c r="LLO159" s="36"/>
      <c r="LLP159" s="36"/>
      <c r="LLQ159" s="35"/>
      <c r="LLR159" s="35"/>
      <c r="LLS159" s="34"/>
      <c r="LLT159" s="32"/>
      <c r="LLU159" s="32"/>
      <c r="LLV159" s="33"/>
      <c r="LLW159" s="33"/>
      <c r="LLX159" s="32"/>
      <c r="LLY159" s="32"/>
      <c r="LLZ159" s="32"/>
      <c r="LMA159" s="33"/>
      <c r="LMK159" s="32"/>
      <c r="LMO159" s="30"/>
      <c r="LMP159" s="30"/>
      <c r="LMQ159" s="30"/>
      <c r="LMR159" s="30"/>
      <c r="LMS159" s="30"/>
      <c r="LMT159" s="30"/>
      <c r="LMU159" s="36"/>
      <c r="LMV159" s="36"/>
      <c r="LMW159" s="36"/>
      <c r="LMX159" s="36"/>
      <c r="LMY159" s="36"/>
      <c r="LMZ159" s="36"/>
      <c r="LNA159" s="36"/>
      <c r="LNB159" s="36"/>
      <c r="LNC159" s="35"/>
      <c r="LND159" s="35"/>
      <c r="LNE159" s="34"/>
      <c r="LNF159" s="32"/>
      <c r="LNG159" s="32"/>
      <c r="LNH159" s="33"/>
      <c r="LNI159" s="33"/>
      <c r="LNJ159" s="32"/>
      <c r="LNK159" s="32"/>
      <c r="LNL159" s="32"/>
      <c r="LNM159" s="33"/>
      <c r="LNW159" s="32"/>
      <c r="LOA159" s="30"/>
      <c r="LOB159" s="30"/>
      <c r="LOC159" s="30"/>
      <c r="LOD159" s="30"/>
      <c r="LOE159" s="30"/>
      <c r="LOF159" s="30"/>
      <c r="LOG159" s="36"/>
      <c r="LOH159" s="36"/>
      <c r="LOI159" s="36"/>
      <c r="LOJ159" s="36"/>
      <c r="LOK159" s="36"/>
      <c r="LOL159" s="36"/>
      <c r="LOM159" s="36"/>
      <c r="LON159" s="36"/>
      <c r="LOO159" s="35"/>
      <c r="LOP159" s="35"/>
      <c r="LOQ159" s="34"/>
      <c r="LOR159" s="32"/>
      <c r="LOS159" s="32"/>
      <c r="LOT159" s="33"/>
      <c r="LOU159" s="33"/>
      <c r="LOV159" s="32"/>
      <c r="LOW159" s="32"/>
      <c r="LOX159" s="32"/>
      <c r="LOY159" s="33"/>
      <c r="LPI159" s="32"/>
      <c r="LPM159" s="30"/>
      <c r="LPN159" s="30"/>
      <c r="LPO159" s="30"/>
      <c r="LPP159" s="30"/>
      <c r="LPQ159" s="30"/>
      <c r="LPR159" s="30"/>
      <c r="LPS159" s="36"/>
      <c r="LPT159" s="36"/>
      <c r="LPU159" s="36"/>
      <c r="LPV159" s="36"/>
      <c r="LPW159" s="36"/>
      <c r="LPX159" s="36"/>
      <c r="LPY159" s="36"/>
      <c r="LPZ159" s="36"/>
      <c r="LQA159" s="35"/>
      <c r="LQB159" s="35"/>
      <c r="LQC159" s="34"/>
      <c r="LQD159" s="32"/>
      <c r="LQE159" s="32"/>
      <c r="LQF159" s="33"/>
      <c r="LQG159" s="33"/>
      <c r="LQH159" s="32"/>
      <c r="LQI159" s="32"/>
      <c r="LQJ159" s="32"/>
      <c r="LQK159" s="33"/>
      <c r="LQU159" s="32"/>
      <c r="LQY159" s="30"/>
      <c r="LQZ159" s="30"/>
      <c r="LRA159" s="30"/>
      <c r="LRB159" s="30"/>
      <c r="LRC159" s="30"/>
      <c r="LRD159" s="30"/>
      <c r="LRE159" s="36"/>
      <c r="LRF159" s="36"/>
      <c r="LRG159" s="36"/>
      <c r="LRH159" s="36"/>
      <c r="LRI159" s="36"/>
      <c r="LRJ159" s="36"/>
      <c r="LRK159" s="36"/>
      <c r="LRL159" s="36"/>
      <c r="LRM159" s="35"/>
      <c r="LRN159" s="35"/>
      <c r="LRO159" s="34"/>
      <c r="LRP159" s="32"/>
      <c r="LRQ159" s="32"/>
      <c r="LRR159" s="33"/>
      <c r="LRS159" s="33"/>
      <c r="LRT159" s="32"/>
      <c r="LRU159" s="32"/>
      <c r="LRV159" s="32"/>
      <c r="LRW159" s="33"/>
      <c r="LSG159" s="32"/>
      <c r="LSK159" s="30"/>
      <c r="LSL159" s="30"/>
      <c r="LSM159" s="30"/>
      <c r="LSN159" s="30"/>
      <c r="LSO159" s="30"/>
      <c r="LSP159" s="30"/>
      <c r="LSQ159" s="36"/>
      <c r="LSR159" s="36"/>
      <c r="LSS159" s="36"/>
      <c r="LST159" s="36"/>
      <c r="LSU159" s="36"/>
      <c r="LSV159" s="36"/>
      <c r="LSW159" s="36"/>
      <c r="LSX159" s="36"/>
      <c r="LSY159" s="35"/>
      <c r="LSZ159" s="35"/>
      <c r="LTA159" s="34"/>
      <c r="LTB159" s="32"/>
      <c r="LTC159" s="32"/>
      <c r="LTD159" s="33"/>
      <c r="LTE159" s="33"/>
      <c r="LTF159" s="32"/>
      <c r="LTG159" s="32"/>
      <c r="LTH159" s="32"/>
      <c r="LTI159" s="33"/>
      <c r="LTS159" s="32"/>
      <c r="LTW159" s="30"/>
      <c r="LTX159" s="30"/>
      <c r="LTY159" s="30"/>
      <c r="LTZ159" s="30"/>
      <c r="LUA159" s="30"/>
      <c r="LUB159" s="30"/>
      <c r="LUC159" s="36"/>
      <c r="LUD159" s="36"/>
      <c r="LUE159" s="36"/>
      <c r="LUF159" s="36"/>
      <c r="LUG159" s="36"/>
      <c r="LUH159" s="36"/>
      <c r="LUI159" s="36"/>
      <c r="LUJ159" s="36"/>
      <c r="LUK159" s="35"/>
      <c r="LUL159" s="35"/>
      <c r="LUM159" s="34"/>
      <c r="LUN159" s="32"/>
      <c r="LUO159" s="32"/>
      <c r="LUP159" s="33"/>
      <c r="LUQ159" s="33"/>
      <c r="LUR159" s="32"/>
      <c r="LUS159" s="32"/>
      <c r="LUT159" s="32"/>
      <c r="LUU159" s="33"/>
      <c r="LVE159" s="32"/>
      <c r="LVI159" s="30"/>
      <c r="LVJ159" s="30"/>
      <c r="LVK159" s="30"/>
      <c r="LVL159" s="30"/>
      <c r="LVM159" s="30"/>
      <c r="LVN159" s="30"/>
      <c r="LVO159" s="36"/>
      <c r="LVP159" s="36"/>
      <c r="LVQ159" s="36"/>
      <c r="LVR159" s="36"/>
      <c r="LVS159" s="36"/>
      <c r="LVT159" s="36"/>
      <c r="LVU159" s="36"/>
      <c r="LVV159" s="36"/>
      <c r="LVW159" s="35"/>
      <c r="LVX159" s="35"/>
      <c r="LVY159" s="34"/>
      <c r="LVZ159" s="32"/>
      <c r="LWA159" s="32"/>
      <c r="LWB159" s="33"/>
      <c r="LWC159" s="33"/>
      <c r="LWD159" s="32"/>
      <c r="LWE159" s="32"/>
      <c r="LWF159" s="32"/>
      <c r="LWG159" s="33"/>
      <c r="LWQ159" s="32"/>
      <c r="LWU159" s="30"/>
      <c r="LWV159" s="30"/>
      <c r="LWW159" s="30"/>
      <c r="LWX159" s="30"/>
      <c r="LWY159" s="30"/>
      <c r="LWZ159" s="30"/>
      <c r="LXA159" s="36"/>
      <c r="LXB159" s="36"/>
      <c r="LXC159" s="36"/>
      <c r="LXD159" s="36"/>
      <c r="LXE159" s="36"/>
      <c r="LXF159" s="36"/>
      <c r="LXG159" s="36"/>
      <c r="LXH159" s="36"/>
      <c r="LXI159" s="35"/>
      <c r="LXJ159" s="35"/>
      <c r="LXK159" s="34"/>
      <c r="LXL159" s="32"/>
      <c r="LXM159" s="32"/>
      <c r="LXN159" s="33"/>
      <c r="LXO159" s="33"/>
      <c r="LXP159" s="32"/>
      <c r="LXQ159" s="32"/>
      <c r="LXR159" s="32"/>
      <c r="LXS159" s="33"/>
      <c r="LYC159" s="32"/>
      <c r="LYG159" s="30"/>
      <c r="LYH159" s="30"/>
      <c r="LYI159" s="30"/>
      <c r="LYJ159" s="30"/>
      <c r="LYK159" s="30"/>
      <c r="LYL159" s="30"/>
      <c r="LYM159" s="36"/>
      <c r="LYN159" s="36"/>
      <c r="LYO159" s="36"/>
      <c r="LYP159" s="36"/>
      <c r="LYQ159" s="36"/>
      <c r="LYR159" s="36"/>
      <c r="LYS159" s="36"/>
      <c r="LYT159" s="36"/>
      <c r="LYU159" s="35"/>
      <c r="LYV159" s="35"/>
      <c r="LYW159" s="34"/>
      <c r="LYX159" s="32"/>
      <c r="LYY159" s="32"/>
      <c r="LYZ159" s="33"/>
      <c r="LZA159" s="33"/>
      <c r="LZB159" s="32"/>
      <c r="LZC159" s="32"/>
      <c r="LZD159" s="32"/>
      <c r="LZE159" s="33"/>
      <c r="LZO159" s="32"/>
      <c r="LZS159" s="30"/>
      <c r="LZT159" s="30"/>
      <c r="LZU159" s="30"/>
      <c r="LZV159" s="30"/>
      <c r="LZW159" s="30"/>
      <c r="LZX159" s="30"/>
      <c r="LZY159" s="36"/>
      <c r="LZZ159" s="36"/>
      <c r="MAA159" s="36"/>
      <c r="MAB159" s="36"/>
      <c r="MAC159" s="36"/>
      <c r="MAD159" s="36"/>
      <c r="MAE159" s="36"/>
      <c r="MAF159" s="36"/>
      <c r="MAG159" s="35"/>
      <c r="MAH159" s="35"/>
      <c r="MAI159" s="34"/>
      <c r="MAJ159" s="32"/>
      <c r="MAK159" s="32"/>
      <c r="MAL159" s="33"/>
      <c r="MAM159" s="33"/>
      <c r="MAN159" s="32"/>
      <c r="MAO159" s="32"/>
      <c r="MAP159" s="32"/>
      <c r="MAQ159" s="33"/>
      <c r="MBA159" s="32"/>
      <c r="MBE159" s="30"/>
      <c r="MBF159" s="30"/>
      <c r="MBG159" s="30"/>
      <c r="MBH159" s="30"/>
      <c r="MBI159" s="30"/>
      <c r="MBJ159" s="30"/>
      <c r="MBK159" s="36"/>
      <c r="MBL159" s="36"/>
      <c r="MBM159" s="36"/>
      <c r="MBN159" s="36"/>
      <c r="MBO159" s="36"/>
      <c r="MBP159" s="36"/>
      <c r="MBQ159" s="36"/>
      <c r="MBR159" s="36"/>
      <c r="MBS159" s="35"/>
      <c r="MBT159" s="35"/>
      <c r="MBU159" s="34"/>
      <c r="MBV159" s="32"/>
      <c r="MBW159" s="32"/>
      <c r="MBX159" s="33"/>
      <c r="MBY159" s="33"/>
      <c r="MBZ159" s="32"/>
      <c r="MCA159" s="32"/>
      <c r="MCB159" s="32"/>
      <c r="MCC159" s="33"/>
      <c r="MCM159" s="32"/>
      <c r="MCQ159" s="30"/>
      <c r="MCR159" s="30"/>
      <c r="MCS159" s="30"/>
      <c r="MCT159" s="30"/>
      <c r="MCU159" s="30"/>
      <c r="MCV159" s="30"/>
      <c r="MCW159" s="36"/>
      <c r="MCX159" s="36"/>
      <c r="MCY159" s="36"/>
      <c r="MCZ159" s="36"/>
      <c r="MDA159" s="36"/>
      <c r="MDB159" s="36"/>
      <c r="MDC159" s="36"/>
      <c r="MDD159" s="36"/>
      <c r="MDE159" s="35"/>
      <c r="MDF159" s="35"/>
      <c r="MDG159" s="34"/>
      <c r="MDH159" s="32"/>
      <c r="MDI159" s="32"/>
      <c r="MDJ159" s="33"/>
      <c r="MDK159" s="33"/>
      <c r="MDL159" s="32"/>
      <c r="MDM159" s="32"/>
      <c r="MDN159" s="32"/>
      <c r="MDO159" s="33"/>
      <c r="MDY159" s="32"/>
      <c r="MEC159" s="30"/>
      <c r="MED159" s="30"/>
      <c r="MEE159" s="30"/>
      <c r="MEF159" s="30"/>
      <c r="MEG159" s="30"/>
      <c r="MEH159" s="30"/>
      <c r="MEI159" s="36"/>
      <c r="MEJ159" s="36"/>
      <c r="MEK159" s="36"/>
      <c r="MEL159" s="36"/>
      <c r="MEM159" s="36"/>
      <c r="MEN159" s="36"/>
      <c r="MEO159" s="36"/>
      <c r="MEP159" s="36"/>
      <c r="MEQ159" s="35"/>
      <c r="MER159" s="35"/>
      <c r="MES159" s="34"/>
      <c r="MET159" s="32"/>
      <c r="MEU159" s="32"/>
      <c r="MEV159" s="33"/>
      <c r="MEW159" s="33"/>
      <c r="MEX159" s="32"/>
      <c r="MEY159" s="32"/>
      <c r="MEZ159" s="32"/>
      <c r="MFA159" s="33"/>
      <c r="MFK159" s="32"/>
      <c r="MFO159" s="30"/>
      <c r="MFP159" s="30"/>
      <c r="MFQ159" s="30"/>
      <c r="MFR159" s="30"/>
      <c r="MFS159" s="30"/>
      <c r="MFT159" s="30"/>
      <c r="MFU159" s="36"/>
      <c r="MFV159" s="36"/>
      <c r="MFW159" s="36"/>
      <c r="MFX159" s="36"/>
      <c r="MFY159" s="36"/>
      <c r="MFZ159" s="36"/>
      <c r="MGA159" s="36"/>
      <c r="MGB159" s="36"/>
      <c r="MGC159" s="35"/>
      <c r="MGD159" s="35"/>
      <c r="MGE159" s="34"/>
      <c r="MGF159" s="32"/>
      <c r="MGG159" s="32"/>
      <c r="MGH159" s="33"/>
      <c r="MGI159" s="33"/>
      <c r="MGJ159" s="32"/>
      <c r="MGK159" s="32"/>
      <c r="MGL159" s="32"/>
      <c r="MGM159" s="33"/>
      <c r="MGW159" s="32"/>
      <c r="MHA159" s="30"/>
      <c r="MHB159" s="30"/>
      <c r="MHC159" s="30"/>
      <c r="MHD159" s="30"/>
      <c r="MHE159" s="30"/>
      <c r="MHF159" s="30"/>
      <c r="MHG159" s="36"/>
      <c r="MHH159" s="36"/>
      <c r="MHI159" s="36"/>
      <c r="MHJ159" s="36"/>
      <c r="MHK159" s="36"/>
      <c r="MHL159" s="36"/>
      <c r="MHM159" s="36"/>
      <c r="MHN159" s="36"/>
      <c r="MHO159" s="35"/>
      <c r="MHP159" s="35"/>
      <c r="MHQ159" s="34"/>
      <c r="MHR159" s="32"/>
      <c r="MHS159" s="32"/>
      <c r="MHT159" s="33"/>
      <c r="MHU159" s="33"/>
      <c r="MHV159" s="32"/>
      <c r="MHW159" s="32"/>
      <c r="MHX159" s="32"/>
      <c r="MHY159" s="33"/>
      <c r="MII159" s="32"/>
      <c r="MIM159" s="30"/>
      <c r="MIN159" s="30"/>
      <c r="MIO159" s="30"/>
      <c r="MIP159" s="30"/>
      <c r="MIQ159" s="30"/>
      <c r="MIR159" s="30"/>
      <c r="MIS159" s="36"/>
      <c r="MIT159" s="36"/>
      <c r="MIU159" s="36"/>
      <c r="MIV159" s="36"/>
      <c r="MIW159" s="36"/>
      <c r="MIX159" s="36"/>
      <c r="MIY159" s="36"/>
      <c r="MIZ159" s="36"/>
      <c r="MJA159" s="35"/>
      <c r="MJB159" s="35"/>
      <c r="MJC159" s="34"/>
      <c r="MJD159" s="32"/>
      <c r="MJE159" s="32"/>
      <c r="MJF159" s="33"/>
      <c r="MJG159" s="33"/>
      <c r="MJH159" s="32"/>
      <c r="MJI159" s="32"/>
      <c r="MJJ159" s="32"/>
      <c r="MJK159" s="33"/>
      <c r="MJU159" s="32"/>
      <c r="MJY159" s="30"/>
      <c r="MJZ159" s="30"/>
      <c r="MKA159" s="30"/>
      <c r="MKB159" s="30"/>
      <c r="MKC159" s="30"/>
      <c r="MKD159" s="30"/>
      <c r="MKE159" s="36"/>
      <c r="MKF159" s="36"/>
      <c r="MKG159" s="36"/>
      <c r="MKH159" s="36"/>
      <c r="MKI159" s="36"/>
      <c r="MKJ159" s="36"/>
      <c r="MKK159" s="36"/>
      <c r="MKL159" s="36"/>
      <c r="MKM159" s="35"/>
      <c r="MKN159" s="35"/>
      <c r="MKO159" s="34"/>
      <c r="MKP159" s="32"/>
      <c r="MKQ159" s="32"/>
      <c r="MKR159" s="33"/>
      <c r="MKS159" s="33"/>
      <c r="MKT159" s="32"/>
      <c r="MKU159" s="32"/>
      <c r="MKV159" s="32"/>
      <c r="MKW159" s="33"/>
      <c r="MLG159" s="32"/>
      <c r="MLK159" s="30"/>
      <c r="MLL159" s="30"/>
      <c r="MLM159" s="30"/>
      <c r="MLN159" s="30"/>
      <c r="MLO159" s="30"/>
      <c r="MLP159" s="30"/>
      <c r="MLQ159" s="36"/>
      <c r="MLR159" s="36"/>
      <c r="MLS159" s="36"/>
      <c r="MLT159" s="36"/>
      <c r="MLU159" s="36"/>
      <c r="MLV159" s="36"/>
      <c r="MLW159" s="36"/>
      <c r="MLX159" s="36"/>
      <c r="MLY159" s="35"/>
      <c r="MLZ159" s="35"/>
      <c r="MMA159" s="34"/>
      <c r="MMB159" s="32"/>
      <c r="MMC159" s="32"/>
      <c r="MMD159" s="33"/>
      <c r="MME159" s="33"/>
      <c r="MMF159" s="32"/>
      <c r="MMG159" s="32"/>
      <c r="MMH159" s="32"/>
      <c r="MMI159" s="33"/>
      <c r="MMS159" s="32"/>
      <c r="MMW159" s="30"/>
      <c r="MMX159" s="30"/>
      <c r="MMY159" s="30"/>
      <c r="MMZ159" s="30"/>
      <c r="MNA159" s="30"/>
      <c r="MNB159" s="30"/>
      <c r="MNC159" s="36"/>
      <c r="MND159" s="36"/>
      <c r="MNE159" s="36"/>
      <c r="MNF159" s="36"/>
      <c r="MNG159" s="36"/>
      <c r="MNH159" s="36"/>
      <c r="MNI159" s="36"/>
      <c r="MNJ159" s="36"/>
      <c r="MNK159" s="35"/>
      <c r="MNL159" s="35"/>
      <c r="MNM159" s="34"/>
      <c r="MNN159" s="32"/>
      <c r="MNO159" s="32"/>
      <c r="MNP159" s="33"/>
      <c r="MNQ159" s="33"/>
      <c r="MNR159" s="32"/>
      <c r="MNS159" s="32"/>
      <c r="MNT159" s="32"/>
      <c r="MNU159" s="33"/>
      <c r="MOE159" s="32"/>
      <c r="MOI159" s="30"/>
      <c r="MOJ159" s="30"/>
      <c r="MOK159" s="30"/>
      <c r="MOL159" s="30"/>
      <c r="MOM159" s="30"/>
      <c r="MON159" s="30"/>
      <c r="MOO159" s="36"/>
      <c r="MOP159" s="36"/>
      <c r="MOQ159" s="36"/>
      <c r="MOR159" s="36"/>
      <c r="MOS159" s="36"/>
      <c r="MOT159" s="36"/>
      <c r="MOU159" s="36"/>
      <c r="MOV159" s="36"/>
      <c r="MOW159" s="35"/>
      <c r="MOX159" s="35"/>
      <c r="MOY159" s="34"/>
      <c r="MOZ159" s="32"/>
      <c r="MPA159" s="32"/>
      <c r="MPB159" s="33"/>
      <c r="MPC159" s="33"/>
      <c r="MPD159" s="32"/>
      <c r="MPE159" s="32"/>
      <c r="MPF159" s="32"/>
      <c r="MPG159" s="33"/>
      <c r="MPQ159" s="32"/>
      <c r="MPU159" s="30"/>
      <c r="MPV159" s="30"/>
      <c r="MPW159" s="30"/>
      <c r="MPX159" s="30"/>
      <c r="MPY159" s="30"/>
      <c r="MPZ159" s="30"/>
      <c r="MQA159" s="36"/>
      <c r="MQB159" s="36"/>
      <c r="MQC159" s="36"/>
      <c r="MQD159" s="36"/>
      <c r="MQE159" s="36"/>
      <c r="MQF159" s="36"/>
      <c r="MQG159" s="36"/>
      <c r="MQH159" s="36"/>
      <c r="MQI159" s="35"/>
      <c r="MQJ159" s="35"/>
      <c r="MQK159" s="34"/>
      <c r="MQL159" s="32"/>
      <c r="MQM159" s="32"/>
      <c r="MQN159" s="33"/>
      <c r="MQO159" s="33"/>
      <c r="MQP159" s="32"/>
      <c r="MQQ159" s="32"/>
      <c r="MQR159" s="32"/>
      <c r="MQS159" s="33"/>
      <c r="MRC159" s="32"/>
      <c r="MRG159" s="30"/>
      <c r="MRH159" s="30"/>
      <c r="MRI159" s="30"/>
      <c r="MRJ159" s="30"/>
      <c r="MRK159" s="30"/>
      <c r="MRL159" s="30"/>
      <c r="MRM159" s="36"/>
      <c r="MRN159" s="36"/>
      <c r="MRO159" s="36"/>
      <c r="MRP159" s="36"/>
      <c r="MRQ159" s="36"/>
      <c r="MRR159" s="36"/>
      <c r="MRS159" s="36"/>
      <c r="MRT159" s="36"/>
      <c r="MRU159" s="35"/>
      <c r="MRV159" s="35"/>
      <c r="MRW159" s="34"/>
      <c r="MRX159" s="32"/>
      <c r="MRY159" s="32"/>
      <c r="MRZ159" s="33"/>
      <c r="MSA159" s="33"/>
      <c r="MSB159" s="32"/>
      <c r="MSC159" s="32"/>
      <c r="MSD159" s="32"/>
      <c r="MSE159" s="33"/>
      <c r="MSO159" s="32"/>
      <c r="MSS159" s="30"/>
      <c r="MST159" s="30"/>
      <c r="MSU159" s="30"/>
      <c r="MSV159" s="30"/>
      <c r="MSW159" s="30"/>
      <c r="MSX159" s="30"/>
      <c r="MSY159" s="36"/>
      <c r="MSZ159" s="36"/>
      <c r="MTA159" s="36"/>
      <c r="MTB159" s="36"/>
      <c r="MTC159" s="36"/>
      <c r="MTD159" s="36"/>
      <c r="MTE159" s="36"/>
      <c r="MTF159" s="36"/>
      <c r="MTG159" s="35"/>
      <c r="MTH159" s="35"/>
      <c r="MTI159" s="34"/>
      <c r="MTJ159" s="32"/>
      <c r="MTK159" s="32"/>
      <c r="MTL159" s="33"/>
      <c r="MTM159" s="33"/>
      <c r="MTN159" s="32"/>
      <c r="MTO159" s="32"/>
      <c r="MTP159" s="32"/>
      <c r="MTQ159" s="33"/>
      <c r="MUA159" s="32"/>
      <c r="MUE159" s="30"/>
      <c r="MUF159" s="30"/>
      <c r="MUG159" s="30"/>
      <c r="MUH159" s="30"/>
      <c r="MUI159" s="30"/>
      <c r="MUJ159" s="30"/>
      <c r="MUK159" s="36"/>
      <c r="MUL159" s="36"/>
      <c r="MUM159" s="36"/>
      <c r="MUN159" s="36"/>
      <c r="MUO159" s="36"/>
      <c r="MUP159" s="36"/>
      <c r="MUQ159" s="36"/>
      <c r="MUR159" s="36"/>
      <c r="MUS159" s="35"/>
      <c r="MUT159" s="35"/>
      <c r="MUU159" s="34"/>
      <c r="MUV159" s="32"/>
      <c r="MUW159" s="32"/>
      <c r="MUX159" s="33"/>
      <c r="MUY159" s="33"/>
      <c r="MUZ159" s="32"/>
      <c r="MVA159" s="32"/>
      <c r="MVB159" s="32"/>
      <c r="MVC159" s="33"/>
      <c r="MVM159" s="32"/>
      <c r="MVQ159" s="30"/>
      <c r="MVR159" s="30"/>
      <c r="MVS159" s="30"/>
      <c r="MVT159" s="30"/>
      <c r="MVU159" s="30"/>
      <c r="MVV159" s="30"/>
      <c r="MVW159" s="36"/>
      <c r="MVX159" s="36"/>
      <c r="MVY159" s="36"/>
      <c r="MVZ159" s="36"/>
      <c r="MWA159" s="36"/>
      <c r="MWB159" s="36"/>
      <c r="MWC159" s="36"/>
      <c r="MWD159" s="36"/>
      <c r="MWE159" s="35"/>
      <c r="MWF159" s="35"/>
      <c r="MWG159" s="34"/>
      <c r="MWH159" s="32"/>
      <c r="MWI159" s="32"/>
      <c r="MWJ159" s="33"/>
      <c r="MWK159" s="33"/>
      <c r="MWL159" s="32"/>
      <c r="MWM159" s="32"/>
      <c r="MWN159" s="32"/>
      <c r="MWO159" s="33"/>
      <c r="MWY159" s="32"/>
      <c r="MXC159" s="30"/>
      <c r="MXD159" s="30"/>
      <c r="MXE159" s="30"/>
      <c r="MXF159" s="30"/>
      <c r="MXG159" s="30"/>
      <c r="MXH159" s="30"/>
      <c r="MXI159" s="36"/>
      <c r="MXJ159" s="36"/>
      <c r="MXK159" s="36"/>
      <c r="MXL159" s="36"/>
      <c r="MXM159" s="36"/>
      <c r="MXN159" s="36"/>
      <c r="MXO159" s="36"/>
      <c r="MXP159" s="36"/>
      <c r="MXQ159" s="35"/>
      <c r="MXR159" s="35"/>
      <c r="MXS159" s="34"/>
      <c r="MXT159" s="32"/>
      <c r="MXU159" s="32"/>
      <c r="MXV159" s="33"/>
      <c r="MXW159" s="33"/>
      <c r="MXX159" s="32"/>
      <c r="MXY159" s="32"/>
      <c r="MXZ159" s="32"/>
      <c r="MYA159" s="33"/>
      <c r="MYK159" s="32"/>
      <c r="MYO159" s="30"/>
      <c r="MYP159" s="30"/>
      <c r="MYQ159" s="30"/>
      <c r="MYR159" s="30"/>
      <c r="MYS159" s="30"/>
      <c r="MYT159" s="30"/>
      <c r="MYU159" s="36"/>
      <c r="MYV159" s="36"/>
      <c r="MYW159" s="36"/>
      <c r="MYX159" s="36"/>
      <c r="MYY159" s="36"/>
      <c r="MYZ159" s="36"/>
      <c r="MZA159" s="36"/>
      <c r="MZB159" s="36"/>
      <c r="MZC159" s="35"/>
      <c r="MZD159" s="35"/>
      <c r="MZE159" s="34"/>
      <c r="MZF159" s="32"/>
      <c r="MZG159" s="32"/>
      <c r="MZH159" s="33"/>
      <c r="MZI159" s="33"/>
      <c r="MZJ159" s="32"/>
      <c r="MZK159" s="32"/>
      <c r="MZL159" s="32"/>
      <c r="MZM159" s="33"/>
      <c r="MZW159" s="32"/>
      <c r="NAA159" s="30"/>
      <c r="NAB159" s="30"/>
      <c r="NAC159" s="30"/>
      <c r="NAD159" s="30"/>
      <c r="NAE159" s="30"/>
      <c r="NAF159" s="30"/>
      <c r="NAG159" s="36"/>
      <c r="NAH159" s="36"/>
      <c r="NAI159" s="36"/>
      <c r="NAJ159" s="36"/>
      <c r="NAK159" s="36"/>
      <c r="NAL159" s="36"/>
      <c r="NAM159" s="36"/>
      <c r="NAN159" s="36"/>
      <c r="NAO159" s="35"/>
      <c r="NAP159" s="35"/>
      <c r="NAQ159" s="34"/>
      <c r="NAR159" s="32"/>
      <c r="NAS159" s="32"/>
      <c r="NAT159" s="33"/>
      <c r="NAU159" s="33"/>
      <c r="NAV159" s="32"/>
      <c r="NAW159" s="32"/>
      <c r="NAX159" s="32"/>
      <c r="NAY159" s="33"/>
      <c r="NBI159" s="32"/>
      <c r="NBM159" s="30"/>
      <c r="NBN159" s="30"/>
      <c r="NBO159" s="30"/>
      <c r="NBP159" s="30"/>
      <c r="NBQ159" s="30"/>
      <c r="NBR159" s="30"/>
      <c r="NBS159" s="36"/>
      <c r="NBT159" s="36"/>
      <c r="NBU159" s="36"/>
      <c r="NBV159" s="36"/>
      <c r="NBW159" s="36"/>
      <c r="NBX159" s="36"/>
      <c r="NBY159" s="36"/>
      <c r="NBZ159" s="36"/>
      <c r="NCA159" s="35"/>
      <c r="NCB159" s="35"/>
      <c r="NCC159" s="34"/>
      <c r="NCD159" s="32"/>
      <c r="NCE159" s="32"/>
      <c r="NCF159" s="33"/>
      <c r="NCG159" s="33"/>
      <c r="NCH159" s="32"/>
      <c r="NCI159" s="32"/>
      <c r="NCJ159" s="32"/>
      <c r="NCK159" s="33"/>
      <c r="NCU159" s="32"/>
      <c r="NCY159" s="30"/>
      <c r="NCZ159" s="30"/>
      <c r="NDA159" s="30"/>
      <c r="NDB159" s="30"/>
      <c r="NDC159" s="30"/>
      <c r="NDD159" s="30"/>
      <c r="NDE159" s="36"/>
      <c r="NDF159" s="36"/>
      <c r="NDG159" s="36"/>
      <c r="NDH159" s="36"/>
      <c r="NDI159" s="36"/>
      <c r="NDJ159" s="36"/>
      <c r="NDK159" s="36"/>
      <c r="NDL159" s="36"/>
      <c r="NDM159" s="35"/>
      <c r="NDN159" s="35"/>
      <c r="NDO159" s="34"/>
      <c r="NDP159" s="32"/>
      <c r="NDQ159" s="32"/>
      <c r="NDR159" s="33"/>
      <c r="NDS159" s="33"/>
      <c r="NDT159" s="32"/>
      <c r="NDU159" s="32"/>
      <c r="NDV159" s="32"/>
      <c r="NDW159" s="33"/>
      <c r="NEG159" s="32"/>
      <c r="NEK159" s="30"/>
      <c r="NEL159" s="30"/>
      <c r="NEM159" s="30"/>
      <c r="NEN159" s="30"/>
      <c r="NEO159" s="30"/>
      <c r="NEP159" s="30"/>
      <c r="NEQ159" s="36"/>
      <c r="NER159" s="36"/>
      <c r="NES159" s="36"/>
      <c r="NET159" s="36"/>
      <c r="NEU159" s="36"/>
      <c r="NEV159" s="36"/>
      <c r="NEW159" s="36"/>
      <c r="NEX159" s="36"/>
      <c r="NEY159" s="35"/>
      <c r="NEZ159" s="35"/>
      <c r="NFA159" s="34"/>
      <c r="NFB159" s="32"/>
      <c r="NFC159" s="32"/>
      <c r="NFD159" s="33"/>
      <c r="NFE159" s="33"/>
      <c r="NFF159" s="32"/>
      <c r="NFG159" s="32"/>
      <c r="NFH159" s="32"/>
      <c r="NFI159" s="33"/>
      <c r="NFS159" s="32"/>
      <c r="NFW159" s="30"/>
      <c r="NFX159" s="30"/>
      <c r="NFY159" s="30"/>
      <c r="NFZ159" s="30"/>
      <c r="NGA159" s="30"/>
      <c r="NGB159" s="30"/>
      <c r="NGC159" s="36"/>
      <c r="NGD159" s="36"/>
      <c r="NGE159" s="36"/>
      <c r="NGF159" s="36"/>
      <c r="NGG159" s="36"/>
      <c r="NGH159" s="36"/>
      <c r="NGI159" s="36"/>
      <c r="NGJ159" s="36"/>
      <c r="NGK159" s="35"/>
      <c r="NGL159" s="35"/>
      <c r="NGM159" s="34"/>
      <c r="NGN159" s="32"/>
      <c r="NGO159" s="32"/>
      <c r="NGP159" s="33"/>
      <c r="NGQ159" s="33"/>
      <c r="NGR159" s="32"/>
      <c r="NGS159" s="32"/>
      <c r="NGT159" s="32"/>
      <c r="NGU159" s="33"/>
      <c r="NHE159" s="32"/>
      <c r="NHI159" s="30"/>
      <c r="NHJ159" s="30"/>
      <c r="NHK159" s="30"/>
      <c r="NHL159" s="30"/>
      <c r="NHM159" s="30"/>
      <c r="NHN159" s="30"/>
      <c r="NHO159" s="36"/>
      <c r="NHP159" s="36"/>
      <c r="NHQ159" s="36"/>
      <c r="NHR159" s="36"/>
      <c r="NHS159" s="36"/>
      <c r="NHT159" s="36"/>
      <c r="NHU159" s="36"/>
      <c r="NHV159" s="36"/>
      <c r="NHW159" s="35"/>
      <c r="NHX159" s="35"/>
      <c r="NHY159" s="34"/>
      <c r="NHZ159" s="32"/>
      <c r="NIA159" s="32"/>
      <c r="NIB159" s="33"/>
      <c r="NIC159" s="33"/>
      <c r="NID159" s="32"/>
      <c r="NIE159" s="32"/>
      <c r="NIF159" s="32"/>
      <c r="NIG159" s="33"/>
      <c r="NIQ159" s="32"/>
      <c r="NIU159" s="30"/>
      <c r="NIV159" s="30"/>
      <c r="NIW159" s="30"/>
      <c r="NIX159" s="30"/>
      <c r="NIY159" s="30"/>
      <c r="NIZ159" s="30"/>
      <c r="NJA159" s="36"/>
      <c r="NJB159" s="36"/>
      <c r="NJC159" s="36"/>
      <c r="NJD159" s="36"/>
      <c r="NJE159" s="36"/>
      <c r="NJF159" s="36"/>
      <c r="NJG159" s="36"/>
      <c r="NJH159" s="36"/>
      <c r="NJI159" s="35"/>
      <c r="NJJ159" s="35"/>
      <c r="NJK159" s="34"/>
      <c r="NJL159" s="32"/>
      <c r="NJM159" s="32"/>
      <c r="NJN159" s="33"/>
      <c r="NJO159" s="33"/>
      <c r="NJP159" s="32"/>
      <c r="NJQ159" s="32"/>
      <c r="NJR159" s="32"/>
      <c r="NJS159" s="33"/>
      <c r="NKC159" s="32"/>
      <c r="NKG159" s="30"/>
      <c r="NKH159" s="30"/>
      <c r="NKI159" s="30"/>
      <c r="NKJ159" s="30"/>
      <c r="NKK159" s="30"/>
      <c r="NKL159" s="30"/>
      <c r="NKM159" s="36"/>
      <c r="NKN159" s="36"/>
      <c r="NKO159" s="36"/>
      <c r="NKP159" s="36"/>
      <c r="NKQ159" s="36"/>
      <c r="NKR159" s="36"/>
      <c r="NKS159" s="36"/>
      <c r="NKT159" s="36"/>
      <c r="NKU159" s="35"/>
      <c r="NKV159" s="35"/>
      <c r="NKW159" s="34"/>
      <c r="NKX159" s="32"/>
      <c r="NKY159" s="32"/>
      <c r="NKZ159" s="33"/>
      <c r="NLA159" s="33"/>
      <c r="NLB159" s="32"/>
      <c r="NLC159" s="32"/>
      <c r="NLD159" s="32"/>
      <c r="NLE159" s="33"/>
      <c r="NLO159" s="32"/>
      <c r="NLS159" s="30"/>
      <c r="NLT159" s="30"/>
      <c r="NLU159" s="30"/>
      <c r="NLV159" s="30"/>
      <c r="NLW159" s="30"/>
      <c r="NLX159" s="30"/>
      <c r="NLY159" s="36"/>
      <c r="NLZ159" s="36"/>
      <c r="NMA159" s="36"/>
      <c r="NMB159" s="36"/>
      <c r="NMC159" s="36"/>
      <c r="NMD159" s="36"/>
      <c r="NME159" s="36"/>
      <c r="NMF159" s="36"/>
      <c r="NMG159" s="35"/>
      <c r="NMH159" s="35"/>
      <c r="NMI159" s="34"/>
      <c r="NMJ159" s="32"/>
      <c r="NMK159" s="32"/>
      <c r="NML159" s="33"/>
      <c r="NMM159" s="33"/>
      <c r="NMN159" s="32"/>
      <c r="NMO159" s="32"/>
      <c r="NMP159" s="32"/>
      <c r="NMQ159" s="33"/>
      <c r="NNA159" s="32"/>
      <c r="NNE159" s="30"/>
      <c r="NNF159" s="30"/>
      <c r="NNG159" s="30"/>
      <c r="NNH159" s="30"/>
      <c r="NNI159" s="30"/>
      <c r="NNJ159" s="30"/>
      <c r="NNK159" s="36"/>
      <c r="NNL159" s="36"/>
      <c r="NNM159" s="36"/>
      <c r="NNN159" s="36"/>
      <c r="NNO159" s="36"/>
      <c r="NNP159" s="36"/>
      <c r="NNQ159" s="36"/>
      <c r="NNR159" s="36"/>
      <c r="NNS159" s="35"/>
      <c r="NNT159" s="35"/>
      <c r="NNU159" s="34"/>
      <c r="NNV159" s="32"/>
      <c r="NNW159" s="32"/>
      <c r="NNX159" s="33"/>
      <c r="NNY159" s="33"/>
      <c r="NNZ159" s="32"/>
      <c r="NOA159" s="32"/>
      <c r="NOB159" s="32"/>
      <c r="NOC159" s="33"/>
      <c r="NOM159" s="32"/>
      <c r="NOQ159" s="30"/>
      <c r="NOR159" s="30"/>
      <c r="NOS159" s="30"/>
      <c r="NOT159" s="30"/>
      <c r="NOU159" s="30"/>
      <c r="NOV159" s="30"/>
      <c r="NOW159" s="36"/>
      <c r="NOX159" s="36"/>
      <c r="NOY159" s="36"/>
      <c r="NOZ159" s="36"/>
      <c r="NPA159" s="36"/>
      <c r="NPB159" s="36"/>
      <c r="NPC159" s="36"/>
      <c r="NPD159" s="36"/>
      <c r="NPE159" s="35"/>
      <c r="NPF159" s="35"/>
      <c r="NPG159" s="34"/>
      <c r="NPH159" s="32"/>
      <c r="NPI159" s="32"/>
      <c r="NPJ159" s="33"/>
      <c r="NPK159" s="33"/>
      <c r="NPL159" s="32"/>
      <c r="NPM159" s="32"/>
      <c r="NPN159" s="32"/>
      <c r="NPO159" s="33"/>
      <c r="NPY159" s="32"/>
      <c r="NQC159" s="30"/>
      <c r="NQD159" s="30"/>
      <c r="NQE159" s="30"/>
      <c r="NQF159" s="30"/>
      <c r="NQG159" s="30"/>
      <c r="NQH159" s="30"/>
      <c r="NQI159" s="36"/>
      <c r="NQJ159" s="36"/>
      <c r="NQK159" s="36"/>
      <c r="NQL159" s="36"/>
      <c r="NQM159" s="36"/>
      <c r="NQN159" s="36"/>
      <c r="NQO159" s="36"/>
      <c r="NQP159" s="36"/>
      <c r="NQQ159" s="35"/>
      <c r="NQR159" s="35"/>
      <c r="NQS159" s="34"/>
      <c r="NQT159" s="32"/>
      <c r="NQU159" s="32"/>
      <c r="NQV159" s="33"/>
      <c r="NQW159" s="33"/>
      <c r="NQX159" s="32"/>
      <c r="NQY159" s="32"/>
      <c r="NQZ159" s="32"/>
      <c r="NRA159" s="33"/>
      <c r="NRK159" s="32"/>
      <c r="NRO159" s="30"/>
      <c r="NRP159" s="30"/>
      <c r="NRQ159" s="30"/>
      <c r="NRR159" s="30"/>
      <c r="NRS159" s="30"/>
      <c r="NRT159" s="30"/>
      <c r="NRU159" s="36"/>
      <c r="NRV159" s="36"/>
      <c r="NRW159" s="36"/>
      <c r="NRX159" s="36"/>
      <c r="NRY159" s="36"/>
      <c r="NRZ159" s="36"/>
      <c r="NSA159" s="36"/>
      <c r="NSB159" s="36"/>
      <c r="NSC159" s="35"/>
      <c r="NSD159" s="35"/>
      <c r="NSE159" s="34"/>
      <c r="NSF159" s="32"/>
      <c r="NSG159" s="32"/>
      <c r="NSH159" s="33"/>
      <c r="NSI159" s="33"/>
      <c r="NSJ159" s="32"/>
      <c r="NSK159" s="32"/>
      <c r="NSL159" s="32"/>
      <c r="NSM159" s="33"/>
      <c r="NSW159" s="32"/>
      <c r="NTA159" s="30"/>
      <c r="NTB159" s="30"/>
      <c r="NTC159" s="30"/>
      <c r="NTD159" s="30"/>
      <c r="NTE159" s="30"/>
      <c r="NTF159" s="30"/>
      <c r="NTG159" s="36"/>
      <c r="NTH159" s="36"/>
      <c r="NTI159" s="36"/>
      <c r="NTJ159" s="36"/>
      <c r="NTK159" s="36"/>
      <c r="NTL159" s="36"/>
      <c r="NTM159" s="36"/>
      <c r="NTN159" s="36"/>
      <c r="NTO159" s="35"/>
      <c r="NTP159" s="35"/>
      <c r="NTQ159" s="34"/>
      <c r="NTR159" s="32"/>
      <c r="NTS159" s="32"/>
      <c r="NTT159" s="33"/>
      <c r="NTU159" s="33"/>
      <c r="NTV159" s="32"/>
      <c r="NTW159" s="32"/>
      <c r="NTX159" s="32"/>
      <c r="NTY159" s="33"/>
      <c r="NUI159" s="32"/>
      <c r="NUM159" s="30"/>
      <c r="NUN159" s="30"/>
      <c r="NUO159" s="30"/>
      <c r="NUP159" s="30"/>
      <c r="NUQ159" s="30"/>
      <c r="NUR159" s="30"/>
      <c r="NUS159" s="36"/>
      <c r="NUT159" s="36"/>
      <c r="NUU159" s="36"/>
      <c r="NUV159" s="36"/>
      <c r="NUW159" s="36"/>
      <c r="NUX159" s="36"/>
      <c r="NUY159" s="36"/>
      <c r="NUZ159" s="36"/>
      <c r="NVA159" s="35"/>
      <c r="NVB159" s="35"/>
      <c r="NVC159" s="34"/>
      <c r="NVD159" s="32"/>
      <c r="NVE159" s="32"/>
      <c r="NVF159" s="33"/>
      <c r="NVG159" s="33"/>
      <c r="NVH159" s="32"/>
      <c r="NVI159" s="32"/>
      <c r="NVJ159" s="32"/>
      <c r="NVK159" s="33"/>
      <c r="NVU159" s="32"/>
      <c r="NVY159" s="30"/>
      <c r="NVZ159" s="30"/>
      <c r="NWA159" s="30"/>
      <c r="NWB159" s="30"/>
      <c r="NWC159" s="30"/>
      <c r="NWD159" s="30"/>
      <c r="NWE159" s="36"/>
      <c r="NWF159" s="36"/>
      <c r="NWG159" s="36"/>
      <c r="NWH159" s="36"/>
      <c r="NWI159" s="36"/>
      <c r="NWJ159" s="36"/>
      <c r="NWK159" s="36"/>
      <c r="NWL159" s="36"/>
      <c r="NWM159" s="35"/>
      <c r="NWN159" s="35"/>
      <c r="NWO159" s="34"/>
      <c r="NWP159" s="32"/>
      <c r="NWQ159" s="32"/>
      <c r="NWR159" s="33"/>
      <c r="NWS159" s="33"/>
      <c r="NWT159" s="32"/>
      <c r="NWU159" s="32"/>
      <c r="NWV159" s="32"/>
      <c r="NWW159" s="33"/>
      <c r="NXG159" s="32"/>
      <c r="NXK159" s="30"/>
      <c r="NXL159" s="30"/>
      <c r="NXM159" s="30"/>
      <c r="NXN159" s="30"/>
      <c r="NXO159" s="30"/>
      <c r="NXP159" s="30"/>
      <c r="NXQ159" s="36"/>
      <c r="NXR159" s="36"/>
      <c r="NXS159" s="36"/>
      <c r="NXT159" s="36"/>
      <c r="NXU159" s="36"/>
      <c r="NXV159" s="36"/>
      <c r="NXW159" s="36"/>
      <c r="NXX159" s="36"/>
      <c r="NXY159" s="35"/>
      <c r="NXZ159" s="35"/>
      <c r="NYA159" s="34"/>
      <c r="NYB159" s="32"/>
      <c r="NYC159" s="32"/>
      <c r="NYD159" s="33"/>
      <c r="NYE159" s="33"/>
      <c r="NYF159" s="32"/>
      <c r="NYG159" s="32"/>
      <c r="NYH159" s="32"/>
      <c r="NYI159" s="33"/>
      <c r="NYS159" s="32"/>
      <c r="NYW159" s="30"/>
      <c r="NYX159" s="30"/>
      <c r="NYY159" s="30"/>
      <c r="NYZ159" s="30"/>
      <c r="NZA159" s="30"/>
      <c r="NZB159" s="30"/>
      <c r="NZC159" s="36"/>
      <c r="NZD159" s="36"/>
      <c r="NZE159" s="36"/>
      <c r="NZF159" s="36"/>
      <c r="NZG159" s="36"/>
      <c r="NZH159" s="36"/>
      <c r="NZI159" s="36"/>
      <c r="NZJ159" s="36"/>
      <c r="NZK159" s="35"/>
      <c r="NZL159" s="35"/>
      <c r="NZM159" s="34"/>
      <c r="NZN159" s="32"/>
      <c r="NZO159" s="32"/>
      <c r="NZP159" s="33"/>
      <c r="NZQ159" s="33"/>
      <c r="NZR159" s="32"/>
      <c r="NZS159" s="32"/>
      <c r="NZT159" s="32"/>
      <c r="NZU159" s="33"/>
      <c r="OAE159" s="32"/>
      <c r="OAI159" s="30"/>
      <c r="OAJ159" s="30"/>
      <c r="OAK159" s="30"/>
      <c r="OAL159" s="30"/>
      <c r="OAM159" s="30"/>
      <c r="OAN159" s="30"/>
      <c r="OAO159" s="36"/>
      <c r="OAP159" s="36"/>
      <c r="OAQ159" s="36"/>
      <c r="OAR159" s="36"/>
      <c r="OAS159" s="36"/>
      <c r="OAT159" s="36"/>
      <c r="OAU159" s="36"/>
      <c r="OAV159" s="36"/>
      <c r="OAW159" s="35"/>
      <c r="OAX159" s="35"/>
      <c r="OAY159" s="34"/>
      <c r="OAZ159" s="32"/>
      <c r="OBA159" s="32"/>
      <c r="OBB159" s="33"/>
      <c r="OBC159" s="33"/>
      <c r="OBD159" s="32"/>
      <c r="OBE159" s="32"/>
      <c r="OBF159" s="32"/>
      <c r="OBG159" s="33"/>
      <c r="OBQ159" s="32"/>
      <c r="OBU159" s="30"/>
      <c r="OBV159" s="30"/>
      <c r="OBW159" s="30"/>
      <c r="OBX159" s="30"/>
      <c r="OBY159" s="30"/>
      <c r="OBZ159" s="30"/>
      <c r="OCA159" s="36"/>
      <c r="OCB159" s="36"/>
      <c r="OCC159" s="36"/>
      <c r="OCD159" s="36"/>
      <c r="OCE159" s="36"/>
      <c r="OCF159" s="36"/>
      <c r="OCG159" s="36"/>
      <c r="OCH159" s="36"/>
      <c r="OCI159" s="35"/>
      <c r="OCJ159" s="35"/>
      <c r="OCK159" s="34"/>
      <c r="OCL159" s="32"/>
      <c r="OCM159" s="32"/>
      <c r="OCN159" s="33"/>
      <c r="OCO159" s="33"/>
      <c r="OCP159" s="32"/>
      <c r="OCQ159" s="32"/>
      <c r="OCR159" s="32"/>
      <c r="OCS159" s="33"/>
      <c r="ODC159" s="32"/>
      <c r="ODG159" s="30"/>
      <c r="ODH159" s="30"/>
      <c r="ODI159" s="30"/>
      <c r="ODJ159" s="30"/>
      <c r="ODK159" s="30"/>
      <c r="ODL159" s="30"/>
      <c r="ODM159" s="36"/>
      <c r="ODN159" s="36"/>
      <c r="ODO159" s="36"/>
      <c r="ODP159" s="36"/>
      <c r="ODQ159" s="36"/>
      <c r="ODR159" s="36"/>
      <c r="ODS159" s="36"/>
      <c r="ODT159" s="36"/>
      <c r="ODU159" s="35"/>
      <c r="ODV159" s="35"/>
      <c r="ODW159" s="34"/>
      <c r="ODX159" s="32"/>
      <c r="ODY159" s="32"/>
      <c r="ODZ159" s="33"/>
      <c r="OEA159" s="33"/>
      <c r="OEB159" s="32"/>
      <c r="OEC159" s="32"/>
      <c r="OED159" s="32"/>
      <c r="OEE159" s="33"/>
      <c r="OEO159" s="32"/>
      <c r="OES159" s="30"/>
      <c r="OET159" s="30"/>
      <c r="OEU159" s="30"/>
      <c r="OEV159" s="30"/>
      <c r="OEW159" s="30"/>
      <c r="OEX159" s="30"/>
      <c r="OEY159" s="36"/>
      <c r="OEZ159" s="36"/>
      <c r="OFA159" s="36"/>
      <c r="OFB159" s="36"/>
      <c r="OFC159" s="36"/>
      <c r="OFD159" s="36"/>
      <c r="OFE159" s="36"/>
      <c r="OFF159" s="36"/>
      <c r="OFG159" s="35"/>
      <c r="OFH159" s="35"/>
      <c r="OFI159" s="34"/>
      <c r="OFJ159" s="32"/>
      <c r="OFK159" s="32"/>
      <c r="OFL159" s="33"/>
      <c r="OFM159" s="33"/>
      <c r="OFN159" s="32"/>
      <c r="OFO159" s="32"/>
      <c r="OFP159" s="32"/>
      <c r="OFQ159" s="33"/>
      <c r="OGA159" s="32"/>
      <c r="OGE159" s="30"/>
      <c r="OGF159" s="30"/>
      <c r="OGG159" s="30"/>
      <c r="OGH159" s="30"/>
      <c r="OGI159" s="30"/>
      <c r="OGJ159" s="30"/>
      <c r="OGK159" s="36"/>
      <c r="OGL159" s="36"/>
      <c r="OGM159" s="36"/>
      <c r="OGN159" s="36"/>
      <c r="OGO159" s="36"/>
      <c r="OGP159" s="36"/>
      <c r="OGQ159" s="36"/>
      <c r="OGR159" s="36"/>
      <c r="OGS159" s="35"/>
      <c r="OGT159" s="35"/>
      <c r="OGU159" s="34"/>
      <c r="OGV159" s="32"/>
      <c r="OGW159" s="32"/>
      <c r="OGX159" s="33"/>
      <c r="OGY159" s="33"/>
      <c r="OGZ159" s="32"/>
      <c r="OHA159" s="32"/>
      <c r="OHB159" s="32"/>
      <c r="OHC159" s="33"/>
      <c r="OHM159" s="32"/>
      <c r="OHQ159" s="30"/>
      <c r="OHR159" s="30"/>
      <c r="OHS159" s="30"/>
      <c r="OHT159" s="30"/>
      <c r="OHU159" s="30"/>
      <c r="OHV159" s="30"/>
      <c r="OHW159" s="36"/>
      <c r="OHX159" s="36"/>
      <c r="OHY159" s="36"/>
      <c r="OHZ159" s="36"/>
      <c r="OIA159" s="36"/>
      <c r="OIB159" s="36"/>
      <c r="OIC159" s="36"/>
      <c r="OID159" s="36"/>
      <c r="OIE159" s="35"/>
      <c r="OIF159" s="35"/>
      <c r="OIG159" s="34"/>
      <c r="OIH159" s="32"/>
      <c r="OII159" s="32"/>
      <c r="OIJ159" s="33"/>
      <c r="OIK159" s="33"/>
      <c r="OIL159" s="32"/>
      <c r="OIM159" s="32"/>
      <c r="OIN159" s="32"/>
      <c r="OIO159" s="33"/>
      <c r="OIY159" s="32"/>
      <c r="OJC159" s="30"/>
      <c r="OJD159" s="30"/>
      <c r="OJE159" s="30"/>
      <c r="OJF159" s="30"/>
      <c r="OJG159" s="30"/>
      <c r="OJH159" s="30"/>
      <c r="OJI159" s="36"/>
      <c r="OJJ159" s="36"/>
      <c r="OJK159" s="36"/>
      <c r="OJL159" s="36"/>
      <c r="OJM159" s="36"/>
      <c r="OJN159" s="36"/>
      <c r="OJO159" s="36"/>
      <c r="OJP159" s="36"/>
      <c r="OJQ159" s="35"/>
      <c r="OJR159" s="35"/>
      <c r="OJS159" s="34"/>
      <c r="OJT159" s="32"/>
      <c r="OJU159" s="32"/>
      <c r="OJV159" s="33"/>
      <c r="OJW159" s="33"/>
      <c r="OJX159" s="32"/>
      <c r="OJY159" s="32"/>
      <c r="OJZ159" s="32"/>
      <c r="OKA159" s="33"/>
      <c r="OKK159" s="32"/>
      <c r="OKO159" s="30"/>
      <c r="OKP159" s="30"/>
      <c r="OKQ159" s="30"/>
      <c r="OKR159" s="30"/>
      <c r="OKS159" s="30"/>
      <c r="OKT159" s="30"/>
      <c r="OKU159" s="36"/>
      <c r="OKV159" s="36"/>
      <c r="OKW159" s="36"/>
      <c r="OKX159" s="36"/>
      <c r="OKY159" s="36"/>
      <c r="OKZ159" s="36"/>
      <c r="OLA159" s="36"/>
      <c r="OLB159" s="36"/>
      <c r="OLC159" s="35"/>
      <c r="OLD159" s="35"/>
      <c r="OLE159" s="34"/>
      <c r="OLF159" s="32"/>
      <c r="OLG159" s="32"/>
      <c r="OLH159" s="33"/>
      <c r="OLI159" s="33"/>
      <c r="OLJ159" s="32"/>
      <c r="OLK159" s="32"/>
      <c r="OLL159" s="32"/>
      <c r="OLM159" s="33"/>
      <c r="OLW159" s="32"/>
      <c r="OMA159" s="30"/>
      <c r="OMB159" s="30"/>
      <c r="OMC159" s="30"/>
      <c r="OMD159" s="30"/>
      <c r="OME159" s="30"/>
      <c r="OMF159" s="30"/>
      <c r="OMG159" s="36"/>
      <c r="OMH159" s="36"/>
      <c r="OMI159" s="36"/>
      <c r="OMJ159" s="36"/>
      <c r="OMK159" s="36"/>
      <c r="OML159" s="36"/>
      <c r="OMM159" s="36"/>
      <c r="OMN159" s="36"/>
      <c r="OMO159" s="35"/>
      <c r="OMP159" s="35"/>
      <c r="OMQ159" s="34"/>
      <c r="OMR159" s="32"/>
      <c r="OMS159" s="32"/>
      <c r="OMT159" s="33"/>
      <c r="OMU159" s="33"/>
      <c r="OMV159" s="32"/>
      <c r="OMW159" s="32"/>
      <c r="OMX159" s="32"/>
      <c r="OMY159" s="33"/>
      <c r="ONI159" s="32"/>
      <c r="ONM159" s="30"/>
      <c r="ONN159" s="30"/>
      <c r="ONO159" s="30"/>
      <c r="ONP159" s="30"/>
      <c r="ONQ159" s="30"/>
      <c r="ONR159" s="30"/>
      <c r="ONS159" s="36"/>
      <c r="ONT159" s="36"/>
      <c r="ONU159" s="36"/>
      <c r="ONV159" s="36"/>
      <c r="ONW159" s="36"/>
      <c r="ONX159" s="36"/>
      <c r="ONY159" s="36"/>
      <c r="ONZ159" s="36"/>
      <c r="OOA159" s="35"/>
      <c r="OOB159" s="35"/>
      <c r="OOC159" s="34"/>
      <c r="OOD159" s="32"/>
      <c r="OOE159" s="32"/>
      <c r="OOF159" s="33"/>
      <c r="OOG159" s="33"/>
      <c r="OOH159" s="32"/>
      <c r="OOI159" s="32"/>
      <c r="OOJ159" s="32"/>
      <c r="OOK159" s="33"/>
      <c r="OOU159" s="32"/>
      <c r="OOY159" s="30"/>
      <c r="OOZ159" s="30"/>
      <c r="OPA159" s="30"/>
      <c r="OPB159" s="30"/>
      <c r="OPC159" s="30"/>
      <c r="OPD159" s="30"/>
      <c r="OPE159" s="36"/>
      <c r="OPF159" s="36"/>
      <c r="OPG159" s="36"/>
      <c r="OPH159" s="36"/>
      <c r="OPI159" s="36"/>
      <c r="OPJ159" s="36"/>
      <c r="OPK159" s="36"/>
      <c r="OPL159" s="36"/>
      <c r="OPM159" s="35"/>
      <c r="OPN159" s="35"/>
      <c r="OPO159" s="34"/>
      <c r="OPP159" s="32"/>
      <c r="OPQ159" s="32"/>
      <c r="OPR159" s="33"/>
      <c r="OPS159" s="33"/>
      <c r="OPT159" s="32"/>
      <c r="OPU159" s="32"/>
      <c r="OPV159" s="32"/>
      <c r="OPW159" s="33"/>
      <c r="OQG159" s="32"/>
      <c r="OQK159" s="30"/>
      <c r="OQL159" s="30"/>
      <c r="OQM159" s="30"/>
      <c r="OQN159" s="30"/>
      <c r="OQO159" s="30"/>
      <c r="OQP159" s="30"/>
      <c r="OQQ159" s="36"/>
      <c r="OQR159" s="36"/>
      <c r="OQS159" s="36"/>
      <c r="OQT159" s="36"/>
      <c r="OQU159" s="36"/>
      <c r="OQV159" s="36"/>
      <c r="OQW159" s="36"/>
      <c r="OQX159" s="36"/>
      <c r="OQY159" s="35"/>
      <c r="OQZ159" s="35"/>
      <c r="ORA159" s="34"/>
      <c r="ORB159" s="32"/>
      <c r="ORC159" s="32"/>
      <c r="ORD159" s="33"/>
      <c r="ORE159" s="33"/>
      <c r="ORF159" s="32"/>
      <c r="ORG159" s="32"/>
      <c r="ORH159" s="32"/>
      <c r="ORI159" s="33"/>
      <c r="ORS159" s="32"/>
      <c r="ORW159" s="30"/>
      <c r="ORX159" s="30"/>
      <c r="ORY159" s="30"/>
      <c r="ORZ159" s="30"/>
      <c r="OSA159" s="30"/>
      <c r="OSB159" s="30"/>
      <c r="OSC159" s="36"/>
      <c r="OSD159" s="36"/>
      <c r="OSE159" s="36"/>
      <c r="OSF159" s="36"/>
      <c r="OSG159" s="36"/>
      <c r="OSH159" s="36"/>
      <c r="OSI159" s="36"/>
      <c r="OSJ159" s="36"/>
      <c r="OSK159" s="35"/>
      <c r="OSL159" s="35"/>
      <c r="OSM159" s="34"/>
      <c r="OSN159" s="32"/>
      <c r="OSO159" s="32"/>
      <c r="OSP159" s="33"/>
      <c r="OSQ159" s="33"/>
      <c r="OSR159" s="32"/>
      <c r="OSS159" s="32"/>
      <c r="OST159" s="32"/>
      <c r="OSU159" s="33"/>
      <c r="OTE159" s="32"/>
      <c r="OTI159" s="30"/>
      <c r="OTJ159" s="30"/>
      <c r="OTK159" s="30"/>
      <c r="OTL159" s="30"/>
      <c r="OTM159" s="30"/>
      <c r="OTN159" s="30"/>
      <c r="OTO159" s="36"/>
      <c r="OTP159" s="36"/>
      <c r="OTQ159" s="36"/>
      <c r="OTR159" s="36"/>
      <c r="OTS159" s="36"/>
      <c r="OTT159" s="36"/>
      <c r="OTU159" s="36"/>
      <c r="OTV159" s="36"/>
      <c r="OTW159" s="35"/>
      <c r="OTX159" s="35"/>
      <c r="OTY159" s="34"/>
      <c r="OTZ159" s="32"/>
      <c r="OUA159" s="32"/>
      <c r="OUB159" s="33"/>
      <c r="OUC159" s="33"/>
      <c r="OUD159" s="32"/>
      <c r="OUE159" s="32"/>
      <c r="OUF159" s="32"/>
      <c r="OUG159" s="33"/>
      <c r="OUQ159" s="32"/>
      <c r="OUU159" s="30"/>
      <c r="OUV159" s="30"/>
      <c r="OUW159" s="30"/>
      <c r="OUX159" s="30"/>
      <c r="OUY159" s="30"/>
      <c r="OUZ159" s="30"/>
      <c r="OVA159" s="36"/>
      <c r="OVB159" s="36"/>
      <c r="OVC159" s="36"/>
      <c r="OVD159" s="36"/>
      <c r="OVE159" s="36"/>
      <c r="OVF159" s="36"/>
      <c r="OVG159" s="36"/>
      <c r="OVH159" s="36"/>
      <c r="OVI159" s="35"/>
      <c r="OVJ159" s="35"/>
      <c r="OVK159" s="34"/>
      <c r="OVL159" s="32"/>
      <c r="OVM159" s="32"/>
      <c r="OVN159" s="33"/>
      <c r="OVO159" s="33"/>
      <c r="OVP159" s="32"/>
      <c r="OVQ159" s="32"/>
      <c r="OVR159" s="32"/>
      <c r="OVS159" s="33"/>
      <c r="OWC159" s="32"/>
      <c r="OWG159" s="30"/>
      <c r="OWH159" s="30"/>
      <c r="OWI159" s="30"/>
      <c r="OWJ159" s="30"/>
      <c r="OWK159" s="30"/>
      <c r="OWL159" s="30"/>
      <c r="OWM159" s="36"/>
      <c r="OWN159" s="36"/>
      <c r="OWO159" s="36"/>
      <c r="OWP159" s="36"/>
      <c r="OWQ159" s="36"/>
      <c r="OWR159" s="36"/>
      <c r="OWS159" s="36"/>
      <c r="OWT159" s="36"/>
      <c r="OWU159" s="35"/>
      <c r="OWV159" s="35"/>
      <c r="OWW159" s="34"/>
      <c r="OWX159" s="32"/>
      <c r="OWY159" s="32"/>
      <c r="OWZ159" s="33"/>
      <c r="OXA159" s="33"/>
      <c r="OXB159" s="32"/>
      <c r="OXC159" s="32"/>
      <c r="OXD159" s="32"/>
      <c r="OXE159" s="33"/>
      <c r="OXO159" s="32"/>
      <c r="OXS159" s="30"/>
      <c r="OXT159" s="30"/>
      <c r="OXU159" s="30"/>
      <c r="OXV159" s="30"/>
      <c r="OXW159" s="30"/>
      <c r="OXX159" s="30"/>
      <c r="OXY159" s="36"/>
      <c r="OXZ159" s="36"/>
      <c r="OYA159" s="36"/>
      <c r="OYB159" s="36"/>
      <c r="OYC159" s="36"/>
      <c r="OYD159" s="36"/>
      <c r="OYE159" s="36"/>
      <c r="OYF159" s="36"/>
      <c r="OYG159" s="35"/>
      <c r="OYH159" s="35"/>
      <c r="OYI159" s="34"/>
      <c r="OYJ159" s="32"/>
      <c r="OYK159" s="32"/>
      <c r="OYL159" s="33"/>
      <c r="OYM159" s="33"/>
      <c r="OYN159" s="32"/>
      <c r="OYO159" s="32"/>
      <c r="OYP159" s="32"/>
      <c r="OYQ159" s="33"/>
      <c r="OZA159" s="32"/>
      <c r="OZE159" s="30"/>
      <c r="OZF159" s="30"/>
      <c r="OZG159" s="30"/>
      <c r="OZH159" s="30"/>
      <c r="OZI159" s="30"/>
      <c r="OZJ159" s="30"/>
      <c r="OZK159" s="36"/>
      <c r="OZL159" s="36"/>
      <c r="OZM159" s="36"/>
      <c r="OZN159" s="36"/>
      <c r="OZO159" s="36"/>
      <c r="OZP159" s="36"/>
      <c r="OZQ159" s="36"/>
      <c r="OZR159" s="36"/>
      <c r="OZS159" s="35"/>
      <c r="OZT159" s="35"/>
      <c r="OZU159" s="34"/>
      <c r="OZV159" s="32"/>
      <c r="OZW159" s="32"/>
      <c r="OZX159" s="33"/>
      <c r="OZY159" s="33"/>
      <c r="OZZ159" s="32"/>
      <c r="PAA159" s="32"/>
      <c r="PAB159" s="32"/>
      <c r="PAC159" s="33"/>
      <c r="PAM159" s="32"/>
      <c r="PAQ159" s="30"/>
      <c r="PAR159" s="30"/>
      <c r="PAS159" s="30"/>
      <c r="PAT159" s="30"/>
      <c r="PAU159" s="30"/>
      <c r="PAV159" s="30"/>
      <c r="PAW159" s="36"/>
      <c r="PAX159" s="36"/>
      <c r="PAY159" s="36"/>
      <c r="PAZ159" s="36"/>
      <c r="PBA159" s="36"/>
      <c r="PBB159" s="36"/>
      <c r="PBC159" s="36"/>
      <c r="PBD159" s="36"/>
      <c r="PBE159" s="35"/>
      <c r="PBF159" s="35"/>
      <c r="PBG159" s="34"/>
      <c r="PBH159" s="32"/>
      <c r="PBI159" s="32"/>
      <c r="PBJ159" s="33"/>
      <c r="PBK159" s="33"/>
      <c r="PBL159" s="32"/>
      <c r="PBM159" s="32"/>
      <c r="PBN159" s="32"/>
      <c r="PBO159" s="33"/>
      <c r="PBY159" s="32"/>
      <c r="PCC159" s="30"/>
      <c r="PCD159" s="30"/>
      <c r="PCE159" s="30"/>
      <c r="PCF159" s="30"/>
      <c r="PCG159" s="30"/>
      <c r="PCH159" s="30"/>
      <c r="PCI159" s="36"/>
      <c r="PCJ159" s="36"/>
      <c r="PCK159" s="36"/>
      <c r="PCL159" s="36"/>
      <c r="PCM159" s="36"/>
      <c r="PCN159" s="36"/>
      <c r="PCO159" s="36"/>
      <c r="PCP159" s="36"/>
      <c r="PCQ159" s="35"/>
      <c r="PCR159" s="35"/>
      <c r="PCS159" s="34"/>
      <c r="PCT159" s="32"/>
      <c r="PCU159" s="32"/>
      <c r="PCV159" s="33"/>
      <c r="PCW159" s="33"/>
      <c r="PCX159" s="32"/>
      <c r="PCY159" s="32"/>
      <c r="PCZ159" s="32"/>
      <c r="PDA159" s="33"/>
      <c r="PDK159" s="32"/>
      <c r="PDO159" s="30"/>
      <c r="PDP159" s="30"/>
      <c r="PDQ159" s="30"/>
      <c r="PDR159" s="30"/>
      <c r="PDS159" s="30"/>
      <c r="PDT159" s="30"/>
      <c r="PDU159" s="36"/>
      <c r="PDV159" s="36"/>
      <c r="PDW159" s="36"/>
      <c r="PDX159" s="36"/>
      <c r="PDY159" s="36"/>
      <c r="PDZ159" s="36"/>
      <c r="PEA159" s="36"/>
      <c r="PEB159" s="36"/>
      <c r="PEC159" s="35"/>
      <c r="PED159" s="35"/>
      <c r="PEE159" s="34"/>
      <c r="PEF159" s="32"/>
      <c r="PEG159" s="32"/>
      <c r="PEH159" s="33"/>
      <c r="PEI159" s="33"/>
      <c r="PEJ159" s="32"/>
      <c r="PEK159" s="32"/>
      <c r="PEL159" s="32"/>
      <c r="PEM159" s="33"/>
      <c r="PEW159" s="32"/>
      <c r="PFA159" s="30"/>
      <c r="PFB159" s="30"/>
      <c r="PFC159" s="30"/>
      <c r="PFD159" s="30"/>
      <c r="PFE159" s="30"/>
      <c r="PFF159" s="30"/>
      <c r="PFG159" s="36"/>
      <c r="PFH159" s="36"/>
      <c r="PFI159" s="36"/>
      <c r="PFJ159" s="36"/>
      <c r="PFK159" s="36"/>
      <c r="PFL159" s="36"/>
      <c r="PFM159" s="36"/>
      <c r="PFN159" s="36"/>
      <c r="PFO159" s="35"/>
      <c r="PFP159" s="35"/>
      <c r="PFQ159" s="34"/>
      <c r="PFR159" s="32"/>
      <c r="PFS159" s="32"/>
      <c r="PFT159" s="33"/>
      <c r="PFU159" s="33"/>
      <c r="PFV159" s="32"/>
      <c r="PFW159" s="32"/>
      <c r="PFX159" s="32"/>
      <c r="PFY159" s="33"/>
      <c r="PGI159" s="32"/>
      <c r="PGM159" s="30"/>
      <c r="PGN159" s="30"/>
      <c r="PGO159" s="30"/>
      <c r="PGP159" s="30"/>
      <c r="PGQ159" s="30"/>
      <c r="PGR159" s="30"/>
      <c r="PGS159" s="36"/>
      <c r="PGT159" s="36"/>
      <c r="PGU159" s="36"/>
      <c r="PGV159" s="36"/>
      <c r="PGW159" s="36"/>
      <c r="PGX159" s="36"/>
      <c r="PGY159" s="36"/>
      <c r="PGZ159" s="36"/>
      <c r="PHA159" s="35"/>
      <c r="PHB159" s="35"/>
      <c r="PHC159" s="34"/>
      <c r="PHD159" s="32"/>
      <c r="PHE159" s="32"/>
      <c r="PHF159" s="33"/>
      <c r="PHG159" s="33"/>
      <c r="PHH159" s="32"/>
      <c r="PHI159" s="32"/>
      <c r="PHJ159" s="32"/>
      <c r="PHK159" s="33"/>
      <c r="PHU159" s="32"/>
      <c r="PHY159" s="30"/>
      <c r="PHZ159" s="30"/>
      <c r="PIA159" s="30"/>
      <c r="PIB159" s="30"/>
      <c r="PIC159" s="30"/>
      <c r="PID159" s="30"/>
      <c r="PIE159" s="36"/>
      <c r="PIF159" s="36"/>
      <c r="PIG159" s="36"/>
      <c r="PIH159" s="36"/>
      <c r="PII159" s="36"/>
      <c r="PIJ159" s="36"/>
      <c r="PIK159" s="36"/>
      <c r="PIL159" s="36"/>
      <c r="PIM159" s="35"/>
      <c r="PIN159" s="35"/>
      <c r="PIO159" s="34"/>
      <c r="PIP159" s="32"/>
      <c r="PIQ159" s="32"/>
      <c r="PIR159" s="33"/>
      <c r="PIS159" s="33"/>
      <c r="PIT159" s="32"/>
      <c r="PIU159" s="32"/>
      <c r="PIV159" s="32"/>
      <c r="PIW159" s="33"/>
      <c r="PJG159" s="32"/>
      <c r="PJK159" s="30"/>
      <c r="PJL159" s="30"/>
      <c r="PJM159" s="30"/>
      <c r="PJN159" s="30"/>
      <c r="PJO159" s="30"/>
      <c r="PJP159" s="30"/>
      <c r="PJQ159" s="36"/>
      <c r="PJR159" s="36"/>
      <c r="PJS159" s="36"/>
      <c r="PJT159" s="36"/>
      <c r="PJU159" s="36"/>
      <c r="PJV159" s="36"/>
      <c r="PJW159" s="36"/>
      <c r="PJX159" s="36"/>
      <c r="PJY159" s="35"/>
      <c r="PJZ159" s="35"/>
      <c r="PKA159" s="34"/>
      <c r="PKB159" s="32"/>
      <c r="PKC159" s="32"/>
      <c r="PKD159" s="33"/>
      <c r="PKE159" s="33"/>
      <c r="PKF159" s="32"/>
      <c r="PKG159" s="32"/>
      <c r="PKH159" s="32"/>
      <c r="PKI159" s="33"/>
      <c r="PKS159" s="32"/>
      <c r="PKW159" s="30"/>
      <c r="PKX159" s="30"/>
      <c r="PKY159" s="30"/>
      <c r="PKZ159" s="30"/>
      <c r="PLA159" s="30"/>
      <c r="PLB159" s="30"/>
      <c r="PLC159" s="36"/>
      <c r="PLD159" s="36"/>
      <c r="PLE159" s="36"/>
      <c r="PLF159" s="36"/>
      <c r="PLG159" s="36"/>
      <c r="PLH159" s="36"/>
      <c r="PLI159" s="36"/>
      <c r="PLJ159" s="36"/>
      <c r="PLK159" s="35"/>
      <c r="PLL159" s="35"/>
      <c r="PLM159" s="34"/>
      <c r="PLN159" s="32"/>
      <c r="PLO159" s="32"/>
      <c r="PLP159" s="33"/>
      <c r="PLQ159" s="33"/>
      <c r="PLR159" s="32"/>
      <c r="PLS159" s="32"/>
      <c r="PLT159" s="32"/>
      <c r="PLU159" s="33"/>
      <c r="PME159" s="32"/>
      <c r="PMI159" s="30"/>
      <c r="PMJ159" s="30"/>
      <c r="PMK159" s="30"/>
      <c r="PML159" s="30"/>
      <c r="PMM159" s="30"/>
      <c r="PMN159" s="30"/>
      <c r="PMO159" s="36"/>
      <c r="PMP159" s="36"/>
      <c r="PMQ159" s="36"/>
      <c r="PMR159" s="36"/>
      <c r="PMS159" s="36"/>
      <c r="PMT159" s="36"/>
      <c r="PMU159" s="36"/>
      <c r="PMV159" s="36"/>
      <c r="PMW159" s="35"/>
      <c r="PMX159" s="35"/>
      <c r="PMY159" s="34"/>
      <c r="PMZ159" s="32"/>
      <c r="PNA159" s="32"/>
      <c r="PNB159" s="33"/>
      <c r="PNC159" s="33"/>
      <c r="PND159" s="32"/>
      <c r="PNE159" s="32"/>
      <c r="PNF159" s="32"/>
      <c r="PNG159" s="33"/>
      <c r="PNQ159" s="32"/>
      <c r="PNU159" s="30"/>
      <c r="PNV159" s="30"/>
      <c r="PNW159" s="30"/>
      <c r="PNX159" s="30"/>
      <c r="PNY159" s="30"/>
      <c r="PNZ159" s="30"/>
      <c r="POA159" s="36"/>
      <c r="POB159" s="36"/>
      <c r="POC159" s="36"/>
      <c r="POD159" s="36"/>
      <c r="POE159" s="36"/>
      <c r="POF159" s="36"/>
      <c r="POG159" s="36"/>
      <c r="POH159" s="36"/>
      <c r="POI159" s="35"/>
      <c r="POJ159" s="35"/>
      <c r="POK159" s="34"/>
      <c r="POL159" s="32"/>
      <c r="POM159" s="32"/>
      <c r="PON159" s="33"/>
      <c r="POO159" s="33"/>
      <c r="POP159" s="32"/>
      <c r="POQ159" s="32"/>
      <c r="POR159" s="32"/>
      <c r="POS159" s="33"/>
      <c r="PPC159" s="32"/>
      <c r="PPG159" s="30"/>
      <c r="PPH159" s="30"/>
      <c r="PPI159" s="30"/>
      <c r="PPJ159" s="30"/>
      <c r="PPK159" s="30"/>
      <c r="PPL159" s="30"/>
      <c r="PPM159" s="36"/>
      <c r="PPN159" s="36"/>
      <c r="PPO159" s="36"/>
      <c r="PPP159" s="36"/>
      <c r="PPQ159" s="36"/>
      <c r="PPR159" s="36"/>
      <c r="PPS159" s="36"/>
      <c r="PPT159" s="36"/>
      <c r="PPU159" s="35"/>
      <c r="PPV159" s="35"/>
      <c r="PPW159" s="34"/>
      <c r="PPX159" s="32"/>
      <c r="PPY159" s="32"/>
      <c r="PPZ159" s="33"/>
      <c r="PQA159" s="33"/>
      <c r="PQB159" s="32"/>
      <c r="PQC159" s="32"/>
      <c r="PQD159" s="32"/>
      <c r="PQE159" s="33"/>
      <c r="PQO159" s="32"/>
      <c r="PQS159" s="30"/>
      <c r="PQT159" s="30"/>
      <c r="PQU159" s="30"/>
      <c r="PQV159" s="30"/>
      <c r="PQW159" s="30"/>
      <c r="PQX159" s="30"/>
      <c r="PQY159" s="36"/>
      <c r="PQZ159" s="36"/>
      <c r="PRA159" s="36"/>
      <c r="PRB159" s="36"/>
      <c r="PRC159" s="36"/>
      <c r="PRD159" s="36"/>
      <c r="PRE159" s="36"/>
      <c r="PRF159" s="36"/>
      <c r="PRG159" s="35"/>
      <c r="PRH159" s="35"/>
      <c r="PRI159" s="34"/>
      <c r="PRJ159" s="32"/>
      <c r="PRK159" s="32"/>
      <c r="PRL159" s="33"/>
      <c r="PRM159" s="33"/>
      <c r="PRN159" s="32"/>
      <c r="PRO159" s="32"/>
      <c r="PRP159" s="32"/>
      <c r="PRQ159" s="33"/>
      <c r="PSA159" s="32"/>
      <c r="PSE159" s="30"/>
      <c r="PSF159" s="30"/>
      <c r="PSG159" s="30"/>
      <c r="PSH159" s="30"/>
      <c r="PSI159" s="30"/>
      <c r="PSJ159" s="30"/>
      <c r="PSK159" s="36"/>
      <c r="PSL159" s="36"/>
      <c r="PSM159" s="36"/>
      <c r="PSN159" s="36"/>
      <c r="PSO159" s="36"/>
      <c r="PSP159" s="36"/>
      <c r="PSQ159" s="36"/>
      <c r="PSR159" s="36"/>
      <c r="PSS159" s="35"/>
      <c r="PST159" s="35"/>
      <c r="PSU159" s="34"/>
      <c r="PSV159" s="32"/>
      <c r="PSW159" s="32"/>
      <c r="PSX159" s="33"/>
      <c r="PSY159" s="33"/>
      <c r="PSZ159" s="32"/>
      <c r="PTA159" s="32"/>
      <c r="PTB159" s="32"/>
      <c r="PTC159" s="33"/>
      <c r="PTM159" s="32"/>
      <c r="PTQ159" s="30"/>
      <c r="PTR159" s="30"/>
      <c r="PTS159" s="30"/>
      <c r="PTT159" s="30"/>
      <c r="PTU159" s="30"/>
      <c r="PTV159" s="30"/>
      <c r="PTW159" s="36"/>
      <c r="PTX159" s="36"/>
      <c r="PTY159" s="36"/>
      <c r="PTZ159" s="36"/>
      <c r="PUA159" s="36"/>
      <c r="PUB159" s="36"/>
      <c r="PUC159" s="36"/>
      <c r="PUD159" s="36"/>
      <c r="PUE159" s="35"/>
      <c r="PUF159" s="35"/>
      <c r="PUG159" s="34"/>
      <c r="PUH159" s="32"/>
      <c r="PUI159" s="32"/>
      <c r="PUJ159" s="33"/>
      <c r="PUK159" s="33"/>
      <c r="PUL159" s="32"/>
      <c r="PUM159" s="32"/>
      <c r="PUN159" s="32"/>
      <c r="PUO159" s="33"/>
      <c r="PUY159" s="32"/>
      <c r="PVC159" s="30"/>
      <c r="PVD159" s="30"/>
      <c r="PVE159" s="30"/>
      <c r="PVF159" s="30"/>
      <c r="PVG159" s="30"/>
      <c r="PVH159" s="30"/>
      <c r="PVI159" s="36"/>
      <c r="PVJ159" s="36"/>
      <c r="PVK159" s="36"/>
      <c r="PVL159" s="36"/>
      <c r="PVM159" s="36"/>
      <c r="PVN159" s="36"/>
      <c r="PVO159" s="36"/>
      <c r="PVP159" s="36"/>
      <c r="PVQ159" s="35"/>
      <c r="PVR159" s="35"/>
      <c r="PVS159" s="34"/>
      <c r="PVT159" s="32"/>
      <c r="PVU159" s="32"/>
      <c r="PVV159" s="33"/>
      <c r="PVW159" s="33"/>
      <c r="PVX159" s="32"/>
      <c r="PVY159" s="32"/>
      <c r="PVZ159" s="32"/>
      <c r="PWA159" s="33"/>
      <c r="PWK159" s="32"/>
      <c r="PWO159" s="30"/>
      <c r="PWP159" s="30"/>
      <c r="PWQ159" s="30"/>
      <c r="PWR159" s="30"/>
      <c r="PWS159" s="30"/>
      <c r="PWT159" s="30"/>
      <c r="PWU159" s="36"/>
      <c r="PWV159" s="36"/>
      <c r="PWW159" s="36"/>
      <c r="PWX159" s="36"/>
      <c r="PWY159" s="36"/>
      <c r="PWZ159" s="36"/>
      <c r="PXA159" s="36"/>
      <c r="PXB159" s="36"/>
      <c r="PXC159" s="35"/>
      <c r="PXD159" s="35"/>
      <c r="PXE159" s="34"/>
      <c r="PXF159" s="32"/>
      <c r="PXG159" s="32"/>
      <c r="PXH159" s="33"/>
      <c r="PXI159" s="33"/>
      <c r="PXJ159" s="32"/>
      <c r="PXK159" s="32"/>
      <c r="PXL159" s="32"/>
      <c r="PXM159" s="33"/>
      <c r="PXW159" s="32"/>
      <c r="PYA159" s="30"/>
      <c r="PYB159" s="30"/>
      <c r="PYC159" s="30"/>
      <c r="PYD159" s="30"/>
      <c r="PYE159" s="30"/>
      <c r="PYF159" s="30"/>
      <c r="PYG159" s="36"/>
      <c r="PYH159" s="36"/>
      <c r="PYI159" s="36"/>
      <c r="PYJ159" s="36"/>
      <c r="PYK159" s="36"/>
      <c r="PYL159" s="36"/>
      <c r="PYM159" s="36"/>
      <c r="PYN159" s="36"/>
      <c r="PYO159" s="35"/>
      <c r="PYP159" s="35"/>
      <c r="PYQ159" s="34"/>
      <c r="PYR159" s="32"/>
      <c r="PYS159" s="32"/>
      <c r="PYT159" s="33"/>
      <c r="PYU159" s="33"/>
      <c r="PYV159" s="32"/>
      <c r="PYW159" s="32"/>
      <c r="PYX159" s="32"/>
      <c r="PYY159" s="33"/>
      <c r="PZI159" s="32"/>
      <c r="PZM159" s="30"/>
      <c r="PZN159" s="30"/>
      <c r="PZO159" s="30"/>
      <c r="PZP159" s="30"/>
      <c r="PZQ159" s="30"/>
      <c r="PZR159" s="30"/>
      <c r="PZS159" s="36"/>
      <c r="PZT159" s="36"/>
      <c r="PZU159" s="36"/>
      <c r="PZV159" s="36"/>
      <c r="PZW159" s="36"/>
      <c r="PZX159" s="36"/>
      <c r="PZY159" s="36"/>
      <c r="PZZ159" s="36"/>
      <c r="QAA159" s="35"/>
      <c r="QAB159" s="35"/>
      <c r="QAC159" s="34"/>
      <c r="QAD159" s="32"/>
      <c r="QAE159" s="32"/>
      <c r="QAF159" s="33"/>
      <c r="QAG159" s="33"/>
      <c r="QAH159" s="32"/>
      <c r="QAI159" s="32"/>
      <c r="QAJ159" s="32"/>
      <c r="QAK159" s="33"/>
      <c r="QAU159" s="32"/>
      <c r="QAY159" s="30"/>
      <c r="QAZ159" s="30"/>
      <c r="QBA159" s="30"/>
      <c r="QBB159" s="30"/>
      <c r="QBC159" s="30"/>
      <c r="QBD159" s="30"/>
      <c r="QBE159" s="36"/>
      <c r="QBF159" s="36"/>
      <c r="QBG159" s="36"/>
      <c r="QBH159" s="36"/>
      <c r="QBI159" s="36"/>
      <c r="QBJ159" s="36"/>
      <c r="QBK159" s="36"/>
      <c r="QBL159" s="36"/>
      <c r="QBM159" s="35"/>
      <c r="QBN159" s="35"/>
      <c r="QBO159" s="34"/>
      <c r="QBP159" s="32"/>
      <c r="QBQ159" s="32"/>
      <c r="QBR159" s="33"/>
      <c r="QBS159" s="33"/>
      <c r="QBT159" s="32"/>
      <c r="QBU159" s="32"/>
      <c r="QBV159" s="32"/>
      <c r="QBW159" s="33"/>
      <c r="QCG159" s="32"/>
      <c r="QCK159" s="30"/>
      <c r="QCL159" s="30"/>
      <c r="QCM159" s="30"/>
      <c r="QCN159" s="30"/>
      <c r="QCO159" s="30"/>
      <c r="QCP159" s="30"/>
      <c r="QCQ159" s="36"/>
      <c r="QCR159" s="36"/>
      <c r="QCS159" s="36"/>
      <c r="QCT159" s="36"/>
      <c r="QCU159" s="36"/>
      <c r="QCV159" s="36"/>
      <c r="QCW159" s="36"/>
      <c r="QCX159" s="36"/>
      <c r="QCY159" s="35"/>
      <c r="QCZ159" s="35"/>
      <c r="QDA159" s="34"/>
      <c r="QDB159" s="32"/>
      <c r="QDC159" s="32"/>
      <c r="QDD159" s="33"/>
      <c r="QDE159" s="33"/>
      <c r="QDF159" s="32"/>
      <c r="QDG159" s="32"/>
      <c r="QDH159" s="32"/>
      <c r="QDI159" s="33"/>
      <c r="QDS159" s="32"/>
      <c r="QDW159" s="30"/>
      <c r="QDX159" s="30"/>
      <c r="QDY159" s="30"/>
      <c r="QDZ159" s="30"/>
      <c r="QEA159" s="30"/>
      <c r="QEB159" s="30"/>
      <c r="QEC159" s="36"/>
      <c r="QED159" s="36"/>
      <c r="QEE159" s="36"/>
      <c r="QEF159" s="36"/>
      <c r="QEG159" s="36"/>
      <c r="QEH159" s="36"/>
      <c r="QEI159" s="36"/>
      <c r="QEJ159" s="36"/>
      <c r="QEK159" s="35"/>
      <c r="QEL159" s="35"/>
      <c r="QEM159" s="34"/>
      <c r="QEN159" s="32"/>
      <c r="QEO159" s="32"/>
      <c r="QEP159" s="33"/>
      <c r="QEQ159" s="33"/>
      <c r="QER159" s="32"/>
      <c r="QES159" s="32"/>
      <c r="QET159" s="32"/>
      <c r="QEU159" s="33"/>
      <c r="QFE159" s="32"/>
      <c r="QFI159" s="30"/>
      <c r="QFJ159" s="30"/>
      <c r="QFK159" s="30"/>
      <c r="QFL159" s="30"/>
      <c r="QFM159" s="30"/>
      <c r="QFN159" s="30"/>
      <c r="QFO159" s="36"/>
      <c r="QFP159" s="36"/>
      <c r="QFQ159" s="36"/>
      <c r="QFR159" s="36"/>
      <c r="QFS159" s="36"/>
      <c r="QFT159" s="36"/>
      <c r="QFU159" s="36"/>
      <c r="QFV159" s="36"/>
      <c r="QFW159" s="35"/>
      <c r="QFX159" s="35"/>
      <c r="QFY159" s="34"/>
      <c r="QFZ159" s="32"/>
      <c r="QGA159" s="32"/>
      <c r="QGB159" s="33"/>
      <c r="QGC159" s="33"/>
      <c r="QGD159" s="32"/>
      <c r="QGE159" s="32"/>
      <c r="QGF159" s="32"/>
      <c r="QGG159" s="33"/>
      <c r="QGQ159" s="32"/>
      <c r="QGU159" s="30"/>
      <c r="QGV159" s="30"/>
      <c r="QGW159" s="30"/>
      <c r="QGX159" s="30"/>
      <c r="QGY159" s="30"/>
      <c r="QGZ159" s="30"/>
      <c r="QHA159" s="36"/>
      <c r="QHB159" s="36"/>
      <c r="QHC159" s="36"/>
      <c r="QHD159" s="36"/>
      <c r="QHE159" s="36"/>
      <c r="QHF159" s="36"/>
      <c r="QHG159" s="36"/>
      <c r="QHH159" s="36"/>
      <c r="QHI159" s="35"/>
      <c r="QHJ159" s="35"/>
      <c r="QHK159" s="34"/>
      <c r="QHL159" s="32"/>
      <c r="QHM159" s="32"/>
      <c r="QHN159" s="33"/>
      <c r="QHO159" s="33"/>
      <c r="QHP159" s="32"/>
      <c r="QHQ159" s="32"/>
      <c r="QHR159" s="32"/>
      <c r="QHS159" s="33"/>
      <c r="QIC159" s="32"/>
      <c r="QIG159" s="30"/>
      <c r="QIH159" s="30"/>
      <c r="QII159" s="30"/>
      <c r="QIJ159" s="30"/>
      <c r="QIK159" s="30"/>
      <c r="QIL159" s="30"/>
      <c r="QIM159" s="36"/>
      <c r="QIN159" s="36"/>
      <c r="QIO159" s="36"/>
      <c r="QIP159" s="36"/>
      <c r="QIQ159" s="36"/>
      <c r="QIR159" s="36"/>
      <c r="QIS159" s="36"/>
      <c r="QIT159" s="36"/>
      <c r="QIU159" s="35"/>
      <c r="QIV159" s="35"/>
      <c r="QIW159" s="34"/>
      <c r="QIX159" s="32"/>
      <c r="QIY159" s="32"/>
      <c r="QIZ159" s="33"/>
      <c r="QJA159" s="33"/>
      <c r="QJB159" s="32"/>
      <c r="QJC159" s="32"/>
      <c r="QJD159" s="32"/>
      <c r="QJE159" s="33"/>
      <c r="QJO159" s="32"/>
      <c r="QJS159" s="30"/>
      <c r="QJT159" s="30"/>
      <c r="QJU159" s="30"/>
      <c r="QJV159" s="30"/>
      <c r="QJW159" s="30"/>
      <c r="QJX159" s="30"/>
      <c r="QJY159" s="36"/>
      <c r="QJZ159" s="36"/>
      <c r="QKA159" s="36"/>
      <c r="QKB159" s="36"/>
      <c r="QKC159" s="36"/>
      <c r="QKD159" s="36"/>
      <c r="QKE159" s="36"/>
      <c r="QKF159" s="36"/>
      <c r="QKG159" s="35"/>
      <c r="QKH159" s="35"/>
      <c r="QKI159" s="34"/>
      <c r="QKJ159" s="32"/>
      <c r="QKK159" s="32"/>
      <c r="QKL159" s="33"/>
      <c r="QKM159" s="33"/>
      <c r="QKN159" s="32"/>
      <c r="QKO159" s="32"/>
      <c r="QKP159" s="32"/>
      <c r="QKQ159" s="33"/>
      <c r="QLA159" s="32"/>
      <c r="QLE159" s="30"/>
      <c r="QLF159" s="30"/>
      <c r="QLG159" s="30"/>
      <c r="QLH159" s="30"/>
      <c r="QLI159" s="30"/>
      <c r="QLJ159" s="30"/>
      <c r="QLK159" s="36"/>
      <c r="QLL159" s="36"/>
      <c r="QLM159" s="36"/>
      <c r="QLN159" s="36"/>
      <c r="QLO159" s="36"/>
      <c r="QLP159" s="36"/>
      <c r="QLQ159" s="36"/>
      <c r="QLR159" s="36"/>
      <c r="QLS159" s="35"/>
      <c r="QLT159" s="35"/>
      <c r="QLU159" s="34"/>
      <c r="QLV159" s="32"/>
      <c r="QLW159" s="32"/>
      <c r="QLX159" s="33"/>
      <c r="QLY159" s="33"/>
      <c r="QLZ159" s="32"/>
      <c r="QMA159" s="32"/>
      <c r="QMB159" s="32"/>
      <c r="QMC159" s="33"/>
      <c r="QMM159" s="32"/>
      <c r="QMQ159" s="30"/>
      <c r="QMR159" s="30"/>
      <c r="QMS159" s="30"/>
      <c r="QMT159" s="30"/>
      <c r="QMU159" s="30"/>
      <c r="QMV159" s="30"/>
      <c r="QMW159" s="36"/>
      <c r="QMX159" s="36"/>
      <c r="QMY159" s="36"/>
      <c r="QMZ159" s="36"/>
      <c r="QNA159" s="36"/>
      <c r="QNB159" s="36"/>
      <c r="QNC159" s="36"/>
      <c r="QND159" s="36"/>
      <c r="QNE159" s="35"/>
      <c r="QNF159" s="35"/>
      <c r="QNG159" s="34"/>
      <c r="QNH159" s="32"/>
      <c r="QNI159" s="32"/>
      <c r="QNJ159" s="33"/>
      <c r="QNK159" s="33"/>
      <c r="QNL159" s="32"/>
      <c r="QNM159" s="32"/>
      <c r="QNN159" s="32"/>
      <c r="QNO159" s="33"/>
      <c r="QNY159" s="32"/>
      <c r="QOC159" s="30"/>
      <c r="QOD159" s="30"/>
      <c r="QOE159" s="30"/>
      <c r="QOF159" s="30"/>
      <c r="QOG159" s="30"/>
      <c r="QOH159" s="30"/>
      <c r="QOI159" s="36"/>
      <c r="QOJ159" s="36"/>
      <c r="QOK159" s="36"/>
      <c r="QOL159" s="36"/>
      <c r="QOM159" s="36"/>
      <c r="QON159" s="36"/>
      <c r="QOO159" s="36"/>
      <c r="QOP159" s="36"/>
      <c r="QOQ159" s="35"/>
      <c r="QOR159" s="35"/>
      <c r="QOS159" s="34"/>
      <c r="QOT159" s="32"/>
      <c r="QOU159" s="32"/>
      <c r="QOV159" s="33"/>
      <c r="QOW159" s="33"/>
      <c r="QOX159" s="32"/>
      <c r="QOY159" s="32"/>
      <c r="QOZ159" s="32"/>
      <c r="QPA159" s="33"/>
      <c r="QPK159" s="32"/>
      <c r="QPO159" s="30"/>
      <c r="QPP159" s="30"/>
      <c r="QPQ159" s="30"/>
      <c r="QPR159" s="30"/>
      <c r="QPS159" s="30"/>
      <c r="QPT159" s="30"/>
      <c r="QPU159" s="36"/>
      <c r="QPV159" s="36"/>
      <c r="QPW159" s="36"/>
      <c r="QPX159" s="36"/>
      <c r="QPY159" s="36"/>
      <c r="QPZ159" s="36"/>
      <c r="QQA159" s="36"/>
      <c r="QQB159" s="36"/>
      <c r="QQC159" s="35"/>
      <c r="QQD159" s="35"/>
      <c r="QQE159" s="34"/>
      <c r="QQF159" s="32"/>
      <c r="QQG159" s="32"/>
      <c r="QQH159" s="33"/>
      <c r="QQI159" s="33"/>
      <c r="QQJ159" s="32"/>
      <c r="QQK159" s="32"/>
      <c r="QQL159" s="32"/>
      <c r="QQM159" s="33"/>
      <c r="QQW159" s="32"/>
      <c r="QRA159" s="30"/>
      <c r="QRB159" s="30"/>
      <c r="QRC159" s="30"/>
      <c r="QRD159" s="30"/>
      <c r="QRE159" s="30"/>
      <c r="QRF159" s="30"/>
      <c r="QRG159" s="36"/>
      <c r="QRH159" s="36"/>
      <c r="QRI159" s="36"/>
      <c r="QRJ159" s="36"/>
      <c r="QRK159" s="36"/>
      <c r="QRL159" s="36"/>
      <c r="QRM159" s="36"/>
      <c r="QRN159" s="36"/>
      <c r="QRO159" s="35"/>
      <c r="QRP159" s="35"/>
      <c r="QRQ159" s="34"/>
      <c r="QRR159" s="32"/>
      <c r="QRS159" s="32"/>
      <c r="QRT159" s="33"/>
      <c r="QRU159" s="33"/>
      <c r="QRV159" s="32"/>
      <c r="QRW159" s="32"/>
      <c r="QRX159" s="32"/>
      <c r="QRY159" s="33"/>
      <c r="QSI159" s="32"/>
      <c r="QSM159" s="30"/>
      <c r="QSN159" s="30"/>
      <c r="QSO159" s="30"/>
      <c r="QSP159" s="30"/>
      <c r="QSQ159" s="30"/>
      <c r="QSR159" s="30"/>
      <c r="QSS159" s="36"/>
      <c r="QST159" s="36"/>
      <c r="QSU159" s="36"/>
      <c r="QSV159" s="36"/>
      <c r="QSW159" s="36"/>
      <c r="QSX159" s="36"/>
      <c r="QSY159" s="36"/>
      <c r="QSZ159" s="36"/>
      <c r="QTA159" s="35"/>
      <c r="QTB159" s="35"/>
      <c r="QTC159" s="34"/>
      <c r="QTD159" s="32"/>
      <c r="QTE159" s="32"/>
      <c r="QTF159" s="33"/>
      <c r="QTG159" s="33"/>
      <c r="QTH159" s="32"/>
      <c r="QTI159" s="32"/>
      <c r="QTJ159" s="32"/>
      <c r="QTK159" s="33"/>
      <c r="QTU159" s="32"/>
      <c r="QTY159" s="30"/>
      <c r="QTZ159" s="30"/>
      <c r="QUA159" s="30"/>
      <c r="QUB159" s="30"/>
      <c r="QUC159" s="30"/>
      <c r="QUD159" s="30"/>
      <c r="QUE159" s="36"/>
      <c r="QUF159" s="36"/>
      <c r="QUG159" s="36"/>
      <c r="QUH159" s="36"/>
      <c r="QUI159" s="36"/>
      <c r="QUJ159" s="36"/>
      <c r="QUK159" s="36"/>
      <c r="QUL159" s="36"/>
      <c r="QUM159" s="35"/>
      <c r="QUN159" s="35"/>
      <c r="QUO159" s="34"/>
      <c r="QUP159" s="32"/>
      <c r="QUQ159" s="32"/>
      <c r="QUR159" s="33"/>
      <c r="QUS159" s="33"/>
      <c r="QUT159" s="32"/>
      <c r="QUU159" s="32"/>
      <c r="QUV159" s="32"/>
      <c r="QUW159" s="33"/>
      <c r="QVG159" s="32"/>
      <c r="QVK159" s="30"/>
      <c r="QVL159" s="30"/>
      <c r="QVM159" s="30"/>
      <c r="QVN159" s="30"/>
      <c r="QVO159" s="30"/>
      <c r="QVP159" s="30"/>
      <c r="QVQ159" s="36"/>
      <c r="QVR159" s="36"/>
      <c r="QVS159" s="36"/>
      <c r="QVT159" s="36"/>
      <c r="QVU159" s="36"/>
      <c r="QVV159" s="36"/>
      <c r="QVW159" s="36"/>
      <c r="QVX159" s="36"/>
      <c r="QVY159" s="35"/>
      <c r="QVZ159" s="35"/>
      <c r="QWA159" s="34"/>
      <c r="QWB159" s="32"/>
      <c r="QWC159" s="32"/>
      <c r="QWD159" s="33"/>
      <c r="QWE159" s="33"/>
      <c r="QWF159" s="32"/>
      <c r="QWG159" s="32"/>
      <c r="QWH159" s="32"/>
      <c r="QWI159" s="33"/>
      <c r="QWS159" s="32"/>
      <c r="QWW159" s="30"/>
      <c r="QWX159" s="30"/>
      <c r="QWY159" s="30"/>
      <c r="QWZ159" s="30"/>
      <c r="QXA159" s="30"/>
      <c r="QXB159" s="30"/>
      <c r="QXC159" s="36"/>
      <c r="QXD159" s="36"/>
      <c r="QXE159" s="36"/>
      <c r="QXF159" s="36"/>
      <c r="QXG159" s="36"/>
      <c r="QXH159" s="36"/>
      <c r="QXI159" s="36"/>
      <c r="QXJ159" s="36"/>
      <c r="QXK159" s="35"/>
      <c r="QXL159" s="35"/>
      <c r="QXM159" s="34"/>
      <c r="QXN159" s="32"/>
      <c r="QXO159" s="32"/>
      <c r="QXP159" s="33"/>
      <c r="QXQ159" s="33"/>
      <c r="QXR159" s="32"/>
      <c r="QXS159" s="32"/>
      <c r="QXT159" s="32"/>
      <c r="QXU159" s="33"/>
      <c r="QYE159" s="32"/>
      <c r="QYI159" s="30"/>
      <c r="QYJ159" s="30"/>
      <c r="QYK159" s="30"/>
      <c r="QYL159" s="30"/>
      <c r="QYM159" s="30"/>
      <c r="QYN159" s="30"/>
      <c r="QYO159" s="36"/>
      <c r="QYP159" s="36"/>
      <c r="QYQ159" s="36"/>
      <c r="QYR159" s="36"/>
      <c r="QYS159" s="36"/>
      <c r="QYT159" s="36"/>
      <c r="QYU159" s="36"/>
      <c r="QYV159" s="36"/>
      <c r="QYW159" s="35"/>
      <c r="QYX159" s="35"/>
      <c r="QYY159" s="34"/>
      <c r="QYZ159" s="32"/>
      <c r="QZA159" s="32"/>
      <c r="QZB159" s="33"/>
      <c r="QZC159" s="33"/>
      <c r="QZD159" s="32"/>
      <c r="QZE159" s="32"/>
      <c r="QZF159" s="32"/>
      <c r="QZG159" s="33"/>
      <c r="QZQ159" s="32"/>
      <c r="QZU159" s="30"/>
      <c r="QZV159" s="30"/>
      <c r="QZW159" s="30"/>
      <c r="QZX159" s="30"/>
      <c r="QZY159" s="30"/>
      <c r="QZZ159" s="30"/>
      <c r="RAA159" s="36"/>
      <c r="RAB159" s="36"/>
      <c r="RAC159" s="36"/>
      <c r="RAD159" s="36"/>
      <c r="RAE159" s="36"/>
      <c r="RAF159" s="36"/>
      <c r="RAG159" s="36"/>
      <c r="RAH159" s="36"/>
      <c r="RAI159" s="35"/>
      <c r="RAJ159" s="35"/>
      <c r="RAK159" s="34"/>
      <c r="RAL159" s="32"/>
      <c r="RAM159" s="32"/>
      <c r="RAN159" s="33"/>
      <c r="RAO159" s="33"/>
      <c r="RAP159" s="32"/>
      <c r="RAQ159" s="32"/>
      <c r="RAR159" s="32"/>
      <c r="RAS159" s="33"/>
      <c r="RBC159" s="32"/>
      <c r="RBG159" s="30"/>
      <c r="RBH159" s="30"/>
      <c r="RBI159" s="30"/>
      <c r="RBJ159" s="30"/>
      <c r="RBK159" s="30"/>
      <c r="RBL159" s="30"/>
      <c r="RBM159" s="36"/>
      <c r="RBN159" s="36"/>
      <c r="RBO159" s="36"/>
      <c r="RBP159" s="36"/>
      <c r="RBQ159" s="36"/>
      <c r="RBR159" s="36"/>
      <c r="RBS159" s="36"/>
      <c r="RBT159" s="36"/>
      <c r="RBU159" s="35"/>
      <c r="RBV159" s="35"/>
      <c r="RBW159" s="34"/>
      <c r="RBX159" s="32"/>
      <c r="RBY159" s="32"/>
      <c r="RBZ159" s="33"/>
      <c r="RCA159" s="33"/>
      <c r="RCB159" s="32"/>
      <c r="RCC159" s="32"/>
      <c r="RCD159" s="32"/>
      <c r="RCE159" s="33"/>
      <c r="RCO159" s="32"/>
      <c r="RCS159" s="30"/>
      <c r="RCT159" s="30"/>
      <c r="RCU159" s="30"/>
      <c r="RCV159" s="30"/>
      <c r="RCW159" s="30"/>
      <c r="RCX159" s="30"/>
      <c r="RCY159" s="36"/>
      <c r="RCZ159" s="36"/>
      <c r="RDA159" s="36"/>
      <c r="RDB159" s="36"/>
      <c r="RDC159" s="36"/>
      <c r="RDD159" s="36"/>
      <c r="RDE159" s="36"/>
      <c r="RDF159" s="36"/>
      <c r="RDG159" s="35"/>
      <c r="RDH159" s="35"/>
      <c r="RDI159" s="34"/>
      <c r="RDJ159" s="32"/>
      <c r="RDK159" s="32"/>
      <c r="RDL159" s="33"/>
      <c r="RDM159" s="33"/>
      <c r="RDN159" s="32"/>
      <c r="RDO159" s="32"/>
      <c r="RDP159" s="32"/>
      <c r="RDQ159" s="33"/>
      <c r="REA159" s="32"/>
      <c r="REE159" s="30"/>
      <c r="REF159" s="30"/>
      <c r="REG159" s="30"/>
      <c r="REH159" s="30"/>
      <c r="REI159" s="30"/>
      <c r="REJ159" s="30"/>
      <c r="REK159" s="36"/>
      <c r="REL159" s="36"/>
      <c r="REM159" s="36"/>
      <c r="REN159" s="36"/>
      <c r="REO159" s="36"/>
      <c r="REP159" s="36"/>
      <c r="REQ159" s="36"/>
      <c r="RER159" s="36"/>
      <c r="RES159" s="35"/>
      <c r="RET159" s="35"/>
      <c r="REU159" s="34"/>
      <c r="REV159" s="32"/>
      <c r="REW159" s="32"/>
      <c r="REX159" s="33"/>
      <c r="REY159" s="33"/>
      <c r="REZ159" s="32"/>
      <c r="RFA159" s="32"/>
      <c r="RFB159" s="32"/>
      <c r="RFC159" s="33"/>
      <c r="RFM159" s="32"/>
      <c r="RFQ159" s="30"/>
      <c r="RFR159" s="30"/>
      <c r="RFS159" s="30"/>
      <c r="RFT159" s="30"/>
      <c r="RFU159" s="30"/>
      <c r="RFV159" s="30"/>
      <c r="RFW159" s="36"/>
      <c r="RFX159" s="36"/>
      <c r="RFY159" s="36"/>
      <c r="RFZ159" s="36"/>
      <c r="RGA159" s="36"/>
      <c r="RGB159" s="36"/>
      <c r="RGC159" s="36"/>
      <c r="RGD159" s="36"/>
      <c r="RGE159" s="35"/>
      <c r="RGF159" s="35"/>
      <c r="RGG159" s="34"/>
      <c r="RGH159" s="32"/>
      <c r="RGI159" s="32"/>
      <c r="RGJ159" s="33"/>
      <c r="RGK159" s="33"/>
      <c r="RGL159" s="32"/>
      <c r="RGM159" s="32"/>
      <c r="RGN159" s="32"/>
      <c r="RGO159" s="33"/>
      <c r="RGY159" s="32"/>
      <c r="RHC159" s="30"/>
      <c r="RHD159" s="30"/>
      <c r="RHE159" s="30"/>
      <c r="RHF159" s="30"/>
      <c r="RHG159" s="30"/>
      <c r="RHH159" s="30"/>
      <c r="RHI159" s="36"/>
      <c r="RHJ159" s="36"/>
      <c r="RHK159" s="36"/>
      <c r="RHL159" s="36"/>
      <c r="RHM159" s="36"/>
      <c r="RHN159" s="36"/>
      <c r="RHO159" s="36"/>
      <c r="RHP159" s="36"/>
      <c r="RHQ159" s="35"/>
      <c r="RHR159" s="35"/>
      <c r="RHS159" s="34"/>
      <c r="RHT159" s="32"/>
      <c r="RHU159" s="32"/>
      <c r="RHV159" s="33"/>
      <c r="RHW159" s="33"/>
      <c r="RHX159" s="32"/>
      <c r="RHY159" s="32"/>
      <c r="RHZ159" s="32"/>
      <c r="RIA159" s="33"/>
      <c r="RIK159" s="32"/>
      <c r="RIO159" s="30"/>
      <c r="RIP159" s="30"/>
      <c r="RIQ159" s="30"/>
      <c r="RIR159" s="30"/>
      <c r="RIS159" s="30"/>
      <c r="RIT159" s="30"/>
      <c r="RIU159" s="36"/>
      <c r="RIV159" s="36"/>
      <c r="RIW159" s="36"/>
      <c r="RIX159" s="36"/>
      <c r="RIY159" s="36"/>
      <c r="RIZ159" s="36"/>
      <c r="RJA159" s="36"/>
      <c r="RJB159" s="36"/>
      <c r="RJC159" s="35"/>
      <c r="RJD159" s="35"/>
      <c r="RJE159" s="34"/>
      <c r="RJF159" s="32"/>
      <c r="RJG159" s="32"/>
      <c r="RJH159" s="33"/>
      <c r="RJI159" s="33"/>
      <c r="RJJ159" s="32"/>
      <c r="RJK159" s="32"/>
      <c r="RJL159" s="32"/>
      <c r="RJM159" s="33"/>
      <c r="RJW159" s="32"/>
      <c r="RKA159" s="30"/>
      <c r="RKB159" s="30"/>
      <c r="RKC159" s="30"/>
      <c r="RKD159" s="30"/>
      <c r="RKE159" s="30"/>
      <c r="RKF159" s="30"/>
      <c r="RKG159" s="36"/>
      <c r="RKH159" s="36"/>
      <c r="RKI159" s="36"/>
      <c r="RKJ159" s="36"/>
      <c r="RKK159" s="36"/>
      <c r="RKL159" s="36"/>
      <c r="RKM159" s="36"/>
      <c r="RKN159" s="36"/>
      <c r="RKO159" s="35"/>
      <c r="RKP159" s="35"/>
      <c r="RKQ159" s="34"/>
      <c r="RKR159" s="32"/>
      <c r="RKS159" s="32"/>
      <c r="RKT159" s="33"/>
      <c r="RKU159" s="33"/>
      <c r="RKV159" s="32"/>
      <c r="RKW159" s="32"/>
      <c r="RKX159" s="32"/>
      <c r="RKY159" s="33"/>
      <c r="RLI159" s="32"/>
      <c r="RLM159" s="30"/>
      <c r="RLN159" s="30"/>
      <c r="RLO159" s="30"/>
      <c r="RLP159" s="30"/>
      <c r="RLQ159" s="30"/>
      <c r="RLR159" s="30"/>
      <c r="RLS159" s="36"/>
      <c r="RLT159" s="36"/>
      <c r="RLU159" s="36"/>
      <c r="RLV159" s="36"/>
      <c r="RLW159" s="36"/>
      <c r="RLX159" s="36"/>
      <c r="RLY159" s="36"/>
      <c r="RLZ159" s="36"/>
      <c r="RMA159" s="35"/>
      <c r="RMB159" s="35"/>
      <c r="RMC159" s="34"/>
      <c r="RMD159" s="32"/>
      <c r="RME159" s="32"/>
      <c r="RMF159" s="33"/>
      <c r="RMG159" s="33"/>
      <c r="RMH159" s="32"/>
      <c r="RMI159" s="32"/>
      <c r="RMJ159" s="32"/>
      <c r="RMK159" s="33"/>
      <c r="RMU159" s="32"/>
      <c r="RMY159" s="30"/>
      <c r="RMZ159" s="30"/>
      <c r="RNA159" s="30"/>
      <c r="RNB159" s="30"/>
      <c r="RNC159" s="30"/>
      <c r="RND159" s="30"/>
      <c r="RNE159" s="36"/>
      <c r="RNF159" s="36"/>
      <c r="RNG159" s="36"/>
      <c r="RNH159" s="36"/>
      <c r="RNI159" s="36"/>
      <c r="RNJ159" s="36"/>
      <c r="RNK159" s="36"/>
      <c r="RNL159" s="36"/>
      <c r="RNM159" s="35"/>
      <c r="RNN159" s="35"/>
      <c r="RNO159" s="34"/>
      <c r="RNP159" s="32"/>
      <c r="RNQ159" s="32"/>
      <c r="RNR159" s="33"/>
      <c r="RNS159" s="33"/>
      <c r="RNT159" s="32"/>
      <c r="RNU159" s="32"/>
      <c r="RNV159" s="32"/>
      <c r="RNW159" s="33"/>
      <c r="ROG159" s="32"/>
      <c r="ROK159" s="30"/>
      <c r="ROL159" s="30"/>
      <c r="ROM159" s="30"/>
      <c r="RON159" s="30"/>
      <c r="ROO159" s="30"/>
      <c r="ROP159" s="30"/>
      <c r="ROQ159" s="36"/>
      <c r="ROR159" s="36"/>
      <c r="ROS159" s="36"/>
      <c r="ROT159" s="36"/>
      <c r="ROU159" s="36"/>
      <c r="ROV159" s="36"/>
      <c r="ROW159" s="36"/>
      <c r="ROX159" s="36"/>
      <c r="ROY159" s="35"/>
      <c r="ROZ159" s="35"/>
      <c r="RPA159" s="34"/>
      <c r="RPB159" s="32"/>
      <c r="RPC159" s="32"/>
      <c r="RPD159" s="33"/>
      <c r="RPE159" s="33"/>
      <c r="RPF159" s="32"/>
      <c r="RPG159" s="32"/>
      <c r="RPH159" s="32"/>
      <c r="RPI159" s="33"/>
      <c r="RPS159" s="32"/>
      <c r="RPW159" s="30"/>
      <c r="RPX159" s="30"/>
      <c r="RPY159" s="30"/>
      <c r="RPZ159" s="30"/>
      <c r="RQA159" s="30"/>
      <c r="RQB159" s="30"/>
      <c r="RQC159" s="36"/>
      <c r="RQD159" s="36"/>
      <c r="RQE159" s="36"/>
      <c r="RQF159" s="36"/>
      <c r="RQG159" s="36"/>
      <c r="RQH159" s="36"/>
      <c r="RQI159" s="36"/>
      <c r="RQJ159" s="36"/>
      <c r="RQK159" s="35"/>
      <c r="RQL159" s="35"/>
      <c r="RQM159" s="34"/>
      <c r="RQN159" s="32"/>
      <c r="RQO159" s="32"/>
      <c r="RQP159" s="33"/>
      <c r="RQQ159" s="33"/>
      <c r="RQR159" s="32"/>
      <c r="RQS159" s="32"/>
      <c r="RQT159" s="32"/>
      <c r="RQU159" s="33"/>
      <c r="RRE159" s="32"/>
      <c r="RRI159" s="30"/>
      <c r="RRJ159" s="30"/>
      <c r="RRK159" s="30"/>
      <c r="RRL159" s="30"/>
      <c r="RRM159" s="30"/>
      <c r="RRN159" s="30"/>
      <c r="RRO159" s="36"/>
      <c r="RRP159" s="36"/>
      <c r="RRQ159" s="36"/>
      <c r="RRR159" s="36"/>
      <c r="RRS159" s="36"/>
      <c r="RRT159" s="36"/>
      <c r="RRU159" s="36"/>
      <c r="RRV159" s="36"/>
      <c r="RRW159" s="35"/>
      <c r="RRX159" s="35"/>
      <c r="RRY159" s="34"/>
      <c r="RRZ159" s="32"/>
      <c r="RSA159" s="32"/>
      <c r="RSB159" s="33"/>
      <c r="RSC159" s="33"/>
      <c r="RSD159" s="32"/>
      <c r="RSE159" s="32"/>
      <c r="RSF159" s="32"/>
      <c r="RSG159" s="33"/>
      <c r="RSQ159" s="32"/>
      <c r="RSU159" s="30"/>
      <c r="RSV159" s="30"/>
      <c r="RSW159" s="30"/>
      <c r="RSX159" s="30"/>
      <c r="RSY159" s="30"/>
      <c r="RSZ159" s="30"/>
      <c r="RTA159" s="36"/>
      <c r="RTB159" s="36"/>
      <c r="RTC159" s="36"/>
      <c r="RTD159" s="36"/>
      <c r="RTE159" s="36"/>
      <c r="RTF159" s="36"/>
      <c r="RTG159" s="36"/>
      <c r="RTH159" s="36"/>
      <c r="RTI159" s="35"/>
      <c r="RTJ159" s="35"/>
      <c r="RTK159" s="34"/>
      <c r="RTL159" s="32"/>
      <c r="RTM159" s="32"/>
      <c r="RTN159" s="33"/>
      <c r="RTO159" s="33"/>
      <c r="RTP159" s="32"/>
      <c r="RTQ159" s="32"/>
      <c r="RTR159" s="32"/>
      <c r="RTS159" s="33"/>
      <c r="RUC159" s="32"/>
      <c r="RUG159" s="30"/>
      <c r="RUH159" s="30"/>
      <c r="RUI159" s="30"/>
      <c r="RUJ159" s="30"/>
      <c r="RUK159" s="30"/>
      <c r="RUL159" s="30"/>
      <c r="RUM159" s="36"/>
      <c r="RUN159" s="36"/>
      <c r="RUO159" s="36"/>
      <c r="RUP159" s="36"/>
      <c r="RUQ159" s="36"/>
      <c r="RUR159" s="36"/>
      <c r="RUS159" s="36"/>
      <c r="RUT159" s="36"/>
      <c r="RUU159" s="35"/>
      <c r="RUV159" s="35"/>
      <c r="RUW159" s="34"/>
      <c r="RUX159" s="32"/>
      <c r="RUY159" s="32"/>
      <c r="RUZ159" s="33"/>
      <c r="RVA159" s="33"/>
      <c r="RVB159" s="32"/>
      <c r="RVC159" s="32"/>
      <c r="RVD159" s="32"/>
      <c r="RVE159" s="33"/>
      <c r="RVO159" s="32"/>
      <c r="RVS159" s="30"/>
      <c r="RVT159" s="30"/>
      <c r="RVU159" s="30"/>
      <c r="RVV159" s="30"/>
      <c r="RVW159" s="30"/>
      <c r="RVX159" s="30"/>
      <c r="RVY159" s="36"/>
      <c r="RVZ159" s="36"/>
      <c r="RWA159" s="36"/>
      <c r="RWB159" s="36"/>
      <c r="RWC159" s="36"/>
      <c r="RWD159" s="36"/>
      <c r="RWE159" s="36"/>
      <c r="RWF159" s="36"/>
      <c r="RWG159" s="35"/>
      <c r="RWH159" s="35"/>
      <c r="RWI159" s="34"/>
      <c r="RWJ159" s="32"/>
      <c r="RWK159" s="32"/>
      <c r="RWL159" s="33"/>
      <c r="RWM159" s="33"/>
      <c r="RWN159" s="32"/>
      <c r="RWO159" s="32"/>
      <c r="RWP159" s="32"/>
      <c r="RWQ159" s="33"/>
      <c r="RXA159" s="32"/>
      <c r="RXE159" s="30"/>
      <c r="RXF159" s="30"/>
      <c r="RXG159" s="30"/>
      <c r="RXH159" s="30"/>
      <c r="RXI159" s="30"/>
      <c r="RXJ159" s="30"/>
      <c r="RXK159" s="36"/>
      <c r="RXL159" s="36"/>
      <c r="RXM159" s="36"/>
      <c r="RXN159" s="36"/>
      <c r="RXO159" s="36"/>
      <c r="RXP159" s="36"/>
      <c r="RXQ159" s="36"/>
      <c r="RXR159" s="36"/>
      <c r="RXS159" s="35"/>
      <c r="RXT159" s="35"/>
      <c r="RXU159" s="34"/>
      <c r="RXV159" s="32"/>
      <c r="RXW159" s="32"/>
      <c r="RXX159" s="33"/>
      <c r="RXY159" s="33"/>
      <c r="RXZ159" s="32"/>
      <c r="RYA159" s="32"/>
      <c r="RYB159" s="32"/>
      <c r="RYC159" s="33"/>
      <c r="RYM159" s="32"/>
      <c r="RYQ159" s="30"/>
      <c r="RYR159" s="30"/>
      <c r="RYS159" s="30"/>
      <c r="RYT159" s="30"/>
      <c r="RYU159" s="30"/>
      <c r="RYV159" s="30"/>
      <c r="RYW159" s="36"/>
      <c r="RYX159" s="36"/>
      <c r="RYY159" s="36"/>
      <c r="RYZ159" s="36"/>
      <c r="RZA159" s="36"/>
      <c r="RZB159" s="36"/>
      <c r="RZC159" s="36"/>
      <c r="RZD159" s="36"/>
      <c r="RZE159" s="35"/>
      <c r="RZF159" s="35"/>
      <c r="RZG159" s="34"/>
      <c r="RZH159" s="32"/>
      <c r="RZI159" s="32"/>
      <c r="RZJ159" s="33"/>
      <c r="RZK159" s="33"/>
      <c r="RZL159" s="32"/>
      <c r="RZM159" s="32"/>
      <c r="RZN159" s="32"/>
      <c r="RZO159" s="33"/>
      <c r="RZY159" s="32"/>
      <c r="SAC159" s="30"/>
      <c r="SAD159" s="30"/>
      <c r="SAE159" s="30"/>
      <c r="SAF159" s="30"/>
      <c r="SAG159" s="30"/>
      <c r="SAH159" s="30"/>
      <c r="SAI159" s="36"/>
      <c r="SAJ159" s="36"/>
      <c r="SAK159" s="36"/>
      <c r="SAL159" s="36"/>
      <c r="SAM159" s="36"/>
      <c r="SAN159" s="36"/>
      <c r="SAO159" s="36"/>
      <c r="SAP159" s="36"/>
      <c r="SAQ159" s="35"/>
      <c r="SAR159" s="35"/>
      <c r="SAS159" s="34"/>
      <c r="SAT159" s="32"/>
      <c r="SAU159" s="32"/>
      <c r="SAV159" s="33"/>
      <c r="SAW159" s="33"/>
      <c r="SAX159" s="32"/>
      <c r="SAY159" s="32"/>
      <c r="SAZ159" s="32"/>
      <c r="SBA159" s="33"/>
      <c r="SBK159" s="32"/>
      <c r="SBO159" s="30"/>
      <c r="SBP159" s="30"/>
      <c r="SBQ159" s="30"/>
      <c r="SBR159" s="30"/>
      <c r="SBS159" s="30"/>
      <c r="SBT159" s="30"/>
      <c r="SBU159" s="36"/>
      <c r="SBV159" s="36"/>
      <c r="SBW159" s="36"/>
      <c r="SBX159" s="36"/>
      <c r="SBY159" s="36"/>
      <c r="SBZ159" s="36"/>
      <c r="SCA159" s="36"/>
      <c r="SCB159" s="36"/>
      <c r="SCC159" s="35"/>
      <c r="SCD159" s="35"/>
      <c r="SCE159" s="34"/>
      <c r="SCF159" s="32"/>
      <c r="SCG159" s="32"/>
      <c r="SCH159" s="33"/>
      <c r="SCI159" s="33"/>
      <c r="SCJ159" s="32"/>
      <c r="SCK159" s="32"/>
      <c r="SCL159" s="32"/>
      <c r="SCM159" s="33"/>
      <c r="SCW159" s="32"/>
      <c r="SDA159" s="30"/>
      <c r="SDB159" s="30"/>
      <c r="SDC159" s="30"/>
      <c r="SDD159" s="30"/>
      <c r="SDE159" s="30"/>
      <c r="SDF159" s="30"/>
      <c r="SDG159" s="36"/>
      <c r="SDH159" s="36"/>
      <c r="SDI159" s="36"/>
      <c r="SDJ159" s="36"/>
      <c r="SDK159" s="36"/>
      <c r="SDL159" s="36"/>
      <c r="SDM159" s="36"/>
      <c r="SDN159" s="36"/>
      <c r="SDO159" s="35"/>
      <c r="SDP159" s="35"/>
      <c r="SDQ159" s="34"/>
      <c r="SDR159" s="32"/>
      <c r="SDS159" s="32"/>
      <c r="SDT159" s="33"/>
      <c r="SDU159" s="33"/>
      <c r="SDV159" s="32"/>
      <c r="SDW159" s="32"/>
      <c r="SDX159" s="32"/>
      <c r="SDY159" s="33"/>
      <c r="SEI159" s="32"/>
      <c r="SEM159" s="30"/>
      <c r="SEN159" s="30"/>
      <c r="SEO159" s="30"/>
      <c r="SEP159" s="30"/>
      <c r="SEQ159" s="30"/>
      <c r="SER159" s="30"/>
      <c r="SES159" s="36"/>
      <c r="SET159" s="36"/>
      <c r="SEU159" s="36"/>
      <c r="SEV159" s="36"/>
      <c r="SEW159" s="36"/>
      <c r="SEX159" s="36"/>
      <c r="SEY159" s="36"/>
      <c r="SEZ159" s="36"/>
      <c r="SFA159" s="35"/>
      <c r="SFB159" s="35"/>
      <c r="SFC159" s="34"/>
      <c r="SFD159" s="32"/>
      <c r="SFE159" s="32"/>
      <c r="SFF159" s="33"/>
      <c r="SFG159" s="33"/>
      <c r="SFH159" s="32"/>
      <c r="SFI159" s="32"/>
      <c r="SFJ159" s="32"/>
      <c r="SFK159" s="33"/>
      <c r="SFU159" s="32"/>
      <c r="SFY159" s="30"/>
      <c r="SFZ159" s="30"/>
      <c r="SGA159" s="30"/>
      <c r="SGB159" s="30"/>
      <c r="SGC159" s="30"/>
      <c r="SGD159" s="30"/>
      <c r="SGE159" s="36"/>
      <c r="SGF159" s="36"/>
      <c r="SGG159" s="36"/>
      <c r="SGH159" s="36"/>
      <c r="SGI159" s="36"/>
      <c r="SGJ159" s="36"/>
      <c r="SGK159" s="36"/>
      <c r="SGL159" s="36"/>
      <c r="SGM159" s="35"/>
      <c r="SGN159" s="35"/>
      <c r="SGO159" s="34"/>
      <c r="SGP159" s="32"/>
      <c r="SGQ159" s="32"/>
      <c r="SGR159" s="33"/>
      <c r="SGS159" s="33"/>
      <c r="SGT159" s="32"/>
      <c r="SGU159" s="32"/>
      <c r="SGV159" s="32"/>
      <c r="SGW159" s="33"/>
      <c r="SHG159" s="32"/>
      <c r="SHK159" s="30"/>
      <c r="SHL159" s="30"/>
      <c r="SHM159" s="30"/>
      <c r="SHN159" s="30"/>
      <c r="SHO159" s="30"/>
      <c r="SHP159" s="30"/>
      <c r="SHQ159" s="36"/>
      <c r="SHR159" s="36"/>
      <c r="SHS159" s="36"/>
      <c r="SHT159" s="36"/>
      <c r="SHU159" s="36"/>
      <c r="SHV159" s="36"/>
      <c r="SHW159" s="36"/>
      <c r="SHX159" s="36"/>
      <c r="SHY159" s="35"/>
      <c r="SHZ159" s="35"/>
      <c r="SIA159" s="34"/>
      <c r="SIB159" s="32"/>
      <c r="SIC159" s="32"/>
      <c r="SID159" s="33"/>
      <c r="SIE159" s="33"/>
      <c r="SIF159" s="32"/>
      <c r="SIG159" s="32"/>
      <c r="SIH159" s="32"/>
      <c r="SII159" s="33"/>
      <c r="SIS159" s="32"/>
      <c r="SIW159" s="30"/>
      <c r="SIX159" s="30"/>
      <c r="SIY159" s="30"/>
      <c r="SIZ159" s="30"/>
      <c r="SJA159" s="30"/>
      <c r="SJB159" s="30"/>
      <c r="SJC159" s="36"/>
      <c r="SJD159" s="36"/>
      <c r="SJE159" s="36"/>
      <c r="SJF159" s="36"/>
      <c r="SJG159" s="36"/>
      <c r="SJH159" s="36"/>
      <c r="SJI159" s="36"/>
      <c r="SJJ159" s="36"/>
      <c r="SJK159" s="35"/>
      <c r="SJL159" s="35"/>
      <c r="SJM159" s="34"/>
      <c r="SJN159" s="32"/>
      <c r="SJO159" s="32"/>
      <c r="SJP159" s="33"/>
      <c r="SJQ159" s="33"/>
      <c r="SJR159" s="32"/>
      <c r="SJS159" s="32"/>
      <c r="SJT159" s="32"/>
      <c r="SJU159" s="33"/>
      <c r="SKE159" s="32"/>
      <c r="SKI159" s="30"/>
      <c r="SKJ159" s="30"/>
      <c r="SKK159" s="30"/>
      <c r="SKL159" s="30"/>
      <c r="SKM159" s="30"/>
      <c r="SKN159" s="30"/>
      <c r="SKO159" s="36"/>
      <c r="SKP159" s="36"/>
      <c r="SKQ159" s="36"/>
      <c r="SKR159" s="36"/>
      <c r="SKS159" s="36"/>
      <c r="SKT159" s="36"/>
      <c r="SKU159" s="36"/>
      <c r="SKV159" s="36"/>
      <c r="SKW159" s="35"/>
      <c r="SKX159" s="35"/>
      <c r="SKY159" s="34"/>
      <c r="SKZ159" s="32"/>
      <c r="SLA159" s="32"/>
      <c r="SLB159" s="33"/>
      <c r="SLC159" s="33"/>
      <c r="SLD159" s="32"/>
      <c r="SLE159" s="32"/>
      <c r="SLF159" s="32"/>
      <c r="SLG159" s="33"/>
      <c r="SLQ159" s="32"/>
      <c r="SLU159" s="30"/>
      <c r="SLV159" s="30"/>
      <c r="SLW159" s="30"/>
      <c r="SLX159" s="30"/>
      <c r="SLY159" s="30"/>
      <c r="SLZ159" s="30"/>
      <c r="SMA159" s="36"/>
      <c r="SMB159" s="36"/>
      <c r="SMC159" s="36"/>
      <c r="SMD159" s="36"/>
      <c r="SME159" s="36"/>
      <c r="SMF159" s="36"/>
      <c r="SMG159" s="36"/>
      <c r="SMH159" s="36"/>
      <c r="SMI159" s="35"/>
      <c r="SMJ159" s="35"/>
      <c r="SMK159" s="34"/>
      <c r="SML159" s="32"/>
      <c r="SMM159" s="32"/>
      <c r="SMN159" s="33"/>
      <c r="SMO159" s="33"/>
      <c r="SMP159" s="32"/>
      <c r="SMQ159" s="32"/>
      <c r="SMR159" s="32"/>
      <c r="SMS159" s="33"/>
      <c r="SNC159" s="32"/>
      <c r="SNG159" s="30"/>
      <c r="SNH159" s="30"/>
      <c r="SNI159" s="30"/>
      <c r="SNJ159" s="30"/>
      <c r="SNK159" s="30"/>
      <c r="SNL159" s="30"/>
      <c r="SNM159" s="36"/>
      <c r="SNN159" s="36"/>
      <c r="SNO159" s="36"/>
      <c r="SNP159" s="36"/>
      <c r="SNQ159" s="36"/>
      <c r="SNR159" s="36"/>
      <c r="SNS159" s="36"/>
      <c r="SNT159" s="36"/>
      <c r="SNU159" s="35"/>
      <c r="SNV159" s="35"/>
      <c r="SNW159" s="34"/>
      <c r="SNX159" s="32"/>
      <c r="SNY159" s="32"/>
      <c r="SNZ159" s="33"/>
      <c r="SOA159" s="33"/>
      <c r="SOB159" s="32"/>
      <c r="SOC159" s="32"/>
      <c r="SOD159" s="32"/>
      <c r="SOE159" s="33"/>
      <c r="SOO159" s="32"/>
      <c r="SOS159" s="30"/>
      <c r="SOT159" s="30"/>
      <c r="SOU159" s="30"/>
      <c r="SOV159" s="30"/>
      <c r="SOW159" s="30"/>
      <c r="SOX159" s="30"/>
      <c r="SOY159" s="36"/>
      <c r="SOZ159" s="36"/>
      <c r="SPA159" s="36"/>
      <c r="SPB159" s="36"/>
      <c r="SPC159" s="36"/>
      <c r="SPD159" s="36"/>
      <c r="SPE159" s="36"/>
      <c r="SPF159" s="36"/>
      <c r="SPG159" s="35"/>
      <c r="SPH159" s="35"/>
      <c r="SPI159" s="34"/>
      <c r="SPJ159" s="32"/>
      <c r="SPK159" s="32"/>
      <c r="SPL159" s="33"/>
      <c r="SPM159" s="33"/>
      <c r="SPN159" s="32"/>
      <c r="SPO159" s="32"/>
      <c r="SPP159" s="32"/>
      <c r="SPQ159" s="33"/>
      <c r="SQA159" s="32"/>
      <c r="SQE159" s="30"/>
      <c r="SQF159" s="30"/>
      <c r="SQG159" s="30"/>
      <c r="SQH159" s="30"/>
      <c r="SQI159" s="30"/>
      <c r="SQJ159" s="30"/>
      <c r="SQK159" s="36"/>
      <c r="SQL159" s="36"/>
      <c r="SQM159" s="36"/>
      <c r="SQN159" s="36"/>
      <c r="SQO159" s="36"/>
      <c r="SQP159" s="36"/>
      <c r="SQQ159" s="36"/>
      <c r="SQR159" s="36"/>
      <c r="SQS159" s="35"/>
      <c r="SQT159" s="35"/>
      <c r="SQU159" s="34"/>
      <c r="SQV159" s="32"/>
      <c r="SQW159" s="32"/>
      <c r="SQX159" s="33"/>
      <c r="SQY159" s="33"/>
      <c r="SQZ159" s="32"/>
      <c r="SRA159" s="32"/>
      <c r="SRB159" s="32"/>
      <c r="SRC159" s="33"/>
      <c r="SRM159" s="32"/>
      <c r="SRQ159" s="30"/>
      <c r="SRR159" s="30"/>
      <c r="SRS159" s="30"/>
      <c r="SRT159" s="30"/>
      <c r="SRU159" s="30"/>
      <c r="SRV159" s="30"/>
      <c r="SRW159" s="36"/>
      <c r="SRX159" s="36"/>
      <c r="SRY159" s="36"/>
      <c r="SRZ159" s="36"/>
      <c r="SSA159" s="36"/>
      <c r="SSB159" s="36"/>
      <c r="SSC159" s="36"/>
      <c r="SSD159" s="36"/>
      <c r="SSE159" s="35"/>
      <c r="SSF159" s="35"/>
      <c r="SSG159" s="34"/>
      <c r="SSH159" s="32"/>
      <c r="SSI159" s="32"/>
      <c r="SSJ159" s="33"/>
      <c r="SSK159" s="33"/>
      <c r="SSL159" s="32"/>
      <c r="SSM159" s="32"/>
      <c r="SSN159" s="32"/>
      <c r="SSO159" s="33"/>
      <c r="SSY159" s="32"/>
      <c r="STC159" s="30"/>
      <c r="STD159" s="30"/>
      <c r="STE159" s="30"/>
      <c r="STF159" s="30"/>
      <c r="STG159" s="30"/>
      <c r="STH159" s="30"/>
      <c r="STI159" s="36"/>
      <c r="STJ159" s="36"/>
      <c r="STK159" s="36"/>
      <c r="STL159" s="36"/>
      <c r="STM159" s="36"/>
      <c r="STN159" s="36"/>
      <c r="STO159" s="36"/>
      <c r="STP159" s="36"/>
      <c r="STQ159" s="35"/>
      <c r="STR159" s="35"/>
      <c r="STS159" s="34"/>
      <c r="STT159" s="32"/>
      <c r="STU159" s="32"/>
      <c r="STV159" s="33"/>
      <c r="STW159" s="33"/>
      <c r="STX159" s="32"/>
      <c r="STY159" s="32"/>
      <c r="STZ159" s="32"/>
      <c r="SUA159" s="33"/>
      <c r="SUK159" s="32"/>
      <c r="SUO159" s="30"/>
      <c r="SUP159" s="30"/>
      <c r="SUQ159" s="30"/>
      <c r="SUR159" s="30"/>
      <c r="SUS159" s="30"/>
      <c r="SUT159" s="30"/>
      <c r="SUU159" s="36"/>
      <c r="SUV159" s="36"/>
      <c r="SUW159" s="36"/>
      <c r="SUX159" s="36"/>
      <c r="SUY159" s="36"/>
      <c r="SUZ159" s="36"/>
      <c r="SVA159" s="36"/>
      <c r="SVB159" s="36"/>
      <c r="SVC159" s="35"/>
      <c r="SVD159" s="35"/>
      <c r="SVE159" s="34"/>
      <c r="SVF159" s="32"/>
      <c r="SVG159" s="32"/>
      <c r="SVH159" s="33"/>
      <c r="SVI159" s="33"/>
      <c r="SVJ159" s="32"/>
      <c r="SVK159" s="32"/>
      <c r="SVL159" s="32"/>
      <c r="SVM159" s="33"/>
      <c r="SVW159" s="32"/>
      <c r="SWA159" s="30"/>
      <c r="SWB159" s="30"/>
      <c r="SWC159" s="30"/>
      <c r="SWD159" s="30"/>
      <c r="SWE159" s="30"/>
      <c r="SWF159" s="30"/>
      <c r="SWG159" s="36"/>
      <c r="SWH159" s="36"/>
      <c r="SWI159" s="36"/>
      <c r="SWJ159" s="36"/>
      <c r="SWK159" s="36"/>
      <c r="SWL159" s="36"/>
      <c r="SWM159" s="36"/>
      <c r="SWN159" s="36"/>
      <c r="SWO159" s="35"/>
      <c r="SWP159" s="35"/>
      <c r="SWQ159" s="34"/>
      <c r="SWR159" s="32"/>
      <c r="SWS159" s="32"/>
      <c r="SWT159" s="33"/>
      <c r="SWU159" s="33"/>
      <c r="SWV159" s="32"/>
      <c r="SWW159" s="32"/>
      <c r="SWX159" s="32"/>
      <c r="SWY159" s="33"/>
      <c r="SXI159" s="32"/>
      <c r="SXM159" s="30"/>
      <c r="SXN159" s="30"/>
      <c r="SXO159" s="30"/>
      <c r="SXP159" s="30"/>
      <c r="SXQ159" s="30"/>
      <c r="SXR159" s="30"/>
      <c r="SXS159" s="36"/>
      <c r="SXT159" s="36"/>
      <c r="SXU159" s="36"/>
      <c r="SXV159" s="36"/>
      <c r="SXW159" s="36"/>
      <c r="SXX159" s="36"/>
      <c r="SXY159" s="36"/>
      <c r="SXZ159" s="36"/>
      <c r="SYA159" s="35"/>
      <c r="SYB159" s="35"/>
      <c r="SYC159" s="34"/>
      <c r="SYD159" s="32"/>
      <c r="SYE159" s="32"/>
      <c r="SYF159" s="33"/>
      <c r="SYG159" s="33"/>
      <c r="SYH159" s="32"/>
      <c r="SYI159" s="32"/>
      <c r="SYJ159" s="32"/>
      <c r="SYK159" s="33"/>
      <c r="SYU159" s="32"/>
      <c r="SYY159" s="30"/>
      <c r="SYZ159" s="30"/>
      <c r="SZA159" s="30"/>
      <c r="SZB159" s="30"/>
      <c r="SZC159" s="30"/>
      <c r="SZD159" s="30"/>
      <c r="SZE159" s="36"/>
      <c r="SZF159" s="36"/>
      <c r="SZG159" s="36"/>
      <c r="SZH159" s="36"/>
      <c r="SZI159" s="36"/>
      <c r="SZJ159" s="36"/>
      <c r="SZK159" s="36"/>
      <c r="SZL159" s="36"/>
      <c r="SZM159" s="35"/>
      <c r="SZN159" s="35"/>
      <c r="SZO159" s="34"/>
      <c r="SZP159" s="32"/>
      <c r="SZQ159" s="32"/>
      <c r="SZR159" s="33"/>
      <c r="SZS159" s="33"/>
      <c r="SZT159" s="32"/>
      <c r="SZU159" s="32"/>
      <c r="SZV159" s="32"/>
      <c r="SZW159" s="33"/>
      <c r="TAG159" s="32"/>
      <c r="TAK159" s="30"/>
      <c r="TAL159" s="30"/>
      <c r="TAM159" s="30"/>
      <c r="TAN159" s="30"/>
      <c r="TAO159" s="30"/>
      <c r="TAP159" s="30"/>
      <c r="TAQ159" s="36"/>
      <c r="TAR159" s="36"/>
      <c r="TAS159" s="36"/>
      <c r="TAT159" s="36"/>
      <c r="TAU159" s="36"/>
      <c r="TAV159" s="36"/>
      <c r="TAW159" s="36"/>
      <c r="TAX159" s="36"/>
      <c r="TAY159" s="35"/>
      <c r="TAZ159" s="35"/>
      <c r="TBA159" s="34"/>
      <c r="TBB159" s="32"/>
      <c r="TBC159" s="32"/>
      <c r="TBD159" s="33"/>
      <c r="TBE159" s="33"/>
      <c r="TBF159" s="32"/>
      <c r="TBG159" s="32"/>
      <c r="TBH159" s="32"/>
      <c r="TBI159" s="33"/>
      <c r="TBS159" s="32"/>
      <c r="TBW159" s="30"/>
      <c r="TBX159" s="30"/>
      <c r="TBY159" s="30"/>
      <c r="TBZ159" s="30"/>
      <c r="TCA159" s="30"/>
      <c r="TCB159" s="30"/>
      <c r="TCC159" s="36"/>
      <c r="TCD159" s="36"/>
      <c r="TCE159" s="36"/>
      <c r="TCF159" s="36"/>
      <c r="TCG159" s="36"/>
      <c r="TCH159" s="36"/>
      <c r="TCI159" s="36"/>
      <c r="TCJ159" s="36"/>
      <c r="TCK159" s="35"/>
      <c r="TCL159" s="35"/>
      <c r="TCM159" s="34"/>
      <c r="TCN159" s="32"/>
      <c r="TCO159" s="32"/>
      <c r="TCP159" s="33"/>
      <c r="TCQ159" s="33"/>
      <c r="TCR159" s="32"/>
      <c r="TCS159" s="32"/>
      <c r="TCT159" s="32"/>
      <c r="TCU159" s="33"/>
      <c r="TDE159" s="32"/>
      <c r="TDI159" s="30"/>
      <c r="TDJ159" s="30"/>
      <c r="TDK159" s="30"/>
      <c r="TDL159" s="30"/>
      <c r="TDM159" s="30"/>
      <c r="TDN159" s="30"/>
      <c r="TDO159" s="36"/>
      <c r="TDP159" s="36"/>
      <c r="TDQ159" s="36"/>
      <c r="TDR159" s="36"/>
      <c r="TDS159" s="36"/>
      <c r="TDT159" s="36"/>
      <c r="TDU159" s="36"/>
      <c r="TDV159" s="36"/>
      <c r="TDW159" s="35"/>
      <c r="TDX159" s="35"/>
      <c r="TDY159" s="34"/>
      <c r="TDZ159" s="32"/>
      <c r="TEA159" s="32"/>
      <c r="TEB159" s="33"/>
      <c r="TEC159" s="33"/>
      <c r="TED159" s="32"/>
      <c r="TEE159" s="32"/>
      <c r="TEF159" s="32"/>
      <c r="TEG159" s="33"/>
      <c r="TEQ159" s="32"/>
      <c r="TEU159" s="30"/>
      <c r="TEV159" s="30"/>
      <c r="TEW159" s="30"/>
      <c r="TEX159" s="30"/>
      <c r="TEY159" s="30"/>
      <c r="TEZ159" s="30"/>
      <c r="TFA159" s="36"/>
      <c r="TFB159" s="36"/>
      <c r="TFC159" s="36"/>
      <c r="TFD159" s="36"/>
      <c r="TFE159" s="36"/>
      <c r="TFF159" s="36"/>
      <c r="TFG159" s="36"/>
      <c r="TFH159" s="36"/>
      <c r="TFI159" s="35"/>
      <c r="TFJ159" s="35"/>
      <c r="TFK159" s="34"/>
      <c r="TFL159" s="32"/>
      <c r="TFM159" s="32"/>
      <c r="TFN159" s="33"/>
      <c r="TFO159" s="33"/>
      <c r="TFP159" s="32"/>
      <c r="TFQ159" s="32"/>
      <c r="TFR159" s="32"/>
      <c r="TFS159" s="33"/>
      <c r="TGC159" s="32"/>
      <c r="TGG159" s="30"/>
      <c r="TGH159" s="30"/>
      <c r="TGI159" s="30"/>
      <c r="TGJ159" s="30"/>
      <c r="TGK159" s="30"/>
      <c r="TGL159" s="30"/>
      <c r="TGM159" s="36"/>
      <c r="TGN159" s="36"/>
      <c r="TGO159" s="36"/>
      <c r="TGP159" s="36"/>
      <c r="TGQ159" s="36"/>
      <c r="TGR159" s="36"/>
      <c r="TGS159" s="36"/>
      <c r="TGT159" s="36"/>
      <c r="TGU159" s="35"/>
      <c r="TGV159" s="35"/>
      <c r="TGW159" s="34"/>
      <c r="TGX159" s="32"/>
      <c r="TGY159" s="32"/>
      <c r="TGZ159" s="33"/>
      <c r="THA159" s="33"/>
      <c r="THB159" s="32"/>
      <c r="THC159" s="32"/>
      <c r="THD159" s="32"/>
      <c r="THE159" s="33"/>
      <c r="THO159" s="32"/>
      <c r="THS159" s="30"/>
      <c r="THT159" s="30"/>
      <c r="THU159" s="30"/>
      <c r="THV159" s="30"/>
      <c r="THW159" s="30"/>
      <c r="THX159" s="30"/>
      <c r="THY159" s="36"/>
      <c r="THZ159" s="36"/>
      <c r="TIA159" s="36"/>
      <c r="TIB159" s="36"/>
      <c r="TIC159" s="36"/>
      <c r="TID159" s="36"/>
      <c r="TIE159" s="36"/>
      <c r="TIF159" s="36"/>
      <c r="TIG159" s="35"/>
      <c r="TIH159" s="35"/>
      <c r="TII159" s="34"/>
      <c r="TIJ159" s="32"/>
      <c r="TIK159" s="32"/>
      <c r="TIL159" s="33"/>
      <c r="TIM159" s="33"/>
      <c r="TIN159" s="32"/>
      <c r="TIO159" s="32"/>
      <c r="TIP159" s="32"/>
      <c r="TIQ159" s="33"/>
      <c r="TJA159" s="32"/>
      <c r="TJE159" s="30"/>
      <c r="TJF159" s="30"/>
      <c r="TJG159" s="30"/>
      <c r="TJH159" s="30"/>
      <c r="TJI159" s="30"/>
      <c r="TJJ159" s="30"/>
      <c r="TJK159" s="36"/>
      <c r="TJL159" s="36"/>
      <c r="TJM159" s="36"/>
      <c r="TJN159" s="36"/>
      <c r="TJO159" s="36"/>
      <c r="TJP159" s="36"/>
      <c r="TJQ159" s="36"/>
      <c r="TJR159" s="36"/>
      <c r="TJS159" s="35"/>
      <c r="TJT159" s="35"/>
      <c r="TJU159" s="34"/>
      <c r="TJV159" s="32"/>
      <c r="TJW159" s="32"/>
      <c r="TJX159" s="33"/>
      <c r="TJY159" s="33"/>
      <c r="TJZ159" s="32"/>
      <c r="TKA159" s="32"/>
      <c r="TKB159" s="32"/>
      <c r="TKC159" s="33"/>
      <c r="TKM159" s="32"/>
      <c r="TKQ159" s="30"/>
      <c r="TKR159" s="30"/>
      <c r="TKS159" s="30"/>
      <c r="TKT159" s="30"/>
      <c r="TKU159" s="30"/>
      <c r="TKV159" s="30"/>
      <c r="TKW159" s="36"/>
      <c r="TKX159" s="36"/>
      <c r="TKY159" s="36"/>
      <c r="TKZ159" s="36"/>
      <c r="TLA159" s="36"/>
      <c r="TLB159" s="36"/>
      <c r="TLC159" s="36"/>
      <c r="TLD159" s="36"/>
      <c r="TLE159" s="35"/>
      <c r="TLF159" s="35"/>
      <c r="TLG159" s="34"/>
      <c r="TLH159" s="32"/>
      <c r="TLI159" s="32"/>
      <c r="TLJ159" s="33"/>
      <c r="TLK159" s="33"/>
      <c r="TLL159" s="32"/>
      <c r="TLM159" s="32"/>
      <c r="TLN159" s="32"/>
      <c r="TLO159" s="33"/>
      <c r="TLY159" s="32"/>
      <c r="TMC159" s="30"/>
      <c r="TMD159" s="30"/>
      <c r="TME159" s="30"/>
      <c r="TMF159" s="30"/>
      <c r="TMG159" s="30"/>
      <c r="TMH159" s="30"/>
      <c r="TMI159" s="36"/>
      <c r="TMJ159" s="36"/>
      <c r="TMK159" s="36"/>
      <c r="TML159" s="36"/>
      <c r="TMM159" s="36"/>
      <c r="TMN159" s="36"/>
      <c r="TMO159" s="36"/>
      <c r="TMP159" s="36"/>
      <c r="TMQ159" s="35"/>
      <c r="TMR159" s="35"/>
      <c r="TMS159" s="34"/>
      <c r="TMT159" s="32"/>
      <c r="TMU159" s="32"/>
      <c r="TMV159" s="33"/>
      <c r="TMW159" s="33"/>
      <c r="TMX159" s="32"/>
      <c r="TMY159" s="32"/>
      <c r="TMZ159" s="32"/>
      <c r="TNA159" s="33"/>
      <c r="TNK159" s="32"/>
      <c r="TNO159" s="30"/>
      <c r="TNP159" s="30"/>
      <c r="TNQ159" s="30"/>
      <c r="TNR159" s="30"/>
      <c r="TNS159" s="30"/>
      <c r="TNT159" s="30"/>
      <c r="TNU159" s="36"/>
      <c r="TNV159" s="36"/>
      <c r="TNW159" s="36"/>
      <c r="TNX159" s="36"/>
      <c r="TNY159" s="36"/>
      <c r="TNZ159" s="36"/>
      <c r="TOA159" s="36"/>
      <c r="TOB159" s="36"/>
      <c r="TOC159" s="35"/>
      <c r="TOD159" s="35"/>
      <c r="TOE159" s="34"/>
      <c r="TOF159" s="32"/>
      <c r="TOG159" s="32"/>
      <c r="TOH159" s="33"/>
      <c r="TOI159" s="33"/>
      <c r="TOJ159" s="32"/>
      <c r="TOK159" s="32"/>
      <c r="TOL159" s="32"/>
      <c r="TOM159" s="33"/>
      <c r="TOW159" s="32"/>
      <c r="TPA159" s="30"/>
      <c r="TPB159" s="30"/>
      <c r="TPC159" s="30"/>
      <c r="TPD159" s="30"/>
      <c r="TPE159" s="30"/>
      <c r="TPF159" s="30"/>
      <c r="TPG159" s="36"/>
      <c r="TPH159" s="36"/>
      <c r="TPI159" s="36"/>
      <c r="TPJ159" s="36"/>
      <c r="TPK159" s="36"/>
      <c r="TPL159" s="36"/>
      <c r="TPM159" s="36"/>
      <c r="TPN159" s="36"/>
      <c r="TPO159" s="35"/>
      <c r="TPP159" s="35"/>
      <c r="TPQ159" s="34"/>
      <c r="TPR159" s="32"/>
      <c r="TPS159" s="32"/>
      <c r="TPT159" s="33"/>
      <c r="TPU159" s="33"/>
      <c r="TPV159" s="32"/>
      <c r="TPW159" s="32"/>
      <c r="TPX159" s="32"/>
      <c r="TPY159" s="33"/>
      <c r="TQI159" s="32"/>
      <c r="TQM159" s="30"/>
      <c r="TQN159" s="30"/>
      <c r="TQO159" s="30"/>
      <c r="TQP159" s="30"/>
      <c r="TQQ159" s="30"/>
      <c r="TQR159" s="30"/>
      <c r="TQS159" s="36"/>
      <c r="TQT159" s="36"/>
      <c r="TQU159" s="36"/>
      <c r="TQV159" s="36"/>
      <c r="TQW159" s="36"/>
      <c r="TQX159" s="36"/>
      <c r="TQY159" s="36"/>
      <c r="TQZ159" s="36"/>
      <c r="TRA159" s="35"/>
      <c r="TRB159" s="35"/>
      <c r="TRC159" s="34"/>
      <c r="TRD159" s="32"/>
      <c r="TRE159" s="32"/>
      <c r="TRF159" s="33"/>
      <c r="TRG159" s="33"/>
      <c r="TRH159" s="32"/>
      <c r="TRI159" s="32"/>
      <c r="TRJ159" s="32"/>
      <c r="TRK159" s="33"/>
      <c r="TRU159" s="32"/>
      <c r="TRY159" s="30"/>
      <c r="TRZ159" s="30"/>
      <c r="TSA159" s="30"/>
      <c r="TSB159" s="30"/>
      <c r="TSC159" s="30"/>
      <c r="TSD159" s="30"/>
      <c r="TSE159" s="36"/>
      <c r="TSF159" s="36"/>
      <c r="TSG159" s="36"/>
      <c r="TSH159" s="36"/>
      <c r="TSI159" s="36"/>
      <c r="TSJ159" s="36"/>
      <c r="TSK159" s="36"/>
      <c r="TSL159" s="36"/>
      <c r="TSM159" s="35"/>
      <c r="TSN159" s="35"/>
      <c r="TSO159" s="34"/>
      <c r="TSP159" s="32"/>
      <c r="TSQ159" s="32"/>
      <c r="TSR159" s="33"/>
      <c r="TSS159" s="33"/>
      <c r="TST159" s="32"/>
      <c r="TSU159" s="32"/>
      <c r="TSV159" s="32"/>
      <c r="TSW159" s="33"/>
      <c r="TTG159" s="32"/>
      <c r="TTK159" s="30"/>
      <c r="TTL159" s="30"/>
      <c r="TTM159" s="30"/>
      <c r="TTN159" s="30"/>
      <c r="TTO159" s="30"/>
      <c r="TTP159" s="30"/>
      <c r="TTQ159" s="36"/>
      <c r="TTR159" s="36"/>
      <c r="TTS159" s="36"/>
      <c r="TTT159" s="36"/>
      <c r="TTU159" s="36"/>
      <c r="TTV159" s="36"/>
      <c r="TTW159" s="36"/>
      <c r="TTX159" s="36"/>
      <c r="TTY159" s="35"/>
      <c r="TTZ159" s="35"/>
      <c r="TUA159" s="34"/>
      <c r="TUB159" s="32"/>
      <c r="TUC159" s="32"/>
      <c r="TUD159" s="33"/>
      <c r="TUE159" s="33"/>
      <c r="TUF159" s="32"/>
      <c r="TUG159" s="32"/>
      <c r="TUH159" s="32"/>
      <c r="TUI159" s="33"/>
      <c r="TUS159" s="32"/>
      <c r="TUW159" s="30"/>
      <c r="TUX159" s="30"/>
      <c r="TUY159" s="30"/>
      <c r="TUZ159" s="30"/>
      <c r="TVA159" s="30"/>
      <c r="TVB159" s="30"/>
      <c r="TVC159" s="36"/>
      <c r="TVD159" s="36"/>
      <c r="TVE159" s="36"/>
      <c r="TVF159" s="36"/>
      <c r="TVG159" s="36"/>
      <c r="TVH159" s="36"/>
      <c r="TVI159" s="36"/>
      <c r="TVJ159" s="36"/>
      <c r="TVK159" s="35"/>
      <c r="TVL159" s="35"/>
      <c r="TVM159" s="34"/>
      <c r="TVN159" s="32"/>
      <c r="TVO159" s="32"/>
      <c r="TVP159" s="33"/>
      <c r="TVQ159" s="33"/>
      <c r="TVR159" s="32"/>
      <c r="TVS159" s="32"/>
      <c r="TVT159" s="32"/>
      <c r="TVU159" s="33"/>
      <c r="TWE159" s="32"/>
      <c r="TWI159" s="30"/>
      <c r="TWJ159" s="30"/>
      <c r="TWK159" s="30"/>
      <c r="TWL159" s="30"/>
      <c r="TWM159" s="30"/>
      <c r="TWN159" s="30"/>
      <c r="TWO159" s="36"/>
      <c r="TWP159" s="36"/>
      <c r="TWQ159" s="36"/>
      <c r="TWR159" s="36"/>
      <c r="TWS159" s="36"/>
      <c r="TWT159" s="36"/>
      <c r="TWU159" s="36"/>
      <c r="TWV159" s="36"/>
      <c r="TWW159" s="35"/>
      <c r="TWX159" s="35"/>
      <c r="TWY159" s="34"/>
      <c r="TWZ159" s="32"/>
      <c r="TXA159" s="32"/>
      <c r="TXB159" s="33"/>
      <c r="TXC159" s="33"/>
      <c r="TXD159" s="32"/>
      <c r="TXE159" s="32"/>
      <c r="TXF159" s="32"/>
      <c r="TXG159" s="33"/>
      <c r="TXQ159" s="32"/>
      <c r="TXU159" s="30"/>
      <c r="TXV159" s="30"/>
      <c r="TXW159" s="30"/>
      <c r="TXX159" s="30"/>
      <c r="TXY159" s="30"/>
      <c r="TXZ159" s="30"/>
      <c r="TYA159" s="36"/>
      <c r="TYB159" s="36"/>
      <c r="TYC159" s="36"/>
      <c r="TYD159" s="36"/>
      <c r="TYE159" s="36"/>
      <c r="TYF159" s="36"/>
      <c r="TYG159" s="36"/>
      <c r="TYH159" s="36"/>
      <c r="TYI159" s="35"/>
      <c r="TYJ159" s="35"/>
      <c r="TYK159" s="34"/>
      <c r="TYL159" s="32"/>
      <c r="TYM159" s="32"/>
      <c r="TYN159" s="33"/>
      <c r="TYO159" s="33"/>
      <c r="TYP159" s="32"/>
      <c r="TYQ159" s="32"/>
      <c r="TYR159" s="32"/>
      <c r="TYS159" s="33"/>
      <c r="TZC159" s="32"/>
      <c r="TZG159" s="30"/>
      <c r="TZH159" s="30"/>
      <c r="TZI159" s="30"/>
      <c r="TZJ159" s="30"/>
      <c r="TZK159" s="30"/>
      <c r="TZL159" s="30"/>
      <c r="TZM159" s="36"/>
      <c r="TZN159" s="36"/>
      <c r="TZO159" s="36"/>
      <c r="TZP159" s="36"/>
      <c r="TZQ159" s="36"/>
      <c r="TZR159" s="36"/>
      <c r="TZS159" s="36"/>
      <c r="TZT159" s="36"/>
      <c r="TZU159" s="35"/>
      <c r="TZV159" s="35"/>
      <c r="TZW159" s="34"/>
      <c r="TZX159" s="32"/>
      <c r="TZY159" s="32"/>
      <c r="TZZ159" s="33"/>
      <c r="UAA159" s="33"/>
      <c r="UAB159" s="32"/>
      <c r="UAC159" s="32"/>
      <c r="UAD159" s="32"/>
      <c r="UAE159" s="33"/>
      <c r="UAO159" s="32"/>
      <c r="UAS159" s="30"/>
      <c r="UAT159" s="30"/>
      <c r="UAU159" s="30"/>
      <c r="UAV159" s="30"/>
      <c r="UAW159" s="30"/>
      <c r="UAX159" s="30"/>
      <c r="UAY159" s="36"/>
      <c r="UAZ159" s="36"/>
      <c r="UBA159" s="36"/>
      <c r="UBB159" s="36"/>
      <c r="UBC159" s="36"/>
      <c r="UBD159" s="36"/>
      <c r="UBE159" s="36"/>
      <c r="UBF159" s="36"/>
      <c r="UBG159" s="35"/>
      <c r="UBH159" s="35"/>
      <c r="UBI159" s="34"/>
      <c r="UBJ159" s="32"/>
      <c r="UBK159" s="32"/>
      <c r="UBL159" s="33"/>
      <c r="UBM159" s="33"/>
      <c r="UBN159" s="32"/>
      <c r="UBO159" s="32"/>
      <c r="UBP159" s="32"/>
      <c r="UBQ159" s="33"/>
      <c r="UCA159" s="32"/>
      <c r="UCE159" s="30"/>
      <c r="UCF159" s="30"/>
      <c r="UCG159" s="30"/>
      <c r="UCH159" s="30"/>
      <c r="UCI159" s="30"/>
      <c r="UCJ159" s="30"/>
      <c r="UCK159" s="36"/>
      <c r="UCL159" s="36"/>
      <c r="UCM159" s="36"/>
      <c r="UCN159" s="36"/>
      <c r="UCO159" s="36"/>
      <c r="UCP159" s="36"/>
      <c r="UCQ159" s="36"/>
      <c r="UCR159" s="36"/>
      <c r="UCS159" s="35"/>
      <c r="UCT159" s="35"/>
      <c r="UCU159" s="34"/>
      <c r="UCV159" s="32"/>
      <c r="UCW159" s="32"/>
      <c r="UCX159" s="33"/>
      <c r="UCY159" s="33"/>
      <c r="UCZ159" s="32"/>
      <c r="UDA159" s="32"/>
      <c r="UDB159" s="32"/>
      <c r="UDC159" s="33"/>
      <c r="UDM159" s="32"/>
      <c r="UDQ159" s="30"/>
      <c r="UDR159" s="30"/>
      <c r="UDS159" s="30"/>
      <c r="UDT159" s="30"/>
      <c r="UDU159" s="30"/>
      <c r="UDV159" s="30"/>
      <c r="UDW159" s="36"/>
      <c r="UDX159" s="36"/>
      <c r="UDY159" s="36"/>
      <c r="UDZ159" s="36"/>
      <c r="UEA159" s="36"/>
      <c r="UEB159" s="36"/>
      <c r="UEC159" s="36"/>
      <c r="UED159" s="36"/>
      <c r="UEE159" s="35"/>
      <c r="UEF159" s="35"/>
      <c r="UEG159" s="34"/>
      <c r="UEH159" s="32"/>
      <c r="UEI159" s="32"/>
      <c r="UEJ159" s="33"/>
      <c r="UEK159" s="33"/>
      <c r="UEL159" s="32"/>
      <c r="UEM159" s="32"/>
      <c r="UEN159" s="32"/>
      <c r="UEO159" s="33"/>
      <c r="UEY159" s="32"/>
      <c r="UFC159" s="30"/>
      <c r="UFD159" s="30"/>
      <c r="UFE159" s="30"/>
      <c r="UFF159" s="30"/>
      <c r="UFG159" s="30"/>
      <c r="UFH159" s="30"/>
      <c r="UFI159" s="36"/>
      <c r="UFJ159" s="36"/>
      <c r="UFK159" s="36"/>
      <c r="UFL159" s="36"/>
      <c r="UFM159" s="36"/>
      <c r="UFN159" s="36"/>
      <c r="UFO159" s="36"/>
      <c r="UFP159" s="36"/>
      <c r="UFQ159" s="35"/>
      <c r="UFR159" s="35"/>
      <c r="UFS159" s="34"/>
      <c r="UFT159" s="32"/>
      <c r="UFU159" s="32"/>
      <c r="UFV159" s="33"/>
      <c r="UFW159" s="33"/>
      <c r="UFX159" s="32"/>
      <c r="UFY159" s="32"/>
      <c r="UFZ159" s="32"/>
      <c r="UGA159" s="33"/>
      <c r="UGK159" s="32"/>
      <c r="UGO159" s="30"/>
      <c r="UGP159" s="30"/>
      <c r="UGQ159" s="30"/>
      <c r="UGR159" s="30"/>
      <c r="UGS159" s="30"/>
      <c r="UGT159" s="30"/>
      <c r="UGU159" s="36"/>
      <c r="UGV159" s="36"/>
      <c r="UGW159" s="36"/>
      <c r="UGX159" s="36"/>
      <c r="UGY159" s="36"/>
      <c r="UGZ159" s="36"/>
      <c r="UHA159" s="36"/>
      <c r="UHB159" s="36"/>
      <c r="UHC159" s="35"/>
      <c r="UHD159" s="35"/>
      <c r="UHE159" s="34"/>
      <c r="UHF159" s="32"/>
      <c r="UHG159" s="32"/>
      <c r="UHH159" s="33"/>
      <c r="UHI159" s="33"/>
      <c r="UHJ159" s="32"/>
      <c r="UHK159" s="32"/>
      <c r="UHL159" s="32"/>
      <c r="UHM159" s="33"/>
      <c r="UHW159" s="32"/>
      <c r="UIA159" s="30"/>
      <c r="UIB159" s="30"/>
      <c r="UIC159" s="30"/>
      <c r="UID159" s="30"/>
      <c r="UIE159" s="30"/>
      <c r="UIF159" s="30"/>
      <c r="UIG159" s="36"/>
      <c r="UIH159" s="36"/>
      <c r="UII159" s="36"/>
      <c r="UIJ159" s="36"/>
      <c r="UIK159" s="36"/>
      <c r="UIL159" s="36"/>
      <c r="UIM159" s="36"/>
      <c r="UIN159" s="36"/>
      <c r="UIO159" s="35"/>
      <c r="UIP159" s="35"/>
      <c r="UIQ159" s="34"/>
      <c r="UIR159" s="32"/>
      <c r="UIS159" s="32"/>
      <c r="UIT159" s="33"/>
      <c r="UIU159" s="33"/>
      <c r="UIV159" s="32"/>
      <c r="UIW159" s="32"/>
      <c r="UIX159" s="32"/>
      <c r="UIY159" s="33"/>
      <c r="UJI159" s="32"/>
      <c r="UJM159" s="30"/>
      <c r="UJN159" s="30"/>
      <c r="UJO159" s="30"/>
      <c r="UJP159" s="30"/>
      <c r="UJQ159" s="30"/>
      <c r="UJR159" s="30"/>
      <c r="UJS159" s="36"/>
      <c r="UJT159" s="36"/>
      <c r="UJU159" s="36"/>
      <c r="UJV159" s="36"/>
      <c r="UJW159" s="36"/>
      <c r="UJX159" s="36"/>
      <c r="UJY159" s="36"/>
      <c r="UJZ159" s="36"/>
      <c r="UKA159" s="35"/>
      <c r="UKB159" s="35"/>
      <c r="UKC159" s="34"/>
      <c r="UKD159" s="32"/>
      <c r="UKE159" s="32"/>
      <c r="UKF159" s="33"/>
      <c r="UKG159" s="33"/>
      <c r="UKH159" s="32"/>
      <c r="UKI159" s="32"/>
      <c r="UKJ159" s="32"/>
      <c r="UKK159" s="33"/>
      <c r="UKU159" s="32"/>
      <c r="UKY159" s="30"/>
      <c r="UKZ159" s="30"/>
      <c r="ULA159" s="30"/>
      <c r="ULB159" s="30"/>
      <c r="ULC159" s="30"/>
      <c r="ULD159" s="30"/>
      <c r="ULE159" s="36"/>
      <c r="ULF159" s="36"/>
      <c r="ULG159" s="36"/>
      <c r="ULH159" s="36"/>
      <c r="ULI159" s="36"/>
      <c r="ULJ159" s="36"/>
      <c r="ULK159" s="36"/>
      <c r="ULL159" s="36"/>
      <c r="ULM159" s="35"/>
      <c r="ULN159" s="35"/>
      <c r="ULO159" s="34"/>
      <c r="ULP159" s="32"/>
      <c r="ULQ159" s="32"/>
      <c r="ULR159" s="33"/>
      <c r="ULS159" s="33"/>
      <c r="ULT159" s="32"/>
      <c r="ULU159" s="32"/>
      <c r="ULV159" s="32"/>
      <c r="ULW159" s="33"/>
      <c r="UMG159" s="32"/>
      <c r="UMK159" s="30"/>
      <c r="UML159" s="30"/>
      <c r="UMM159" s="30"/>
      <c r="UMN159" s="30"/>
      <c r="UMO159" s="30"/>
      <c r="UMP159" s="30"/>
      <c r="UMQ159" s="36"/>
      <c r="UMR159" s="36"/>
      <c r="UMS159" s="36"/>
      <c r="UMT159" s="36"/>
      <c r="UMU159" s="36"/>
      <c r="UMV159" s="36"/>
      <c r="UMW159" s="36"/>
      <c r="UMX159" s="36"/>
      <c r="UMY159" s="35"/>
      <c r="UMZ159" s="35"/>
      <c r="UNA159" s="34"/>
      <c r="UNB159" s="32"/>
      <c r="UNC159" s="32"/>
      <c r="UND159" s="33"/>
      <c r="UNE159" s="33"/>
      <c r="UNF159" s="32"/>
      <c r="UNG159" s="32"/>
      <c r="UNH159" s="32"/>
      <c r="UNI159" s="33"/>
      <c r="UNS159" s="32"/>
      <c r="UNW159" s="30"/>
      <c r="UNX159" s="30"/>
      <c r="UNY159" s="30"/>
      <c r="UNZ159" s="30"/>
      <c r="UOA159" s="30"/>
      <c r="UOB159" s="30"/>
      <c r="UOC159" s="36"/>
      <c r="UOD159" s="36"/>
      <c r="UOE159" s="36"/>
      <c r="UOF159" s="36"/>
      <c r="UOG159" s="36"/>
      <c r="UOH159" s="36"/>
      <c r="UOI159" s="36"/>
      <c r="UOJ159" s="36"/>
      <c r="UOK159" s="35"/>
      <c r="UOL159" s="35"/>
      <c r="UOM159" s="34"/>
      <c r="UON159" s="32"/>
      <c r="UOO159" s="32"/>
      <c r="UOP159" s="33"/>
      <c r="UOQ159" s="33"/>
      <c r="UOR159" s="32"/>
      <c r="UOS159" s="32"/>
      <c r="UOT159" s="32"/>
      <c r="UOU159" s="33"/>
      <c r="UPE159" s="32"/>
      <c r="UPI159" s="30"/>
      <c r="UPJ159" s="30"/>
      <c r="UPK159" s="30"/>
      <c r="UPL159" s="30"/>
      <c r="UPM159" s="30"/>
      <c r="UPN159" s="30"/>
      <c r="UPO159" s="36"/>
      <c r="UPP159" s="36"/>
      <c r="UPQ159" s="36"/>
      <c r="UPR159" s="36"/>
      <c r="UPS159" s="36"/>
      <c r="UPT159" s="36"/>
      <c r="UPU159" s="36"/>
      <c r="UPV159" s="36"/>
      <c r="UPW159" s="35"/>
      <c r="UPX159" s="35"/>
      <c r="UPY159" s="34"/>
      <c r="UPZ159" s="32"/>
      <c r="UQA159" s="32"/>
      <c r="UQB159" s="33"/>
      <c r="UQC159" s="33"/>
      <c r="UQD159" s="32"/>
      <c r="UQE159" s="32"/>
      <c r="UQF159" s="32"/>
      <c r="UQG159" s="33"/>
      <c r="UQQ159" s="32"/>
      <c r="UQU159" s="30"/>
      <c r="UQV159" s="30"/>
      <c r="UQW159" s="30"/>
      <c r="UQX159" s="30"/>
      <c r="UQY159" s="30"/>
      <c r="UQZ159" s="30"/>
      <c r="URA159" s="36"/>
      <c r="URB159" s="36"/>
      <c r="URC159" s="36"/>
      <c r="URD159" s="36"/>
      <c r="URE159" s="36"/>
      <c r="URF159" s="36"/>
      <c r="URG159" s="36"/>
      <c r="URH159" s="36"/>
      <c r="URI159" s="35"/>
      <c r="URJ159" s="35"/>
      <c r="URK159" s="34"/>
      <c r="URL159" s="32"/>
      <c r="URM159" s="32"/>
      <c r="URN159" s="33"/>
      <c r="URO159" s="33"/>
      <c r="URP159" s="32"/>
      <c r="URQ159" s="32"/>
      <c r="URR159" s="32"/>
      <c r="URS159" s="33"/>
      <c r="USC159" s="32"/>
      <c r="USG159" s="30"/>
      <c r="USH159" s="30"/>
      <c r="USI159" s="30"/>
      <c r="USJ159" s="30"/>
      <c r="USK159" s="30"/>
      <c r="USL159" s="30"/>
      <c r="USM159" s="36"/>
      <c r="USN159" s="36"/>
      <c r="USO159" s="36"/>
      <c r="USP159" s="36"/>
      <c r="USQ159" s="36"/>
      <c r="USR159" s="36"/>
      <c r="USS159" s="36"/>
      <c r="UST159" s="36"/>
      <c r="USU159" s="35"/>
      <c r="USV159" s="35"/>
      <c r="USW159" s="34"/>
      <c r="USX159" s="32"/>
      <c r="USY159" s="32"/>
      <c r="USZ159" s="33"/>
      <c r="UTA159" s="33"/>
      <c r="UTB159" s="32"/>
      <c r="UTC159" s="32"/>
      <c r="UTD159" s="32"/>
      <c r="UTE159" s="33"/>
      <c r="UTO159" s="32"/>
      <c r="UTS159" s="30"/>
      <c r="UTT159" s="30"/>
      <c r="UTU159" s="30"/>
      <c r="UTV159" s="30"/>
      <c r="UTW159" s="30"/>
      <c r="UTX159" s="30"/>
      <c r="UTY159" s="36"/>
      <c r="UTZ159" s="36"/>
      <c r="UUA159" s="36"/>
      <c r="UUB159" s="36"/>
      <c r="UUC159" s="36"/>
      <c r="UUD159" s="36"/>
      <c r="UUE159" s="36"/>
      <c r="UUF159" s="36"/>
      <c r="UUG159" s="35"/>
      <c r="UUH159" s="35"/>
      <c r="UUI159" s="34"/>
      <c r="UUJ159" s="32"/>
      <c r="UUK159" s="32"/>
      <c r="UUL159" s="33"/>
      <c r="UUM159" s="33"/>
      <c r="UUN159" s="32"/>
      <c r="UUO159" s="32"/>
      <c r="UUP159" s="32"/>
      <c r="UUQ159" s="33"/>
      <c r="UVA159" s="32"/>
      <c r="UVE159" s="30"/>
      <c r="UVF159" s="30"/>
      <c r="UVG159" s="30"/>
      <c r="UVH159" s="30"/>
      <c r="UVI159" s="30"/>
      <c r="UVJ159" s="30"/>
      <c r="UVK159" s="36"/>
      <c r="UVL159" s="36"/>
      <c r="UVM159" s="36"/>
      <c r="UVN159" s="36"/>
      <c r="UVO159" s="36"/>
      <c r="UVP159" s="36"/>
      <c r="UVQ159" s="36"/>
      <c r="UVR159" s="36"/>
      <c r="UVS159" s="35"/>
      <c r="UVT159" s="35"/>
      <c r="UVU159" s="34"/>
      <c r="UVV159" s="32"/>
      <c r="UVW159" s="32"/>
      <c r="UVX159" s="33"/>
      <c r="UVY159" s="33"/>
      <c r="UVZ159" s="32"/>
      <c r="UWA159" s="32"/>
      <c r="UWB159" s="32"/>
      <c r="UWC159" s="33"/>
      <c r="UWM159" s="32"/>
      <c r="UWQ159" s="30"/>
      <c r="UWR159" s="30"/>
      <c r="UWS159" s="30"/>
      <c r="UWT159" s="30"/>
      <c r="UWU159" s="30"/>
      <c r="UWV159" s="30"/>
      <c r="UWW159" s="36"/>
      <c r="UWX159" s="36"/>
      <c r="UWY159" s="36"/>
      <c r="UWZ159" s="36"/>
      <c r="UXA159" s="36"/>
      <c r="UXB159" s="36"/>
      <c r="UXC159" s="36"/>
      <c r="UXD159" s="36"/>
      <c r="UXE159" s="35"/>
      <c r="UXF159" s="35"/>
      <c r="UXG159" s="34"/>
      <c r="UXH159" s="32"/>
      <c r="UXI159" s="32"/>
      <c r="UXJ159" s="33"/>
      <c r="UXK159" s="33"/>
      <c r="UXL159" s="32"/>
      <c r="UXM159" s="32"/>
      <c r="UXN159" s="32"/>
      <c r="UXO159" s="33"/>
      <c r="UXY159" s="32"/>
      <c r="UYC159" s="30"/>
      <c r="UYD159" s="30"/>
      <c r="UYE159" s="30"/>
      <c r="UYF159" s="30"/>
      <c r="UYG159" s="30"/>
      <c r="UYH159" s="30"/>
      <c r="UYI159" s="36"/>
      <c r="UYJ159" s="36"/>
      <c r="UYK159" s="36"/>
      <c r="UYL159" s="36"/>
      <c r="UYM159" s="36"/>
      <c r="UYN159" s="36"/>
      <c r="UYO159" s="36"/>
      <c r="UYP159" s="36"/>
      <c r="UYQ159" s="35"/>
      <c r="UYR159" s="35"/>
      <c r="UYS159" s="34"/>
      <c r="UYT159" s="32"/>
      <c r="UYU159" s="32"/>
      <c r="UYV159" s="33"/>
      <c r="UYW159" s="33"/>
      <c r="UYX159" s="32"/>
      <c r="UYY159" s="32"/>
      <c r="UYZ159" s="32"/>
      <c r="UZA159" s="33"/>
      <c r="UZK159" s="32"/>
      <c r="UZO159" s="30"/>
      <c r="UZP159" s="30"/>
      <c r="UZQ159" s="30"/>
      <c r="UZR159" s="30"/>
      <c r="UZS159" s="30"/>
      <c r="UZT159" s="30"/>
      <c r="UZU159" s="36"/>
      <c r="UZV159" s="36"/>
      <c r="UZW159" s="36"/>
      <c r="UZX159" s="36"/>
      <c r="UZY159" s="36"/>
      <c r="UZZ159" s="36"/>
      <c r="VAA159" s="36"/>
      <c r="VAB159" s="36"/>
      <c r="VAC159" s="35"/>
      <c r="VAD159" s="35"/>
      <c r="VAE159" s="34"/>
      <c r="VAF159" s="32"/>
      <c r="VAG159" s="32"/>
      <c r="VAH159" s="33"/>
      <c r="VAI159" s="33"/>
      <c r="VAJ159" s="32"/>
      <c r="VAK159" s="32"/>
      <c r="VAL159" s="32"/>
      <c r="VAM159" s="33"/>
      <c r="VAW159" s="32"/>
      <c r="VBA159" s="30"/>
      <c r="VBB159" s="30"/>
      <c r="VBC159" s="30"/>
      <c r="VBD159" s="30"/>
      <c r="VBE159" s="30"/>
      <c r="VBF159" s="30"/>
      <c r="VBG159" s="36"/>
      <c r="VBH159" s="36"/>
      <c r="VBI159" s="36"/>
      <c r="VBJ159" s="36"/>
      <c r="VBK159" s="36"/>
      <c r="VBL159" s="36"/>
      <c r="VBM159" s="36"/>
      <c r="VBN159" s="36"/>
      <c r="VBO159" s="35"/>
      <c r="VBP159" s="35"/>
      <c r="VBQ159" s="34"/>
      <c r="VBR159" s="32"/>
      <c r="VBS159" s="32"/>
      <c r="VBT159" s="33"/>
      <c r="VBU159" s="33"/>
      <c r="VBV159" s="32"/>
      <c r="VBW159" s="32"/>
      <c r="VBX159" s="32"/>
      <c r="VBY159" s="33"/>
      <c r="VCI159" s="32"/>
      <c r="VCM159" s="30"/>
      <c r="VCN159" s="30"/>
      <c r="VCO159" s="30"/>
      <c r="VCP159" s="30"/>
      <c r="VCQ159" s="30"/>
      <c r="VCR159" s="30"/>
      <c r="VCS159" s="36"/>
      <c r="VCT159" s="36"/>
      <c r="VCU159" s="36"/>
      <c r="VCV159" s="36"/>
      <c r="VCW159" s="36"/>
      <c r="VCX159" s="36"/>
      <c r="VCY159" s="36"/>
      <c r="VCZ159" s="36"/>
      <c r="VDA159" s="35"/>
      <c r="VDB159" s="35"/>
      <c r="VDC159" s="34"/>
      <c r="VDD159" s="32"/>
      <c r="VDE159" s="32"/>
      <c r="VDF159" s="33"/>
      <c r="VDG159" s="33"/>
      <c r="VDH159" s="32"/>
      <c r="VDI159" s="32"/>
      <c r="VDJ159" s="32"/>
      <c r="VDK159" s="33"/>
      <c r="VDU159" s="32"/>
      <c r="VDY159" s="30"/>
      <c r="VDZ159" s="30"/>
      <c r="VEA159" s="30"/>
      <c r="VEB159" s="30"/>
      <c r="VEC159" s="30"/>
      <c r="VED159" s="30"/>
      <c r="VEE159" s="36"/>
      <c r="VEF159" s="36"/>
      <c r="VEG159" s="36"/>
      <c r="VEH159" s="36"/>
      <c r="VEI159" s="36"/>
      <c r="VEJ159" s="36"/>
      <c r="VEK159" s="36"/>
      <c r="VEL159" s="36"/>
      <c r="VEM159" s="35"/>
      <c r="VEN159" s="35"/>
      <c r="VEO159" s="34"/>
      <c r="VEP159" s="32"/>
      <c r="VEQ159" s="32"/>
      <c r="VER159" s="33"/>
      <c r="VES159" s="33"/>
      <c r="VET159" s="32"/>
      <c r="VEU159" s="32"/>
      <c r="VEV159" s="32"/>
      <c r="VEW159" s="33"/>
      <c r="VFG159" s="32"/>
      <c r="VFK159" s="30"/>
      <c r="VFL159" s="30"/>
      <c r="VFM159" s="30"/>
      <c r="VFN159" s="30"/>
      <c r="VFO159" s="30"/>
      <c r="VFP159" s="30"/>
      <c r="VFQ159" s="36"/>
      <c r="VFR159" s="36"/>
      <c r="VFS159" s="36"/>
      <c r="VFT159" s="36"/>
      <c r="VFU159" s="36"/>
      <c r="VFV159" s="36"/>
      <c r="VFW159" s="36"/>
      <c r="VFX159" s="36"/>
      <c r="VFY159" s="35"/>
      <c r="VFZ159" s="35"/>
      <c r="VGA159" s="34"/>
      <c r="VGB159" s="32"/>
      <c r="VGC159" s="32"/>
      <c r="VGD159" s="33"/>
      <c r="VGE159" s="33"/>
      <c r="VGF159" s="32"/>
      <c r="VGG159" s="32"/>
      <c r="VGH159" s="32"/>
      <c r="VGI159" s="33"/>
      <c r="VGS159" s="32"/>
      <c r="VGW159" s="30"/>
      <c r="VGX159" s="30"/>
      <c r="VGY159" s="30"/>
      <c r="VGZ159" s="30"/>
      <c r="VHA159" s="30"/>
      <c r="VHB159" s="30"/>
      <c r="VHC159" s="36"/>
      <c r="VHD159" s="36"/>
      <c r="VHE159" s="36"/>
      <c r="VHF159" s="36"/>
      <c r="VHG159" s="36"/>
      <c r="VHH159" s="36"/>
      <c r="VHI159" s="36"/>
      <c r="VHJ159" s="36"/>
      <c r="VHK159" s="35"/>
      <c r="VHL159" s="35"/>
      <c r="VHM159" s="34"/>
      <c r="VHN159" s="32"/>
      <c r="VHO159" s="32"/>
      <c r="VHP159" s="33"/>
      <c r="VHQ159" s="33"/>
      <c r="VHR159" s="32"/>
      <c r="VHS159" s="32"/>
      <c r="VHT159" s="32"/>
      <c r="VHU159" s="33"/>
      <c r="VIE159" s="32"/>
      <c r="VII159" s="30"/>
      <c r="VIJ159" s="30"/>
      <c r="VIK159" s="30"/>
      <c r="VIL159" s="30"/>
      <c r="VIM159" s="30"/>
      <c r="VIN159" s="30"/>
      <c r="VIO159" s="36"/>
      <c r="VIP159" s="36"/>
      <c r="VIQ159" s="36"/>
      <c r="VIR159" s="36"/>
      <c r="VIS159" s="36"/>
      <c r="VIT159" s="36"/>
      <c r="VIU159" s="36"/>
      <c r="VIV159" s="36"/>
      <c r="VIW159" s="35"/>
      <c r="VIX159" s="35"/>
      <c r="VIY159" s="34"/>
      <c r="VIZ159" s="32"/>
      <c r="VJA159" s="32"/>
      <c r="VJB159" s="33"/>
      <c r="VJC159" s="33"/>
      <c r="VJD159" s="32"/>
      <c r="VJE159" s="32"/>
      <c r="VJF159" s="32"/>
      <c r="VJG159" s="33"/>
      <c r="VJQ159" s="32"/>
      <c r="VJU159" s="30"/>
      <c r="VJV159" s="30"/>
      <c r="VJW159" s="30"/>
      <c r="VJX159" s="30"/>
      <c r="VJY159" s="30"/>
      <c r="VJZ159" s="30"/>
      <c r="VKA159" s="36"/>
      <c r="VKB159" s="36"/>
      <c r="VKC159" s="36"/>
      <c r="VKD159" s="36"/>
      <c r="VKE159" s="36"/>
      <c r="VKF159" s="36"/>
      <c r="VKG159" s="36"/>
      <c r="VKH159" s="36"/>
      <c r="VKI159" s="35"/>
      <c r="VKJ159" s="35"/>
      <c r="VKK159" s="34"/>
      <c r="VKL159" s="32"/>
      <c r="VKM159" s="32"/>
      <c r="VKN159" s="33"/>
      <c r="VKO159" s="33"/>
      <c r="VKP159" s="32"/>
      <c r="VKQ159" s="32"/>
      <c r="VKR159" s="32"/>
      <c r="VKS159" s="33"/>
      <c r="VLC159" s="32"/>
      <c r="VLG159" s="30"/>
      <c r="VLH159" s="30"/>
      <c r="VLI159" s="30"/>
      <c r="VLJ159" s="30"/>
      <c r="VLK159" s="30"/>
      <c r="VLL159" s="30"/>
      <c r="VLM159" s="36"/>
      <c r="VLN159" s="36"/>
      <c r="VLO159" s="36"/>
      <c r="VLP159" s="36"/>
      <c r="VLQ159" s="36"/>
      <c r="VLR159" s="36"/>
      <c r="VLS159" s="36"/>
      <c r="VLT159" s="36"/>
      <c r="VLU159" s="35"/>
      <c r="VLV159" s="35"/>
      <c r="VLW159" s="34"/>
      <c r="VLX159" s="32"/>
      <c r="VLY159" s="32"/>
      <c r="VLZ159" s="33"/>
      <c r="VMA159" s="33"/>
      <c r="VMB159" s="32"/>
      <c r="VMC159" s="32"/>
      <c r="VMD159" s="32"/>
      <c r="VME159" s="33"/>
      <c r="VMO159" s="32"/>
      <c r="VMS159" s="30"/>
      <c r="VMT159" s="30"/>
      <c r="VMU159" s="30"/>
      <c r="VMV159" s="30"/>
      <c r="VMW159" s="30"/>
      <c r="VMX159" s="30"/>
      <c r="VMY159" s="36"/>
      <c r="VMZ159" s="36"/>
      <c r="VNA159" s="36"/>
      <c r="VNB159" s="36"/>
      <c r="VNC159" s="36"/>
      <c r="VND159" s="36"/>
      <c r="VNE159" s="36"/>
      <c r="VNF159" s="36"/>
      <c r="VNG159" s="35"/>
      <c r="VNH159" s="35"/>
      <c r="VNI159" s="34"/>
      <c r="VNJ159" s="32"/>
      <c r="VNK159" s="32"/>
      <c r="VNL159" s="33"/>
      <c r="VNM159" s="33"/>
      <c r="VNN159" s="32"/>
      <c r="VNO159" s="32"/>
      <c r="VNP159" s="32"/>
      <c r="VNQ159" s="33"/>
      <c r="VOA159" s="32"/>
      <c r="VOE159" s="30"/>
      <c r="VOF159" s="30"/>
      <c r="VOG159" s="30"/>
      <c r="VOH159" s="30"/>
      <c r="VOI159" s="30"/>
      <c r="VOJ159" s="30"/>
      <c r="VOK159" s="36"/>
      <c r="VOL159" s="36"/>
      <c r="VOM159" s="36"/>
      <c r="VON159" s="36"/>
      <c r="VOO159" s="36"/>
      <c r="VOP159" s="36"/>
      <c r="VOQ159" s="36"/>
      <c r="VOR159" s="36"/>
      <c r="VOS159" s="35"/>
      <c r="VOT159" s="35"/>
      <c r="VOU159" s="34"/>
      <c r="VOV159" s="32"/>
      <c r="VOW159" s="32"/>
      <c r="VOX159" s="33"/>
      <c r="VOY159" s="33"/>
      <c r="VOZ159" s="32"/>
      <c r="VPA159" s="32"/>
      <c r="VPB159" s="32"/>
      <c r="VPC159" s="33"/>
      <c r="VPM159" s="32"/>
      <c r="VPQ159" s="30"/>
      <c r="VPR159" s="30"/>
      <c r="VPS159" s="30"/>
      <c r="VPT159" s="30"/>
      <c r="VPU159" s="30"/>
      <c r="VPV159" s="30"/>
      <c r="VPW159" s="36"/>
      <c r="VPX159" s="36"/>
      <c r="VPY159" s="36"/>
      <c r="VPZ159" s="36"/>
      <c r="VQA159" s="36"/>
      <c r="VQB159" s="36"/>
      <c r="VQC159" s="36"/>
      <c r="VQD159" s="36"/>
      <c r="VQE159" s="35"/>
      <c r="VQF159" s="35"/>
      <c r="VQG159" s="34"/>
      <c r="VQH159" s="32"/>
      <c r="VQI159" s="32"/>
      <c r="VQJ159" s="33"/>
      <c r="VQK159" s="33"/>
      <c r="VQL159" s="32"/>
      <c r="VQM159" s="32"/>
      <c r="VQN159" s="32"/>
      <c r="VQO159" s="33"/>
      <c r="VQY159" s="32"/>
      <c r="VRC159" s="30"/>
      <c r="VRD159" s="30"/>
      <c r="VRE159" s="30"/>
      <c r="VRF159" s="30"/>
      <c r="VRG159" s="30"/>
      <c r="VRH159" s="30"/>
      <c r="VRI159" s="36"/>
      <c r="VRJ159" s="36"/>
      <c r="VRK159" s="36"/>
      <c r="VRL159" s="36"/>
      <c r="VRM159" s="36"/>
      <c r="VRN159" s="36"/>
      <c r="VRO159" s="36"/>
      <c r="VRP159" s="36"/>
      <c r="VRQ159" s="35"/>
      <c r="VRR159" s="35"/>
      <c r="VRS159" s="34"/>
      <c r="VRT159" s="32"/>
      <c r="VRU159" s="32"/>
      <c r="VRV159" s="33"/>
      <c r="VRW159" s="33"/>
      <c r="VRX159" s="32"/>
      <c r="VRY159" s="32"/>
      <c r="VRZ159" s="32"/>
      <c r="VSA159" s="33"/>
      <c r="VSK159" s="32"/>
      <c r="VSO159" s="30"/>
      <c r="VSP159" s="30"/>
      <c r="VSQ159" s="30"/>
      <c r="VSR159" s="30"/>
      <c r="VSS159" s="30"/>
      <c r="VST159" s="30"/>
      <c r="VSU159" s="36"/>
      <c r="VSV159" s="36"/>
      <c r="VSW159" s="36"/>
      <c r="VSX159" s="36"/>
      <c r="VSY159" s="36"/>
      <c r="VSZ159" s="36"/>
      <c r="VTA159" s="36"/>
      <c r="VTB159" s="36"/>
      <c r="VTC159" s="35"/>
      <c r="VTD159" s="35"/>
      <c r="VTE159" s="34"/>
      <c r="VTF159" s="32"/>
      <c r="VTG159" s="32"/>
      <c r="VTH159" s="33"/>
      <c r="VTI159" s="33"/>
      <c r="VTJ159" s="32"/>
      <c r="VTK159" s="32"/>
      <c r="VTL159" s="32"/>
      <c r="VTM159" s="33"/>
      <c r="VTW159" s="32"/>
      <c r="VUA159" s="30"/>
      <c r="VUB159" s="30"/>
      <c r="VUC159" s="30"/>
      <c r="VUD159" s="30"/>
      <c r="VUE159" s="30"/>
      <c r="VUF159" s="30"/>
      <c r="VUG159" s="36"/>
      <c r="VUH159" s="36"/>
      <c r="VUI159" s="36"/>
      <c r="VUJ159" s="36"/>
      <c r="VUK159" s="36"/>
      <c r="VUL159" s="36"/>
      <c r="VUM159" s="36"/>
      <c r="VUN159" s="36"/>
      <c r="VUO159" s="35"/>
      <c r="VUP159" s="35"/>
      <c r="VUQ159" s="34"/>
      <c r="VUR159" s="32"/>
      <c r="VUS159" s="32"/>
      <c r="VUT159" s="33"/>
      <c r="VUU159" s="33"/>
      <c r="VUV159" s="32"/>
      <c r="VUW159" s="32"/>
      <c r="VUX159" s="32"/>
      <c r="VUY159" s="33"/>
      <c r="VVI159" s="32"/>
      <c r="VVM159" s="30"/>
      <c r="VVN159" s="30"/>
      <c r="VVO159" s="30"/>
      <c r="VVP159" s="30"/>
      <c r="VVQ159" s="30"/>
      <c r="VVR159" s="30"/>
      <c r="VVS159" s="36"/>
      <c r="VVT159" s="36"/>
      <c r="VVU159" s="36"/>
      <c r="VVV159" s="36"/>
      <c r="VVW159" s="36"/>
      <c r="VVX159" s="36"/>
      <c r="VVY159" s="36"/>
      <c r="VVZ159" s="36"/>
      <c r="VWA159" s="35"/>
      <c r="VWB159" s="35"/>
      <c r="VWC159" s="34"/>
      <c r="VWD159" s="32"/>
      <c r="VWE159" s="32"/>
      <c r="VWF159" s="33"/>
      <c r="VWG159" s="33"/>
      <c r="VWH159" s="32"/>
      <c r="VWI159" s="32"/>
      <c r="VWJ159" s="32"/>
      <c r="VWK159" s="33"/>
      <c r="VWU159" s="32"/>
      <c r="VWY159" s="30"/>
      <c r="VWZ159" s="30"/>
      <c r="VXA159" s="30"/>
      <c r="VXB159" s="30"/>
      <c r="VXC159" s="30"/>
      <c r="VXD159" s="30"/>
      <c r="VXE159" s="36"/>
      <c r="VXF159" s="36"/>
      <c r="VXG159" s="36"/>
      <c r="VXH159" s="36"/>
      <c r="VXI159" s="36"/>
      <c r="VXJ159" s="36"/>
      <c r="VXK159" s="36"/>
      <c r="VXL159" s="36"/>
      <c r="VXM159" s="35"/>
      <c r="VXN159" s="35"/>
      <c r="VXO159" s="34"/>
      <c r="VXP159" s="32"/>
      <c r="VXQ159" s="32"/>
      <c r="VXR159" s="33"/>
      <c r="VXS159" s="33"/>
      <c r="VXT159" s="32"/>
      <c r="VXU159" s="32"/>
      <c r="VXV159" s="32"/>
      <c r="VXW159" s="33"/>
      <c r="VYG159" s="32"/>
      <c r="VYK159" s="30"/>
      <c r="VYL159" s="30"/>
      <c r="VYM159" s="30"/>
      <c r="VYN159" s="30"/>
      <c r="VYO159" s="30"/>
      <c r="VYP159" s="30"/>
      <c r="VYQ159" s="36"/>
      <c r="VYR159" s="36"/>
      <c r="VYS159" s="36"/>
      <c r="VYT159" s="36"/>
      <c r="VYU159" s="36"/>
      <c r="VYV159" s="36"/>
      <c r="VYW159" s="36"/>
      <c r="VYX159" s="36"/>
      <c r="VYY159" s="35"/>
      <c r="VYZ159" s="35"/>
      <c r="VZA159" s="34"/>
      <c r="VZB159" s="32"/>
      <c r="VZC159" s="32"/>
      <c r="VZD159" s="33"/>
      <c r="VZE159" s="33"/>
      <c r="VZF159" s="32"/>
      <c r="VZG159" s="32"/>
      <c r="VZH159" s="32"/>
      <c r="VZI159" s="33"/>
      <c r="VZS159" s="32"/>
      <c r="VZW159" s="30"/>
      <c r="VZX159" s="30"/>
      <c r="VZY159" s="30"/>
      <c r="VZZ159" s="30"/>
      <c r="WAA159" s="30"/>
      <c r="WAB159" s="30"/>
      <c r="WAC159" s="36"/>
      <c r="WAD159" s="36"/>
      <c r="WAE159" s="36"/>
      <c r="WAF159" s="36"/>
      <c r="WAG159" s="36"/>
      <c r="WAH159" s="36"/>
      <c r="WAI159" s="36"/>
      <c r="WAJ159" s="36"/>
      <c r="WAK159" s="35"/>
      <c r="WAL159" s="35"/>
      <c r="WAM159" s="34"/>
      <c r="WAN159" s="32"/>
      <c r="WAO159" s="32"/>
      <c r="WAP159" s="33"/>
      <c r="WAQ159" s="33"/>
      <c r="WAR159" s="32"/>
      <c r="WAS159" s="32"/>
      <c r="WAT159" s="32"/>
      <c r="WAU159" s="33"/>
      <c r="WBE159" s="32"/>
      <c r="WBI159" s="30"/>
      <c r="WBJ159" s="30"/>
      <c r="WBK159" s="30"/>
      <c r="WBL159" s="30"/>
      <c r="WBM159" s="30"/>
      <c r="WBN159" s="30"/>
      <c r="WBO159" s="36"/>
      <c r="WBP159" s="36"/>
      <c r="WBQ159" s="36"/>
      <c r="WBR159" s="36"/>
      <c r="WBS159" s="36"/>
      <c r="WBT159" s="36"/>
      <c r="WBU159" s="36"/>
      <c r="WBV159" s="36"/>
      <c r="WBW159" s="35"/>
      <c r="WBX159" s="35"/>
      <c r="WBY159" s="34"/>
      <c r="WBZ159" s="32"/>
      <c r="WCA159" s="32"/>
      <c r="WCB159" s="33"/>
      <c r="WCC159" s="33"/>
      <c r="WCD159" s="32"/>
      <c r="WCE159" s="32"/>
      <c r="WCF159" s="32"/>
      <c r="WCG159" s="33"/>
      <c r="WCQ159" s="32"/>
      <c r="WCU159" s="30"/>
      <c r="WCV159" s="30"/>
      <c r="WCW159" s="30"/>
      <c r="WCX159" s="30"/>
      <c r="WCY159" s="30"/>
      <c r="WCZ159" s="30"/>
      <c r="WDA159" s="36"/>
      <c r="WDB159" s="36"/>
      <c r="WDC159" s="36"/>
      <c r="WDD159" s="36"/>
      <c r="WDE159" s="36"/>
      <c r="WDF159" s="36"/>
      <c r="WDG159" s="36"/>
      <c r="WDH159" s="36"/>
      <c r="WDI159" s="35"/>
      <c r="WDJ159" s="35"/>
      <c r="WDK159" s="34"/>
      <c r="WDL159" s="32"/>
      <c r="WDM159" s="32"/>
      <c r="WDN159" s="33"/>
      <c r="WDO159" s="33"/>
      <c r="WDP159" s="32"/>
      <c r="WDQ159" s="32"/>
      <c r="WDR159" s="32"/>
      <c r="WDS159" s="33"/>
      <c r="WEC159" s="32"/>
      <c r="WEG159" s="30"/>
      <c r="WEH159" s="30"/>
      <c r="WEI159" s="30"/>
      <c r="WEJ159" s="30"/>
      <c r="WEK159" s="30"/>
      <c r="WEL159" s="30"/>
      <c r="WEM159" s="36"/>
      <c r="WEN159" s="36"/>
      <c r="WEO159" s="36"/>
      <c r="WEP159" s="36"/>
      <c r="WEQ159" s="36"/>
      <c r="WER159" s="36"/>
      <c r="WES159" s="36"/>
      <c r="WET159" s="36"/>
      <c r="WEU159" s="35"/>
      <c r="WEV159" s="35"/>
      <c r="WEW159" s="34"/>
      <c r="WEX159" s="32"/>
      <c r="WEY159" s="32"/>
      <c r="WEZ159" s="33"/>
      <c r="WFA159" s="33"/>
      <c r="WFB159" s="32"/>
      <c r="WFC159" s="32"/>
      <c r="WFD159" s="32"/>
      <c r="WFE159" s="33"/>
      <c r="WFO159" s="32"/>
      <c r="WFS159" s="30"/>
      <c r="WFT159" s="30"/>
      <c r="WFU159" s="30"/>
      <c r="WFV159" s="30"/>
      <c r="WFW159" s="30"/>
      <c r="WFX159" s="30"/>
      <c r="WFY159" s="36"/>
      <c r="WFZ159" s="36"/>
      <c r="WGA159" s="36"/>
      <c r="WGB159" s="36"/>
      <c r="WGC159" s="36"/>
      <c r="WGD159" s="36"/>
      <c r="WGE159" s="36"/>
      <c r="WGF159" s="36"/>
      <c r="WGG159" s="35"/>
      <c r="WGH159" s="35"/>
      <c r="WGI159" s="34"/>
      <c r="WGJ159" s="32"/>
      <c r="WGK159" s="32"/>
      <c r="WGL159" s="33"/>
      <c r="WGM159" s="33"/>
      <c r="WGN159" s="32"/>
      <c r="WGO159" s="32"/>
      <c r="WGP159" s="32"/>
      <c r="WGQ159" s="33"/>
      <c r="WHA159" s="32"/>
      <c r="WHE159" s="30"/>
      <c r="WHF159" s="30"/>
      <c r="WHG159" s="30"/>
      <c r="WHH159" s="30"/>
      <c r="WHI159" s="30"/>
      <c r="WHJ159" s="30"/>
      <c r="WHK159" s="36"/>
      <c r="WHL159" s="36"/>
      <c r="WHM159" s="36"/>
      <c r="WHN159" s="36"/>
      <c r="WHO159" s="36"/>
      <c r="WHP159" s="36"/>
      <c r="WHQ159" s="36"/>
      <c r="WHR159" s="36"/>
      <c r="WHS159" s="35"/>
      <c r="WHT159" s="35"/>
      <c r="WHU159" s="34"/>
      <c r="WHV159" s="32"/>
      <c r="WHW159" s="32"/>
      <c r="WHX159" s="33"/>
      <c r="WHY159" s="33"/>
      <c r="WHZ159" s="32"/>
      <c r="WIA159" s="32"/>
      <c r="WIB159" s="32"/>
      <c r="WIC159" s="33"/>
      <c r="WIM159" s="32"/>
      <c r="WIQ159" s="30"/>
      <c r="WIR159" s="30"/>
      <c r="WIS159" s="30"/>
      <c r="WIT159" s="30"/>
      <c r="WIU159" s="30"/>
      <c r="WIV159" s="30"/>
      <c r="WIW159" s="36"/>
      <c r="WIX159" s="36"/>
      <c r="WIY159" s="36"/>
      <c r="WIZ159" s="36"/>
      <c r="WJA159" s="36"/>
      <c r="WJB159" s="36"/>
      <c r="WJC159" s="36"/>
      <c r="WJD159" s="36"/>
      <c r="WJE159" s="35"/>
      <c r="WJF159" s="35"/>
      <c r="WJG159" s="34"/>
      <c r="WJH159" s="32"/>
      <c r="WJI159" s="32"/>
      <c r="WJJ159" s="33"/>
      <c r="WJK159" s="33"/>
      <c r="WJL159" s="32"/>
      <c r="WJM159" s="32"/>
      <c r="WJN159" s="32"/>
      <c r="WJO159" s="33"/>
      <c r="WJY159" s="32"/>
      <c r="WKC159" s="30"/>
      <c r="WKD159" s="30"/>
      <c r="WKE159" s="30"/>
      <c r="WKF159" s="30"/>
      <c r="WKG159" s="30"/>
      <c r="WKH159" s="30"/>
      <c r="WKI159" s="36"/>
      <c r="WKJ159" s="36"/>
      <c r="WKK159" s="36"/>
      <c r="WKL159" s="36"/>
      <c r="WKM159" s="36"/>
      <c r="WKN159" s="36"/>
      <c r="WKO159" s="36"/>
      <c r="WKP159" s="36"/>
      <c r="WKQ159" s="35"/>
      <c r="WKR159" s="35"/>
      <c r="WKS159" s="34"/>
      <c r="WKT159" s="32"/>
      <c r="WKU159" s="32"/>
      <c r="WKV159" s="33"/>
      <c r="WKW159" s="33"/>
      <c r="WKX159" s="32"/>
      <c r="WKY159" s="32"/>
      <c r="WKZ159" s="32"/>
      <c r="WLA159" s="33"/>
      <c r="WLK159" s="32"/>
      <c r="WLO159" s="30"/>
      <c r="WLP159" s="30"/>
      <c r="WLQ159" s="30"/>
      <c r="WLR159" s="30"/>
      <c r="WLS159" s="30"/>
      <c r="WLT159" s="30"/>
      <c r="WLU159" s="36"/>
      <c r="WLV159" s="36"/>
      <c r="WLW159" s="36"/>
      <c r="WLX159" s="36"/>
      <c r="WLY159" s="36"/>
      <c r="WLZ159" s="36"/>
      <c r="WMA159" s="36"/>
      <c r="WMB159" s="36"/>
      <c r="WMC159" s="35"/>
      <c r="WMD159" s="35"/>
      <c r="WME159" s="34"/>
      <c r="WMF159" s="32"/>
      <c r="WMG159" s="32"/>
      <c r="WMH159" s="33"/>
      <c r="WMI159" s="33"/>
      <c r="WMJ159" s="32"/>
      <c r="WMK159" s="32"/>
      <c r="WML159" s="32"/>
      <c r="WMM159" s="33"/>
      <c r="WMW159" s="32"/>
      <c r="WNA159" s="30"/>
      <c r="WNB159" s="30"/>
      <c r="WNC159" s="30"/>
      <c r="WND159" s="30"/>
      <c r="WNE159" s="30"/>
      <c r="WNF159" s="30"/>
      <c r="WNG159" s="36"/>
      <c r="WNH159" s="36"/>
      <c r="WNI159" s="36"/>
      <c r="WNJ159" s="36"/>
      <c r="WNK159" s="36"/>
      <c r="WNL159" s="36"/>
      <c r="WNM159" s="36"/>
      <c r="WNN159" s="36"/>
      <c r="WNO159" s="35"/>
      <c r="WNP159" s="35"/>
      <c r="WNQ159" s="34"/>
      <c r="WNR159" s="32"/>
      <c r="WNS159" s="32"/>
      <c r="WNT159" s="33"/>
      <c r="WNU159" s="33"/>
      <c r="WNV159" s="32"/>
      <c r="WNW159" s="32"/>
      <c r="WNX159" s="32"/>
      <c r="WNY159" s="33"/>
      <c r="WOI159" s="32"/>
      <c r="WOM159" s="30"/>
      <c r="WON159" s="30"/>
      <c r="WOO159" s="30"/>
      <c r="WOP159" s="30"/>
      <c r="WOQ159" s="30"/>
      <c r="WOR159" s="30"/>
      <c r="WOS159" s="36"/>
      <c r="WOT159" s="36"/>
      <c r="WOU159" s="36"/>
      <c r="WOV159" s="36"/>
      <c r="WOW159" s="36"/>
      <c r="WOX159" s="36"/>
      <c r="WOY159" s="36"/>
      <c r="WOZ159" s="36"/>
      <c r="WPA159" s="35"/>
      <c r="WPB159" s="35"/>
      <c r="WPC159" s="34"/>
      <c r="WPD159" s="32"/>
      <c r="WPE159" s="32"/>
      <c r="WPF159" s="33"/>
      <c r="WPG159" s="33"/>
      <c r="WPH159" s="32"/>
      <c r="WPI159" s="32"/>
      <c r="WPJ159" s="32"/>
      <c r="WPK159" s="33"/>
      <c r="WPU159" s="32"/>
      <c r="WPY159" s="30"/>
      <c r="WPZ159" s="30"/>
      <c r="WQA159" s="30"/>
      <c r="WQB159" s="30"/>
      <c r="WQC159" s="30"/>
      <c r="WQD159" s="30"/>
      <c r="WQE159" s="36"/>
      <c r="WQF159" s="36"/>
      <c r="WQG159" s="36"/>
      <c r="WQH159" s="36"/>
      <c r="WQI159" s="36"/>
      <c r="WQJ159" s="36"/>
      <c r="WQK159" s="36"/>
      <c r="WQL159" s="36"/>
      <c r="WQM159" s="35"/>
      <c r="WQN159" s="35"/>
      <c r="WQO159" s="34"/>
      <c r="WQP159" s="32"/>
      <c r="WQQ159" s="32"/>
      <c r="WQR159" s="33"/>
      <c r="WQS159" s="33"/>
      <c r="WQT159" s="32"/>
      <c r="WQU159" s="32"/>
      <c r="WQV159" s="32"/>
      <c r="WQW159" s="33"/>
      <c r="WRG159" s="32"/>
      <c r="WRK159" s="30"/>
      <c r="WRL159" s="30"/>
      <c r="WRM159" s="30"/>
      <c r="WRN159" s="30"/>
      <c r="WRO159" s="30"/>
      <c r="WRP159" s="30"/>
      <c r="WRQ159" s="36"/>
      <c r="WRR159" s="36"/>
      <c r="WRS159" s="36"/>
      <c r="WRT159" s="36"/>
      <c r="WRU159" s="36"/>
      <c r="WRV159" s="36"/>
      <c r="WRW159" s="36"/>
      <c r="WRX159" s="36"/>
      <c r="WRY159" s="35"/>
      <c r="WRZ159" s="35"/>
      <c r="WSA159" s="34"/>
      <c r="WSB159" s="32"/>
      <c r="WSC159" s="32"/>
      <c r="WSD159" s="33"/>
      <c r="WSE159" s="33"/>
      <c r="WSF159" s="32"/>
      <c r="WSG159" s="32"/>
      <c r="WSH159" s="32"/>
      <c r="WSI159" s="33"/>
      <c r="WSS159" s="32"/>
      <c r="WSW159" s="30"/>
      <c r="WSX159" s="30"/>
      <c r="WSY159" s="30"/>
      <c r="WSZ159" s="30"/>
      <c r="WTA159" s="30"/>
      <c r="WTB159" s="30"/>
      <c r="WTC159" s="36"/>
      <c r="WTD159" s="36"/>
      <c r="WTE159" s="36"/>
      <c r="WTF159" s="36"/>
      <c r="WTG159" s="36"/>
      <c r="WTH159" s="36"/>
      <c r="WTI159" s="36"/>
      <c r="WTJ159" s="36"/>
      <c r="WTK159" s="35"/>
      <c r="WTL159" s="35"/>
      <c r="WTM159" s="34"/>
      <c r="WTN159" s="32"/>
      <c r="WTO159" s="32"/>
      <c r="WTP159" s="33"/>
      <c r="WTQ159" s="33"/>
      <c r="WTR159" s="32"/>
      <c r="WTS159" s="32"/>
      <c r="WTT159" s="32"/>
      <c r="WTU159" s="33"/>
      <c r="WUE159" s="32"/>
      <c r="WUI159" s="30"/>
      <c r="WUJ159" s="30"/>
      <c r="WUK159" s="30"/>
      <c r="WUL159" s="30"/>
      <c r="WUM159" s="30"/>
      <c r="WUN159" s="30"/>
      <c r="WUO159" s="36"/>
      <c r="WUP159" s="36"/>
      <c r="WUQ159" s="36"/>
      <c r="WUR159" s="36"/>
      <c r="WUS159" s="36"/>
      <c r="WUT159" s="36"/>
      <c r="WUU159" s="36"/>
      <c r="WUV159" s="36"/>
      <c r="WUW159" s="35"/>
      <c r="WUX159" s="35"/>
      <c r="WUY159" s="34"/>
      <c r="WUZ159" s="32"/>
      <c r="WVA159" s="32"/>
      <c r="WVB159" s="33"/>
      <c r="WVC159" s="33"/>
      <c r="WVD159" s="32"/>
      <c r="WVE159" s="32"/>
      <c r="WVF159" s="32"/>
      <c r="WVG159" s="33"/>
      <c r="WVQ159" s="32"/>
      <c r="WVU159" s="30"/>
      <c r="WVV159" s="30"/>
      <c r="WVW159" s="30"/>
      <c r="WVX159" s="30"/>
      <c r="WVY159" s="30"/>
      <c r="WVZ159" s="30"/>
      <c r="WWA159" s="36"/>
      <c r="WWB159" s="36"/>
      <c r="WWC159" s="36"/>
      <c r="WWD159" s="36"/>
      <c r="WWE159" s="36"/>
      <c r="WWF159" s="36"/>
      <c r="WWG159" s="36"/>
      <c r="WWH159" s="36"/>
      <c r="WWI159" s="35"/>
      <c r="WWJ159" s="35"/>
      <c r="WWK159" s="34"/>
      <c r="WWL159" s="32"/>
      <c r="WWM159" s="32"/>
      <c r="WWN159" s="33"/>
      <c r="WWO159" s="33"/>
      <c r="WWP159" s="32"/>
      <c r="WWQ159" s="32"/>
      <c r="WWR159" s="32"/>
      <c r="WWS159" s="33"/>
      <c r="WXC159" s="32"/>
      <c r="WXG159" s="30"/>
      <c r="WXH159" s="30"/>
      <c r="WXI159" s="30"/>
      <c r="WXJ159" s="30"/>
      <c r="WXK159" s="30"/>
      <c r="WXL159" s="30"/>
      <c r="WXM159" s="36"/>
      <c r="WXN159" s="36"/>
      <c r="WXO159" s="36"/>
      <c r="WXP159" s="36"/>
      <c r="WXQ159" s="36"/>
      <c r="WXR159" s="36"/>
      <c r="WXS159" s="36"/>
      <c r="WXT159" s="36"/>
      <c r="WXU159" s="35"/>
      <c r="WXV159" s="35"/>
      <c r="WXW159" s="34"/>
      <c r="WXX159" s="32"/>
      <c r="WXY159" s="32"/>
      <c r="WXZ159" s="33"/>
      <c r="WYA159" s="33"/>
      <c r="WYB159" s="32"/>
      <c r="WYC159" s="32"/>
      <c r="WYD159" s="32"/>
      <c r="WYE159" s="33"/>
      <c r="WYO159" s="32"/>
      <c r="WYS159" s="30"/>
      <c r="WYT159" s="30"/>
      <c r="WYU159" s="30"/>
      <c r="WYV159" s="30"/>
      <c r="WYW159" s="30"/>
      <c r="WYX159" s="30"/>
      <c r="WYY159" s="36"/>
      <c r="WYZ159" s="36"/>
      <c r="WZA159" s="36"/>
      <c r="WZB159" s="36"/>
      <c r="WZC159" s="36"/>
      <c r="WZD159" s="36"/>
      <c r="WZE159" s="36"/>
      <c r="WZF159" s="36"/>
      <c r="WZG159" s="35"/>
      <c r="WZH159" s="35"/>
      <c r="WZI159" s="34"/>
      <c r="WZJ159" s="32"/>
      <c r="WZK159" s="32"/>
      <c r="WZL159" s="33"/>
      <c r="WZM159" s="33"/>
      <c r="WZN159" s="32"/>
      <c r="WZO159" s="32"/>
      <c r="WZP159" s="32"/>
      <c r="WZQ159" s="33"/>
      <c r="XAA159" s="32"/>
      <c r="XAE159" s="30"/>
      <c r="XAF159" s="30"/>
      <c r="XAG159" s="30"/>
      <c r="XAH159" s="30"/>
      <c r="XAI159" s="30"/>
      <c r="XAJ159" s="30"/>
      <c r="XAK159" s="36"/>
      <c r="XAL159" s="36"/>
      <c r="XAM159" s="36"/>
      <c r="XAN159" s="36"/>
      <c r="XAO159" s="36"/>
      <c r="XAP159" s="36"/>
      <c r="XAQ159" s="36"/>
      <c r="XAR159" s="36"/>
      <c r="XAS159" s="35"/>
      <c r="XAT159" s="35"/>
      <c r="XAU159" s="34"/>
      <c r="XAV159" s="32"/>
      <c r="XAW159" s="32"/>
      <c r="XAX159" s="33"/>
      <c r="XAY159" s="33"/>
      <c r="XAZ159" s="32"/>
      <c r="XBA159" s="32"/>
      <c r="XBB159" s="32"/>
      <c r="XBC159" s="33"/>
      <c r="XBM159" s="32"/>
      <c r="XBQ159" s="30"/>
      <c r="XBR159" s="30"/>
      <c r="XBS159" s="30"/>
      <c r="XBT159" s="30"/>
      <c r="XBU159" s="30"/>
      <c r="XBV159" s="30"/>
      <c r="XBW159" s="36"/>
      <c r="XBX159" s="36"/>
      <c r="XBY159" s="36"/>
      <c r="XBZ159" s="36"/>
      <c r="XCA159" s="36"/>
      <c r="XCB159" s="36"/>
      <c r="XCC159" s="36"/>
      <c r="XCD159" s="36"/>
      <c r="XCE159" s="35"/>
      <c r="XCF159" s="35"/>
      <c r="XCG159" s="34"/>
      <c r="XCH159" s="32"/>
      <c r="XCI159" s="32"/>
      <c r="XCJ159" s="33"/>
      <c r="XCK159" s="33"/>
      <c r="XCL159" s="32"/>
      <c r="XCM159" s="32"/>
      <c r="XCN159" s="32"/>
      <c r="XCO159" s="33"/>
      <c r="XCY159" s="32"/>
      <c r="XDC159" s="30"/>
      <c r="XDD159" s="30"/>
      <c r="XDE159" s="30"/>
      <c r="XDF159" s="30"/>
      <c r="XDG159" s="30"/>
      <c r="XDH159" s="30"/>
      <c r="XDI159" s="36"/>
      <c r="XDJ159" s="36"/>
      <c r="XDK159" s="36"/>
      <c r="XDL159" s="36"/>
      <c r="XDM159" s="36"/>
      <c r="XDN159" s="36"/>
      <c r="XDO159" s="36"/>
      <c r="XDP159" s="36"/>
      <c r="XDQ159" s="35"/>
      <c r="XDR159" s="35"/>
      <c r="XDS159" s="34"/>
      <c r="XDT159" s="32"/>
      <c r="XDU159" s="32"/>
      <c r="XDV159" s="33"/>
      <c r="XDW159" s="33"/>
      <c r="XDX159" s="32"/>
      <c r="XDY159" s="32"/>
      <c r="XDZ159" s="32"/>
      <c r="XEA159" s="33"/>
      <c r="XEK159" s="32"/>
      <c r="XEO159" s="30"/>
      <c r="XEP159" s="30"/>
      <c r="XEQ159" s="30"/>
      <c r="XER159" s="30"/>
      <c r="XES159" s="30"/>
      <c r="XET159" s="30"/>
    </row>
    <row r="160" spans="29:5117 5121:6143 6147:7159 7169:8185 8195:9211 9221:10237 10247:11263 11273:16374">
      <c r="AC160" s="30"/>
      <c r="AD160" s="30"/>
      <c r="AE160" s="30"/>
      <c r="AF160" s="30"/>
      <c r="AG160" s="30"/>
      <c r="AH160" s="30"/>
      <c r="AI160" s="36"/>
      <c r="AJ160" s="36"/>
      <c r="AK160" s="36"/>
      <c r="AL160" s="36"/>
      <c r="AM160" s="36"/>
      <c r="AN160" s="36"/>
      <c r="AO160" s="36"/>
      <c r="AP160" s="36"/>
      <c r="AQ160" s="35"/>
      <c r="AR160" s="35"/>
      <c r="AS160" s="34"/>
      <c r="AT160" s="32"/>
      <c r="AU160" s="32"/>
      <c r="AV160" s="33"/>
      <c r="AW160" s="33"/>
      <c r="AX160" s="32"/>
      <c r="AY160" s="32"/>
      <c r="AZ160" s="32"/>
      <c r="BA160" s="33"/>
      <c r="BK160" s="32"/>
      <c r="BO160" s="30"/>
      <c r="BP160" s="30"/>
      <c r="BQ160" s="30"/>
      <c r="BR160" s="30"/>
      <c r="BS160" s="30"/>
      <c r="BT160" s="30"/>
      <c r="BU160" s="36"/>
      <c r="BV160" s="36"/>
      <c r="BW160" s="36"/>
      <c r="BX160" s="36"/>
      <c r="BY160" s="36"/>
      <c r="BZ160" s="36"/>
      <c r="CA160" s="36"/>
      <c r="CB160" s="36"/>
      <c r="CC160" s="35"/>
      <c r="CD160" s="35"/>
      <c r="CE160" s="34"/>
      <c r="CF160" s="32"/>
      <c r="CG160" s="32"/>
      <c r="CH160" s="33"/>
      <c r="CI160" s="33"/>
      <c r="CJ160" s="32"/>
      <c r="CK160" s="32"/>
      <c r="CL160" s="32"/>
      <c r="CM160" s="33"/>
      <c r="CW160" s="32"/>
      <c r="DA160" s="30"/>
      <c r="DB160" s="30"/>
      <c r="DC160" s="30"/>
      <c r="DD160" s="30"/>
      <c r="DE160" s="30"/>
      <c r="DF160" s="30"/>
      <c r="DG160" s="36"/>
      <c r="DH160" s="36"/>
      <c r="DI160" s="36"/>
      <c r="DJ160" s="36"/>
      <c r="DK160" s="36"/>
      <c r="DL160" s="36"/>
      <c r="DM160" s="36"/>
      <c r="DN160" s="36"/>
      <c r="DO160" s="35"/>
      <c r="DP160" s="35"/>
      <c r="DQ160" s="34"/>
      <c r="DR160" s="32"/>
      <c r="DS160" s="32"/>
      <c r="DT160" s="33"/>
      <c r="DU160" s="33"/>
      <c r="DV160" s="32"/>
      <c r="DW160" s="32"/>
      <c r="DX160" s="32"/>
      <c r="DY160" s="33"/>
      <c r="EI160" s="32"/>
      <c r="EM160" s="30"/>
      <c r="EN160" s="30"/>
      <c r="EO160" s="30"/>
      <c r="EP160" s="30"/>
      <c r="EQ160" s="30"/>
      <c r="ER160" s="30"/>
      <c r="ES160" s="36"/>
      <c r="ET160" s="36"/>
      <c r="EU160" s="36"/>
      <c r="EV160" s="36"/>
      <c r="EW160" s="36"/>
      <c r="EX160" s="36"/>
      <c r="EY160" s="36"/>
      <c r="EZ160" s="36"/>
      <c r="FA160" s="35"/>
      <c r="FB160" s="35"/>
      <c r="FC160" s="34"/>
      <c r="FD160" s="32"/>
      <c r="FE160" s="32"/>
      <c r="FF160" s="33"/>
      <c r="FG160" s="33"/>
      <c r="FH160" s="32"/>
      <c r="FI160" s="32"/>
      <c r="FJ160" s="32"/>
      <c r="FK160" s="33"/>
      <c r="FU160" s="32"/>
      <c r="FY160" s="30"/>
      <c r="FZ160" s="30"/>
      <c r="GA160" s="30"/>
      <c r="GB160" s="30"/>
      <c r="GC160" s="30"/>
      <c r="GD160" s="30"/>
      <c r="GE160" s="36"/>
      <c r="GF160" s="36"/>
      <c r="GG160" s="36"/>
      <c r="GH160" s="36"/>
      <c r="GI160" s="36"/>
      <c r="GJ160" s="36"/>
      <c r="GK160" s="36"/>
      <c r="GL160" s="36"/>
      <c r="GM160" s="35"/>
      <c r="GN160" s="35"/>
      <c r="GO160" s="34"/>
      <c r="GP160" s="32"/>
      <c r="GQ160" s="32"/>
      <c r="GR160" s="33"/>
      <c r="GS160" s="33"/>
      <c r="GT160" s="32"/>
      <c r="GU160" s="32"/>
      <c r="GV160" s="32"/>
      <c r="GW160" s="33"/>
      <c r="HG160" s="32"/>
      <c r="HK160" s="30"/>
      <c r="HL160" s="30"/>
      <c r="HM160" s="30"/>
      <c r="HN160" s="30"/>
      <c r="HO160" s="30"/>
      <c r="HP160" s="30"/>
      <c r="HQ160" s="36"/>
      <c r="HR160" s="36"/>
      <c r="HS160" s="36"/>
      <c r="HT160" s="36"/>
      <c r="HU160" s="36"/>
      <c r="HV160" s="36"/>
      <c r="HW160" s="36"/>
      <c r="HX160" s="36"/>
      <c r="HY160" s="35"/>
      <c r="HZ160" s="35"/>
      <c r="IA160" s="34"/>
      <c r="IB160" s="32"/>
      <c r="IC160" s="32"/>
      <c r="ID160" s="33"/>
      <c r="IE160" s="33"/>
      <c r="IF160" s="32"/>
      <c r="IG160" s="32"/>
      <c r="IH160" s="32"/>
      <c r="II160" s="33"/>
      <c r="IS160" s="32"/>
      <c r="IW160" s="30"/>
      <c r="IX160" s="30"/>
      <c r="IY160" s="30"/>
      <c r="IZ160" s="30"/>
      <c r="JA160" s="30"/>
      <c r="JB160" s="30"/>
      <c r="JC160" s="36"/>
      <c r="JD160" s="36"/>
      <c r="JE160" s="36"/>
      <c r="JF160" s="36"/>
      <c r="JG160" s="36"/>
      <c r="JH160" s="36"/>
      <c r="JI160" s="36"/>
      <c r="JJ160" s="36"/>
      <c r="JK160" s="35"/>
      <c r="JL160" s="35"/>
      <c r="JM160" s="34"/>
      <c r="JN160" s="32"/>
      <c r="JO160" s="32"/>
      <c r="JP160" s="33"/>
      <c r="JQ160" s="33"/>
      <c r="JR160" s="32"/>
      <c r="JS160" s="32"/>
      <c r="JT160" s="32"/>
      <c r="JU160" s="33"/>
      <c r="KE160" s="32"/>
      <c r="KI160" s="30"/>
      <c r="KJ160" s="30"/>
      <c r="KK160" s="30"/>
      <c r="KL160" s="30"/>
      <c r="KM160" s="30"/>
      <c r="KN160" s="30"/>
      <c r="KO160" s="36"/>
      <c r="KP160" s="36"/>
      <c r="KQ160" s="36"/>
      <c r="KR160" s="36"/>
      <c r="KS160" s="36"/>
      <c r="KT160" s="36"/>
      <c r="KU160" s="36"/>
      <c r="KV160" s="36"/>
      <c r="KW160" s="35"/>
      <c r="KX160" s="35"/>
      <c r="KY160" s="34"/>
      <c r="KZ160" s="32"/>
      <c r="LA160" s="32"/>
      <c r="LB160" s="33"/>
      <c r="LC160" s="33"/>
      <c r="LD160" s="32"/>
      <c r="LE160" s="32"/>
      <c r="LF160" s="32"/>
      <c r="LG160" s="33"/>
      <c r="LQ160" s="32"/>
      <c r="LU160" s="30"/>
      <c r="LV160" s="30"/>
      <c r="LW160" s="30"/>
      <c r="LX160" s="30"/>
      <c r="LY160" s="30"/>
      <c r="LZ160" s="30"/>
      <c r="MA160" s="36"/>
      <c r="MB160" s="36"/>
      <c r="MC160" s="36"/>
      <c r="MD160" s="36"/>
      <c r="ME160" s="36"/>
      <c r="MF160" s="36"/>
      <c r="MG160" s="36"/>
      <c r="MH160" s="36"/>
      <c r="MI160" s="35"/>
      <c r="MJ160" s="35"/>
      <c r="MK160" s="34"/>
      <c r="ML160" s="32"/>
      <c r="MM160" s="32"/>
      <c r="MN160" s="33"/>
      <c r="MO160" s="33"/>
      <c r="MP160" s="32"/>
      <c r="MQ160" s="32"/>
      <c r="MR160" s="32"/>
      <c r="MS160" s="33"/>
      <c r="NC160" s="32"/>
      <c r="NG160" s="30"/>
      <c r="NH160" s="30"/>
      <c r="NI160" s="30"/>
      <c r="NJ160" s="30"/>
      <c r="NK160" s="30"/>
      <c r="NL160" s="30"/>
      <c r="NM160" s="36"/>
      <c r="NN160" s="36"/>
      <c r="NO160" s="36"/>
      <c r="NP160" s="36"/>
      <c r="NQ160" s="36"/>
      <c r="NR160" s="36"/>
      <c r="NS160" s="36"/>
      <c r="NT160" s="36"/>
      <c r="NU160" s="35"/>
      <c r="NV160" s="35"/>
      <c r="NW160" s="34"/>
      <c r="NX160" s="32"/>
      <c r="NY160" s="32"/>
      <c r="NZ160" s="33"/>
      <c r="OA160" s="33"/>
      <c r="OB160" s="32"/>
      <c r="OC160" s="32"/>
      <c r="OD160" s="32"/>
      <c r="OE160" s="33"/>
      <c r="OO160" s="32"/>
      <c r="OS160" s="30"/>
      <c r="OT160" s="30"/>
      <c r="OU160" s="30"/>
      <c r="OV160" s="30"/>
      <c r="OW160" s="30"/>
      <c r="OX160" s="30"/>
      <c r="OY160" s="36"/>
      <c r="OZ160" s="36"/>
      <c r="PA160" s="36"/>
      <c r="PB160" s="36"/>
      <c r="PC160" s="36"/>
      <c r="PD160" s="36"/>
      <c r="PE160" s="36"/>
      <c r="PF160" s="36"/>
      <c r="PG160" s="35"/>
      <c r="PH160" s="35"/>
      <c r="PI160" s="34"/>
      <c r="PJ160" s="32"/>
      <c r="PK160" s="32"/>
      <c r="PL160" s="33"/>
      <c r="PM160" s="33"/>
      <c r="PN160" s="32"/>
      <c r="PO160" s="32"/>
      <c r="PP160" s="32"/>
      <c r="PQ160" s="33"/>
      <c r="QA160" s="32"/>
      <c r="QE160" s="30"/>
      <c r="QF160" s="30"/>
      <c r="QG160" s="30"/>
      <c r="QH160" s="30"/>
      <c r="QI160" s="30"/>
      <c r="QJ160" s="30"/>
      <c r="QK160" s="36"/>
      <c r="QL160" s="36"/>
      <c r="QM160" s="36"/>
      <c r="QN160" s="36"/>
      <c r="QO160" s="36"/>
      <c r="QP160" s="36"/>
      <c r="QQ160" s="36"/>
      <c r="QR160" s="36"/>
      <c r="QS160" s="35"/>
      <c r="QT160" s="35"/>
      <c r="QU160" s="34"/>
      <c r="QV160" s="32"/>
      <c r="QW160" s="32"/>
      <c r="QX160" s="33"/>
      <c r="QY160" s="33"/>
      <c r="QZ160" s="32"/>
      <c r="RA160" s="32"/>
      <c r="RB160" s="32"/>
      <c r="RC160" s="33"/>
      <c r="RM160" s="32"/>
      <c r="RQ160" s="30"/>
      <c r="RR160" s="30"/>
      <c r="RS160" s="30"/>
      <c r="RT160" s="30"/>
      <c r="RU160" s="30"/>
      <c r="RV160" s="30"/>
      <c r="RW160" s="36"/>
      <c r="RX160" s="36"/>
      <c r="RY160" s="36"/>
      <c r="RZ160" s="36"/>
      <c r="SA160" s="36"/>
      <c r="SB160" s="36"/>
      <c r="SC160" s="36"/>
      <c r="SD160" s="36"/>
      <c r="SE160" s="35"/>
      <c r="SF160" s="35"/>
      <c r="SG160" s="34"/>
      <c r="SH160" s="32"/>
      <c r="SI160" s="32"/>
      <c r="SJ160" s="33"/>
      <c r="SK160" s="33"/>
      <c r="SL160" s="32"/>
      <c r="SM160" s="32"/>
      <c r="SN160" s="32"/>
      <c r="SO160" s="33"/>
      <c r="SY160" s="32"/>
      <c r="TC160" s="30"/>
      <c r="TD160" s="30"/>
      <c r="TE160" s="30"/>
      <c r="TF160" s="30"/>
      <c r="TG160" s="30"/>
      <c r="TH160" s="30"/>
      <c r="TI160" s="36"/>
      <c r="TJ160" s="36"/>
      <c r="TK160" s="36"/>
      <c r="TL160" s="36"/>
      <c r="TM160" s="36"/>
      <c r="TN160" s="36"/>
      <c r="TO160" s="36"/>
      <c r="TP160" s="36"/>
      <c r="TQ160" s="35"/>
      <c r="TR160" s="35"/>
      <c r="TS160" s="34"/>
      <c r="TT160" s="32"/>
      <c r="TU160" s="32"/>
      <c r="TV160" s="33"/>
      <c r="TW160" s="33"/>
      <c r="TX160" s="32"/>
      <c r="TY160" s="32"/>
      <c r="TZ160" s="32"/>
      <c r="UA160" s="33"/>
      <c r="UK160" s="32"/>
      <c r="UO160" s="30"/>
      <c r="UP160" s="30"/>
      <c r="UQ160" s="30"/>
      <c r="UR160" s="30"/>
      <c r="US160" s="30"/>
      <c r="UT160" s="30"/>
      <c r="UU160" s="36"/>
      <c r="UV160" s="36"/>
      <c r="UW160" s="36"/>
      <c r="UX160" s="36"/>
      <c r="UY160" s="36"/>
      <c r="UZ160" s="36"/>
      <c r="VA160" s="36"/>
      <c r="VB160" s="36"/>
      <c r="VC160" s="35"/>
      <c r="VD160" s="35"/>
      <c r="VE160" s="34"/>
      <c r="VF160" s="32"/>
      <c r="VG160" s="32"/>
      <c r="VH160" s="33"/>
      <c r="VI160" s="33"/>
      <c r="VJ160" s="32"/>
      <c r="VK160" s="32"/>
      <c r="VL160" s="32"/>
      <c r="VM160" s="33"/>
      <c r="VW160" s="32"/>
      <c r="WA160" s="30"/>
      <c r="WB160" s="30"/>
      <c r="WC160" s="30"/>
      <c r="WD160" s="30"/>
      <c r="WE160" s="30"/>
      <c r="WF160" s="30"/>
      <c r="WG160" s="36"/>
      <c r="WH160" s="36"/>
      <c r="WI160" s="36"/>
      <c r="WJ160" s="36"/>
      <c r="WK160" s="36"/>
      <c r="WL160" s="36"/>
      <c r="WM160" s="36"/>
      <c r="WN160" s="36"/>
      <c r="WO160" s="35"/>
      <c r="WP160" s="35"/>
      <c r="WQ160" s="34"/>
      <c r="WR160" s="32"/>
      <c r="WS160" s="32"/>
      <c r="WT160" s="33"/>
      <c r="WU160" s="33"/>
      <c r="WV160" s="32"/>
      <c r="WW160" s="32"/>
      <c r="WX160" s="32"/>
      <c r="WY160" s="33"/>
      <c r="XI160" s="32"/>
      <c r="XM160" s="30"/>
      <c r="XN160" s="30"/>
      <c r="XO160" s="30"/>
      <c r="XP160" s="30"/>
      <c r="XQ160" s="30"/>
      <c r="XR160" s="30"/>
      <c r="XS160" s="36"/>
      <c r="XT160" s="36"/>
      <c r="XU160" s="36"/>
      <c r="XV160" s="36"/>
      <c r="XW160" s="36"/>
      <c r="XX160" s="36"/>
      <c r="XY160" s="36"/>
      <c r="XZ160" s="36"/>
      <c r="YA160" s="35"/>
      <c r="YB160" s="35"/>
      <c r="YC160" s="34"/>
      <c r="YD160" s="32"/>
      <c r="YE160" s="32"/>
      <c r="YF160" s="33"/>
      <c r="YG160" s="33"/>
      <c r="YH160" s="32"/>
      <c r="YI160" s="32"/>
      <c r="YJ160" s="32"/>
      <c r="YK160" s="33"/>
      <c r="YU160" s="32"/>
      <c r="YY160" s="30"/>
      <c r="YZ160" s="30"/>
      <c r="ZA160" s="30"/>
      <c r="ZB160" s="30"/>
      <c r="ZC160" s="30"/>
      <c r="ZD160" s="30"/>
      <c r="ZE160" s="36"/>
      <c r="ZF160" s="36"/>
      <c r="ZG160" s="36"/>
      <c r="ZH160" s="36"/>
      <c r="ZI160" s="36"/>
      <c r="ZJ160" s="36"/>
      <c r="ZK160" s="36"/>
      <c r="ZL160" s="36"/>
      <c r="ZM160" s="35"/>
      <c r="ZN160" s="35"/>
      <c r="ZO160" s="34"/>
      <c r="ZP160" s="32"/>
      <c r="ZQ160" s="32"/>
      <c r="ZR160" s="33"/>
      <c r="ZS160" s="33"/>
      <c r="ZT160" s="32"/>
      <c r="ZU160" s="32"/>
      <c r="ZV160" s="32"/>
      <c r="ZW160" s="33"/>
      <c r="AAG160" s="32"/>
      <c r="AAK160" s="30"/>
      <c r="AAL160" s="30"/>
      <c r="AAM160" s="30"/>
      <c r="AAN160" s="30"/>
      <c r="AAO160" s="30"/>
      <c r="AAP160" s="30"/>
      <c r="AAQ160" s="36"/>
      <c r="AAR160" s="36"/>
      <c r="AAS160" s="36"/>
      <c r="AAT160" s="36"/>
      <c r="AAU160" s="36"/>
      <c r="AAV160" s="36"/>
      <c r="AAW160" s="36"/>
      <c r="AAX160" s="36"/>
      <c r="AAY160" s="35"/>
      <c r="AAZ160" s="35"/>
      <c r="ABA160" s="34"/>
      <c r="ABB160" s="32"/>
      <c r="ABC160" s="32"/>
      <c r="ABD160" s="33"/>
      <c r="ABE160" s="33"/>
      <c r="ABF160" s="32"/>
      <c r="ABG160" s="32"/>
      <c r="ABH160" s="32"/>
      <c r="ABI160" s="33"/>
      <c r="ABS160" s="32"/>
      <c r="ABW160" s="30"/>
      <c r="ABX160" s="30"/>
      <c r="ABY160" s="30"/>
      <c r="ABZ160" s="30"/>
      <c r="ACA160" s="30"/>
      <c r="ACB160" s="30"/>
      <c r="ACC160" s="36"/>
      <c r="ACD160" s="36"/>
      <c r="ACE160" s="36"/>
      <c r="ACF160" s="36"/>
      <c r="ACG160" s="36"/>
      <c r="ACH160" s="36"/>
      <c r="ACI160" s="36"/>
      <c r="ACJ160" s="36"/>
      <c r="ACK160" s="35"/>
      <c r="ACL160" s="35"/>
      <c r="ACM160" s="34"/>
      <c r="ACN160" s="32"/>
      <c r="ACO160" s="32"/>
      <c r="ACP160" s="33"/>
      <c r="ACQ160" s="33"/>
      <c r="ACR160" s="32"/>
      <c r="ACS160" s="32"/>
      <c r="ACT160" s="32"/>
      <c r="ACU160" s="33"/>
      <c r="ADE160" s="32"/>
      <c r="ADI160" s="30"/>
      <c r="ADJ160" s="30"/>
      <c r="ADK160" s="30"/>
      <c r="ADL160" s="30"/>
      <c r="ADM160" s="30"/>
      <c r="ADN160" s="30"/>
      <c r="ADO160" s="36"/>
      <c r="ADP160" s="36"/>
      <c r="ADQ160" s="36"/>
      <c r="ADR160" s="36"/>
      <c r="ADS160" s="36"/>
      <c r="ADT160" s="36"/>
      <c r="ADU160" s="36"/>
      <c r="ADV160" s="36"/>
      <c r="ADW160" s="35"/>
      <c r="ADX160" s="35"/>
      <c r="ADY160" s="34"/>
      <c r="ADZ160" s="32"/>
      <c r="AEA160" s="32"/>
      <c r="AEB160" s="33"/>
      <c r="AEC160" s="33"/>
      <c r="AED160" s="32"/>
      <c r="AEE160" s="32"/>
      <c r="AEF160" s="32"/>
      <c r="AEG160" s="33"/>
      <c r="AEQ160" s="32"/>
      <c r="AEU160" s="30"/>
      <c r="AEV160" s="30"/>
      <c r="AEW160" s="30"/>
      <c r="AEX160" s="30"/>
      <c r="AEY160" s="30"/>
      <c r="AEZ160" s="30"/>
      <c r="AFA160" s="36"/>
      <c r="AFB160" s="36"/>
      <c r="AFC160" s="36"/>
      <c r="AFD160" s="36"/>
      <c r="AFE160" s="36"/>
      <c r="AFF160" s="36"/>
      <c r="AFG160" s="36"/>
      <c r="AFH160" s="36"/>
      <c r="AFI160" s="35"/>
      <c r="AFJ160" s="35"/>
      <c r="AFK160" s="34"/>
      <c r="AFL160" s="32"/>
      <c r="AFM160" s="32"/>
      <c r="AFN160" s="33"/>
      <c r="AFO160" s="33"/>
      <c r="AFP160" s="32"/>
      <c r="AFQ160" s="32"/>
      <c r="AFR160" s="32"/>
      <c r="AFS160" s="33"/>
      <c r="AGC160" s="32"/>
      <c r="AGG160" s="30"/>
      <c r="AGH160" s="30"/>
      <c r="AGI160" s="30"/>
      <c r="AGJ160" s="30"/>
      <c r="AGK160" s="30"/>
      <c r="AGL160" s="30"/>
      <c r="AGM160" s="36"/>
      <c r="AGN160" s="36"/>
      <c r="AGO160" s="36"/>
      <c r="AGP160" s="36"/>
      <c r="AGQ160" s="36"/>
      <c r="AGR160" s="36"/>
      <c r="AGS160" s="36"/>
      <c r="AGT160" s="36"/>
      <c r="AGU160" s="35"/>
      <c r="AGV160" s="35"/>
      <c r="AGW160" s="34"/>
      <c r="AGX160" s="32"/>
      <c r="AGY160" s="32"/>
      <c r="AGZ160" s="33"/>
      <c r="AHA160" s="33"/>
      <c r="AHB160" s="32"/>
      <c r="AHC160" s="32"/>
      <c r="AHD160" s="32"/>
      <c r="AHE160" s="33"/>
      <c r="AHO160" s="32"/>
      <c r="AHS160" s="30"/>
      <c r="AHT160" s="30"/>
      <c r="AHU160" s="30"/>
      <c r="AHV160" s="30"/>
      <c r="AHW160" s="30"/>
      <c r="AHX160" s="30"/>
      <c r="AHY160" s="36"/>
      <c r="AHZ160" s="36"/>
      <c r="AIA160" s="36"/>
      <c r="AIB160" s="36"/>
      <c r="AIC160" s="36"/>
      <c r="AID160" s="36"/>
      <c r="AIE160" s="36"/>
      <c r="AIF160" s="36"/>
      <c r="AIG160" s="35"/>
      <c r="AIH160" s="35"/>
      <c r="AII160" s="34"/>
      <c r="AIJ160" s="32"/>
      <c r="AIK160" s="32"/>
      <c r="AIL160" s="33"/>
      <c r="AIM160" s="33"/>
      <c r="AIN160" s="32"/>
      <c r="AIO160" s="32"/>
      <c r="AIP160" s="32"/>
      <c r="AIQ160" s="33"/>
      <c r="AJA160" s="32"/>
      <c r="AJE160" s="30"/>
      <c r="AJF160" s="30"/>
      <c r="AJG160" s="30"/>
      <c r="AJH160" s="30"/>
      <c r="AJI160" s="30"/>
      <c r="AJJ160" s="30"/>
      <c r="AJK160" s="36"/>
      <c r="AJL160" s="36"/>
      <c r="AJM160" s="36"/>
      <c r="AJN160" s="36"/>
      <c r="AJO160" s="36"/>
      <c r="AJP160" s="36"/>
      <c r="AJQ160" s="36"/>
      <c r="AJR160" s="36"/>
      <c r="AJS160" s="35"/>
      <c r="AJT160" s="35"/>
      <c r="AJU160" s="34"/>
      <c r="AJV160" s="32"/>
      <c r="AJW160" s="32"/>
      <c r="AJX160" s="33"/>
      <c r="AJY160" s="33"/>
      <c r="AJZ160" s="32"/>
      <c r="AKA160" s="32"/>
      <c r="AKB160" s="32"/>
      <c r="AKC160" s="33"/>
      <c r="AKM160" s="32"/>
      <c r="AKQ160" s="30"/>
      <c r="AKR160" s="30"/>
      <c r="AKS160" s="30"/>
      <c r="AKT160" s="30"/>
      <c r="AKU160" s="30"/>
      <c r="AKV160" s="30"/>
      <c r="AKW160" s="36"/>
      <c r="AKX160" s="36"/>
      <c r="AKY160" s="36"/>
      <c r="AKZ160" s="36"/>
      <c r="ALA160" s="36"/>
      <c r="ALB160" s="36"/>
      <c r="ALC160" s="36"/>
      <c r="ALD160" s="36"/>
      <c r="ALE160" s="35"/>
      <c r="ALF160" s="35"/>
      <c r="ALG160" s="34"/>
      <c r="ALH160" s="32"/>
      <c r="ALI160" s="32"/>
      <c r="ALJ160" s="33"/>
      <c r="ALK160" s="33"/>
      <c r="ALL160" s="32"/>
      <c r="ALM160" s="32"/>
      <c r="ALN160" s="32"/>
      <c r="ALO160" s="33"/>
      <c r="ALY160" s="32"/>
      <c r="AMC160" s="30"/>
      <c r="AMD160" s="30"/>
      <c r="AME160" s="30"/>
      <c r="AMF160" s="30"/>
      <c r="AMG160" s="30"/>
      <c r="AMH160" s="30"/>
      <c r="AMI160" s="36"/>
      <c r="AMJ160" s="36"/>
      <c r="AMK160" s="36"/>
      <c r="AML160" s="36"/>
      <c r="AMM160" s="36"/>
      <c r="AMN160" s="36"/>
      <c r="AMO160" s="36"/>
      <c r="AMP160" s="36"/>
      <c r="AMQ160" s="35"/>
      <c r="AMR160" s="35"/>
      <c r="AMS160" s="34"/>
      <c r="AMT160" s="32"/>
      <c r="AMU160" s="32"/>
      <c r="AMV160" s="33"/>
      <c r="AMW160" s="33"/>
      <c r="AMX160" s="32"/>
      <c r="AMY160" s="32"/>
      <c r="AMZ160" s="32"/>
      <c r="ANA160" s="33"/>
      <c r="ANK160" s="32"/>
      <c r="ANO160" s="30"/>
      <c r="ANP160" s="30"/>
      <c r="ANQ160" s="30"/>
      <c r="ANR160" s="30"/>
      <c r="ANS160" s="30"/>
      <c r="ANT160" s="30"/>
      <c r="ANU160" s="36"/>
      <c r="ANV160" s="36"/>
      <c r="ANW160" s="36"/>
      <c r="ANX160" s="36"/>
      <c r="ANY160" s="36"/>
      <c r="ANZ160" s="36"/>
      <c r="AOA160" s="36"/>
      <c r="AOB160" s="36"/>
      <c r="AOC160" s="35"/>
      <c r="AOD160" s="35"/>
      <c r="AOE160" s="34"/>
      <c r="AOF160" s="32"/>
      <c r="AOG160" s="32"/>
      <c r="AOH160" s="33"/>
      <c r="AOI160" s="33"/>
      <c r="AOJ160" s="32"/>
      <c r="AOK160" s="32"/>
      <c r="AOL160" s="32"/>
      <c r="AOM160" s="33"/>
      <c r="AOW160" s="32"/>
      <c r="APA160" s="30"/>
      <c r="APB160" s="30"/>
      <c r="APC160" s="30"/>
      <c r="APD160" s="30"/>
      <c r="APE160" s="30"/>
      <c r="APF160" s="30"/>
      <c r="APG160" s="36"/>
      <c r="APH160" s="36"/>
      <c r="API160" s="36"/>
      <c r="APJ160" s="36"/>
      <c r="APK160" s="36"/>
      <c r="APL160" s="36"/>
      <c r="APM160" s="36"/>
      <c r="APN160" s="36"/>
      <c r="APO160" s="35"/>
      <c r="APP160" s="35"/>
      <c r="APQ160" s="34"/>
      <c r="APR160" s="32"/>
      <c r="APS160" s="32"/>
      <c r="APT160" s="33"/>
      <c r="APU160" s="33"/>
      <c r="APV160" s="32"/>
      <c r="APW160" s="32"/>
      <c r="APX160" s="32"/>
      <c r="APY160" s="33"/>
      <c r="AQI160" s="32"/>
      <c r="AQM160" s="30"/>
      <c r="AQN160" s="30"/>
      <c r="AQO160" s="30"/>
      <c r="AQP160" s="30"/>
      <c r="AQQ160" s="30"/>
      <c r="AQR160" s="30"/>
      <c r="AQS160" s="36"/>
      <c r="AQT160" s="36"/>
      <c r="AQU160" s="36"/>
      <c r="AQV160" s="36"/>
      <c r="AQW160" s="36"/>
      <c r="AQX160" s="36"/>
      <c r="AQY160" s="36"/>
      <c r="AQZ160" s="36"/>
      <c r="ARA160" s="35"/>
      <c r="ARB160" s="35"/>
      <c r="ARC160" s="34"/>
      <c r="ARD160" s="32"/>
      <c r="ARE160" s="32"/>
      <c r="ARF160" s="33"/>
      <c r="ARG160" s="33"/>
      <c r="ARH160" s="32"/>
      <c r="ARI160" s="32"/>
      <c r="ARJ160" s="32"/>
      <c r="ARK160" s="33"/>
      <c r="ARU160" s="32"/>
      <c r="ARY160" s="30"/>
      <c r="ARZ160" s="30"/>
      <c r="ASA160" s="30"/>
      <c r="ASB160" s="30"/>
      <c r="ASC160" s="30"/>
      <c r="ASD160" s="30"/>
      <c r="ASE160" s="36"/>
      <c r="ASF160" s="36"/>
      <c r="ASG160" s="36"/>
      <c r="ASH160" s="36"/>
      <c r="ASI160" s="36"/>
      <c r="ASJ160" s="36"/>
      <c r="ASK160" s="36"/>
      <c r="ASL160" s="36"/>
      <c r="ASM160" s="35"/>
      <c r="ASN160" s="35"/>
      <c r="ASO160" s="34"/>
      <c r="ASP160" s="32"/>
      <c r="ASQ160" s="32"/>
      <c r="ASR160" s="33"/>
      <c r="ASS160" s="33"/>
      <c r="AST160" s="32"/>
      <c r="ASU160" s="32"/>
      <c r="ASV160" s="32"/>
      <c r="ASW160" s="33"/>
      <c r="ATG160" s="32"/>
      <c r="ATK160" s="30"/>
      <c r="ATL160" s="30"/>
      <c r="ATM160" s="30"/>
      <c r="ATN160" s="30"/>
      <c r="ATO160" s="30"/>
      <c r="ATP160" s="30"/>
      <c r="ATQ160" s="36"/>
      <c r="ATR160" s="36"/>
      <c r="ATS160" s="36"/>
      <c r="ATT160" s="36"/>
      <c r="ATU160" s="36"/>
      <c r="ATV160" s="36"/>
      <c r="ATW160" s="36"/>
      <c r="ATX160" s="36"/>
      <c r="ATY160" s="35"/>
      <c r="ATZ160" s="35"/>
      <c r="AUA160" s="34"/>
      <c r="AUB160" s="32"/>
      <c r="AUC160" s="32"/>
      <c r="AUD160" s="33"/>
      <c r="AUE160" s="33"/>
      <c r="AUF160" s="32"/>
      <c r="AUG160" s="32"/>
      <c r="AUH160" s="32"/>
      <c r="AUI160" s="33"/>
      <c r="AUS160" s="32"/>
      <c r="AUW160" s="30"/>
      <c r="AUX160" s="30"/>
      <c r="AUY160" s="30"/>
      <c r="AUZ160" s="30"/>
      <c r="AVA160" s="30"/>
      <c r="AVB160" s="30"/>
      <c r="AVC160" s="36"/>
      <c r="AVD160" s="36"/>
      <c r="AVE160" s="36"/>
      <c r="AVF160" s="36"/>
      <c r="AVG160" s="36"/>
      <c r="AVH160" s="36"/>
      <c r="AVI160" s="36"/>
      <c r="AVJ160" s="36"/>
      <c r="AVK160" s="35"/>
      <c r="AVL160" s="35"/>
      <c r="AVM160" s="34"/>
      <c r="AVN160" s="32"/>
      <c r="AVO160" s="32"/>
      <c r="AVP160" s="33"/>
      <c r="AVQ160" s="33"/>
      <c r="AVR160" s="32"/>
      <c r="AVS160" s="32"/>
      <c r="AVT160" s="32"/>
      <c r="AVU160" s="33"/>
      <c r="AWE160" s="32"/>
      <c r="AWI160" s="30"/>
      <c r="AWJ160" s="30"/>
      <c r="AWK160" s="30"/>
      <c r="AWL160" s="30"/>
      <c r="AWM160" s="30"/>
      <c r="AWN160" s="30"/>
      <c r="AWO160" s="36"/>
      <c r="AWP160" s="36"/>
      <c r="AWQ160" s="36"/>
      <c r="AWR160" s="36"/>
      <c r="AWS160" s="36"/>
      <c r="AWT160" s="36"/>
      <c r="AWU160" s="36"/>
      <c r="AWV160" s="36"/>
      <c r="AWW160" s="35"/>
      <c r="AWX160" s="35"/>
      <c r="AWY160" s="34"/>
      <c r="AWZ160" s="32"/>
      <c r="AXA160" s="32"/>
      <c r="AXB160" s="33"/>
      <c r="AXC160" s="33"/>
      <c r="AXD160" s="32"/>
      <c r="AXE160" s="32"/>
      <c r="AXF160" s="32"/>
      <c r="AXG160" s="33"/>
      <c r="AXQ160" s="32"/>
      <c r="AXU160" s="30"/>
      <c r="AXV160" s="30"/>
      <c r="AXW160" s="30"/>
      <c r="AXX160" s="30"/>
      <c r="AXY160" s="30"/>
      <c r="AXZ160" s="30"/>
      <c r="AYA160" s="36"/>
      <c r="AYB160" s="36"/>
      <c r="AYC160" s="36"/>
      <c r="AYD160" s="36"/>
      <c r="AYE160" s="36"/>
      <c r="AYF160" s="36"/>
      <c r="AYG160" s="36"/>
      <c r="AYH160" s="36"/>
      <c r="AYI160" s="35"/>
      <c r="AYJ160" s="35"/>
      <c r="AYK160" s="34"/>
      <c r="AYL160" s="32"/>
      <c r="AYM160" s="32"/>
      <c r="AYN160" s="33"/>
      <c r="AYO160" s="33"/>
      <c r="AYP160" s="32"/>
      <c r="AYQ160" s="32"/>
      <c r="AYR160" s="32"/>
      <c r="AYS160" s="33"/>
      <c r="AZC160" s="32"/>
      <c r="AZG160" s="30"/>
      <c r="AZH160" s="30"/>
      <c r="AZI160" s="30"/>
      <c r="AZJ160" s="30"/>
      <c r="AZK160" s="30"/>
      <c r="AZL160" s="30"/>
      <c r="AZM160" s="36"/>
      <c r="AZN160" s="36"/>
      <c r="AZO160" s="36"/>
      <c r="AZP160" s="36"/>
      <c r="AZQ160" s="36"/>
      <c r="AZR160" s="36"/>
      <c r="AZS160" s="36"/>
      <c r="AZT160" s="36"/>
      <c r="AZU160" s="35"/>
      <c r="AZV160" s="35"/>
      <c r="AZW160" s="34"/>
      <c r="AZX160" s="32"/>
      <c r="AZY160" s="32"/>
      <c r="AZZ160" s="33"/>
      <c r="BAA160" s="33"/>
      <c r="BAB160" s="32"/>
      <c r="BAC160" s="32"/>
      <c r="BAD160" s="32"/>
      <c r="BAE160" s="33"/>
      <c r="BAO160" s="32"/>
      <c r="BAS160" s="30"/>
      <c r="BAT160" s="30"/>
      <c r="BAU160" s="30"/>
      <c r="BAV160" s="30"/>
      <c r="BAW160" s="30"/>
      <c r="BAX160" s="30"/>
      <c r="BAY160" s="36"/>
      <c r="BAZ160" s="36"/>
      <c r="BBA160" s="36"/>
      <c r="BBB160" s="36"/>
      <c r="BBC160" s="36"/>
      <c r="BBD160" s="36"/>
      <c r="BBE160" s="36"/>
      <c r="BBF160" s="36"/>
      <c r="BBG160" s="35"/>
      <c r="BBH160" s="35"/>
      <c r="BBI160" s="34"/>
      <c r="BBJ160" s="32"/>
      <c r="BBK160" s="32"/>
      <c r="BBL160" s="33"/>
      <c r="BBM160" s="33"/>
      <c r="BBN160" s="32"/>
      <c r="BBO160" s="32"/>
      <c r="BBP160" s="32"/>
      <c r="BBQ160" s="33"/>
      <c r="BCA160" s="32"/>
      <c r="BCE160" s="30"/>
      <c r="BCF160" s="30"/>
      <c r="BCG160" s="30"/>
      <c r="BCH160" s="30"/>
      <c r="BCI160" s="30"/>
      <c r="BCJ160" s="30"/>
      <c r="BCK160" s="36"/>
      <c r="BCL160" s="36"/>
      <c r="BCM160" s="36"/>
      <c r="BCN160" s="36"/>
      <c r="BCO160" s="36"/>
      <c r="BCP160" s="36"/>
      <c r="BCQ160" s="36"/>
      <c r="BCR160" s="36"/>
      <c r="BCS160" s="35"/>
      <c r="BCT160" s="35"/>
      <c r="BCU160" s="34"/>
      <c r="BCV160" s="32"/>
      <c r="BCW160" s="32"/>
      <c r="BCX160" s="33"/>
      <c r="BCY160" s="33"/>
      <c r="BCZ160" s="32"/>
      <c r="BDA160" s="32"/>
      <c r="BDB160" s="32"/>
      <c r="BDC160" s="33"/>
      <c r="BDM160" s="32"/>
      <c r="BDQ160" s="30"/>
      <c r="BDR160" s="30"/>
      <c r="BDS160" s="30"/>
      <c r="BDT160" s="30"/>
      <c r="BDU160" s="30"/>
      <c r="BDV160" s="30"/>
      <c r="BDW160" s="36"/>
      <c r="BDX160" s="36"/>
      <c r="BDY160" s="36"/>
      <c r="BDZ160" s="36"/>
      <c r="BEA160" s="36"/>
      <c r="BEB160" s="36"/>
      <c r="BEC160" s="36"/>
      <c r="BED160" s="36"/>
      <c r="BEE160" s="35"/>
      <c r="BEF160" s="35"/>
      <c r="BEG160" s="34"/>
      <c r="BEH160" s="32"/>
      <c r="BEI160" s="32"/>
      <c r="BEJ160" s="33"/>
      <c r="BEK160" s="33"/>
      <c r="BEL160" s="32"/>
      <c r="BEM160" s="32"/>
      <c r="BEN160" s="32"/>
      <c r="BEO160" s="33"/>
      <c r="BEY160" s="32"/>
      <c r="BFC160" s="30"/>
      <c r="BFD160" s="30"/>
      <c r="BFE160" s="30"/>
      <c r="BFF160" s="30"/>
      <c r="BFG160" s="30"/>
      <c r="BFH160" s="30"/>
      <c r="BFI160" s="36"/>
      <c r="BFJ160" s="36"/>
      <c r="BFK160" s="36"/>
      <c r="BFL160" s="36"/>
      <c r="BFM160" s="36"/>
      <c r="BFN160" s="36"/>
      <c r="BFO160" s="36"/>
      <c r="BFP160" s="36"/>
      <c r="BFQ160" s="35"/>
      <c r="BFR160" s="35"/>
      <c r="BFS160" s="34"/>
      <c r="BFT160" s="32"/>
      <c r="BFU160" s="32"/>
      <c r="BFV160" s="33"/>
      <c r="BFW160" s="33"/>
      <c r="BFX160" s="32"/>
      <c r="BFY160" s="32"/>
      <c r="BFZ160" s="32"/>
      <c r="BGA160" s="33"/>
      <c r="BGK160" s="32"/>
      <c r="BGO160" s="30"/>
      <c r="BGP160" s="30"/>
      <c r="BGQ160" s="30"/>
      <c r="BGR160" s="30"/>
      <c r="BGS160" s="30"/>
      <c r="BGT160" s="30"/>
      <c r="BGU160" s="36"/>
      <c r="BGV160" s="36"/>
      <c r="BGW160" s="36"/>
      <c r="BGX160" s="36"/>
      <c r="BGY160" s="36"/>
      <c r="BGZ160" s="36"/>
      <c r="BHA160" s="36"/>
      <c r="BHB160" s="36"/>
      <c r="BHC160" s="35"/>
      <c r="BHD160" s="35"/>
      <c r="BHE160" s="34"/>
      <c r="BHF160" s="32"/>
      <c r="BHG160" s="32"/>
      <c r="BHH160" s="33"/>
      <c r="BHI160" s="33"/>
      <c r="BHJ160" s="32"/>
      <c r="BHK160" s="32"/>
      <c r="BHL160" s="32"/>
      <c r="BHM160" s="33"/>
      <c r="BHW160" s="32"/>
      <c r="BIA160" s="30"/>
      <c r="BIB160" s="30"/>
      <c r="BIC160" s="30"/>
      <c r="BID160" s="30"/>
      <c r="BIE160" s="30"/>
      <c r="BIF160" s="30"/>
      <c r="BIG160" s="36"/>
      <c r="BIH160" s="36"/>
      <c r="BII160" s="36"/>
      <c r="BIJ160" s="36"/>
      <c r="BIK160" s="36"/>
      <c r="BIL160" s="36"/>
      <c r="BIM160" s="36"/>
      <c r="BIN160" s="36"/>
      <c r="BIO160" s="35"/>
      <c r="BIP160" s="35"/>
      <c r="BIQ160" s="34"/>
      <c r="BIR160" s="32"/>
      <c r="BIS160" s="32"/>
      <c r="BIT160" s="33"/>
      <c r="BIU160" s="33"/>
      <c r="BIV160" s="32"/>
      <c r="BIW160" s="32"/>
      <c r="BIX160" s="32"/>
      <c r="BIY160" s="33"/>
      <c r="BJI160" s="32"/>
      <c r="BJM160" s="30"/>
      <c r="BJN160" s="30"/>
      <c r="BJO160" s="30"/>
      <c r="BJP160" s="30"/>
      <c r="BJQ160" s="30"/>
      <c r="BJR160" s="30"/>
      <c r="BJS160" s="36"/>
      <c r="BJT160" s="36"/>
      <c r="BJU160" s="36"/>
      <c r="BJV160" s="36"/>
      <c r="BJW160" s="36"/>
      <c r="BJX160" s="36"/>
      <c r="BJY160" s="36"/>
      <c r="BJZ160" s="36"/>
      <c r="BKA160" s="35"/>
      <c r="BKB160" s="35"/>
      <c r="BKC160" s="34"/>
      <c r="BKD160" s="32"/>
      <c r="BKE160" s="32"/>
      <c r="BKF160" s="33"/>
      <c r="BKG160" s="33"/>
      <c r="BKH160" s="32"/>
      <c r="BKI160" s="32"/>
      <c r="BKJ160" s="32"/>
      <c r="BKK160" s="33"/>
      <c r="BKU160" s="32"/>
      <c r="BKY160" s="30"/>
      <c r="BKZ160" s="30"/>
      <c r="BLA160" s="30"/>
      <c r="BLB160" s="30"/>
      <c r="BLC160" s="30"/>
      <c r="BLD160" s="30"/>
      <c r="BLE160" s="36"/>
      <c r="BLF160" s="36"/>
      <c r="BLG160" s="36"/>
      <c r="BLH160" s="36"/>
      <c r="BLI160" s="36"/>
      <c r="BLJ160" s="36"/>
      <c r="BLK160" s="36"/>
      <c r="BLL160" s="36"/>
      <c r="BLM160" s="35"/>
      <c r="BLN160" s="35"/>
      <c r="BLO160" s="34"/>
      <c r="BLP160" s="32"/>
      <c r="BLQ160" s="32"/>
      <c r="BLR160" s="33"/>
      <c r="BLS160" s="33"/>
      <c r="BLT160" s="32"/>
      <c r="BLU160" s="32"/>
      <c r="BLV160" s="32"/>
      <c r="BLW160" s="33"/>
      <c r="BMG160" s="32"/>
      <c r="BMK160" s="30"/>
      <c r="BML160" s="30"/>
      <c r="BMM160" s="30"/>
      <c r="BMN160" s="30"/>
      <c r="BMO160" s="30"/>
      <c r="BMP160" s="30"/>
      <c r="BMQ160" s="36"/>
      <c r="BMR160" s="36"/>
      <c r="BMS160" s="36"/>
      <c r="BMT160" s="36"/>
      <c r="BMU160" s="36"/>
      <c r="BMV160" s="36"/>
      <c r="BMW160" s="36"/>
      <c r="BMX160" s="36"/>
      <c r="BMY160" s="35"/>
      <c r="BMZ160" s="35"/>
      <c r="BNA160" s="34"/>
      <c r="BNB160" s="32"/>
      <c r="BNC160" s="32"/>
      <c r="BND160" s="33"/>
      <c r="BNE160" s="33"/>
      <c r="BNF160" s="32"/>
      <c r="BNG160" s="32"/>
      <c r="BNH160" s="32"/>
      <c r="BNI160" s="33"/>
      <c r="BNS160" s="32"/>
      <c r="BNW160" s="30"/>
      <c r="BNX160" s="30"/>
      <c r="BNY160" s="30"/>
      <c r="BNZ160" s="30"/>
      <c r="BOA160" s="30"/>
      <c r="BOB160" s="30"/>
      <c r="BOC160" s="36"/>
      <c r="BOD160" s="36"/>
      <c r="BOE160" s="36"/>
      <c r="BOF160" s="36"/>
      <c r="BOG160" s="36"/>
      <c r="BOH160" s="36"/>
      <c r="BOI160" s="36"/>
      <c r="BOJ160" s="36"/>
      <c r="BOK160" s="35"/>
      <c r="BOL160" s="35"/>
      <c r="BOM160" s="34"/>
      <c r="BON160" s="32"/>
      <c r="BOO160" s="32"/>
      <c r="BOP160" s="33"/>
      <c r="BOQ160" s="33"/>
      <c r="BOR160" s="32"/>
      <c r="BOS160" s="32"/>
      <c r="BOT160" s="32"/>
      <c r="BOU160" s="33"/>
      <c r="BPE160" s="32"/>
      <c r="BPI160" s="30"/>
      <c r="BPJ160" s="30"/>
      <c r="BPK160" s="30"/>
      <c r="BPL160" s="30"/>
      <c r="BPM160" s="30"/>
      <c r="BPN160" s="30"/>
      <c r="BPO160" s="36"/>
      <c r="BPP160" s="36"/>
      <c r="BPQ160" s="36"/>
      <c r="BPR160" s="36"/>
      <c r="BPS160" s="36"/>
      <c r="BPT160" s="36"/>
      <c r="BPU160" s="36"/>
      <c r="BPV160" s="36"/>
      <c r="BPW160" s="35"/>
      <c r="BPX160" s="35"/>
      <c r="BPY160" s="34"/>
      <c r="BPZ160" s="32"/>
      <c r="BQA160" s="32"/>
      <c r="BQB160" s="33"/>
      <c r="BQC160" s="33"/>
      <c r="BQD160" s="32"/>
      <c r="BQE160" s="32"/>
      <c r="BQF160" s="32"/>
      <c r="BQG160" s="33"/>
      <c r="BQQ160" s="32"/>
      <c r="BQU160" s="30"/>
      <c r="BQV160" s="30"/>
      <c r="BQW160" s="30"/>
      <c r="BQX160" s="30"/>
      <c r="BQY160" s="30"/>
      <c r="BQZ160" s="30"/>
      <c r="BRA160" s="36"/>
      <c r="BRB160" s="36"/>
      <c r="BRC160" s="36"/>
      <c r="BRD160" s="36"/>
      <c r="BRE160" s="36"/>
      <c r="BRF160" s="36"/>
      <c r="BRG160" s="36"/>
      <c r="BRH160" s="36"/>
      <c r="BRI160" s="35"/>
      <c r="BRJ160" s="35"/>
      <c r="BRK160" s="34"/>
      <c r="BRL160" s="32"/>
      <c r="BRM160" s="32"/>
      <c r="BRN160" s="33"/>
      <c r="BRO160" s="33"/>
      <c r="BRP160" s="32"/>
      <c r="BRQ160" s="32"/>
      <c r="BRR160" s="32"/>
      <c r="BRS160" s="33"/>
      <c r="BSC160" s="32"/>
      <c r="BSG160" s="30"/>
      <c r="BSH160" s="30"/>
      <c r="BSI160" s="30"/>
      <c r="BSJ160" s="30"/>
      <c r="BSK160" s="30"/>
      <c r="BSL160" s="30"/>
      <c r="BSM160" s="36"/>
      <c r="BSN160" s="36"/>
      <c r="BSO160" s="36"/>
      <c r="BSP160" s="36"/>
      <c r="BSQ160" s="36"/>
      <c r="BSR160" s="36"/>
      <c r="BSS160" s="36"/>
      <c r="BST160" s="36"/>
      <c r="BSU160" s="35"/>
      <c r="BSV160" s="35"/>
      <c r="BSW160" s="34"/>
      <c r="BSX160" s="32"/>
      <c r="BSY160" s="32"/>
      <c r="BSZ160" s="33"/>
      <c r="BTA160" s="33"/>
      <c r="BTB160" s="32"/>
      <c r="BTC160" s="32"/>
      <c r="BTD160" s="32"/>
      <c r="BTE160" s="33"/>
      <c r="BTO160" s="32"/>
      <c r="BTS160" s="30"/>
      <c r="BTT160" s="30"/>
      <c r="BTU160" s="30"/>
      <c r="BTV160" s="30"/>
      <c r="BTW160" s="30"/>
      <c r="BTX160" s="30"/>
      <c r="BTY160" s="36"/>
      <c r="BTZ160" s="36"/>
      <c r="BUA160" s="36"/>
      <c r="BUB160" s="36"/>
      <c r="BUC160" s="36"/>
      <c r="BUD160" s="36"/>
      <c r="BUE160" s="36"/>
      <c r="BUF160" s="36"/>
      <c r="BUG160" s="35"/>
      <c r="BUH160" s="35"/>
      <c r="BUI160" s="34"/>
      <c r="BUJ160" s="32"/>
      <c r="BUK160" s="32"/>
      <c r="BUL160" s="33"/>
      <c r="BUM160" s="33"/>
      <c r="BUN160" s="32"/>
      <c r="BUO160" s="32"/>
      <c r="BUP160" s="32"/>
      <c r="BUQ160" s="33"/>
      <c r="BVA160" s="32"/>
      <c r="BVE160" s="30"/>
      <c r="BVF160" s="30"/>
      <c r="BVG160" s="30"/>
      <c r="BVH160" s="30"/>
      <c r="BVI160" s="30"/>
      <c r="BVJ160" s="30"/>
      <c r="BVK160" s="36"/>
      <c r="BVL160" s="36"/>
      <c r="BVM160" s="36"/>
      <c r="BVN160" s="36"/>
      <c r="BVO160" s="36"/>
      <c r="BVP160" s="36"/>
      <c r="BVQ160" s="36"/>
      <c r="BVR160" s="36"/>
      <c r="BVS160" s="35"/>
      <c r="BVT160" s="35"/>
      <c r="BVU160" s="34"/>
      <c r="BVV160" s="32"/>
      <c r="BVW160" s="32"/>
      <c r="BVX160" s="33"/>
      <c r="BVY160" s="33"/>
      <c r="BVZ160" s="32"/>
      <c r="BWA160" s="32"/>
      <c r="BWB160" s="32"/>
      <c r="BWC160" s="33"/>
      <c r="BWM160" s="32"/>
      <c r="BWQ160" s="30"/>
      <c r="BWR160" s="30"/>
      <c r="BWS160" s="30"/>
      <c r="BWT160" s="30"/>
      <c r="BWU160" s="30"/>
      <c r="BWV160" s="30"/>
      <c r="BWW160" s="36"/>
      <c r="BWX160" s="36"/>
      <c r="BWY160" s="36"/>
      <c r="BWZ160" s="36"/>
      <c r="BXA160" s="36"/>
      <c r="BXB160" s="36"/>
      <c r="BXC160" s="36"/>
      <c r="BXD160" s="36"/>
      <c r="BXE160" s="35"/>
      <c r="BXF160" s="35"/>
      <c r="BXG160" s="34"/>
      <c r="BXH160" s="32"/>
      <c r="BXI160" s="32"/>
      <c r="BXJ160" s="33"/>
      <c r="BXK160" s="33"/>
      <c r="BXL160" s="32"/>
      <c r="BXM160" s="32"/>
      <c r="BXN160" s="32"/>
      <c r="BXO160" s="33"/>
      <c r="BXY160" s="32"/>
      <c r="BYC160" s="30"/>
      <c r="BYD160" s="30"/>
      <c r="BYE160" s="30"/>
      <c r="BYF160" s="30"/>
      <c r="BYG160" s="30"/>
      <c r="BYH160" s="30"/>
      <c r="BYI160" s="36"/>
      <c r="BYJ160" s="36"/>
      <c r="BYK160" s="36"/>
      <c r="BYL160" s="36"/>
      <c r="BYM160" s="36"/>
      <c r="BYN160" s="36"/>
      <c r="BYO160" s="36"/>
      <c r="BYP160" s="36"/>
      <c r="BYQ160" s="35"/>
      <c r="BYR160" s="35"/>
      <c r="BYS160" s="34"/>
      <c r="BYT160" s="32"/>
      <c r="BYU160" s="32"/>
      <c r="BYV160" s="33"/>
      <c r="BYW160" s="33"/>
      <c r="BYX160" s="32"/>
      <c r="BYY160" s="32"/>
      <c r="BYZ160" s="32"/>
      <c r="BZA160" s="33"/>
      <c r="BZK160" s="32"/>
      <c r="BZO160" s="30"/>
      <c r="BZP160" s="30"/>
      <c r="BZQ160" s="30"/>
      <c r="BZR160" s="30"/>
      <c r="BZS160" s="30"/>
      <c r="BZT160" s="30"/>
      <c r="BZU160" s="36"/>
      <c r="BZV160" s="36"/>
      <c r="BZW160" s="36"/>
      <c r="BZX160" s="36"/>
      <c r="BZY160" s="36"/>
      <c r="BZZ160" s="36"/>
      <c r="CAA160" s="36"/>
      <c r="CAB160" s="36"/>
      <c r="CAC160" s="35"/>
      <c r="CAD160" s="35"/>
      <c r="CAE160" s="34"/>
      <c r="CAF160" s="32"/>
      <c r="CAG160" s="32"/>
      <c r="CAH160" s="33"/>
      <c r="CAI160" s="33"/>
      <c r="CAJ160" s="32"/>
      <c r="CAK160" s="32"/>
      <c r="CAL160" s="32"/>
      <c r="CAM160" s="33"/>
      <c r="CAW160" s="32"/>
      <c r="CBA160" s="30"/>
      <c r="CBB160" s="30"/>
      <c r="CBC160" s="30"/>
      <c r="CBD160" s="30"/>
      <c r="CBE160" s="30"/>
      <c r="CBF160" s="30"/>
      <c r="CBG160" s="36"/>
      <c r="CBH160" s="36"/>
      <c r="CBI160" s="36"/>
      <c r="CBJ160" s="36"/>
      <c r="CBK160" s="36"/>
      <c r="CBL160" s="36"/>
      <c r="CBM160" s="36"/>
      <c r="CBN160" s="36"/>
      <c r="CBO160" s="35"/>
      <c r="CBP160" s="35"/>
      <c r="CBQ160" s="34"/>
      <c r="CBR160" s="32"/>
      <c r="CBS160" s="32"/>
      <c r="CBT160" s="33"/>
      <c r="CBU160" s="33"/>
      <c r="CBV160" s="32"/>
      <c r="CBW160" s="32"/>
      <c r="CBX160" s="32"/>
      <c r="CBY160" s="33"/>
      <c r="CCI160" s="32"/>
      <c r="CCM160" s="30"/>
      <c r="CCN160" s="30"/>
      <c r="CCO160" s="30"/>
      <c r="CCP160" s="30"/>
      <c r="CCQ160" s="30"/>
      <c r="CCR160" s="30"/>
      <c r="CCS160" s="36"/>
      <c r="CCT160" s="36"/>
      <c r="CCU160" s="36"/>
      <c r="CCV160" s="36"/>
      <c r="CCW160" s="36"/>
      <c r="CCX160" s="36"/>
      <c r="CCY160" s="36"/>
      <c r="CCZ160" s="36"/>
      <c r="CDA160" s="35"/>
      <c r="CDB160" s="35"/>
      <c r="CDC160" s="34"/>
      <c r="CDD160" s="32"/>
      <c r="CDE160" s="32"/>
      <c r="CDF160" s="33"/>
      <c r="CDG160" s="33"/>
      <c r="CDH160" s="32"/>
      <c r="CDI160" s="32"/>
      <c r="CDJ160" s="32"/>
      <c r="CDK160" s="33"/>
      <c r="CDU160" s="32"/>
      <c r="CDY160" s="30"/>
      <c r="CDZ160" s="30"/>
      <c r="CEA160" s="30"/>
      <c r="CEB160" s="30"/>
      <c r="CEC160" s="30"/>
      <c r="CED160" s="30"/>
      <c r="CEE160" s="36"/>
      <c r="CEF160" s="36"/>
      <c r="CEG160" s="36"/>
      <c r="CEH160" s="36"/>
      <c r="CEI160" s="36"/>
      <c r="CEJ160" s="36"/>
      <c r="CEK160" s="36"/>
      <c r="CEL160" s="36"/>
      <c r="CEM160" s="35"/>
      <c r="CEN160" s="35"/>
      <c r="CEO160" s="34"/>
      <c r="CEP160" s="32"/>
      <c r="CEQ160" s="32"/>
      <c r="CER160" s="33"/>
      <c r="CES160" s="33"/>
      <c r="CET160" s="32"/>
      <c r="CEU160" s="32"/>
      <c r="CEV160" s="32"/>
      <c r="CEW160" s="33"/>
      <c r="CFG160" s="32"/>
      <c r="CFK160" s="30"/>
      <c r="CFL160" s="30"/>
      <c r="CFM160" s="30"/>
      <c r="CFN160" s="30"/>
      <c r="CFO160" s="30"/>
      <c r="CFP160" s="30"/>
      <c r="CFQ160" s="36"/>
      <c r="CFR160" s="36"/>
      <c r="CFS160" s="36"/>
      <c r="CFT160" s="36"/>
      <c r="CFU160" s="36"/>
      <c r="CFV160" s="36"/>
      <c r="CFW160" s="36"/>
      <c r="CFX160" s="36"/>
      <c r="CFY160" s="35"/>
      <c r="CFZ160" s="35"/>
      <c r="CGA160" s="34"/>
      <c r="CGB160" s="32"/>
      <c r="CGC160" s="32"/>
      <c r="CGD160" s="33"/>
      <c r="CGE160" s="33"/>
      <c r="CGF160" s="32"/>
      <c r="CGG160" s="32"/>
      <c r="CGH160" s="32"/>
      <c r="CGI160" s="33"/>
      <c r="CGS160" s="32"/>
      <c r="CGW160" s="30"/>
      <c r="CGX160" s="30"/>
      <c r="CGY160" s="30"/>
      <c r="CGZ160" s="30"/>
      <c r="CHA160" s="30"/>
      <c r="CHB160" s="30"/>
      <c r="CHC160" s="36"/>
      <c r="CHD160" s="36"/>
      <c r="CHE160" s="36"/>
      <c r="CHF160" s="36"/>
      <c r="CHG160" s="36"/>
      <c r="CHH160" s="36"/>
      <c r="CHI160" s="36"/>
      <c r="CHJ160" s="36"/>
      <c r="CHK160" s="35"/>
      <c r="CHL160" s="35"/>
      <c r="CHM160" s="34"/>
      <c r="CHN160" s="32"/>
      <c r="CHO160" s="32"/>
      <c r="CHP160" s="33"/>
      <c r="CHQ160" s="33"/>
      <c r="CHR160" s="32"/>
      <c r="CHS160" s="32"/>
      <c r="CHT160" s="32"/>
      <c r="CHU160" s="33"/>
      <c r="CIE160" s="32"/>
      <c r="CII160" s="30"/>
      <c r="CIJ160" s="30"/>
      <c r="CIK160" s="30"/>
      <c r="CIL160" s="30"/>
      <c r="CIM160" s="30"/>
      <c r="CIN160" s="30"/>
      <c r="CIO160" s="36"/>
      <c r="CIP160" s="36"/>
      <c r="CIQ160" s="36"/>
      <c r="CIR160" s="36"/>
      <c r="CIS160" s="36"/>
      <c r="CIT160" s="36"/>
      <c r="CIU160" s="36"/>
      <c r="CIV160" s="36"/>
      <c r="CIW160" s="35"/>
      <c r="CIX160" s="35"/>
      <c r="CIY160" s="34"/>
      <c r="CIZ160" s="32"/>
      <c r="CJA160" s="32"/>
      <c r="CJB160" s="33"/>
      <c r="CJC160" s="33"/>
      <c r="CJD160" s="32"/>
      <c r="CJE160" s="32"/>
      <c r="CJF160" s="32"/>
      <c r="CJG160" s="33"/>
      <c r="CJQ160" s="32"/>
      <c r="CJU160" s="30"/>
      <c r="CJV160" s="30"/>
      <c r="CJW160" s="30"/>
      <c r="CJX160" s="30"/>
      <c r="CJY160" s="30"/>
      <c r="CJZ160" s="30"/>
      <c r="CKA160" s="36"/>
      <c r="CKB160" s="36"/>
      <c r="CKC160" s="36"/>
      <c r="CKD160" s="36"/>
      <c r="CKE160" s="36"/>
      <c r="CKF160" s="36"/>
      <c r="CKG160" s="36"/>
      <c r="CKH160" s="36"/>
      <c r="CKI160" s="35"/>
      <c r="CKJ160" s="35"/>
      <c r="CKK160" s="34"/>
      <c r="CKL160" s="32"/>
      <c r="CKM160" s="32"/>
      <c r="CKN160" s="33"/>
      <c r="CKO160" s="33"/>
      <c r="CKP160" s="32"/>
      <c r="CKQ160" s="32"/>
      <c r="CKR160" s="32"/>
      <c r="CKS160" s="33"/>
      <c r="CLC160" s="32"/>
      <c r="CLG160" s="30"/>
      <c r="CLH160" s="30"/>
      <c r="CLI160" s="30"/>
      <c r="CLJ160" s="30"/>
      <c r="CLK160" s="30"/>
      <c r="CLL160" s="30"/>
      <c r="CLM160" s="36"/>
      <c r="CLN160" s="36"/>
      <c r="CLO160" s="36"/>
      <c r="CLP160" s="36"/>
      <c r="CLQ160" s="36"/>
      <c r="CLR160" s="36"/>
      <c r="CLS160" s="36"/>
      <c r="CLT160" s="36"/>
      <c r="CLU160" s="35"/>
      <c r="CLV160" s="35"/>
      <c r="CLW160" s="34"/>
      <c r="CLX160" s="32"/>
      <c r="CLY160" s="32"/>
      <c r="CLZ160" s="33"/>
      <c r="CMA160" s="33"/>
      <c r="CMB160" s="32"/>
      <c r="CMC160" s="32"/>
      <c r="CMD160" s="32"/>
      <c r="CME160" s="33"/>
      <c r="CMO160" s="32"/>
      <c r="CMS160" s="30"/>
      <c r="CMT160" s="30"/>
      <c r="CMU160" s="30"/>
      <c r="CMV160" s="30"/>
      <c r="CMW160" s="30"/>
      <c r="CMX160" s="30"/>
      <c r="CMY160" s="36"/>
      <c r="CMZ160" s="36"/>
      <c r="CNA160" s="36"/>
      <c r="CNB160" s="36"/>
      <c r="CNC160" s="36"/>
      <c r="CND160" s="36"/>
      <c r="CNE160" s="36"/>
      <c r="CNF160" s="36"/>
      <c r="CNG160" s="35"/>
      <c r="CNH160" s="35"/>
      <c r="CNI160" s="34"/>
      <c r="CNJ160" s="32"/>
      <c r="CNK160" s="32"/>
      <c r="CNL160" s="33"/>
      <c r="CNM160" s="33"/>
      <c r="CNN160" s="32"/>
      <c r="CNO160" s="32"/>
      <c r="CNP160" s="32"/>
      <c r="CNQ160" s="33"/>
      <c r="COA160" s="32"/>
      <c r="COE160" s="30"/>
      <c r="COF160" s="30"/>
      <c r="COG160" s="30"/>
      <c r="COH160" s="30"/>
      <c r="COI160" s="30"/>
      <c r="COJ160" s="30"/>
      <c r="COK160" s="36"/>
      <c r="COL160" s="36"/>
      <c r="COM160" s="36"/>
      <c r="CON160" s="36"/>
      <c r="COO160" s="36"/>
      <c r="COP160" s="36"/>
      <c r="COQ160" s="36"/>
      <c r="COR160" s="36"/>
      <c r="COS160" s="35"/>
      <c r="COT160" s="35"/>
      <c r="COU160" s="34"/>
      <c r="COV160" s="32"/>
      <c r="COW160" s="32"/>
      <c r="COX160" s="33"/>
      <c r="COY160" s="33"/>
      <c r="COZ160" s="32"/>
      <c r="CPA160" s="32"/>
      <c r="CPB160" s="32"/>
      <c r="CPC160" s="33"/>
      <c r="CPM160" s="32"/>
      <c r="CPQ160" s="30"/>
      <c r="CPR160" s="30"/>
      <c r="CPS160" s="30"/>
      <c r="CPT160" s="30"/>
      <c r="CPU160" s="30"/>
      <c r="CPV160" s="30"/>
      <c r="CPW160" s="36"/>
      <c r="CPX160" s="36"/>
      <c r="CPY160" s="36"/>
      <c r="CPZ160" s="36"/>
      <c r="CQA160" s="36"/>
      <c r="CQB160" s="36"/>
      <c r="CQC160" s="36"/>
      <c r="CQD160" s="36"/>
      <c r="CQE160" s="35"/>
      <c r="CQF160" s="35"/>
      <c r="CQG160" s="34"/>
      <c r="CQH160" s="32"/>
      <c r="CQI160" s="32"/>
      <c r="CQJ160" s="33"/>
      <c r="CQK160" s="33"/>
      <c r="CQL160" s="32"/>
      <c r="CQM160" s="32"/>
      <c r="CQN160" s="32"/>
      <c r="CQO160" s="33"/>
      <c r="CQY160" s="32"/>
      <c r="CRC160" s="30"/>
      <c r="CRD160" s="30"/>
      <c r="CRE160" s="30"/>
      <c r="CRF160" s="30"/>
      <c r="CRG160" s="30"/>
      <c r="CRH160" s="30"/>
      <c r="CRI160" s="36"/>
      <c r="CRJ160" s="36"/>
      <c r="CRK160" s="36"/>
      <c r="CRL160" s="36"/>
      <c r="CRM160" s="36"/>
      <c r="CRN160" s="36"/>
      <c r="CRO160" s="36"/>
      <c r="CRP160" s="36"/>
      <c r="CRQ160" s="35"/>
      <c r="CRR160" s="35"/>
      <c r="CRS160" s="34"/>
      <c r="CRT160" s="32"/>
      <c r="CRU160" s="32"/>
      <c r="CRV160" s="33"/>
      <c r="CRW160" s="33"/>
      <c r="CRX160" s="32"/>
      <c r="CRY160" s="32"/>
      <c r="CRZ160" s="32"/>
      <c r="CSA160" s="33"/>
      <c r="CSK160" s="32"/>
      <c r="CSO160" s="30"/>
      <c r="CSP160" s="30"/>
      <c r="CSQ160" s="30"/>
      <c r="CSR160" s="30"/>
      <c r="CSS160" s="30"/>
      <c r="CST160" s="30"/>
      <c r="CSU160" s="36"/>
      <c r="CSV160" s="36"/>
      <c r="CSW160" s="36"/>
      <c r="CSX160" s="36"/>
      <c r="CSY160" s="36"/>
      <c r="CSZ160" s="36"/>
      <c r="CTA160" s="36"/>
      <c r="CTB160" s="36"/>
      <c r="CTC160" s="35"/>
      <c r="CTD160" s="35"/>
      <c r="CTE160" s="34"/>
      <c r="CTF160" s="32"/>
      <c r="CTG160" s="32"/>
      <c r="CTH160" s="33"/>
      <c r="CTI160" s="33"/>
      <c r="CTJ160" s="32"/>
      <c r="CTK160" s="32"/>
      <c r="CTL160" s="32"/>
      <c r="CTM160" s="33"/>
      <c r="CTW160" s="32"/>
      <c r="CUA160" s="30"/>
      <c r="CUB160" s="30"/>
      <c r="CUC160" s="30"/>
      <c r="CUD160" s="30"/>
      <c r="CUE160" s="30"/>
      <c r="CUF160" s="30"/>
      <c r="CUG160" s="36"/>
      <c r="CUH160" s="36"/>
      <c r="CUI160" s="36"/>
      <c r="CUJ160" s="36"/>
      <c r="CUK160" s="36"/>
      <c r="CUL160" s="36"/>
      <c r="CUM160" s="36"/>
      <c r="CUN160" s="36"/>
      <c r="CUO160" s="35"/>
      <c r="CUP160" s="35"/>
      <c r="CUQ160" s="34"/>
      <c r="CUR160" s="32"/>
      <c r="CUS160" s="32"/>
      <c r="CUT160" s="33"/>
      <c r="CUU160" s="33"/>
      <c r="CUV160" s="32"/>
      <c r="CUW160" s="32"/>
      <c r="CUX160" s="32"/>
      <c r="CUY160" s="33"/>
      <c r="CVI160" s="32"/>
      <c r="CVM160" s="30"/>
      <c r="CVN160" s="30"/>
      <c r="CVO160" s="30"/>
      <c r="CVP160" s="30"/>
      <c r="CVQ160" s="30"/>
      <c r="CVR160" s="30"/>
      <c r="CVS160" s="36"/>
      <c r="CVT160" s="36"/>
      <c r="CVU160" s="36"/>
      <c r="CVV160" s="36"/>
      <c r="CVW160" s="36"/>
      <c r="CVX160" s="36"/>
      <c r="CVY160" s="36"/>
      <c r="CVZ160" s="36"/>
      <c r="CWA160" s="35"/>
      <c r="CWB160" s="35"/>
      <c r="CWC160" s="34"/>
      <c r="CWD160" s="32"/>
      <c r="CWE160" s="32"/>
      <c r="CWF160" s="33"/>
      <c r="CWG160" s="33"/>
      <c r="CWH160" s="32"/>
      <c r="CWI160" s="32"/>
      <c r="CWJ160" s="32"/>
      <c r="CWK160" s="33"/>
      <c r="CWU160" s="32"/>
      <c r="CWY160" s="30"/>
      <c r="CWZ160" s="30"/>
      <c r="CXA160" s="30"/>
      <c r="CXB160" s="30"/>
      <c r="CXC160" s="30"/>
      <c r="CXD160" s="30"/>
      <c r="CXE160" s="36"/>
      <c r="CXF160" s="36"/>
      <c r="CXG160" s="36"/>
      <c r="CXH160" s="36"/>
      <c r="CXI160" s="36"/>
      <c r="CXJ160" s="36"/>
      <c r="CXK160" s="36"/>
      <c r="CXL160" s="36"/>
      <c r="CXM160" s="35"/>
      <c r="CXN160" s="35"/>
      <c r="CXO160" s="34"/>
      <c r="CXP160" s="32"/>
      <c r="CXQ160" s="32"/>
      <c r="CXR160" s="33"/>
      <c r="CXS160" s="33"/>
      <c r="CXT160" s="32"/>
      <c r="CXU160" s="32"/>
      <c r="CXV160" s="32"/>
      <c r="CXW160" s="33"/>
      <c r="CYG160" s="32"/>
      <c r="CYK160" s="30"/>
      <c r="CYL160" s="30"/>
      <c r="CYM160" s="30"/>
      <c r="CYN160" s="30"/>
      <c r="CYO160" s="30"/>
      <c r="CYP160" s="30"/>
      <c r="CYQ160" s="36"/>
      <c r="CYR160" s="36"/>
      <c r="CYS160" s="36"/>
      <c r="CYT160" s="36"/>
      <c r="CYU160" s="36"/>
      <c r="CYV160" s="36"/>
      <c r="CYW160" s="36"/>
      <c r="CYX160" s="36"/>
      <c r="CYY160" s="35"/>
      <c r="CYZ160" s="35"/>
      <c r="CZA160" s="34"/>
      <c r="CZB160" s="32"/>
      <c r="CZC160" s="32"/>
      <c r="CZD160" s="33"/>
      <c r="CZE160" s="33"/>
      <c r="CZF160" s="32"/>
      <c r="CZG160" s="32"/>
      <c r="CZH160" s="32"/>
      <c r="CZI160" s="33"/>
      <c r="CZS160" s="32"/>
      <c r="CZW160" s="30"/>
      <c r="CZX160" s="30"/>
      <c r="CZY160" s="30"/>
      <c r="CZZ160" s="30"/>
      <c r="DAA160" s="30"/>
      <c r="DAB160" s="30"/>
      <c r="DAC160" s="36"/>
      <c r="DAD160" s="36"/>
      <c r="DAE160" s="36"/>
      <c r="DAF160" s="36"/>
      <c r="DAG160" s="36"/>
      <c r="DAH160" s="36"/>
      <c r="DAI160" s="36"/>
      <c r="DAJ160" s="36"/>
      <c r="DAK160" s="35"/>
      <c r="DAL160" s="35"/>
      <c r="DAM160" s="34"/>
      <c r="DAN160" s="32"/>
      <c r="DAO160" s="32"/>
      <c r="DAP160" s="33"/>
      <c r="DAQ160" s="33"/>
      <c r="DAR160" s="32"/>
      <c r="DAS160" s="32"/>
      <c r="DAT160" s="32"/>
      <c r="DAU160" s="33"/>
      <c r="DBE160" s="32"/>
      <c r="DBI160" s="30"/>
      <c r="DBJ160" s="30"/>
      <c r="DBK160" s="30"/>
      <c r="DBL160" s="30"/>
      <c r="DBM160" s="30"/>
      <c r="DBN160" s="30"/>
      <c r="DBO160" s="36"/>
      <c r="DBP160" s="36"/>
      <c r="DBQ160" s="36"/>
      <c r="DBR160" s="36"/>
      <c r="DBS160" s="36"/>
      <c r="DBT160" s="36"/>
      <c r="DBU160" s="36"/>
      <c r="DBV160" s="36"/>
      <c r="DBW160" s="35"/>
      <c r="DBX160" s="35"/>
      <c r="DBY160" s="34"/>
      <c r="DBZ160" s="32"/>
      <c r="DCA160" s="32"/>
      <c r="DCB160" s="33"/>
      <c r="DCC160" s="33"/>
      <c r="DCD160" s="32"/>
      <c r="DCE160" s="32"/>
      <c r="DCF160" s="32"/>
      <c r="DCG160" s="33"/>
      <c r="DCQ160" s="32"/>
      <c r="DCU160" s="30"/>
      <c r="DCV160" s="30"/>
      <c r="DCW160" s="30"/>
      <c r="DCX160" s="30"/>
      <c r="DCY160" s="30"/>
      <c r="DCZ160" s="30"/>
      <c r="DDA160" s="36"/>
      <c r="DDB160" s="36"/>
      <c r="DDC160" s="36"/>
      <c r="DDD160" s="36"/>
      <c r="DDE160" s="36"/>
      <c r="DDF160" s="36"/>
      <c r="DDG160" s="36"/>
      <c r="DDH160" s="36"/>
      <c r="DDI160" s="35"/>
      <c r="DDJ160" s="35"/>
      <c r="DDK160" s="34"/>
      <c r="DDL160" s="32"/>
      <c r="DDM160" s="32"/>
      <c r="DDN160" s="33"/>
      <c r="DDO160" s="33"/>
      <c r="DDP160" s="32"/>
      <c r="DDQ160" s="32"/>
      <c r="DDR160" s="32"/>
      <c r="DDS160" s="33"/>
      <c r="DEC160" s="32"/>
      <c r="DEG160" s="30"/>
      <c r="DEH160" s="30"/>
      <c r="DEI160" s="30"/>
      <c r="DEJ160" s="30"/>
      <c r="DEK160" s="30"/>
      <c r="DEL160" s="30"/>
      <c r="DEM160" s="36"/>
      <c r="DEN160" s="36"/>
      <c r="DEO160" s="36"/>
      <c r="DEP160" s="36"/>
      <c r="DEQ160" s="36"/>
      <c r="DER160" s="36"/>
      <c r="DES160" s="36"/>
      <c r="DET160" s="36"/>
      <c r="DEU160" s="35"/>
      <c r="DEV160" s="35"/>
      <c r="DEW160" s="34"/>
      <c r="DEX160" s="32"/>
      <c r="DEY160" s="32"/>
      <c r="DEZ160" s="33"/>
      <c r="DFA160" s="33"/>
      <c r="DFB160" s="32"/>
      <c r="DFC160" s="32"/>
      <c r="DFD160" s="32"/>
      <c r="DFE160" s="33"/>
      <c r="DFO160" s="32"/>
      <c r="DFS160" s="30"/>
      <c r="DFT160" s="30"/>
      <c r="DFU160" s="30"/>
      <c r="DFV160" s="30"/>
      <c r="DFW160" s="30"/>
      <c r="DFX160" s="30"/>
      <c r="DFY160" s="36"/>
      <c r="DFZ160" s="36"/>
      <c r="DGA160" s="36"/>
      <c r="DGB160" s="36"/>
      <c r="DGC160" s="36"/>
      <c r="DGD160" s="36"/>
      <c r="DGE160" s="36"/>
      <c r="DGF160" s="36"/>
      <c r="DGG160" s="35"/>
      <c r="DGH160" s="35"/>
      <c r="DGI160" s="34"/>
      <c r="DGJ160" s="32"/>
      <c r="DGK160" s="32"/>
      <c r="DGL160" s="33"/>
      <c r="DGM160" s="33"/>
      <c r="DGN160" s="32"/>
      <c r="DGO160" s="32"/>
      <c r="DGP160" s="32"/>
      <c r="DGQ160" s="33"/>
      <c r="DHA160" s="32"/>
      <c r="DHE160" s="30"/>
      <c r="DHF160" s="30"/>
      <c r="DHG160" s="30"/>
      <c r="DHH160" s="30"/>
      <c r="DHI160" s="30"/>
      <c r="DHJ160" s="30"/>
      <c r="DHK160" s="36"/>
      <c r="DHL160" s="36"/>
      <c r="DHM160" s="36"/>
      <c r="DHN160" s="36"/>
      <c r="DHO160" s="36"/>
      <c r="DHP160" s="36"/>
      <c r="DHQ160" s="36"/>
      <c r="DHR160" s="36"/>
      <c r="DHS160" s="35"/>
      <c r="DHT160" s="35"/>
      <c r="DHU160" s="34"/>
      <c r="DHV160" s="32"/>
      <c r="DHW160" s="32"/>
      <c r="DHX160" s="33"/>
      <c r="DHY160" s="33"/>
      <c r="DHZ160" s="32"/>
      <c r="DIA160" s="32"/>
      <c r="DIB160" s="32"/>
      <c r="DIC160" s="33"/>
      <c r="DIM160" s="32"/>
      <c r="DIQ160" s="30"/>
      <c r="DIR160" s="30"/>
      <c r="DIS160" s="30"/>
      <c r="DIT160" s="30"/>
      <c r="DIU160" s="30"/>
      <c r="DIV160" s="30"/>
      <c r="DIW160" s="36"/>
      <c r="DIX160" s="36"/>
      <c r="DIY160" s="36"/>
      <c r="DIZ160" s="36"/>
      <c r="DJA160" s="36"/>
      <c r="DJB160" s="36"/>
      <c r="DJC160" s="36"/>
      <c r="DJD160" s="36"/>
      <c r="DJE160" s="35"/>
      <c r="DJF160" s="35"/>
      <c r="DJG160" s="34"/>
      <c r="DJH160" s="32"/>
      <c r="DJI160" s="32"/>
      <c r="DJJ160" s="33"/>
      <c r="DJK160" s="33"/>
      <c r="DJL160" s="32"/>
      <c r="DJM160" s="32"/>
      <c r="DJN160" s="32"/>
      <c r="DJO160" s="33"/>
      <c r="DJY160" s="32"/>
      <c r="DKC160" s="30"/>
      <c r="DKD160" s="30"/>
      <c r="DKE160" s="30"/>
      <c r="DKF160" s="30"/>
      <c r="DKG160" s="30"/>
      <c r="DKH160" s="30"/>
      <c r="DKI160" s="36"/>
      <c r="DKJ160" s="36"/>
      <c r="DKK160" s="36"/>
      <c r="DKL160" s="36"/>
      <c r="DKM160" s="36"/>
      <c r="DKN160" s="36"/>
      <c r="DKO160" s="36"/>
      <c r="DKP160" s="36"/>
      <c r="DKQ160" s="35"/>
      <c r="DKR160" s="35"/>
      <c r="DKS160" s="34"/>
      <c r="DKT160" s="32"/>
      <c r="DKU160" s="32"/>
      <c r="DKV160" s="33"/>
      <c r="DKW160" s="33"/>
      <c r="DKX160" s="32"/>
      <c r="DKY160" s="32"/>
      <c r="DKZ160" s="32"/>
      <c r="DLA160" s="33"/>
      <c r="DLK160" s="32"/>
      <c r="DLO160" s="30"/>
      <c r="DLP160" s="30"/>
      <c r="DLQ160" s="30"/>
      <c r="DLR160" s="30"/>
      <c r="DLS160" s="30"/>
      <c r="DLT160" s="30"/>
      <c r="DLU160" s="36"/>
      <c r="DLV160" s="36"/>
      <c r="DLW160" s="36"/>
      <c r="DLX160" s="36"/>
      <c r="DLY160" s="36"/>
      <c r="DLZ160" s="36"/>
      <c r="DMA160" s="36"/>
      <c r="DMB160" s="36"/>
      <c r="DMC160" s="35"/>
      <c r="DMD160" s="35"/>
      <c r="DME160" s="34"/>
      <c r="DMF160" s="32"/>
      <c r="DMG160" s="32"/>
      <c r="DMH160" s="33"/>
      <c r="DMI160" s="33"/>
      <c r="DMJ160" s="32"/>
      <c r="DMK160" s="32"/>
      <c r="DML160" s="32"/>
      <c r="DMM160" s="33"/>
      <c r="DMW160" s="32"/>
      <c r="DNA160" s="30"/>
      <c r="DNB160" s="30"/>
      <c r="DNC160" s="30"/>
      <c r="DND160" s="30"/>
      <c r="DNE160" s="30"/>
      <c r="DNF160" s="30"/>
      <c r="DNG160" s="36"/>
      <c r="DNH160" s="36"/>
      <c r="DNI160" s="36"/>
      <c r="DNJ160" s="36"/>
      <c r="DNK160" s="36"/>
      <c r="DNL160" s="36"/>
      <c r="DNM160" s="36"/>
      <c r="DNN160" s="36"/>
      <c r="DNO160" s="35"/>
      <c r="DNP160" s="35"/>
      <c r="DNQ160" s="34"/>
      <c r="DNR160" s="32"/>
      <c r="DNS160" s="32"/>
      <c r="DNT160" s="33"/>
      <c r="DNU160" s="33"/>
      <c r="DNV160" s="32"/>
      <c r="DNW160" s="32"/>
      <c r="DNX160" s="32"/>
      <c r="DNY160" s="33"/>
      <c r="DOI160" s="32"/>
      <c r="DOM160" s="30"/>
      <c r="DON160" s="30"/>
      <c r="DOO160" s="30"/>
      <c r="DOP160" s="30"/>
      <c r="DOQ160" s="30"/>
      <c r="DOR160" s="30"/>
      <c r="DOS160" s="36"/>
      <c r="DOT160" s="36"/>
      <c r="DOU160" s="36"/>
      <c r="DOV160" s="36"/>
      <c r="DOW160" s="36"/>
      <c r="DOX160" s="36"/>
      <c r="DOY160" s="36"/>
      <c r="DOZ160" s="36"/>
      <c r="DPA160" s="35"/>
      <c r="DPB160" s="35"/>
      <c r="DPC160" s="34"/>
      <c r="DPD160" s="32"/>
      <c r="DPE160" s="32"/>
      <c r="DPF160" s="33"/>
      <c r="DPG160" s="33"/>
      <c r="DPH160" s="32"/>
      <c r="DPI160" s="32"/>
      <c r="DPJ160" s="32"/>
      <c r="DPK160" s="33"/>
      <c r="DPU160" s="32"/>
      <c r="DPY160" s="30"/>
      <c r="DPZ160" s="30"/>
      <c r="DQA160" s="30"/>
      <c r="DQB160" s="30"/>
      <c r="DQC160" s="30"/>
      <c r="DQD160" s="30"/>
      <c r="DQE160" s="36"/>
      <c r="DQF160" s="36"/>
      <c r="DQG160" s="36"/>
      <c r="DQH160" s="36"/>
      <c r="DQI160" s="36"/>
      <c r="DQJ160" s="36"/>
      <c r="DQK160" s="36"/>
      <c r="DQL160" s="36"/>
      <c r="DQM160" s="35"/>
      <c r="DQN160" s="35"/>
      <c r="DQO160" s="34"/>
      <c r="DQP160" s="32"/>
      <c r="DQQ160" s="32"/>
      <c r="DQR160" s="33"/>
      <c r="DQS160" s="33"/>
      <c r="DQT160" s="32"/>
      <c r="DQU160" s="32"/>
      <c r="DQV160" s="32"/>
      <c r="DQW160" s="33"/>
      <c r="DRG160" s="32"/>
      <c r="DRK160" s="30"/>
      <c r="DRL160" s="30"/>
      <c r="DRM160" s="30"/>
      <c r="DRN160" s="30"/>
      <c r="DRO160" s="30"/>
      <c r="DRP160" s="30"/>
      <c r="DRQ160" s="36"/>
      <c r="DRR160" s="36"/>
      <c r="DRS160" s="36"/>
      <c r="DRT160" s="36"/>
      <c r="DRU160" s="36"/>
      <c r="DRV160" s="36"/>
      <c r="DRW160" s="36"/>
      <c r="DRX160" s="36"/>
      <c r="DRY160" s="35"/>
      <c r="DRZ160" s="35"/>
      <c r="DSA160" s="34"/>
      <c r="DSB160" s="32"/>
      <c r="DSC160" s="32"/>
      <c r="DSD160" s="33"/>
      <c r="DSE160" s="33"/>
      <c r="DSF160" s="32"/>
      <c r="DSG160" s="32"/>
      <c r="DSH160" s="32"/>
      <c r="DSI160" s="33"/>
      <c r="DSS160" s="32"/>
      <c r="DSW160" s="30"/>
      <c r="DSX160" s="30"/>
      <c r="DSY160" s="30"/>
      <c r="DSZ160" s="30"/>
      <c r="DTA160" s="30"/>
      <c r="DTB160" s="30"/>
      <c r="DTC160" s="36"/>
      <c r="DTD160" s="36"/>
      <c r="DTE160" s="36"/>
      <c r="DTF160" s="36"/>
      <c r="DTG160" s="36"/>
      <c r="DTH160" s="36"/>
      <c r="DTI160" s="36"/>
      <c r="DTJ160" s="36"/>
      <c r="DTK160" s="35"/>
      <c r="DTL160" s="35"/>
      <c r="DTM160" s="34"/>
      <c r="DTN160" s="32"/>
      <c r="DTO160" s="32"/>
      <c r="DTP160" s="33"/>
      <c r="DTQ160" s="33"/>
      <c r="DTR160" s="32"/>
      <c r="DTS160" s="32"/>
      <c r="DTT160" s="32"/>
      <c r="DTU160" s="33"/>
      <c r="DUE160" s="32"/>
      <c r="DUI160" s="30"/>
      <c r="DUJ160" s="30"/>
      <c r="DUK160" s="30"/>
      <c r="DUL160" s="30"/>
      <c r="DUM160" s="30"/>
      <c r="DUN160" s="30"/>
      <c r="DUO160" s="36"/>
      <c r="DUP160" s="36"/>
      <c r="DUQ160" s="36"/>
      <c r="DUR160" s="36"/>
      <c r="DUS160" s="36"/>
      <c r="DUT160" s="36"/>
      <c r="DUU160" s="36"/>
      <c r="DUV160" s="36"/>
      <c r="DUW160" s="35"/>
      <c r="DUX160" s="35"/>
      <c r="DUY160" s="34"/>
      <c r="DUZ160" s="32"/>
      <c r="DVA160" s="32"/>
      <c r="DVB160" s="33"/>
      <c r="DVC160" s="33"/>
      <c r="DVD160" s="32"/>
      <c r="DVE160" s="32"/>
      <c r="DVF160" s="32"/>
      <c r="DVG160" s="33"/>
      <c r="DVQ160" s="32"/>
      <c r="DVU160" s="30"/>
      <c r="DVV160" s="30"/>
      <c r="DVW160" s="30"/>
      <c r="DVX160" s="30"/>
      <c r="DVY160" s="30"/>
      <c r="DVZ160" s="30"/>
      <c r="DWA160" s="36"/>
      <c r="DWB160" s="36"/>
      <c r="DWC160" s="36"/>
      <c r="DWD160" s="36"/>
      <c r="DWE160" s="36"/>
      <c r="DWF160" s="36"/>
      <c r="DWG160" s="36"/>
      <c r="DWH160" s="36"/>
      <c r="DWI160" s="35"/>
      <c r="DWJ160" s="35"/>
      <c r="DWK160" s="34"/>
      <c r="DWL160" s="32"/>
      <c r="DWM160" s="32"/>
      <c r="DWN160" s="33"/>
      <c r="DWO160" s="33"/>
      <c r="DWP160" s="32"/>
      <c r="DWQ160" s="32"/>
      <c r="DWR160" s="32"/>
      <c r="DWS160" s="33"/>
      <c r="DXC160" s="32"/>
      <c r="DXG160" s="30"/>
      <c r="DXH160" s="30"/>
      <c r="DXI160" s="30"/>
      <c r="DXJ160" s="30"/>
      <c r="DXK160" s="30"/>
      <c r="DXL160" s="30"/>
      <c r="DXM160" s="36"/>
      <c r="DXN160" s="36"/>
      <c r="DXO160" s="36"/>
      <c r="DXP160" s="36"/>
      <c r="DXQ160" s="36"/>
      <c r="DXR160" s="36"/>
      <c r="DXS160" s="36"/>
      <c r="DXT160" s="36"/>
      <c r="DXU160" s="35"/>
      <c r="DXV160" s="35"/>
      <c r="DXW160" s="34"/>
      <c r="DXX160" s="32"/>
      <c r="DXY160" s="32"/>
      <c r="DXZ160" s="33"/>
      <c r="DYA160" s="33"/>
      <c r="DYB160" s="32"/>
      <c r="DYC160" s="32"/>
      <c r="DYD160" s="32"/>
      <c r="DYE160" s="33"/>
      <c r="DYO160" s="32"/>
      <c r="DYS160" s="30"/>
      <c r="DYT160" s="30"/>
      <c r="DYU160" s="30"/>
      <c r="DYV160" s="30"/>
      <c r="DYW160" s="30"/>
      <c r="DYX160" s="30"/>
      <c r="DYY160" s="36"/>
      <c r="DYZ160" s="36"/>
      <c r="DZA160" s="36"/>
      <c r="DZB160" s="36"/>
      <c r="DZC160" s="36"/>
      <c r="DZD160" s="36"/>
      <c r="DZE160" s="36"/>
      <c r="DZF160" s="36"/>
      <c r="DZG160" s="35"/>
      <c r="DZH160" s="35"/>
      <c r="DZI160" s="34"/>
      <c r="DZJ160" s="32"/>
      <c r="DZK160" s="32"/>
      <c r="DZL160" s="33"/>
      <c r="DZM160" s="33"/>
      <c r="DZN160" s="32"/>
      <c r="DZO160" s="32"/>
      <c r="DZP160" s="32"/>
      <c r="DZQ160" s="33"/>
      <c r="EAA160" s="32"/>
      <c r="EAE160" s="30"/>
      <c r="EAF160" s="30"/>
      <c r="EAG160" s="30"/>
      <c r="EAH160" s="30"/>
      <c r="EAI160" s="30"/>
      <c r="EAJ160" s="30"/>
      <c r="EAK160" s="36"/>
      <c r="EAL160" s="36"/>
      <c r="EAM160" s="36"/>
      <c r="EAN160" s="36"/>
      <c r="EAO160" s="36"/>
      <c r="EAP160" s="36"/>
      <c r="EAQ160" s="36"/>
      <c r="EAR160" s="36"/>
      <c r="EAS160" s="35"/>
      <c r="EAT160" s="35"/>
      <c r="EAU160" s="34"/>
      <c r="EAV160" s="32"/>
      <c r="EAW160" s="32"/>
      <c r="EAX160" s="33"/>
      <c r="EAY160" s="33"/>
      <c r="EAZ160" s="32"/>
      <c r="EBA160" s="32"/>
      <c r="EBB160" s="32"/>
      <c r="EBC160" s="33"/>
      <c r="EBM160" s="32"/>
      <c r="EBQ160" s="30"/>
      <c r="EBR160" s="30"/>
      <c r="EBS160" s="30"/>
      <c r="EBT160" s="30"/>
      <c r="EBU160" s="30"/>
      <c r="EBV160" s="30"/>
      <c r="EBW160" s="36"/>
      <c r="EBX160" s="36"/>
      <c r="EBY160" s="36"/>
      <c r="EBZ160" s="36"/>
      <c r="ECA160" s="36"/>
      <c r="ECB160" s="36"/>
      <c r="ECC160" s="36"/>
      <c r="ECD160" s="36"/>
      <c r="ECE160" s="35"/>
      <c r="ECF160" s="35"/>
      <c r="ECG160" s="34"/>
      <c r="ECH160" s="32"/>
      <c r="ECI160" s="32"/>
      <c r="ECJ160" s="33"/>
      <c r="ECK160" s="33"/>
      <c r="ECL160" s="32"/>
      <c r="ECM160" s="32"/>
      <c r="ECN160" s="32"/>
      <c r="ECO160" s="33"/>
      <c r="ECY160" s="32"/>
      <c r="EDC160" s="30"/>
      <c r="EDD160" s="30"/>
      <c r="EDE160" s="30"/>
      <c r="EDF160" s="30"/>
      <c r="EDG160" s="30"/>
      <c r="EDH160" s="30"/>
      <c r="EDI160" s="36"/>
      <c r="EDJ160" s="36"/>
      <c r="EDK160" s="36"/>
      <c r="EDL160" s="36"/>
      <c r="EDM160" s="36"/>
      <c r="EDN160" s="36"/>
      <c r="EDO160" s="36"/>
      <c r="EDP160" s="36"/>
      <c r="EDQ160" s="35"/>
      <c r="EDR160" s="35"/>
      <c r="EDS160" s="34"/>
      <c r="EDT160" s="32"/>
      <c r="EDU160" s="32"/>
      <c r="EDV160" s="33"/>
      <c r="EDW160" s="33"/>
      <c r="EDX160" s="32"/>
      <c r="EDY160" s="32"/>
      <c r="EDZ160" s="32"/>
      <c r="EEA160" s="33"/>
      <c r="EEK160" s="32"/>
      <c r="EEO160" s="30"/>
      <c r="EEP160" s="30"/>
      <c r="EEQ160" s="30"/>
      <c r="EER160" s="30"/>
      <c r="EES160" s="30"/>
      <c r="EET160" s="30"/>
      <c r="EEU160" s="36"/>
      <c r="EEV160" s="36"/>
      <c r="EEW160" s="36"/>
      <c r="EEX160" s="36"/>
      <c r="EEY160" s="36"/>
      <c r="EEZ160" s="36"/>
      <c r="EFA160" s="36"/>
      <c r="EFB160" s="36"/>
      <c r="EFC160" s="35"/>
      <c r="EFD160" s="35"/>
      <c r="EFE160" s="34"/>
      <c r="EFF160" s="32"/>
      <c r="EFG160" s="32"/>
      <c r="EFH160" s="33"/>
      <c r="EFI160" s="33"/>
      <c r="EFJ160" s="32"/>
      <c r="EFK160" s="32"/>
      <c r="EFL160" s="32"/>
      <c r="EFM160" s="33"/>
      <c r="EFW160" s="32"/>
      <c r="EGA160" s="30"/>
      <c r="EGB160" s="30"/>
      <c r="EGC160" s="30"/>
      <c r="EGD160" s="30"/>
      <c r="EGE160" s="30"/>
      <c r="EGF160" s="30"/>
      <c r="EGG160" s="36"/>
      <c r="EGH160" s="36"/>
      <c r="EGI160" s="36"/>
      <c r="EGJ160" s="36"/>
      <c r="EGK160" s="36"/>
      <c r="EGL160" s="36"/>
      <c r="EGM160" s="36"/>
      <c r="EGN160" s="36"/>
      <c r="EGO160" s="35"/>
      <c r="EGP160" s="35"/>
      <c r="EGQ160" s="34"/>
      <c r="EGR160" s="32"/>
      <c r="EGS160" s="32"/>
      <c r="EGT160" s="33"/>
      <c r="EGU160" s="33"/>
      <c r="EGV160" s="32"/>
      <c r="EGW160" s="32"/>
      <c r="EGX160" s="32"/>
      <c r="EGY160" s="33"/>
      <c r="EHI160" s="32"/>
      <c r="EHM160" s="30"/>
      <c r="EHN160" s="30"/>
      <c r="EHO160" s="30"/>
      <c r="EHP160" s="30"/>
      <c r="EHQ160" s="30"/>
      <c r="EHR160" s="30"/>
      <c r="EHS160" s="36"/>
      <c r="EHT160" s="36"/>
      <c r="EHU160" s="36"/>
      <c r="EHV160" s="36"/>
      <c r="EHW160" s="36"/>
      <c r="EHX160" s="36"/>
      <c r="EHY160" s="36"/>
      <c r="EHZ160" s="36"/>
      <c r="EIA160" s="35"/>
      <c r="EIB160" s="35"/>
      <c r="EIC160" s="34"/>
      <c r="EID160" s="32"/>
      <c r="EIE160" s="32"/>
      <c r="EIF160" s="33"/>
      <c r="EIG160" s="33"/>
      <c r="EIH160" s="32"/>
      <c r="EII160" s="32"/>
      <c r="EIJ160" s="32"/>
      <c r="EIK160" s="33"/>
      <c r="EIU160" s="32"/>
      <c r="EIY160" s="30"/>
      <c r="EIZ160" s="30"/>
      <c r="EJA160" s="30"/>
      <c r="EJB160" s="30"/>
      <c r="EJC160" s="30"/>
      <c r="EJD160" s="30"/>
      <c r="EJE160" s="36"/>
      <c r="EJF160" s="36"/>
      <c r="EJG160" s="36"/>
      <c r="EJH160" s="36"/>
      <c r="EJI160" s="36"/>
      <c r="EJJ160" s="36"/>
      <c r="EJK160" s="36"/>
      <c r="EJL160" s="36"/>
      <c r="EJM160" s="35"/>
      <c r="EJN160" s="35"/>
      <c r="EJO160" s="34"/>
      <c r="EJP160" s="32"/>
      <c r="EJQ160" s="32"/>
      <c r="EJR160" s="33"/>
      <c r="EJS160" s="33"/>
      <c r="EJT160" s="32"/>
      <c r="EJU160" s="32"/>
      <c r="EJV160" s="32"/>
      <c r="EJW160" s="33"/>
      <c r="EKG160" s="32"/>
      <c r="EKK160" s="30"/>
      <c r="EKL160" s="30"/>
      <c r="EKM160" s="30"/>
      <c r="EKN160" s="30"/>
      <c r="EKO160" s="30"/>
      <c r="EKP160" s="30"/>
      <c r="EKQ160" s="36"/>
      <c r="EKR160" s="36"/>
      <c r="EKS160" s="36"/>
      <c r="EKT160" s="36"/>
      <c r="EKU160" s="36"/>
      <c r="EKV160" s="36"/>
      <c r="EKW160" s="36"/>
      <c r="EKX160" s="36"/>
      <c r="EKY160" s="35"/>
      <c r="EKZ160" s="35"/>
      <c r="ELA160" s="34"/>
      <c r="ELB160" s="32"/>
      <c r="ELC160" s="32"/>
      <c r="ELD160" s="33"/>
      <c r="ELE160" s="33"/>
      <c r="ELF160" s="32"/>
      <c r="ELG160" s="32"/>
      <c r="ELH160" s="32"/>
      <c r="ELI160" s="33"/>
      <c r="ELS160" s="32"/>
      <c r="ELW160" s="30"/>
      <c r="ELX160" s="30"/>
      <c r="ELY160" s="30"/>
      <c r="ELZ160" s="30"/>
      <c r="EMA160" s="30"/>
      <c r="EMB160" s="30"/>
      <c r="EMC160" s="36"/>
      <c r="EMD160" s="36"/>
      <c r="EME160" s="36"/>
      <c r="EMF160" s="36"/>
      <c r="EMG160" s="36"/>
      <c r="EMH160" s="36"/>
      <c r="EMI160" s="36"/>
      <c r="EMJ160" s="36"/>
      <c r="EMK160" s="35"/>
      <c r="EML160" s="35"/>
      <c r="EMM160" s="34"/>
      <c r="EMN160" s="32"/>
      <c r="EMO160" s="32"/>
      <c r="EMP160" s="33"/>
      <c r="EMQ160" s="33"/>
      <c r="EMR160" s="32"/>
      <c r="EMS160" s="32"/>
      <c r="EMT160" s="32"/>
      <c r="EMU160" s="33"/>
      <c r="ENE160" s="32"/>
      <c r="ENI160" s="30"/>
      <c r="ENJ160" s="30"/>
      <c r="ENK160" s="30"/>
      <c r="ENL160" s="30"/>
      <c r="ENM160" s="30"/>
      <c r="ENN160" s="30"/>
      <c r="ENO160" s="36"/>
      <c r="ENP160" s="36"/>
      <c r="ENQ160" s="36"/>
      <c r="ENR160" s="36"/>
      <c r="ENS160" s="36"/>
      <c r="ENT160" s="36"/>
      <c r="ENU160" s="36"/>
      <c r="ENV160" s="36"/>
      <c r="ENW160" s="35"/>
      <c r="ENX160" s="35"/>
      <c r="ENY160" s="34"/>
      <c r="ENZ160" s="32"/>
      <c r="EOA160" s="32"/>
      <c r="EOB160" s="33"/>
      <c r="EOC160" s="33"/>
      <c r="EOD160" s="32"/>
      <c r="EOE160" s="32"/>
      <c r="EOF160" s="32"/>
      <c r="EOG160" s="33"/>
      <c r="EOQ160" s="32"/>
      <c r="EOU160" s="30"/>
      <c r="EOV160" s="30"/>
      <c r="EOW160" s="30"/>
      <c r="EOX160" s="30"/>
      <c r="EOY160" s="30"/>
      <c r="EOZ160" s="30"/>
      <c r="EPA160" s="36"/>
      <c r="EPB160" s="36"/>
      <c r="EPC160" s="36"/>
      <c r="EPD160" s="36"/>
      <c r="EPE160" s="36"/>
      <c r="EPF160" s="36"/>
      <c r="EPG160" s="36"/>
      <c r="EPH160" s="36"/>
      <c r="EPI160" s="35"/>
      <c r="EPJ160" s="35"/>
      <c r="EPK160" s="34"/>
      <c r="EPL160" s="32"/>
      <c r="EPM160" s="32"/>
      <c r="EPN160" s="33"/>
      <c r="EPO160" s="33"/>
      <c r="EPP160" s="32"/>
      <c r="EPQ160" s="32"/>
      <c r="EPR160" s="32"/>
      <c r="EPS160" s="33"/>
      <c r="EQC160" s="32"/>
      <c r="EQG160" s="30"/>
      <c r="EQH160" s="30"/>
      <c r="EQI160" s="30"/>
      <c r="EQJ160" s="30"/>
      <c r="EQK160" s="30"/>
      <c r="EQL160" s="30"/>
      <c r="EQM160" s="36"/>
      <c r="EQN160" s="36"/>
      <c r="EQO160" s="36"/>
      <c r="EQP160" s="36"/>
      <c r="EQQ160" s="36"/>
      <c r="EQR160" s="36"/>
      <c r="EQS160" s="36"/>
      <c r="EQT160" s="36"/>
      <c r="EQU160" s="35"/>
      <c r="EQV160" s="35"/>
      <c r="EQW160" s="34"/>
      <c r="EQX160" s="32"/>
      <c r="EQY160" s="32"/>
      <c r="EQZ160" s="33"/>
      <c r="ERA160" s="33"/>
      <c r="ERB160" s="32"/>
      <c r="ERC160" s="32"/>
      <c r="ERD160" s="32"/>
      <c r="ERE160" s="33"/>
      <c r="ERO160" s="32"/>
      <c r="ERS160" s="30"/>
      <c r="ERT160" s="30"/>
      <c r="ERU160" s="30"/>
      <c r="ERV160" s="30"/>
      <c r="ERW160" s="30"/>
      <c r="ERX160" s="30"/>
      <c r="ERY160" s="36"/>
      <c r="ERZ160" s="36"/>
      <c r="ESA160" s="36"/>
      <c r="ESB160" s="36"/>
      <c r="ESC160" s="36"/>
      <c r="ESD160" s="36"/>
      <c r="ESE160" s="36"/>
      <c r="ESF160" s="36"/>
      <c r="ESG160" s="35"/>
      <c r="ESH160" s="35"/>
      <c r="ESI160" s="34"/>
      <c r="ESJ160" s="32"/>
      <c r="ESK160" s="32"/>
      <c r="ESL160" s="33"/>
      <c r="ESM160" s="33"/>
      <c r="ESN160" s="32"/>
      <c r="ESO160" s="32"/>
      <c r="ESP160" s="32"/>
      <c r="ESQ160" s="33"/>
      <c r="ETA160" s="32"/>
      <c r="ETE160" s="30"/>
      <c r="ETF160" s="30"/>
      <c r="ETG160" s="30"/>
      <c r="ETH160" s="30"/>
      <c r="ETI160" s="30"/>
      <c r="ETJ160" s="30"/>
      <c r="ETK160" s="36"/>
      <c r="ETL160" s="36"/>
      <c r="ETM160" s="36"/>
      <c r="ETN160" s="36"/>
      <c r="ETO160" s="36"/>
      <c r="ETP160" s="36"/>
      <c r="ETQ160" s="36"/>
      <c r="ETR160" s="36"/>
      <c r="ETS160" s="35"/>
      <c r="ETT160" s="35"/>
      <c r="ETU160" s="34"/>
      <c r="ETV160" s="32"/>
      <c r="ETW160" s="32"/>
      <c r="ETX160" s="33"/>
      <c r="ETY160" s="33"/>
      <c r="ETZ160" s="32"/>
      <c r="EUA160" s="32"/>
      <c r="EUB160" s="32"/>
      <c r="EUC160" s="33"/>
      <c r="EUM160" s="32"/>
      <c r="EUQ160" s="30"/>
      <c r="EUR160" s="30"/>
      <c r="EUS160" s="30"/>
      <c r="EUT160" s="30"/>
      <c r="EUU160" s="30"/>
      <c r="EUV160" s="30"/>
      <c r="EUW160" s="36"/>
      <c r="EUX160" s="36"/>
      <c r="EUY160" s="36"/>
      <c r="EUZ160" s="36"/>
      <c r="EVA160" s="36"/>
      <c r="EVB160" s="36"/>
      <c r="EVC160" s="36"/>
      <c r="EVD160" s="36"/>
      <c r="EVE160" s="35"/>
      <c r="EVF160" s="35"/>
      <c r="EVG160" s="34"/>
      <c r="EVH160" s="32"/>
      <c r="EVI160" s="32"/>
      <c r="EVJ160" s="33"/>
      <c r="EVK160" s="33"/>
      <c r="EVL160" s="32"/>
      <c r="EVM160" s="32"/>
      <c r="EVN160" s="32"/>
      <c r="EVO160" s="33"/>
      <c r="EVY160" s="32"/>
      <c r="EWC160" s="30"/>
      <c r="EWD160" s="30"/>
      <c r="EWE160" s="30"/>
      <c r="EWF160" s="30"/>
      <c r="EWG160" s="30"/>
      <c r="EWH160" s="30"/>
      <c r="EWI160" s="36"/>
      <c r="EWJ160" s="36"/>
      <c r="EWK160" s="36"/>
      <c r="EWL160" s="36"/>
      <c r="EWM160" s="36"/>
      <c r="EWN160" s="36"/>
      <c r="EWO160" s="36"/>
      <c r="EWP160" s="36"/>
      <c r="EWQ160" s="35"/>
      <c r="EWR160" s="35"/>
      <c r="EWS160" s="34"/>
      <c r="EWT160" s="32"/>
      <c r="EWU160" s="32"/>
      <c r="EWV160" s="33"/>
      <c r="EWW160" s="33"/>
      <c r="EWX160" s="32"/>
      <c r="EWY160" s="32"/>
      <c r="EWZ160" s="32"/>
      <c r="EXA160" s="33"/>
      <c r="EXK160" s="32"/>
      <c r="EXO160" s="30"/>
      <c r="EXP160" s="30"/>
      <c r="EXQ160" s="30"/>
      <c r="EXR160" s="30"/>
      <c r="EXS160" s="30"/>
      <c r="EXT160" s="30"/>
      <c r="EXU160" s="36"/>
      <c r="EXV160" s="36"/>
      <c r="EXW160" s="36"/>
      <c r="EXX160" s="36"/>
      <c r="EXY160" s="36"/>
      <c r="EXZ160" s="36"/>
      <c r="EYA160" s="36"/>
      <c r="EYB160" s="36"/>
      <c r="EYC160" s="35"/>
      <c r="EYD160" s="35"/>
      <c r="EYE160" s="34"/>
      <c r="EYF160" s="32"/>
      <c r="EYG160" s="32"/>
      <c r="EYH160" s="33"/>
      <c r="EYI160" s="33"/>
      <c r="EYJ160" s="32"/>
      <c r="EYK160" s="32"/>
      <c r="EYL160" s="32"/>
      <c r="EYM160" s="33"/>
      <c r="EYW160" s="32"/>
      <c r="EZA160" s="30"/>
      <c r="EZB160" s="30"/>
      <c r="EZC160" s="30"/>
      <c r="EZD160" s="30"/>
      <c r="EZE160" s="30"/>
      <c r="EZF160" s="30"/>
      <c r="EZG160" s="36"/>
      <c r="EZH160" s="36"/>
      <c r="EZI160" s="36"/>
      <c r="EZJ160" s="36"/>
      <c r="EZK160" s="36"/>
      <c r="EZL160" s="36"/>
      <c r="EZM160" s="36"/>
      <c r="EZN160" s="36"/>
      <c r="EZO160" s="35"/>
      <c r="EZP160" s="35"/>
      <c r="EZQ160" s="34"/>
      <c r="EZR160" s="32"/>
      <c r="EZS160" s="32"/>
      <c r="EZT160" s="33"/>
      <c r="EZU160" s="33"/>
      <c r="EZV160" s="32"/>
      <c r="EZW160" s="32"/>
      <c r="EZX160" s="32"/>
      <c r="EZY160" s="33"/>
      <c r="FAI160" s="32"/>
      <c r="FAM160" s="30"/>
      <c r="FAN160" s="30"/>
      <c r="FAO160" s="30"/>
      <c r="FAP160" s="30"/>
      <c r="FAQ160" s="30"/>
      <c r="FAR160" s="30"/>
      <c r="FAS160" s="36"/>
      <c r="FAT160" s="36"/>
      <c r="FAU160" s="36"/>
      <c r="FAV160" s="36"/>
      <c r="FAW160" s="36"/>
      <c r="FAX160" s="36"/>
      <c r="FAY160" s="36"/>
      <c r="FAZ160" s="36"/>
      <c r="FBA160" s="35"/>
      <c r="FBB160" s="35"/>
      <c r="FBC160" s="34"/>
      <c r="FBD160" s="32"/>
      <c r="FBE160" s="32"/>
      <c r="FBF160" s="33"/>
      <c r="FBG160" s="33"/>
      <c r="FBH160" s="32"/>
      <c r="FBI160" s="32"/>
      <c r="FBJ160" s="32"/>
      <c r="FBK160" s="33"/>
      <c r="FBU160" s="32"/>
      <c r="FBY160" s="30"/>
      <c r="FBZ160" s="30"/>
      <c r="FCA160" s="30"/>
      <c r="FCB160" s="30"/>
      <c r="FCC160" s="30"/>
      <c r="FCD160" s="30"/>
      <c r="FCE160" s="36"/>
      <c r="FCF160" s="36"/>
      <c r="FCG160" s="36"/>
      <c r="FCH160" s="36"/>
      <c r="FCI160" s="36"/>
      <c r="FCJ160" s="36"/>
      <c r="FCK160" s="36"/>
      <c r="FCL160" s="36"/>
      <c r="FCM160" s="35"/>
      <c r="FCN160" s="35"/>
      <c r="FCO160" s="34"/>
      <c r="FCP160" s="32"/>
      <c r="FCQ160" s="32"/>
      <c r="FCR160" s="33"/>
      <c r="FCS160" s="33"/>
      <c r="FCT160" s="32"/>
      <c r="FCU160" s="32"/>
      <c r="FCV160" s="32"/>
      <c r="FCW160" s="33"/>
      <c r="FDG160" s="32"/>
      <c r="FDK160" s="30"/>
      <c r="FDL160" s="30"/>
      <c r="FDM160" s="30"/>
      <c r="FDN160" s="30"/>
      <c r="FDO160" s="30"/>
      <c r="FDP160" s="30"/>
      <c r="FDQ160" s="36"/>
      <c r="FDR160" s="36"/>
      <c r="FDS160" s="36"/>
      <c r="FDT160" s="36"/>
      <c r="FDU160" s="36"/>
      <c r="FDV160" s="36"/>
      <c r="FDW160" s="36"/>
      <c r="FDX160" s="36"/>
      <c r="FDY160" s="35"/>
      <c r="FDZ160" s="35"/>
      <c r="FEA160" s="34"/>
      <c r="FEB160" s="32"/>
      <c r="FEC160" s="32"/>
      <c r="FED160" s="33"/>
      <c r="FEE160" s="33"/>
      <c r="FEF160" s="32"/>
      <c r="FEG160" s="32"/>
      <c r="FEH160" s="32"/>
      <c r="FEI160" s="33"/>
      <c r="FES160" s="32"/>
      <c r="FEW160" s="30"/>
      <c r="FEX160" s="30"/>
      <c r="FEY160" s="30"/>
      <c r="FEZ160" s="30"/>
      <c r="FFA160" s="30"/>
      <c r="FFB160" s="30"/>
      <c r="FFC160" s="36"/>
      <c r="FFD160" s="36"/>
      <c r="FFE160" s="36"/>
      <c r="FFF160" s="36"/>
      <c r="FFG160" s="36"/>
      <c r="FFH160" s="36"/>
      <c r="FFI160" s="36"/>
      <c r="FFJ160" s="36"/>
      <c r="FFK160" s="35"/>
      <c r="FFL160" s="35"/>
      <c r="FFM160" s="34"/>
      <c r="FFN160" s="32"/>
      <c r="FFO160" s="32"/>
      <c r="FFP160" s="33"/>
      <c r="FFQ160" s="33"/>
      <c r="FFR160" s="32"/>
      <c r="FFS160" s="32"/>
      <c r="FFT160" s="32"/>
      <c r="FFU160" s="33"/>
      <c r="FGE160" s="32"/>
      <c r="FGI160" s="30"/>
      <c r="FGJ160" s="30"/>
      <c r="FGK160" s="30"/>
      <c r="FGL160" s="30"/>
      <c r="FGM160" s="30"/>
      <c r="FGN160" s="30"/>
      <c r="FGO160" s="36"/>
      <c r="FGP160" s="36"/>
      <c r="FGQ160" s="36"/>
      <c r="FGR160" s="36"/>
      <c r="FGS160" s="36"/>
      <c r="FGT160" s="36"/>
      <c r="FGU160" s="36"/>
      <c r="FGV160" s="36"/>
      <c r="FGW160" s="35"/>
      <c r="FGX160" s="35"/>
      <c r="FGY160" s="34"/>
      <c r="FGZ160" s="32"/>
      <c r="FHA160" s="32"/>
      <c r="FHB160" s="33"/>
      <c r="FHC160" s="33"/>
      <c r="FHD160" s="32"/>
      <c r="FHE160" s="32"/>
      <c r="FHF160" s="32"/>
      <c r="FHG160" s="33"/>
      <c r="FHQ160" s="32"/>
      <c r="FHU160" s="30"/>
      <c r="FHV160" s="30"/>
      <c r="FHW160" s="30"/>
      <c r="FHX160" s="30"/>
      <c r="FHY160" s="30"/>
      <c r="FHZ160" s="30"/>
      <c r="FIA160" s="36"/>
      <c r="FIB160" s="36"/>
      <c r="FIC160" s="36"/>
      <c r="FID160" s="36"/>
      <c r="FIE160" s="36"/>
      <c r="FIF160" s="36"/>
      <c r="FIG160" s="36"/>
      <c r="FIH160" s="36"/>
      <c r="FII160" s="35"/>
      <c r="FIJ160" s="35"/>
      <c r="FIK160" s="34"/>
      <c r="FIL160" s="32"/>
      <c r="FIM160" s="32"/>
      <c r="FIN160" s="33"/>
      <c r="FIO160" s="33"/>
      <c r="FIP160" s="32"/>
      <c r="FIQ160" s="32"/>
      <c r="FIR160" s="32"/>
      <c r="FIS160" s="33"/>
      <c r="FJC160" s="32"/>
      <c r="FJG160" s="30"/>
      <c r="FJH160" s="30"/>
      <c r="FJI160" s="30"/>
      <c r="FJJ160" s="30"/>
      <c r="FJK160" s="30"/>
      <c r="FJL160" s="30"/>
      <c r="FJM160" s="36"/>
      <c r="FJN160" s="36"/>
      <c r="FJO160" s="36"/>
      <c r="FJP160" s="36"/>
      <c r="FJQ160" s="36"/>
      <c r="FJR160" s="36"/>
      <c r="FJS160" s="36"/>
      <c r="FJT160" s="36"/>
      <c r="FJU160" s="35"/>
      <c r="FJV160" s="35"/>
      <c r="FJW160" s="34"/>
      <c r="FJX160" s="32"/>
      <c r="FJY160" s="32"/>
      <c r="FJZ160" s="33"/>
      <c r="FKA160" s="33"/>
      <c r="FKB160" s="32"/>
      <c r="FKC160" s="32"/>
      <c r="FKD160" s="32"/>
      <c r="FKE160" s="33"/>
      <c r="FKO160" s="32"/>
      <c r="FKS160" s="30"/>
      <c r="FKT160" s="30"/>
      <c r="FKU160" s="30"/>
      <c r="FKV160" s="30"/>
      <c r="FKW160" s="30"/>
      <c r="FKX160" s="30"/>
      <c r="FKY160" s="36"/>
      <c r="FKZ160" s="36"/>
      <c r="FLA160" s="36"/>
      <c r="FLB160" s="36"/>
      <c r="FLC160" s="36"/>
      <c r="FLD160" s="36"/>
      <c r="FLE160" s="36"/>
      <c r="FLF160" s="36"/>
      <c r="FLG160" s="35"/>
      <c r="FLH160" s="35"/>
      <c r="FLI160" s="34"/>
      <c r="FLJ160" s="32"/>
      <c r="FLK160" s="32"/>
      <c r="FLL160" s="33"/>
      <c r="FLM160" s="33"/>
      <c r="FLN160" s="32"/>
      <c r="FLO160" s="32"/>
      <c r="FLP160" s="32"/>
      <c r="FLQ160" s="33"/>
      <c r="FMA160" s="32"/>
      <c r="FME160" s="30"/>
      <c r="FMF160" s="30"/>
      <c r="FMG160" s="30"/>
      <c r="FMH160" s="30"/>
      <c r="FMI160" s="30"/>
      <c r="FMJ160" s="30"/>
      <c r="FMK160" s="36"/>
      <c r="FML160" s="36"/>
      <c r="FMM160" s="36"/>
      <c r="FMN160" s="36"/>
      <c r="FMO160" s="36"/>
      <c r="FMP160" s="36"/>
      <c r="FMQ160" s="36"/>
      <c r="FMR160" s="36"/>
      <c r="FMS160" s="35"/>
      <c r="FMT160" s="35"/>
      <c r="FMU160" s="34"/>
      <c r="FMV160" s="32"/>
      <c r="FMW160" s="32"/>
      <c r="FMX160" s="33"/>
      <c r="FMY160" s="33"/>
      <c r="FMZ160" s="32"/>
      <c r="FNA160" s="32"/>
      <c r="FNB160" s="32"/>
      <c r="FNC160" s="33"/>
      <c r="FNM160" s="32"/>
      <c r="FNQ160" s="30"/>
      <c r="FNR160" s="30"/>
      <c r="FNS160" s="30"/>
      <c r="FNT160" s="30"/>
      <c r="FNU160" s="30"/>
      <c r="FNV160" s="30"/>
      <c r="FNW160" s="36"/>
      <c r="FNX160" s="36"/>
      <c r="FNY160" s="36"/>
      <c r="FNZ160" s="36"/>
      <c r="FOA160" s="36"/>
      <c r="FOB160" s="36"/>
      <c r="FOC160" s="36"/>
      <c r="FOD160" s="36"/>
      <c r="FOE160" s="35"/>
      <c r="FOF160" s="35"/>
      <c r="FOG160" s="34"/>
      <c r="FOH160" s="32"/>
      <c r="FOI160" s="32"/>
      <c r="FOJ160" s="33"/>
      <c r="FOK160" s="33"/>
      <c r="FOL160" s="32"/>
      <c r="FOM160" s="32"/>
      <c r="FON160" s="32"/>
      <c r="FOO160" s="33"/>
      <c r="FOY160" s="32"/>
      <c r="FPC160" s="30"/>
      <c r="FPD160" s="30"/>
      <c r="FPE160" s="30"/>
      <c r="FPF160" s="30"/>
      <c r="FPG160" s="30"/>
      <c r="FPH160" s="30"/>
      <c r="FPI160" s="36"/>
      <c r="FPJ160" s="36"/>
      <c r="FPK160" s="36"/>
      <c r="FPL160" s="36"/>
      <c r="FPM160" s="36"/>
      <c r="FPN160" s="36"/>
      <c r="FPO160" s="36"/>
      <c r="FPP160" s="36"/>
      <c r="FPQ160" s="35"/>
      <c r="FPR160" s="35"/>
      <c r="FPS160" s="34"/>
      <c r="FPT160" s="32"/>
      <c r="FPU160" s="32"/>
      <c r="FPV160" s="33"/>
      <c r="FPW160" s="33"/>
      <c r="FPX160" s="32"/>
      <c r="FPY160" s="32"/>
      <c r="FPZ160" s="32"/>
      <c r="FQA160" s="33"/>
      <c r="FQK160" s="32"/>
      <c r="FQO160" s="30"/>
      <c r="FQP160" s="30"/>
      <c r="FQQ160" s="30"/>
      <c r="FQR160" s="30"/>
      <c r="FQS160" s="30"/>
      <c r="FQT160" s="30"/>
      <c r="FQU160" s="36"/>
      <c r="FQV160" s="36"/>
      <c r="FQW160" s="36"/>
      <c r="FQX160" s="36"/>
      <c r="FQY160" s="36"/>
      <c r="FQZ160" s="36"/>
      <c r="FRA160" s="36"/>
      <c r="FRB160" s="36"/>
      <c r="FRC160" s="35"/>
      <c r="FRD160" s="35"/>
      <c r="FRE160" s="34"/>
      <c r="FRF160" s="32"/>
      <c r="FRG160" s="32"/>
      <c r="FRH160" s="33"/>
      <c r="FRI160" s="33"/>
      <c r="FRJ160" s="32"/>
      <c r="FRK160" s="32"/>
      <c r="FRL160" s="32"/>
      <c r="FRM160" s="33"/>
      <c r="FRW160" s="32"/>
      <c r="FSA160" s="30"/>
      <c r="FSB160" s="30"/>
      <c r="FSC160" s="30"/>
      <c r="FSD160" s="30"/>
      <c r="FSE160" s="30"/>
      <c r="FSF160" s="30"/>
      <c r="FSG160" s="36"/>
      <c r="FSH160" s="36"/>
      <c r="FSI160" s="36"/>
      <c r="FSJ160" s="36"/>
      <c r="FSK160" s="36"/>
      <c r="FSL160" s="36"/>
      <c r="FSM160" s="36"/>
      <c r="FSN160" s="36"/>
      <c r="FSO160" s="35"/>
      <c r="FSP160" s="35"/>
      <c r="FSQ160" s="34"/>
      <c r="FSR160" s="32"/>
      <c r="FSS160" s="32"/>
      <c r="FST160" s="33"/>
      <c r="FSU160" s="33"/>
      <c r="FSV160" s="32"/>
      <c r="FSW160" s="32"/>
      <c r="FSX160" s="32"/>
      <c r="FSY160" s="33"/>
      <c r="FTI160" s="32"/>
      <c r="FTM160" s="30"/>
      <c r="FTN160" s="30"/>
      <c r="FTO160" s="30"/>
      <c r="FTP160" s="30"/>
      <c r="FTQ160" s="30"/>
      <c r="FTR160" s="30"/>
      <c r="FTS160" s="36"/>
      <c r="FTT160" s="36"/>
      <c r="FTU160" s="36"/>
      <c r="FTV160" s="36"/>
      <c r="FTW160" s="36"/>
      <c r="FTX160" s="36"/>
      <c r="FTY160" s="36"/>
      <c r="FTZ160" s="36"/>
      <c r="FUA160" s="35"/>
      <c r="FUB160" s="35"/>
      <c r="FUC160" s="34"/>
      <c r="FUD160" s="32"/>
      <c r="FUE160" s="32"/>
      <c r="FUF160" s="33"/>
      <c r="FUG160" s="33"/>
      <c r="FUH160" s="32"/>
      <c r="FUI160" s="32"/>
      <c r="FUJ160" s="32"/>
      <c r="FUK160" s="33"/>
      <c r="FUU160" s="32"/>
      <c r="FUY160" s="30"/>
      <c r="FUZ160" s="30"/>
      <c r="FVA160" s="30"/>
      <c r="FVB160" s="30"/>
      <c r="FVC160" s="30"/>
      <c r="FVD160" s="30"/>
      <c r="FVE160" s="36"/>
      <c r="FVF160" s="36"/>
      <c r="FVG160" s="36"/>
      <c r="FVH160" s="36"/>
      <c r="FVI160" s="36"/>
      <c r="FVJ160" s="36"/>
      <c r="FVK160" s="36"/>
      <c r="FVL160" s="36"/>
      <c r="FVM160" s="35"/>
      <c r="FVN160" s="35"/>
      <c r="FVO160" s="34"/>
      <c r="FVP160" s="32"/>
      <c r="FVQ160" s="32"/>
      <c r="FVR160" s="33"/>
      <c r="FVS160" s="33"/>
      <c r="FVT160" s="32"/>
      <c r="FVU160" s="32"/>
      <c r="FVV160" s="32"/>
      <c r="FVW160" s="33"/>
      <c r="FWG160" s="32"/>
      <c r="FWK160" s="30"/>
      <c r="FWL160" s="30"/>
      <c r="FWM160" s="30"/>
      <c r="FWN160" s="30"/>
      <c r="FWO160" s="30"/>
      <c r="FWP160" s="30"/>
      <c r="FWQ160" s="36"/>
      <c r="FWR160" s="36"/>
      <c r="FWS160" s="36"/>
      <c r="FWT160" s="36"/>
      <c r="FWU160" s="36"/>
      <c r="FWV160" s="36"/>
      <c r="FWW160" s="36"/>
      <c r="FWX160" s="36"/>
      <c r="FWY160" s="35"/>
      <c r="FWZ160" s="35"/>
      <c r="FXA160" s="34"/>
      <c r="FXB160" s="32"/>
      <c r="FXC160" s="32"/>
      <c r="FXD160" s="33"/>
      <c r="FXE160" s="33"/>
      <c r="FXF160" s="32"/>
      <c r="FXG160" s="32"/>
      <c r="FXH160" s="32"/>
      <c r="FXI160" s="33"/>
      <c r="FXS160" s="32"/>
      <c r="FXW160" s="30"/>
      <c r="FXX160" s="30"/>
      <c r="FXY160" s="30"/>
      <c r="FXZ160" s="30"/>
      <c r="FYA160" s="30"/>
      <c r="FYB160" s="30"/>
      <c r="FYC160" s="36"/>
      <c r="FYD160" s="36"/>
      <c r="FYE160" s="36"/>
      <c r="FYF160" s="36"/>
      <c r="FYG160" s="36"/>
      <c r="FYH160" s="36"/>
      <c r="FYI160" s="36"/>
      <c r="FYJ160" s="36"/>
      <c r="FYK160" s="35"/>
      <c r="FYL160" s="35"/>
      <c r="FYM160" s="34"/>
      <c r="FYN160" s="32"/>
      <c r="FYO160" s="32"/>
      <c r="FYP160" s="33"/>
      <c r="FYQ160" s="33"/>
      <c r="FYR160" s="32"/>
      <c r="FYS160" s="32"/>
      <c r="FYT160" s="32"/>
      <c r="FYU160" s="33"/>
      <c r="FZE160" s="32"/>
      <c r="FZI160" s="30"/>
      <c r="FZJ160" s="30"/>
      <c r="FZK160" s="30"/>
      <c r="FZL160" s="30"/>
      <c r="FZM160" s="30"/>
      <c r="FZN160" s="30"/>
      <c r="FZO160" s="36"/>
      <c r="FZP160" s="36"/>
      <c r="FZQ160" s="36"/>
      <c r="FZR160" s="36"/>
      <c r="FZS160" s="36"/>
      <c r="FZT160" s="36"/>
      <c r="FZU160" s="36"/>
      <c r="FZV160" s="36"/>
      <c r="FZW160" s="35"/>
      <c r="FZX160" s="35"/>
      <c r="FZY160" s="34"/>
      <c r="FZZ160" s="32"/>
      <c r="GAA160" s="32"/>
      <c r="GAB160" s="33"/>
      <c r="GAC160" s="33"/>
      <c r="GAD160" s="32"/>
      <c r="GAE160" s="32"/>
      <c r="GAF160" s="32"/>
      <c r="GAG160" s="33"/>
      <c r="GAQ160" s="32"/>
      <c r="GAU160" s="30"/>
      <c r="GAV160" s="30"/>
      <c r="GAW160" s="30"/>
      <c r="GAX160" s="30"/>
      <c r="GAY160" s="30"/>
      <c r="GAZ160" s="30"/>
      <c r="GBA160" s="36"/>
      <c r="GBB160" s="36"/>
      <c r="GBC160" s="36"/>
      <c r="GBD160" s="36"/>
      <c r="GBE160" s="36"/>
      <c r="GBF160" s="36"/>
      <c r="GBG160" s="36"/>
      <c r="GBH160" s="36"/>
      <c r="GBI160" s="35"/>
      <c r="GBJ160" s="35"/>
      <c r="GBK160" s="34"/>
      <c r="GBL160" s="32"/>
      <c r="GBM160" s="32"/>
      <c r="GBN160" s="33"/>
      <c r="GBO160" s="33"/>
      <c r="GBP160" s="32"/>
      <c r="GBQ160" s="32"/>
      <c r="GBR160" s="32"/>
      <c r="GBS160" s="33"/>
      <c r="GCC160" s="32"/>
      <c r="GCG160" s="30"/>
      <c r="GCH160" s="30"/>
      <c r="GCI160" s="30"/>
      <c r="GCJ160" s="30"/>
      <c r="GCK160" s="30"/>
      <c r="GCL160" s="30"/>
      <c r="GCM160" s="36"/>
      <c r="GCN160" s="36"/>
      <c r="GCO160" s="36"/>
      <c r="GCP160" s="36"/>
      <c r="GCQ160" s="36"/>
      <c r="GCR160" s="36"/>
      <c r="GCS160" s="36"/>
      <c r="GCT160" s="36"/>
      <c r="GCU160" s="35"/>
      <c r="GCV160" s="35"/>
      <c r="GCW160" s="34"/>
      <c r="GCX160" s="32"/>
      <c r="GCY160" s="32"/>
      <c r="GCZ160" s="33"/>
      <c r="GDA160" s="33"/>
      <c r="GDB160" s="32"/>
      <c r="GDC160" s="32"/>
      <c r="GDD160" s="32"/>
      <c r="GDE160" s="33"/>
      <c r="GDO160" s="32"/>
      <c r="GDS160" s="30"/>
      <c r="GDT160" s="30"/>
      <c r="GDU160" s="30"/>
      <c r="GDV160" s="30"/>
      <c r="GDW160" s="30"/>
      <c r="GDX160" s="30"/>
      <c r="GDY160" s="36"/>
      <c r="GDZ160" s="36"/>
      <c r="GEA160" s="36"/>
      <c r="GEB160" s="36"/>
      <c r="GEC160" s="36"/>
      <c r="GED160" s="36"/>
      <c r="GEE160" s="36"/>
      <c r="GEF160" s="36"/>
      <c r="GEG160" s="35"/>
      <c r="GEH160" s="35"/>
      <c r="GEI160" s="34"/>
      <c r="GEJ160" s="32"/>
      <c r="GEK160" s="32"/>
      <c r="GEL160" s="33"/>
      <c r="GEM160" s="33"/>
      <c r="GEN160" s="32"/>
      <c r="GEO160" s="32"/>
      <c r="GEP160" s="32"/>
      <c r="GEQ160" s="33"/>
      <c r="GFA160" s="32"/>
      <c r="GFE160" s="30"/>
      <c r="GFF160" s="30"/>
      <c r="GFG160" s="30"/>
      <c r="GFH160" s="30"/>
      <c r="GFI160" s="30"/>
      <c r="GFJ160" s="30"/>
      <c r="GFK160" s="36"/>
      <c r="GFL160" s="36"/>
      <c r="GFM160" s="36"/>
      <c r="GFN160" s="36"/>
      <c r="GFO160" s="36"/>
      <c r="GFP160" s="36"/>
      <c r="GFQ160" s="36"/>
      <c r="GFR160" s="36"/>
      <c r="GFS160" s="35"/>
      <c r="GFT160" s="35"/>
      <c r="GFU160" s="34"/>
      <c r="GFV160" s="32"/>
      <c r="GFW160" s="32"/>
      <c r="GFX160" s="33"/>
      <c r="GFY160" s="33"/>
      <c r="GFZ160" s="32"/>
      <c r="GGA160" s="32"/>
      <c r="GGB160" s="32"/>
      <c r="GGC160" s="33"/>
      <c r="GGM160" s="32"/>
      <c r="GGQ160" s="30"/>
      <c r="GGR160" s="30"/>
      <c r="GGS160" s="30"/>
      <c r="GGT160" s="30"/>
      <c r="GGU160" s="30"/>
      <c r="GGV160" s="30"/>
      <c r="GGW160" s="36"/>
      <c r="GGX160" s="36"/>
      <c r="GGY160" s="36"/>
      <c r="GGZ160" s="36"/>
      <c r="GHA160" s="36"/>
      <c r="GHB160" s="36"/>
      <c r="GHC160" s="36"/>
      <c r="GHD160" s="36"/>
      <c r="GHE160" s="35"/>
      <c r="GHF160" s="35"/>
      <c r="GHG160" s="34"/>
      <c r="GHH160" s="32"/>
      <c r="GHI160" s="32"/>
      <c r="GHJ160" s="33"/>
      <c r="GHK160" s="33"/>
      <c r="GHL160" s="32"/>
      <c r="GHM160" s="32"/>
      <c r="GHN160" s="32"/>
      <c r="GHO160" s="33"/>
      <c r="GHY160" s="32"/>
      <c r="GIC160" s="30"/>
      <c r="GID160" s="30"/>
      <c r="GIE160" s="30"/>
      <c r="GIF160" s="30"/>
      <c r="GIG160" s="30"/>
      <c r="GIH160" s="30"/>
      <c r="GII160" s="36"/>
      <c r="GIJ160" s="36"/>
      <c r="GIK160" s="36"/>
      <c r="GIL160" s="36"/>
      <c r="GIM160" s="36"/>
      <c r="GIN160" s="36"/>
      <c r="GIO160" s="36"/>
      <c r="GIP160" s="36"/>
      <c r="GIQ160" s="35"/>
      <c r="GIR160" s="35"/>
      <c r="GIS160" s="34"/>
      <c r="GIT160" s="32"/>
      <c r="GIU160" s="32"/>
      <c r="GIV160" s="33"/>
      <c r="GIW160" s="33"/>
      <c r="GIX160" s="32"/>
      <c r="GIY160" s="32"/>
      <c r="GIZ160" s="32"/>
      <c r="GJA160" s="33"/>
      <c r="GJK160" s="32"/>
      <c r="GJO160" s="30"/>
      <c r="GJP160" s="30"/>
      <c r="GJQ160" s="30"/>
      <c r="GJR160" s="30"/>
      <c r="GJS160" s="30"/>
      <c r="GJT160" s="30"/>
      <c r="GJU160" s="36"/>
      <c r="GJV160" s="36"/>
      <c r="GJW160" s="36"/>
      <c r="GJX160" s="36"/>
      <c r="GJY160" s="36"/>
      <c r="GJZ160" s="36"/>
      <c r="GKA160" s="36"/>
      <c r="GKB160" s="36"/>
      <c r="GKC160" s="35"/>
      <c r="GKD160" s="35"/>
      <c r="GKE160" s="34"/>
      <c r="GKF160" s="32"/>
      <c r="GKG160" s="32"/>
      <c r="GKH160" s="33"/>
      <c r="GKI160" s="33"/>
      <c r="GKJ160" s="32"/>
      <c r="GKK160" s="32"/>
      <c r="GKL160" s="32"/>
      <c r="GKM160" s="33"/>
      <c r="GKW160" s="32"/>
      <c r="GLA160" s="30"/>
      <c r="GLB160" s="30"/>
      <c r="GLC160" s="30"/>
      <c r="GLD160" s="30"/>
      <c r="GLE160" s="30"/>
      <c r="GLF160" s="30"/>
      <c r="GLG160" s="36"/>
      <c r="GLH160" s="36"/>
      <c r="GLI160" s="36"/>
      <c r="GLJ160" s="36"/>
      <c r="GLK160" s="36"/>
      <c r="GLL160" s="36"/>
      <c r="GLM160" s="36"/>
      <c r="GLN160" s="36"/>
      <c r="GLO160" s="35"/>
      <c r="GLP160" s="35"/>
      <c r="GLQ160" s="34"/>
      <c r="GLR160" s="32"/>
      <c r="GLS160" s="32"/>
      <c r="GLT160" s="33"/>
      <c r="GLU160" s="33"/>
      <c r="GLV160" s="32"/>
      <c r="GLW160" s="32"/>
      <c r="GLX160" s="32"/>
      <c r="GLY160" s="33"/>
      <c r="GMI160" s="32"/>
      <c r="GMM160" s="30"/>
      <c r="GMN160" s="30"/>
      <c r="GMO160" s="30"/>
      <c r="GMP160" s="30"/>
      <c r="GMQ160" s="30"/>
      <c r="GMR160" s="30"/>
      <c r="GMS160" s="36"/>
      <c r="GMT160" s="36"/>
      <c r="GMU160" s="36"/>
      <c r="GMV160" s="36"/>
      <c r="GMW160" s="36"/>
      <c r="GMX160" s="36"/>
      <c r="GMY160" s="36"/>
      <c r="GMZ160" s="36"/>
      <c r="GNA160" s="35"/>
      <c r="GNB160" s="35"/>
      <c r="GNC160" s="34"/>
      <c r="GND160" s="32"/>
      <c r="GNE160" s="32"/>
      <c r="GNF160" s="33"/>
      <c r="GNG160" s="33"/>
      <c r="GNH160" s="32"/>
      <c r="GNI160" s="32"/>
      <c r="GNJ160" s="32"/>
      <c r="GNK160" s="33"/>
      <c r="GNU160" s="32"/>
      <c r="GNY160" s="30"/>
      <c r="GNZ160" s="30"/>
      <c r="GOA160" s="30"/>
      <c r="GOB160" s="30"/>
      <c r="GOC160" s="30"/>
      <c r="GOD160" s="30"/>
      <c r="GOE160" s="36"/>
      <c r="GOF160" s="36"/>
      <c r="GOG160" s="36"/>
      <c r="GOH160" s="36"/>
      <c r="GOI160" s="36"/>
      <c r="GOJ160" s="36"/>
      <c r="GOK160" s="36"/>
      <c r="GOL160" s="36"/>
      <c r="GOM160" s="35"/>
      <c r="GON160" s="35"/>
      <c r="GOO160" s="34"/>
      <c r="GOP160" s="32"/>
      <c r="GOQ160" s="32"/>
      <c r="GOR160" s="33"/>
      <c r="GOS160" s="33"/>
      <c r="GOT160" s="32"/>
      <c r="GOU160" s="32"/>
      <c r="GOV160" s="32"/>
      <c r="GOW160" s="33"/>
      <c r="GPG160" s="32"/>
      <c r="GPK160" s="30"/>
      <c r="GPL160" s="30"/>
      <c r="GPM160" s="30"/>
      <c r="GPN160" s="30"/>
      <c r="GPO160" s="30"/>
      <c r="GPP160" s="30"/>
      <c r="GPQ160" s="36"/>
      <c r="GPR160" s="36"/>
      <c r="GPS160" s="36"/>
      <c r="GPT160" s="36"/>
      <c r="GPU160" s="36"/>
      <c r="GPV160" s="36"/>
      <c r="GPW160" s="36"/>
      <c r="GPX160" s="36"/>
      <c r="GPY160" s="35"/>
      <c r="GPZ160" s="35"/>
      <c r="GQA160" s="34"/>
      <c r="GQB160" s="32"/>
      <c r="GQC160" s="32"/>
      <c r="GQD160" s="33"/>
      <c r="GQE160" s="33"/>
      <c r="GQF160" s="32"/>
      <c r="GQG160" s="32"/>
      <c r="GQH160" s="32"/>
      <c r="GQI160" s="33"/>
      <c r="GQS160" s="32"/>
      <c r="GQW160" s="30"/>
      <c r="GQX160" s="30"/>
      <c r="GQY160" s="30"/>
      <c r="GQZ160" s="30"/>
      <c r="GRA160" s="30"/>
      <c r="GRB160" s="30"/>
      <c r="GRC160" s="36"/>
      <c r="GRD160" s="36"/>
      <c r="GRE160" s="36"/>
      <c r="GRF160" s="36"/>
      <c r="GRG160" s="36"/>
      <c r="GRH160" s="36"/>
      <c r="GRI160" s="36"/>
      <c r="GRJ160" s="36"/>
      <c r="GRK160" s="35"/>
      <c r="GRL160" s="35"/>
      <c r="GRM160" s="34"/>
      <c r="GRN160" s="32"/>
      <c r="GRO160" s="32"/>
      <c r="GRP160" s="33"/>
      <c r="GRQ160" s="33"/>
      <c r="GRR160" s="32"/>
      <c r="GRS160" s="32"/>
      <c r="GRT160" s="32"/>
      <c r="GRU160" s="33"/>
      <c r="GSE160" s="32"/>
      <c r="GSI160" s="30"/>
      <c r="GSJ160" s="30"/>
      <c r="GSK160" s="30"/>
      <c r="GSL160" s="30"/>
      <c r="GSM160" s="30"/>
      <c r="GSN160" s="30"/>
      <c r="GSO160" s="36"/>
      <c r="GSP160" s="36"/>
      <c r="GSQ160" s="36"/>
      <c r="GSR160" s="36"/>
      <c r="GSS160" s="36"/>
      <c r="GST160" s="36"/>
      <c r="GSU160" s="36"/>
      <c r="GSV160" s="36"/>
      <c r="GSW160" s="35"/>
      <c r="GSX160" s="35"/>
      <c r="GSY160" s="34"/>
      <c r="GSZ160" s="32"/>
      <c r="GTA160" s="32"/>
      <c r="GTB160" s="33"/>
      <c r="GTC160" s="33"/>
      <c r="GTD160" s="32"/>
      <c r="GTE160" s="32"/>
      <c r="GTF160" s="32"/>
      <c r="GTG160" s="33"/>
      <c r="GTQ160" s="32"/>
      <c r="GTU160" s="30"/>
      <c r="GTV160" s="30"/>
      <c r="GTW160" s="30"/>
      <c r="GTX160" s="30"/>
      <c r="GTY160" s="30"/>
      <c r="GTZ160" s="30"/>
      <c r="GUA160" s="36"/>
      <c r="GUB160" s="36"/>
      <c r="GUC160" s="36"/>
      <c r="GUD160" s="36"/>
      <c r="GUE160" s="36"/>
      <c r="GUF160" s="36"/>
      <c r="GUG160" s="36"/>
      <c r="GUH160" s="36"/>
      <c r="GUI160" s="35"/>
      <c r="GUJ160" s="35"/>
      <c r="GUK160" s="34"/>
      <c r="GUL160" s="32"/>
      <c r="GUM160" s="32"/>
      <c r="GUN160" s="33"/>
      <c r="GUO160" s="33"/>
      <c r="GUP160" s="32"/>
      <c r="GUQ160" s="32"/>
      <c r="GUR160" s="32"/>
      <c r="GUS160" s="33"/>
      <c r="GVC160" s="32"/>
      <c r="GVG160" s="30"/>
      <c r="GVH160" s="30"/>
      <c r="GVI160" s="30"/>
      <c r="GVJ160" s="30"/>
      <c r="GVK160" s="30"/>
      <c r="GVL160" s="30"/>
      <c r="GVM160" s="36"/>
      <c r="GVN160" s="36"/>
      <c r="GVO160" s="36"/>
      <c r="GVP160" s="36"/>
      <c r="GVQ160" s="36"/>
      <c r="GVR160" s="36"/>
      <c r="GVS160" s="36"/>
      <c r="GVT160" s="36"/>
      <c r="GVU160" s="35"/>
      <c r="GVV160" s="35"/>
      <c r="GVW160" s="34"/>
      <c r="GVX160" s="32"/>
      <c r="GVY160" s="32"/>
      <c r="GVZ160" s="33"/>
      <c r="GWA160" s="33"/>
      <c r="GWB160" s="32"/>
      <c r="GWC160" s="32"/>
      <c r="GWD160" s="32"/>
      <c r="GWE160" s="33"/>
      <c r="GWO160" s="32"/>
      <c r="GWS160" s="30"/>
      <c r="GWT160" s="30"/>
      <c r="GWU160" s="30"/>
      <c r="GWV160" s="30"/>
      <c r="GWW160" s="30"/>
      <c r="GWX160" s="30"/>
      <c r="GWY160" s="36"/>
      <c r="GWZ160" s="36"/>
      <c r="GXA160" s="36"/>
      <c r="GXB160" s="36"/>
      <c r="GXC160" s="36"/>
      <c r="GXD160" s="36"/>
      <c r="GXE160" s="36"/>
      <c r="GXF160" s="36"/>
      <c r="GXG160" s="35"/>
      <c r="GXH160" s="35"/>
      <c r="GXI160" s="34"/>
      <c r="GXJ160" s="32"/>
      <c r="GXK160" s="32"/>
      <c r="GXL160" s="33"/>
      <c r="GXM160" s="33"/>
      <c r="GXN160" s="32"/>
      <c r="GXO160" s="32"/>
      <c r="GXP160" s="32"/>
      <c r="GXQ160" s="33"/>
      <c r="GYA160" s="32"/>
      <c r="GYE160" s="30"/>
      <c r="GYF160" s="30"/>
      <c r="GYG160" s="30"/>
      <c r="GYH160" s="30"/>
      <c r="GYI160" s="30"/>
      <c r="GYJ160" s="30"/>
      <c r="GYK160" s="36"/>
      <c r="GYL160" s="36"/>
      <c r="GYM160" s="36"/>
      <c r="GYN160" s="36"/>
      <c r="GYO160" s="36"/>
      <c r="GYP160" s="36"/>
      <c r="GYQ160" s="36"/>
      <c r="GYR160" s="36"/>
      <c r="GYS160" s="35"/>
      <c r="GYT160" s="35"/>
      <c r="GYU160" s="34"/>
      <c r="GYV160" s="32"/>
      <c r="GYW160" s="32"/>
      <c r="GYX160" s="33"/>
      <c r="GYY160" s="33"/>
      <c r="GYZ160" s="32"/>
      <c r="GZA160" s="32"/>
      <c r="GZB160" s="32"/>
      <c r="GZC160" s="33"/>
      <c r="GZM160" s="32"/>
      <c r="GZQ160" s="30"/>
      <c r="GZR160" s="30"/>
      <c r="GZS160" s="30"/>
      <c r="GZT160" s="30"/>
      <c r="GZU160" s="30"/>
      <c r="GZV160" s="30"/>
      <c r="GZW160" s="36"/>
      <c r="GZX160" s="36"/>
      <c r="GZY160" s="36"/>
      <c r="GZZ160" s="36"/>
      <c r="HAA160" s="36"/>
      <c r="HAB160" s="36"/>
      <c r="HAC160" s="36"/>
      <c r="HAD160" s="36"/>
      <c r="HAE160" s="35"/>
      <c r="HAF160" s="35"/>
      <c r="HAG160" s="34"/>
      <c r="HAH160" s="32"/>
      <c r="HAI160" s="32"/>
      <c r="HAJ160" s="33"/>
      <c r="HAK160" s="33"/>
      <c r="HAL160" s="32"/>
      <c r="HAM160" s="32"/>
      <c r="HAN160" s="32"/>
      <c r="HAO160" s="33"/>
      <c r="HAY160" s="32"/>
      <c r="HBC160" s="30"/>
      <c r="HBD160" s="30"/>
      <c r="HBE160" s="30"/>
      <c r="HBF160" s="30"/>
      <c r="HBG160" s="30"/>
      <c r="HBH160" s="30"/>
      <c r="HBI160" s="36"/>
      <c r="HBJ160" s="36"/>
      <c r="HBK160" s="36"/>
      <c r="HBL160" s="36"/>
      <c r="HBM160" s="36"/>
      <c r="HBN160" s="36"/>
      <c r="HBO160" s="36"/>
      <c r="HBP160" s="36"/>
      <c r="HBQ160" s="35"/>
      <c r="HBR160" s="35"/>
      <c r="HBS160" s="34"/>
      <c r="HBT160" s="32"/>
      <c r="HBU160" s="32"/>
      <c r="HBV160" s="33"/>
      <c r="HBW160" s="33"/>
      <c r="HBX160" s="32"/>
      <c r="HBY160" s="32"/>
      <c r="HBZ160" s="32"/>
      <c r="HCA160" s="33"/>
      <c r="HCK160" s="32"/>
      <c r="HCO160" s="30"/>
      <c r="HCP160" s="30"/>
      <c r="HCQ160" s="30"/>
      <c r="HCR160" s="30"/>
      <c r="HCS160" s="30"/>
      <c r="HCT160" s="30"/>
      <c r="HCU160" s="36"/>
      <c r="HCV160" s="36"/>
      <c r="HCW160" s="36"/>
      <c r="HCX160" s="36"/>
      <c r="HCY160" s="36"/>
      <c r="HCZ160" s="36"/>
      <c r="HDA160" s="36"/>
      <c r="HDB160" s="36"/>
      <c r="HDC160" s="35"/>
      <c r="HDD160" s="35"/>
      <c r="HDE160" s="34"/>
      <c r="HDF160" s="32"/>
      <c r="HDG160" s="32"/>
      <c r="HDH160" s="33"/>
      <c r="HDI160" s="33"/>
      <c r="HDJ160" s="32"/>
      <c r="HDK160" s="32"/>
      <c r="HDL160" s="32"/>
      <c r="HDM160" s="33"/>
      <c r="HDW160" s="32"/>
      <c r="HEA160" s="30"/>
      <c r="HEB160" s="30"/>
      <c r="HEC160" s="30"/>
      <c r="HED160" s="30"/>
      <c r="HEE160" s="30"/>
      <c r="HEF160" s="30"/>
      <c r="HEG160" s="36"/>
      <c r="HEH160" s="36"/>
      <c r="HEI160" s="36"/>
      <c r="HEJ160" s="36"/>
      <c r="HEK160" s="36"/>
      <c r="HEL160" s="36"/>
      <c r="HEM160" s="36"/>
      <c r="HEN160" s="36"/>
      <c r="HEO160" s="35"/>
      <c r="HEP160" s="35"/>
      <c r="HEQ160" s="34"/>
      <c r="HER160" s="32"/>
      <c r="HES160" s="32"/>
      <c r="HET160" s="33"/>
      <c r="HEU160" s="33"/>
      <c r="HEV160" s="32"/>
      <c r="HEW160" s="32"/>
      <c r="HEX160" s="32"/>
      <c r="HEY160" s="33"/>
      <c r="HFI160" s="32"/>
      <c r="HFM160" s="30"/>
      <c r="HFN160" s="30"/>
      <c r="HFO160" s="30"/>
      <c r="HFP160" s="30"/>
      <c r="HFQ160" s="30"/>
      <c r="HFR160" s="30"/>
      <c r="HFS160" s="36"/>
      <c r="HFT160" s="36"/>
      <c r="HFU160" s="36"/>
      <c r="HFV160" s="36"/>
      <c r="HFW160" s="36"/>
      <c r="HFX160" s="36"/>
      <c r="HFY160" s="36"/>
      <c r="HFZ160" s="36"/>
      <c r="HGA160" s="35"/>
      <c r="HGB160" s="35"/>
      <c r="HGC160" s="34"/>
      <c r="HGD160" s="32"/>
      <c r="HGE160" s="32"/>
      <c r="HGF160" s="33"/>
      <c r="HGG160" s="33"/>
      <c r="HGH160" s="32"/>
      <c r="HGI160" s="32"/>
      <c r="HGJ160" s="32"/>
      <c r="HGK160" s="33"/>
      <c r="HGU160" s="32"/>
      <c r="HGY160" s="30"/>
      <c r="HGZ160" s="30"/>
      <c r="HHA160" s="30"/>
      <c r="HHB160" s="30"/>
      <c r="HHC160" s="30"/>
      <c r="HHD160" s="30"/>
      <c r="HHE160" s="36"/>
      <c r="HHF160" s="36"/>
      <c r="HHG160" s="36"/>
      <c r="HHH160" s="36"/>
      <c r="HHI160" s="36"/>
      <c r="HHJ160" s="36"/>
      <c r="HHK160" s="36"/>
      <c r="HHL160" s="36"/>
      <c r="HHM160" s="35"/>
      <c r="HHN160" s="35"/>
      <c r="HHO160" s="34"/>
      <c r="HHP160" s="32"/>
      <c r="HHQ160" s="32"/>
      <c r="HHR160" s="33"/>
      <c r="HHS160" s="33"/>
      <c r="HHT160" s="32"/>
      <c r="HHU160" s="32"/>
      <c r="HHV160" s="32"/>
      <c r="HHW160" s="33"/>
      <c r="HIG160" s="32"/>
      <c r="HIK160" s="30"/>
      <c r="HIL160" s="30"/>
      <c r="HIM160" s="30"/>
      <c r="HIN160" s="30"/>
      <c r="HIO160" s="30"/>
      <c r="HIP160" s="30"/>
      <c r="HIQ160" s="36"/>
      <c r="HIR160" s="36"/>
      <c r="HIS160" s="36"/>
      <c r="HIT160" s="36"/>
      <c r="HIU160" s="36"/>
      <c r="HIV160" s="36"/>
      <c r="HIW160" s="36"/>
      <c r="HIX160" s="36"/>
      <c r="HIY160" s="35"/>
      <c r="HIZ160" s="35"/>
      <c r="HJA160" s="34"/>
      <c r="HJB160" s="32"/>
      <c r="HJC160" s="32"/>
      <c r="HJD160" s="33"/>
      <c r="HJE160" s="33"/>
      <c r="HJF160" s="32"/>
      <c r="HJG160" s="32"/>
      <c r="HJH160" s="32"/>
      <c r="HJI160" s="33"/>
      <c r="HJS160" s="32"/>
      <c r="HJW160" s="30"/>
      <c r="HJX160" s="30"/>
      <c r="HJY160" s="30"/>
      <c r="HJZ160" s="30"/>
      <c r="HKA160" s="30"/>
      <c r="HKB160" s="30"/>
      <c r="HKC160" s="36"/>
      <c r="HKD160" s="36"/>
      <c r="HKE160" s="36"/>
      <c r="HKF160" s="36"/>
      <c r="HKG160" s="36"/>
      <c r="HKH160" s="36"/>
      <c r="HKI160" s="36"/>
      <c r="HKJ160" s="36"/>
      <c r="HKK160" s="35"/>
      <c r="HKL160" s="35"/>
      <c r="HKM160" s="34"/>
      <c r="HKN160" s="32"/>
      <c r="HKO160" s="32"/>
      <c r="HKP160" s="33"/>
      <c r="HKQ160" s="33"/>
      <c r="HKR160" s="32"/>
      <c r="HKS160" s="32"/>
      <c r="HKT160" s="32"/>
      <c r="HKU160" s="33"/>
      <c r="HLE160" s="32"/>
      <c r="HLI160" s="30"/>
      <c r="HLJ160" s="30"/>
      <c r="HLK160" s="30"/>
      <c r="HLL160" s="30"/>
      <c r="HLM160" s="30"/>
      <c r="HLN160" s="30"/>
      <c r="HLO160" s="36"/>
      <c r="HLP160" s="36"/>
      <c r="HLQ160" s="36"/>
      <c r="HLR160" s="36"/>
      <c r="HLS160" s="36"/>
      <c r="HLT160" s="36"/>
      <c r="HLU160" s="36"/>
      <c r="HLV160" s="36"/>
      <c r="HLW160" s="35"/>
      <c r="HLX160" s="35"/>
      <c r="HLY160" s="34"/>
      <c r="HLZ160" s="32"/>
      <c r="HMA160" s="32"/>
      <c r="HMB160" s="33"/>
      <c r="HMC160" s="33"/>
      <c r="HMD160" s="32"/>
      <c r="HME160" s="32"/>
      <c r="HMF160" s="32"/>
      <c r="HMG160" s="33"/>
      <c r="HMQ160" s="32"/>
      <c r="HMU160" s="30"/>
      <c r="HMV160" s="30"/>
      <c r="HMW160" s="30"/>
      <c r="HMX160" s="30"/>
      <c r="HMY160" s="30"/>
      <c r="HMZ160" s="30"/>
      <c r="HNA160" s="36"/>
      <c r="HNB160" s="36"/>
      <c r="HNC160" s="36"/>
      <c r="HND160" s="36"/>
      <c r="HNE160" s="36"/>
      <c r="HNF160" s="36"/>
      <c r="HNG160" s="36"/>
      <c r="HNH160" s="36"/>
      <c r="HNI160" s="35"/>
      <c r="HNJ160" s="35"/>
      <c r="HNK160" s="34"/>
      <c r="HNL160" s="32"/>
      <c r="HNM160" s="32"/>
      <c r="HNN160" s="33"/>
      <c r="HNO160" s="33"/>
      <c r="HNP160" s="32"/>
      <c r="HNQ160" s="32"/>
      <c r="HNR160" s="32"/>
      <c r="HNS160" s="33"/>
      <c r="HOC160" s="32"/>
      <c r="HOG160" s="30"/>
      <c r="HOH160" s="30"/>
      <c r="HOI160" s="30"/>
      <c r="HOJ160" s="30"/>
      <c r="HOK160" s="30"/>
      <c r="HOL160" s="30"/>
      <c r="HOM160" s="36"/>
      <c r="HON160" s="36"/>
      <c r="HOO160" s="36"/>
      <c r="HOP160" s="36"/>
      <c r="HOQ160" s="36"/>
      <c r="HOR160" s="36"/>
      <c r="HOS160" s="36"/>
      <c r="HOT160" s="36"/>
      <c r="HOU160" s="35"/>
      <c r="HOV160" s="35"/>
      <c r="HOW160" s="34"/>
      <c r="HOX160" s="32"/>
      <c r="HOY160" s="32"/>
      <c r="HOZ160" s="33"/>
      <c r="HPA160" s="33"/>
      <c r="HPB160" s="32"/>
      <c r="HPC160" s="32"/>
      <c r="HPD160" s="32"/>
      <c r="HPE160" s="33"/>
      <c r="HPO160" s="32"/>
      <c r="HPS160" s="30"/>
      <c r="HPT160" s="30"/>
      <c r="HPU160" s="30"/>
      <c r="HPV160" s="30"/>
      <c r="HPW160" s="30"/>
      <c r="HPX160" s="30"/>
      <c r="HPY160" s="36"/>
      <c r="HPZ160" s="36"/>
      <c r="HQA160" s="36"/>
      <c r="HQB160" s="36"/>
      <c r="HQC160" s="36"/>
      <c r="HQD160" s="36"/>
      <c r="HQE160" s="36"/>
      <c r="HQF160" s="36"/>
      <c r="HQG160" s="35"/>
      <c r="HQH160" s="35"/>
      <c r="HQI160" s="34"/>
      <c r="HQJ160" s="32"/>
      <c r="HQK160" s="32"/>
      <c r="HQL160" s="33"/>
      <c r="HQM160" s="33"/>
      <c r="HQN160" s="32"/>
      <c r="HQO160" s="32"/>
      <c r="HQP160" s="32"/>
      <c r="HQQ160" s="33"/>
      <c r="HRA160" s="32"/>
      <c r="HRE160" s="30"/>
      <c r="HRF160" s="30"/>
      <c r="HRG160" s="30"/>
      <c r="HRH160" s="30"/>
      <c r="HRI160" s="30"/>
      <c r="HRJ160" s="30"/>
      <c r="HRK160" s="36"/>
      <c r="HRL160" s="36"/>
      <c r="HRM160" s="36"/>
      <c r="HRN160" s="36"/>
      <c r="HRO160" s="36"/>
      <c r="HRP160" s="36"/>
      <c r="HRQ160" s="36"/>
      <c r="HRR160" s="36"/>
      <c r="HRS160" s="35"/>
      <c r="HRT160" s="35"/>
      <c r="HRU160" s="34"/>
      <c r="HRV160" s="32"/>
      <c r="HRW160" s="32"/>
      <c r="HRX160" s="33"/>
      <c r="HRY160" s="33"/>
      <c r="HRZ160" s="32"/>
      <c r="HSA160" s="32"/>
      <c r="HSB160" s="32"/>
      <c r="HSC160" s="33"/>
      <c r="HSM160" s="32"/>
      <c r="HSQ160" s="30"/>
      <c r="HSR160" s="30"/>
      <c r="HSS160" s="30"/>
      <c r="HST160" s="30"/>
      <c r="HSU160" s="30"/>
      <c r="HSV160" s="30"/>
      <c r="HSW160" s="36"/>
      <c r="HSX160" s="36"/>
      <c r="HSY160" s="36"/>
      <c r="HSZ160" s="36"/>
      <c r="HTA160" s="36"/>
      <c r="HTB160" s="36"/>
      <c r="HTC160" s="36"/>
      <c r="HTD160" s="36"/>
      <c r="HTE160" s="35"/>
      <c r="HTF160" s="35"/>
      <c r="HTG160" s="34"/>
      <c r="HTH160" s="32"/>
      <c r="HTI160" s="32"/>
      <c r="HTJ160" s="33"/>
      <c r="HTK160" s="33"/>
      <c r="HTL160" s="32"/>
      <c r="HTM160" s="32"/>
      <c r="HTN160" s="32"/>
      <c r="HTO160" s="33"/>
      <c r="HTY160" s="32"/>
      <c r="HUC160" s="30"/>
      <c r="HUD160" s="30"/>
      <c r="HUE160" s="30"/>
      <c r="HUF160" s="30"/>
      <c r="HUG160" s="30"/>
      <c r="HUH160" s="30"/>
      <c r="HUI160" s="36"/>
      <c r="HUJ160" s="36"/>
      <c r="HUK160" s="36"/>
      <c r="HUL160" s="36"/>
      <c r="HUM160" s="36"/>
      <c r="HUN160" s="36"/>
      <c r="HUO160" s="36"/>
      <c r="HUP160" s="36"/>
      <c r="HUQ160" s="35"/>
      <c r="HUR160" s="35"/>
      <c r="HUS160" s="34"/>
      <c r="HUT160" s="32"/>
      <c r="HUU160" s="32"/>
      <c r="HUV160" s="33"/>
      <c r="HUW160" s="33"/>
      <c r="HUX160" s="32"/>
      <c r="HUY160" s="32"/>
      <c r="HUZ160" s="32"/>
      <c r="HVA160" s="33"/>
      <c r="HVK160" s="32"/>
      <c r="HVO160" s="30"/>
      <c r="HVP160" s="30"/>
      <c r="HVQ160" s="30"/>
      <c r="HVR160" s="30"/>
      <c r="HVS160" s="30"/>
      <c r="HVT160" s="30"/>
      <c r="HVU160" s="36"/>
      <c r="HVV160" s="36"/>
      <c r="HVW160" s="36"/>
      <c r="HVX160" s="36"/>
      <c r="HVY160" s="36"/>
      <c r="HVZ160" s="36"/>
      <c r="HWA160" s="36"/>
      <c r="HWB160" s="36"/>
      <c r="HWC160" s="35"/>
      <c r="HWD160" s="35"/>
      <c r="HWE160" s="34"/>
      <c r="HWF160" s="32"/>
      <c r="HWG160" s="32"/>
      <c r="HWH160" s="33"/>
      <c r="HWI160" s="33"/>
      <c r="HWJ160" s="32"/>
      <c r="HWK160" s="32"/>
      <c r="HWL160" s="32"/>
      <c r="HWM160" s="33"/>
      <c r="HWW160" s="32"/>
      <c r="HXA160" s="30"/>
      <c r="HXB160" s="30"/>
      <c r="HXC160" s="30"/>
      <c r="HXD160" s="30"/>
      <c r="HXE160" s="30"/>
      <c r="HXF160" s="30"/>
      <c r="HXG160" s="36"/>
      <c r="HXH160" s="36"/>
      <c r="HXI160" s="36"/>
      <c r="HXJ160" s="36"/>
      <c r="HXK160" s="36"/>
      <c r="HXL160" s="36"/>
      <c r="HXM160" s="36"/>
      <c r="HXN160" s="36"/>
      <c r="HXO160" s="35"/>
      <c r="HXP160" s="35"/>
      <c r="HXQ160" s="34"/>
      <c r="HXR160" s="32"/>
      <c r="HXS160" s="32"/>
      <c r="HXT160" s="33"/>
      <c r="HXU160" s="33"/>
      <c r="HXV160" s="32"/>
      <c r="HXW160" s="32"/>
      <c r="HXX160" s="32"/>
      <c r="HXY160" s="33"/>
      <c r="HYI160" s="32"/>
      <c r="HYM160" s="30"/>
      <c r="HYN160" s="30"/>
      <c r="HYO160" s="30"/>
      <c r="HYP160" s="30"/>
      <c r="HYQ160" s="30"/>
      <c r="HYR160" s="30"/>
      <c r="HYS160" s="36"/>
      <c r="HYT160" s="36"/>
      <c r="HYU160" s="36"/>
      <c r="HYV160" s="36"/>
      <c r="HYW160" s="36"/>
      <c r="HYX160" s="36"/>
      <c r="HYY160" s="36"/>
      <c r="HYZ160" s="36"/>
      <c r="HZA160" s="35"/>
      <c r="HZB160" s="35"/>
      <c r="HZC160" s="34"/>
      <c r="HZD160" s="32"/>
      <c r="HZE160" s="32"/>
      <c r="HZF160" s="33"/>
      <c r="HZG160" s="33"/>
      <c r="HZH160" s="32"/>
      <c r="HZI160" s="32"/>
      <c r="HZJ160" s="32"/>
      <c r="HZK160" s="33"/>
      <c r="HZU160" s="32"/>
      <c r="HZY160" s="30"/>
      <c r="HZZ160" s="30"/>
      <c r="IAA160" s="30"/>
      <c r="IAB160" s="30"/>
      <c r="IAC160" s="30"/>
      <c r="IAD160" s="30"/>
      <c r="IAE160" s="36"/>
      <c r="IAF160" s="36"/>
      <c r="IAG160" s="36"/>
      <c r="IAH160" s="36"/>
      <c r="IAI160" s="36"/>
      <c r="IAJ160" s="36"/>
      <c r="IAK160" s="36"/>
      <c r="IAL160" s="36"/>
      <c r="IAM160" s="35"/>
      <c r="IAN160" s="35"/>
      <c r="IAO160" s="34"/>
      <c r="IAP160" s="32"/>
      <c r="IAQ160" s="32"/>
      <c r="IAR160" s="33"/>
      <c r="IAS160" s="33"/>
      <c r="IAT160" s="32"/>
      <c r="IAU160" s="32"/>
      <c r="IAV160" s="32"/>
      <c r="IAW160" s="33"/>
      <c r="IBG160" s="32"/>
      <c r="IBK160" s="30"/>
      <c r="IBL160" s="30"/>
      <c r="IBM160" s="30"/>
      <c r="IBN160" s="30"/>
      <c r="IBO160" s="30"/>
      <c r="IBP160" s="30"/>
      <c r="IBQ160" s="36"/>
      <c r="IBR160" s="36"/>
      <c r="IBS160" s="36"/>
      <c r="IBT160" s="36"/>
      <c r="IBU160" s="36"/>
      <c r="IBV160" s="36"/>
      <c r="IBW160" s="36"/>
      <c r="IBX160" s="36"/>
      <c r="IBY160" s="35"/>
      <c r="IBZ160" s="35"/>
      <c r="ICA160" s="34"/>
      <c r="ICB160" s="32"/>
      <c r="ICC160" s="32"/>
      <c r="ICD160" s="33"/>
      <c r="ICE160" s="33"/>
      <c r="ICF160" s="32"/>
      <c r="ICG160" s="32"/>
      <c r="ICH160" s="32"/>
      <c r="ICI160" s="33"/>
      <c r="ICS160" s="32"/>
      <c r="ICW160" s="30"/>
      <c r="ICX160" s="30"/>
      <c r="ICY160" s="30"/>
      <c r="ICZ160" s="30"/>
      <c r="IDA160" s="30"/>
      <c r="IDB160" s="30"/>
      <c r="IDC160" s="36"/>
      <c r="IDD160" s="36"/>
      <c r="IDE160" s="36"/>
      <c r="IDF160" s="36"/>
      <c r="IDG160" s="36"/>
      <c r="IDH160" s="36"/>
      <c r="IDI160" s="36"/>
      <c r="IDJ160" s="36"/>
      <c r="IDK160" s="35"/>
      <c r="IDL160" s="35"/>
      <c r="IDM160" s="34"/>
      <c r="IDN160" s="32"/>
      <c r="IDO160" s="32"/>
      <c r="IDP160" s="33"/>
      <c r="IDQ160" s="33"/>
      <c r="IDR160" s="32"/>
      <c r="IDS160" s="32"/>
      <c r="IDT160" s="32"/>
      <c r="IDU160" s="33"/>
      <c r="IEE160" s="32"/>
      <c r="IEI160" s="30"/>
      <c r="IEJ160" s="30"/>
      <c r="IEK160" s="30"/>
      <c r="IEL160" s="30"/>
      <c r="IEM160" s="30"/>
      <c r="IEN160" s="30"/>
      <c r="IEO160" s="36"/>
      <c r="IEP160" s="36"/>
      <c r="IEQ160" s="36"/>
      <c r="IER160" s="36"/>
      <c r="IES160" s="36"/>
      <c r="IET160" s="36"/>
      <c r="IEU160" s="36"/>
      <c r="IEV160" s="36"/>
      <c r="IEW160" s="35"/>
      <c r="IEX160" s="35"/>
      <c r="IEY160" s="34"/>
      <c r="IEZ160" s="32"/>
      <c r="IFA160" s="32"/>
      <c r="IFB160" s="33"/>
      <c r="IFC160" s="33"/>
      <c r="IFD160" s="32"/>
      <c r="IFE160" s="32"/>
      <c r="IFF160" s="32"/>
      <c r="IFG160" s="33"/>
      <c r="IFQ160" s="32"/>
      <c r="IFU160" s="30"/>
      <c r="IFV160" s="30"/>
      <c r="IFW160" s="30"/>
      <c r="IFX160" s="30"/>
      <c r="IFY160" s="30"/>
      <c r="IFZ160" s="30"/>
      <c r="IGA160" s="36"/>
      <c r="IGB160" s="36"/>
      <c r="IGC160" s="36"/>
      <c r="IGD160" s="36"/>
      <c r="IGE160" s="36"/>
      <c r="IGF160" s="36"/>
      <c r="IGG160" s="36"/>
      <c r="IGH160" s="36"/>
      <c r="IGI160" s="35"/>
      <c r="IGJ160" s="35"/>
      <c r="IGK160" s="34"/>
      <c r="IGL160" s="32"/>
      <c r="IGM160" s="32"/>
      <c r="IGN160" s="33"/>
      <c r="IGO160" s="33"/>
      <c r="IGP160" s="32"/>
      <c r="IGQ160" s="32"/>
      <c r="IGR160" s="32"/>
      <c r="IGS160" s="33"/>
      <c r="IHC160" s="32"/>
      <c r="IHG160" s="30"/>
      <c r="IHH160" s="30"/>
      <c r="IHI160" s="30"/>
      <c r="IHJ160" s="30"/>
      <c r="IHK160" s="30"/>
      <c r="IHL160" s="30"/>
      <c r="IHM160" s="36"/>
      <c r="IHN160" s="36"/>
      <c r="IHO160" s="36"/>
      <c r="IHP160" s="36"/>
      <c r="IHQ160" s="36"/>
      <c r="IHR160" s="36"/>
      <c r="IHS160" s="36"/>
      <c r="IHT160" s="36"/>
      <c r="IHU160" s="35"/>
      <c r="IHV160" s="35"/>
      <c r="IHW160" s="34"/>
      <c r="IHX160" s="32"/>
      <c r="IHY160" s="32"/>
      <c r="IHZ160" s="33"/>
      <c r="IIA160" s="33"/>
      <c r="IIB160" s="32"/>
      <c r="IIC160" s="32"/>
      <c r="IID160" s="32"/>
      <c r="IIE160" s="33"/>
      <c r="IIO160" s="32"/>
      <c r="IIS160" s="30"/>
      <c r="IIT160" s="30"/>
      <c r="IIU160" s="30"/>
      <c r="IIV160" s="30"/>
      <c r="IIW160" s="30"/>
      <c r="IIX160" s="30"/>
      <c r="IIY160" s="36"/>
      <c r="IIZ160" s="36"/>
      <c r="IJA160" s="36"/>
      <c r="IJB160" s="36"/>
      <c r="IJC160" s="36"/>
      <c r="IJD160" s="36"/>
      <c r="IJE160" s="36"/>
      <c r="IJF160" s="36"/>
      <c r="IJG160" s="35"/>
      <c r="IJH160" s="35"/>
      <c r="IJI160" s="34"/>
      <c r="IJJ160" s="32"/>
      <c r="IJK160" s="32"/>
      <c r="IJL160" s="33"/>
      <c r="IJM160" s="33"/>
      <c r="IJN160" s="32"/>
      <c r="IJO160" s="32"/>
      <c r="IJP160" s="32"/>
      <c r="IJQ160" s="33"/>
      <c r="IKA160" s="32"/>
      <c r="IKE160" s="30"/>
      <c r="IKF160" s="30"/>
      <c r="IKG160" s="30"/>
      <c r="IKH160" s="30"/>
      <c r="IKI160" s="30"/>
      <c r="IKJ160" s="30"/>
      <c r="IKK160" s="36"/>
      <c r="IKL160" s="36"/>
      <c r="IKM160" s="36"/>
      <c r="IKN160" s="36"/>
      <c r="IKO160" s="36"/>
      <c r="IKP160" s="36"/>
      <c r="IKQ160" s="36"/>
      <c r="IKR160" s="36"/>
      <c r="IKS160" s="35"/>
      <c r="IKT160" s="35"/>
      <c r="IKU160" s="34"/>
      <c r="IKV160" s="32"/>
      <c r="IKW160" s="32"/>
      <c r="IKX160" s="33"/>
      <c r="IKY160" s="33"/>
      <c r="IKZ160" s="32"/>
      <c r="ILA160" s="32"/>
      <c r="ILB160" s="32"/>
      <c r="ILC160" s="33"/>
      <c r="ILM160" s="32"/>
      <c r="ILQ160" s="30"/>
      <c r="ILR160" s="30"/>
      <c r="ILS160" s="30"/>
      <c r="ILT160" s="30"/>
      <c r="ILU160" s="30"/>
      <c r="ILV160" s="30"/>
      <c r="ILW160" s="36"/>
      <c r="ILX160" s="36"/>
      <c r="ILY160" s="36"/>
      <c r="ILZ160" s="36"/>
      <c r="IMA160" s="36"/>
      <c r="IMB160" s="36"/>
      <c r="IMC160" s="36"/>
      <c r="IMD160" s="36"/>
      <c r="IME160" s="35"/>
      <c r="IMF160" s="35"/>
      <c r="IMG160" s="34"/>
      <c r="IMH160" s="32"/>
      <c r="IMI160" s="32"/>
      <c r="IMJ160" s="33"/>
      <c r="IMK160" s="33"/>
      <c r="IML160" s="32"/>
      <c r="IMM160" s="32"/>
      <c r="IMN160" s="32"/>
      <c r="IMO160" s="33"/>
      <c r="IMY160" s="32"/>
      <c r="INC160" s="30"/>
      <c r="IND160" s="30"/>
      <c r="INE160" s="30"/>
      <c r="INF160" s="30"/>
      <c r="ING160" s="30"/>
      <c r="INH160" s="30"/>
      <c r="INI160" s="36"/>
      <c r="INJ160" s="36"/>
      <c r="INK160" s="36"/>
      <c r="INL160" s="36"/>
      <c r="INM160" s="36"/>
      <c r="INN160" s="36"/>
      <c r="INO160" s="36"/>
      <c r="INP160" s="36"/>
      <c r="INQ160" s="35"/>
      <c r="INR160" s="35"/>
      <c r="INS160" s="34"/>
      <c r="INT160" s="32"/>
      <c r="INU160" s="32"/>
      <c r="INV160" s="33"/>
      <c r="INW160" s="33"/>
      <c r="INX160" s="32"/>
      <c r="INY160" s="32"/>
      <c r="INZ160" s="32"/>
      <c r="IOA160" s="33"/>
      <c r="IOK160" s="32"/>
      <c r="IOO160" s="30"/>
      <c r="IOP160" s="30"/>
      <c r="IOQ160" s="30"/>
      <c r="IOR160" s="30"/>
      <c r="IOS160" s="30"/>
      <c r="IOT160" s="30"/>
      <c r="IOU160" s="36"/>
      <c r="IOV160" s="36"/>
      <c r="IOW160" s="36"/>
      <c r="IOX160" s="36"/>
      <c r="IOY160" s="36"/>
      <c r="IOZ160" s="36"/>
      <c r="IPA160" s="36"/>
      <c r="IPB160" s="36"/>
      <c r="IPC160" s="35"/>
      <c r="IPD160" s="35"/>
      <c r="IPE160" s="34"/>
      <c r="IPF160" s="32"/>
      <c r="IPG160" s="32"/>
      <c r="IPH160" s="33"/>
      <c r="IPI160" s="33"/>
      <c r="IPJ160" s="32"/>
      <c r="IPK160" s="32"/>
      <c r="IPL160" s="32"/>
      <c r="IPM160" s="33"/>
      <c r="IPW160" s="32"/>
      <c r="IQA160" s="30"/>
      <c r="IQB160" s="30"/>
      <c r="IQC160" s="30"/>
      <c r="IQD160" s="30"/>
      <c r="IQE160" s="30"/>
      <c r="IQF160" s="30"/>
      <c r="IQG160" s="36"/>
      <c r="IQH160" s="36"/>
      <c r="IQI160" s="36"/>
      <c r="IQJ160" s="36"/>
      <c r="IQK160" s="36"/>
      <c r="IQL160" s="36"/>
      <c r="IQM160" s="36"/>
      <c r="IQN160" s="36"/>
      <c r="IQO160" s="35"/>
      <c r="IQP160" s="35"/>
      <c r="IQQ160" s="34"/>
      <c r="IQR160" s="32"/>
      <c r="IQS160" s="32"/>
      <c r="IQT160" s="33"/>
      <c r="IQU160" s="33"/>
      <c r="IQV160" s="32"/>
      <c r="IQW160" s="32"/>
      <c r="IQX160" s="32"/>
      <c r="IQY160" s="33"/>
      <c r="IRI160" s="32"/>
      <c r="IRM160" s="30"/>
      <c r="IRN160" s="30"/>
      <c r="IRO160" s="30"/>
      <c r="IRP160" s="30"/>
      <c r="IRQ160" s="30"/>
      <c r="IRR160" s="30"/>
      <c r="IRS160" s="36"/>
      <c r="IRT160" s="36"/>
      <c r="IRU160" s="36"/>
      <c r="IRV160" s="36"/>
      <c r="IRW160" s="36"/>
      <c r="IRX160" s="36"/>
      <c r="IRY160" s="36"/>
      <c r="IRZ160" s="36"/>
      <c r="ISA160" s="35"/>
      <c r="ISB160" s="35"/>
      <c r="ISC160" s="34"/>
      <c r="ISD160" s="32"/>
      <c r="ISE160" s="32"/>
      <c r="ISF160" s="33"/>
      <c r="ISG160" s="33"/>
      <c r="ISH160" s="32"/>
      <c r="ISI160" s="32"/>
      <c r="ISJ160" s="32"/>
      <c r="ISK160" s="33"/>
      <c r="ISU160" s="32"/>
      <c r="ISY160" s="30"/>
      <c r="ISZ160" s="30"/>
      <c r="ITA160" s="30"/>
      <c r="ITB160" s="30"/>
      <c r="ITC160" s="30"/>
      <c r="ITD160" s="30"/>
      <c r="ITE160" s="36"/>
      <c r="ITF160" s="36"/>
      <c r="ITG160" s="36"/>
      <c r="ITH160" s="36"/>
      <c r="ITI160" s="36"/>
      <c r="ITJ160" s="36"/>
      <c r="ITK160" s="36"/>
      <c r="ITL160" s="36"/>
      <c r="ITM160" s="35"/>
      <c r="ITN160" s="35"/>
      <c r="ITO160" s="34"/>
      <c r="ITP160" s="32"/>
      <c r="ITQ160" s="32"/>
      <c r="ITR160" s="33"/>
      <c r="ITS160" s="33"/>
      <c r="ITT160" s="32"/>
      <c r="ITU160" s="32"/>
      <c r="ITV160" s="32"/>
      <c r="ITW160" s="33"/>
      <c r="IUG160" s="32"/>
      <c r="IUK160" s="30"/>
      <c r="IUL160" s="30"/>
      <c r="IUM160" s="30"/>
      <c r="IUN160" s="30"/>
      <c r="IUO160" s="30"/>
      <c r="IUP160" s="30"/>
      <c r="IUQ160" s="36"/>
      <c r="IUR160" s="36"/>
      <c r="IUS160" s="36"/>
      <c r="IUT160" s="36"/>
      <c r="IUU160" s="36"/>
      <c r="IUV160" s="36"/>
      <c r="IUW160" s="36"/>
      <c r="IUX160" s="36"/>
      <c r="IUY160" s="35"/>
      <c r="IUZ160" s="35"/>
      <c r="IVA160" s="34"/>
      <c r="IVB160" s="32"/>
      <c r="IVC160" s="32"/>
      <c r="IVD160" s="33"/>
      <c r="IVE160" s="33"/>
      <c r="IVF160" s="32"/>
      <c r="IVG160" s="32"/>
      <c r="IVH160" s="32"/>
      <c r="IVI160" s="33"/>
      <c r="IVS160" s="32"/>
      <c r="IVW160" s="30"/>
      <c r="IVX160" s="30"/>
      <c r="IVY160" s="30"/>
      <c r="IVZ160" s="30"/>
      <c r="IWA160" s="30"/>
      <c r="IWB160" s="30"/>
      <c r="IWC160" s="36"/>
      <c r="IWD160" s="36"/>
      <c r="IWE160" s="36"/>
      <c r="IWF160" s="36"/>
      <c r="IWG160" s="36"/>
      <c r="IWH160" s="36"/>
      <c r="IWI160" s="36"/>
      <c r="IWJ160" s="36"/>
      <c r="IWK160" s="35"/>
      <c r="IWL160" s="35"/>
      <c r="IWM160" s="34"/>
      <c r="IWN160" s="32"/>
      <c r="IWO160" s="32"/>
      <c r="IWP160" s="33"/>
      <c r="IWQ160" s="33"/>
      <c r="IWR160" s="32"/>
      <c r="IWS160" s="32"/>
      <c r="IWT160" s="32"/>
      <c r="IWU160" s="33"/>
      <c r="IXE160" s="32"/>
      <c r="IXI160" s="30"/>
      <c r="IXJ160" s="30"/>
      <c r="IXK160" s="30"/>
      <c r="IXL160" s="30"/>
      <c r="IXM160" s="30"/>
      <c r="IXN160" s="30"/>
      <c r="IXO160" s="36"/>
      <c r="IXP160" s="36"/>
      <c r="IXQ160" s="36"/>
      <c r="IXR160" s="36"/>
      <c r="IXS160" s="36"/>
      <c r="IXT160" s="36"/>
      <c r="IXU160" s="36"/>
      <c r="IXV160" s="36"/>
      <c r="IXW160" s="35"/>
      <c r="IXX160" s="35"/>
      <c r="IXY160" s="34"/>
      <c r="IXZ160" s="32"/>
      <c r="IYA160" s="32"/>
      <c r="IYB160" s="33"/>
      <c r="IYC160" s="33"/>
      <c r="IYD160" s="32"/>
      <c r="IYE160" s="32"/>
      <c r="IYF160" s="32"/>
      <c r="IYG160" s="33"/>
      <c r="IYQ160" s="32"/>
      <c r="IYU160" s="30"/>
      <c r="IYV160" s="30"/>
      <c r="IYW160" s="30"/>
      <c r="IYX160" s="30"/>
      <c r="IYY160" s="30"/>
      <c r="IYZ160" s="30"/>
      <c r="IZA160" s="36"/>
      <c r="IZB160" s="36"/>
      <c r="IZC160" s="36"/>
      <c r="IZD160" s="36"/>
      <c r="IZE160" s="36"/>
      <c r="IZF160" s="36"/>
      <c r="IZG160" s="36"/>
      <c r="IZH160" s="36"/>
      <c r="IZI160" s="35"/>
      <c r="IZJ160" s="35"/>
      <c r="IZK160" s="34"/>
      <c r="IZL160" s="32"/>
      <c r="IZM160" s="32"/>
      <c r="IZN160" s="33"/>
      <c r="IZO160" s="33"/>
      <c r="IZP160" s="32"/>
      <c r="IZQ160" s="32"/>
      <c r="IZR160" s="32"/>
      <c r="IZS160" s="33"/>
      <c r="JAC160" s="32"/>
      <c r="JAG160" s="30"/>
      <c r="JAH160" s="30"/>
      <c r="JAI160" s="30"/>
      <c r="JAJ160" s="30"/>
      <c r="JAK160" s="30"/>
      <c r="JAL160" s="30"/>
      <c r="JAM160" s="36"/>
      <c r="JAN160" s="36"/>
      <c r="JAO160" s="36"/>
      <c r="JAP160" s="36"/>
      <c r="JAQ160" s="36"/>
      <c r="JAR160" s="36"/>
      <c r="JAS160" s="36"/>
      <c r="JAT160" s="36"/>
      <c r="JAU160" s="35"/>
      <c r="JAV160" s="35"/>
      <c r="JAW160" s="34"/>
      <c r="JAX160" s="32"/>
      <c r="JAY160" s="32"/>
      <c r="JAZ160" s="33"/>
      <c r="JBA160" s="33"/>
      <c r="JBB160" s="32"/>
      <c r="JBC160" s="32"/>
      <c r="JBD160" s="32"/>
      <c r="JBE160" s="33"/>
      <c r="JBO160" s="32"/>
      <c r="JBS160" s="30"/>
      <c r="JBT160" s="30"/>
      <c r="JBU160" s="30"/>
      <c r="JBV160" s="30"/>
      <c r="JBW160" s="30"/>
      <c r="JBX160" s="30"/>
      <c r="JBY160" s="36"/>
      <c r="JBZ160" s="36"/>
      <c r="JCA160" s="36"/>
      <c r="JCB160" s="36"/>
      <c r="JCC160" s="36"/>
      <c r="JCD160" s="36"/>
      <c r="JCE160" s="36"/>
      <c r="JCF160" s="36"/>
      <c r="JCG160" s="35"/>
      <c r="JCH160" s="35"/>
      <c r="JCI160" s="34"/>
      <c r="JCJ160" s="32"/>
      <c r="JCK160" s="32"/>
      <c r="JCL160" s="33"/>
      <c r="JCM160" s="33"/>
      <c r="JCN160" s="32"/>
      <c r="JCO160" s="32"/>
      <c r="JCP160" s="32"/>
      <c r="JCQ160" s="33"/>
      <c r="JDA160" s="32"/>
      <c r="JDE160" s="30"/>
      <c r="JDF160" s="30"/>
      <c r="JDG160" s="30"/>
      <c r="JDH160" s="30"/>
      <c r="JDI160" s="30"/>
      <c r="JDJ160" s="30"/>
      <c r="JDK160" s="36"/>
      <c r="JDL160" s="36"/>
      <c r="JDM160" s="36"/>
      <c r="JDN160" s="36"/>
      <c r="JDO160" s="36"/>
      <c r="JDP160" s="36"/>
      <c r="JDQ160" s="36"/>
      <c r="JDR160" s="36"/>
      <c r="JDS160" s="35"/>
      <c r="JDT160" s="35"/>
      <c r="JDU160" s="34"/>
      <c r="JDV160" s="32"/>
      <c r="JDW160" s="32"/>
      <c r="JDX160" s="33"/>
      <c r="JDY160" s="33"/>
      <c r="JDZ160" s="32"/>
      <c r="JEA160" s="32"/>
      <c r="JEB160" s="32"/>
      <c r="JEC160" s="33"/>
      <c r="JEM160" s="32"/>
      <c r="JEQ160" s="30"/>
      <c r="JER160" s="30"/>
      <c r="JES160" s="30"/>
      <c r="JET160" s="30"/>
      <c r="JEU160" s="30"/>
      <c r="JEV160" s="30"/>
      <c r="JEW160" s="36"/>
      <c r="JEX160" s="36"/>
      <c r="JEY160" s="36"/>
      <c r="JEZ160" s="36"/>
      <c r="JFA160" s="36"/>
      <c r="JFB160" s="36"/>
      <c r="JFC160" s="36"/>
      <c r="JFD160" s="36"/>
      <c r="JFE160" s="35"/>
      <c r="JFF160" s="35"/>
      <c r="JFG160" s="34"/>
      <c r="JFH160" s="32"/>
      <c r="JFI160" s="32"/>
      <c r="JFJ160" s="33"/>
      <c r="JFK160" s="33"/>
      <c r="JFL160" s="32"/>
      <c r="JFM160" s="32"/>
      <c r="JFN160" s="32"/>
      <c r="JFO160" s="33"/>
      <c r="JFY160" s="32"/>
      <c r="JGC160" s="30"/>
      <c r="JGD160" s="30"/>
      <c r="JGE160" s="30"/>
      <c r="JGF160" s="30"/>
      <c r="JGG160" s="30"/>
      <c r="JGH160" s="30"/>
      <c r="JGI160" s="36"/>
      <c r="JGJ160" s="36"/>
      <c r="JGK160" s="36"/>
      <c r="JGL160" s="36"/>
      <c r="JGM160" s="36"/>
      <c r="JGN160" s="36"/>
      <c r="JGO160" s="36"/>
      <c r="JGP160" s="36"/>
      <c r="JGQ160" s="35"/>
      <c r="JGR160" s="35"/>
      <c r="JGS160" s="34"/>
      <c r="JGT160" s="32"/>
      <c r="JGU160" s="32"/>
      <c r="JGV160" s="33"/>
      <c r="JGW160" s="33"/>
      <c r="JGX160" s="32"/>
      <c r="JGY160" s="32"/>
      <c r="JGZ160" s="32"/>
      <c r="JHA160" s="33"/>
      <c r="JHK160" s="32"/>
      <c r="JHO160" s="30"/>
      <c r="JHP160" s="30"/>
      <c r="JHQ160" s="30"/>
      <c r="JHR160" s="30"/>
      <c r="JHS160" s="30"/>
      <c r="JHT160" s="30"/>
      <c r="JHU160" s="36"/>
      <c r="JHV160" s="36"/>
      <c r="JHW160" s="36"/>
      <c r="JHX160" s="36"/>
      <c r="JHY160" s="36"/>
      <c r="JHZ160" s="36"/>
      <c r="JIA160" s="36"/>
      <c r="JIB160" s="36"/>
      <c r="JIC160" s="35"/>
      <c r="JID160" s="35"/>
      <c r="JIE160" s="34"/>
      <c r="JIF160" s="32"/>
      <c r="JIG160" s="32"/>
      <c r="JIH160" s="33"/>
      <c r="JII160" s="33"/>
      <c r="JIJ160" s="32"/>
      <c r="JIK160" s="32"/>
      <c r="JIL160" s="32"/>
      <c r="JIM160" s="33"/>
      <c r="JIW160" s="32"/>
      <c r="JJA160" s="30"/>
      <c r="JJB160" s="30"/>
      <c r="JJC160" s="30"/>
      <c r="JJD160" s="30"/>
      <c r="JJE160" s="30"/>
      <c r="JJF160" s="30"/>
      <c r="JJG160" s="36"/>
      <c r="JJH160" s="36"/>
      <c r="JJI160" s="36"/>
      <c r="JJJ160" s="36"/>
      <c r="JJK160" s="36"/>
      <c r="JJL160" s="36"/>
      <c r="JJM160" s="36"/>
      <c r="JJN160" s="36"/>
      <c r="JJO160" s="35"/>
      <c r="JJP160" s="35"/>
      <c r="JJQ160" s="34"/>
      <c r="JJR160" s="32"/>
      <c r="JJS160" s="32"/>
      <c r="JJT160" s="33"/>
      <c r="JJU160" s="33"/>
      <c r="JJV160" s="32"/>
      <c r="JJW160" s="32"/>
      <c r="JJX160" s="32"/>
      <c r="JJY160" s="33"/>
      <c r="JKI160" s="32"/>
      <c r="JKM160" s="30"/>
      <c r="JKN160" s="30"/>
      <c r="JKO160" s="30"/>
      <c r="JKP160" s="30"/>
      <c r="JKQ160" s="30"/>
      <c r="JKR160" s="30"/>
      <c r="JKS160" s="36"/>
      <c r="JKT160" s="36"/>
      <c r="JKU160" s="36"/>
      <c r="JKV160" s="36"/>
      <c r="JKW160" s="36"/>
      <c r="JKX160" s="36"/>
      <c r="JKY160" s="36"/>
      <c r="JKZ160" s="36"/>
      <c r="JLA160" s="35"/>
      <c r="JLB160" s="35"/>
      <c r="JLC160" s="34"/>
      <c r="JLD160" s="32"/>
      <c r="JLE160" s="32"/>
      <c r="JLF160" s="33"/>
      <c r="JLG160" s="33"/>
      <c r="JLH160" s="32"/>
      <c r="JLI160" s="32"/>
      <c r="JLJ160" s="32"/>
      <c r="JLK160" s="33"/>
      <c r="JLU160" s="32"/>
      <c r="JLY160" s="30"/>
      <c r="JLZ160" s="30"/>
      <c r="JMA160" s="30"/>
      <c r="JMB160" s="30"/>
      <c r="JMC160" s="30"/>
      <c r="JMD160" s="30"/>
      <c r="JME160" s="36"/>
      <c r="JMF160" s="36"/>
      <c r="JMG160" s="36"/>
      <c r="JMH160" s="36"/>
      <c r="JMI160" s="36"/>
      <c r="JMJ160" s="36"/>
      <c r="JMK160" s="36"/>
      <c r="JML160" s="36"/>
      <c r="JMM160" s="35"/>
      <c r="JMN160" s="35"/>
      <c r="JMO160" s="34"/>
      <c r="JMP160" s="32"/>
      <c r="JMQ160" s="32"/>
      <c r="JMR160" s="33"/>
      <c r="JMS160" s="33"/>
      <c r="JMT160" s="32"/>
      <c r="JMU160" s="32"/>
      <c r="JMV160" s="32"/>
      <c r="JMW160" s="33"/>
      <c r="JNG160" s="32"/>
      <c r="JNK160" s="30"/>
      <c r="JNL160" s="30"/>
      <c r="JNM160" s="30"/>
      <c r="JNN160" s="30"/>
      <c r="JNO160" s="30"/>
      <c r="JNP160" s="30"/>
      <c r="JNQ160" s="36"/>
      <c r="JNR160" s="36"/>
      <c r="JNS160" s="36"/>
      <c r="JNT160" s="36"/>
      <c r="JNU160" s="36"/>
      <c r="JNV160" s="36"/>
      <c r="JNW160" s="36"/>
      <c r="JNX160" s="36"/>
      <c r="JNY160" s="35"/>
      <c r="JNZ160" s="35"/>
      <c r="JOA160" s="34"/>
      <c r="JOB160" s="32"/>
      <c r="JOC160" s="32"/>
      <c r="JOD160" s="33"/>
      <c r="JOE160" s="33"/>
      <c r="JOF160" s="32"/>
      <c r="JOG160" s="32"/>
      <c r="JOH160" s="32"/>
      <c r="JOI160" s="33"/>
      <c r="JOS160" s="32"/>
      <c r="JOW160" s="30"/>
      <c r="JOX160" s="30"/>
      <c r="JOY160" s="30"/>
      <c r="JOZ160" s="30"/>
      <c r="JPA160" s="30"/>
      <c r="JPB160" s="30"/>
      <c r="JPC160" s="36"/>
      <c r="JPD160" s="36"/>
      <c r="JPE160" s="36"/>
      <c r="JPF160" s="36"/>
      <c r="JPG160" s="36"/>
      <c r="JPH160" s="36"/>
      <c r="JPI160" s="36"/>
      <c r="JPJ160" s="36"/>
      <c r="JPK160" s="35"/>
      <c r="JPL160" s="35"/>
      <c r="JPM160" s="34"/>
      <c r="JPN160" s="32"/>
      <c r="JPO160" s="32"/>
      <c r="JPP160" s="33"/>
      <c r="JPQ160" s="33"/>
      <c r="JPR160" s="32"/>
      <c r="JPS160" s="32"/>
      <c r="JPT160" s="32"/>
      <c r="JPU160" s="33"/>
      <c r="JQE160" s="32"/>
      <c r="JQI160" s="30"/>
      <c r="JQJ160" s="30"/>
      <c r="JQK160" s="30"/>
      <c r="JQL160" s="30"/>
      <c r="JQM160" s="30"/>
      <c r="JQN160" s="30"/>
      <c r="JQO160" s="36"/>
      <c r="JQP160" s="36"/>
      <c r="JQQ160" s="36"/>
      <c r="JQR160" s="36"/>
      <c r="JQS160" s="36"/>
      <c r="JQT160" s="36"/>
      <c r="JQU160" s="36"/>
      <c r="JQV160" s="36"/>
      <c r="JQW160" s="35"/>
      <c r="JQX160" s="35"/>
      <c r="JQY160" s="34"/>
      <c r="JQZ160" s="32"/>
      <c r="JRA160" s="32"/>
      <c r="JRB160" s="33"/>
      <c r="JRC160" s="33"/>
      <c r="JRD160" s="32"/>
      <c r="JRE160" s="32"/>
      <c r="JRF160" s="32"/>
      <c r="JRG160" s="33"/>
      <c r="JRQ160" s="32"/>
      <c r="JRU160" s="30"/>
      <c r="JRV160" s="30"/>
      <c r="JRW160" s="30"/>
      <c r="JRX160" s="30"/>
      <c r="JRY160" s="30"/>
      <c r="JRZ160" s="30"/>
      <c r="JSA160" s="36"/>
      <c r="JSB160" s="36"/>
      <c r="JSC160" s="36"/>
      <c r="JSD160" s="36"/>
      <c r="JSE160" s="36"/>
      <c r="JSF160" s="36"/>
      <c r="JSG160" s="36"/>
      <c r="JSH160" s="36"/>
      <c r="JSI160" s="35"/>
      <c r="JSJ160" s="35"/>
      <c r="JSK160" s="34"/>
      <c r="JSL160" s="32"/>
      <c r="JSM160" s="32"/>
      <c r="JSN160" s="33"/>
      <c r="JSO160" s="33"/>
      <c r="JSP160" s="32"/>
      <c r="JSQ160" s="32"/>
      <c r="JSR160" s="32"/>
      <c r="JSS160" s="33"/>
      <c r="JTC160" s="32"/>
      <c r="JTG160" s="30"/>
      <c r="JTH160" s="30"/>
      <c r="JTI160" s="30"/>
      <c r="JTJ160" s="30"/>
      <c r="JTK160" s="30"/>
      <c r="JTL160" s="30"/>
      <c r="JTM160" s="36"/>
      <c r="JTN160" s="36"/>
      <c r="JTO160" s="36"/>
      <c r="JTP160" s="36"/>
      <c r="JTQ160" s="36"/>
      <c r="JTR160" s="36"/>
      <c r="JTS160" s="36"/>
      <c r="JTT160" s="36"/>
      <c r="JTU160" s="35"/>
      <c r="JTV160" s="35"/>
      <c r="JTW160" s="34"/>
      <c r="JTX160" s="32"/>
      <c r="JTY160" s="32"/>
      <c r="JTZ160" s="33"/>
      <c r="JUA160" s="33"/>
      <c r="JUB160" s="32"/>
      <c r="JUC160" s="32"/>
      <c r="JUD160" s="32"/>
      <c r="JUE160" s="33"/>
      <c r="JUO160" s="32"/>
      <c r="JUS160" s="30"/>
      <c r="JUT160" s="30"/>
      <c r="JUU160" s="30"/>
      <c r="JUV160" s="30"/>
      <c r="JUW160" s="30"/>
      <c r="JUX160" s="30"/>
      <c r="JUY160" s="36"/>
      <c r="JUZ160" s="36"/>
      <c r="JVA160" s="36"/>
      <c r="JVB160" s="36"/>
      <c r="JVC160" s="36"/>
      <c r="JVD160" s="36"/>
      <c r="JVE160" s="36"/>
      <c r="JVF160" s="36"/>
      <c r="JVG160" s="35"/>
      <c r="JVH160" s="35"/>
      <c r="JVI160" s="34"/>
      <c r="JVJ160" s="32"/>
      <c r="JVK160" s="32"/>
      <c r="JVL160" s="33"/>
      <c r="JVM160" s="33"/>
      <c r="JVN160" s="32"/>
      <c r="JVO160" s="32"/>
      <c r="JVP160" s="32"/>
      <c r="JVQ160" s="33"/>
      <c r="JWA160" s="32"/>
      <c r="JWE160" s="30"/>
      <c r="JWF160" s="30"/>
      <c r="JWG160" s="30"/>
      <c r="JWH160" s="30"/>
      <c r="JWI160" s="30"/>
      <c r="JWJ160" s="30"/>
      <c r="JWK160" s="36"/>
      <c r="JWL160" s="36"/>
      <c r="JWM160" s="36"/>
      <c r="JWN160" s="36"/>
      <c r="JWO160" s="36"/>
      <c r="JWP160" s="36"/>
      <c r="JWQ160" s="36"/>
      <c r="JWR160" s="36"/>
      <c r="JWS160" s="35"/>
      <c r="JWT160" s="35"/>
      <c r="JWU160" s="34"/>
      <c r="JWV160" s="32"/>
      <c r="JWW160" s="32"/>
      <c r="JWX160" s="33"/>
      <c r="JWY160" s="33"/>
      <c r="JWZ160" s="32"/>
      <c r="JXA160" s="32"/>
      <c r="JXB160" s="32"/>
      <c r="JXC160" s="33"/>
      <c r="JXM160" s="32"/>
      <c r="JXQ160" s="30"/>
      <c r="JXR160" s="30"/>
      <c r="JXS160" s="30"/>
      <c r="JXT160" s="30"/>
      <c r="JXU160" s="30"/>
      <c r="JXV160" s="30"/>
      <c r="JXW160" s="36"/>
      <c r="JXX160" s="36"/>
      <c r="JXY160" s="36"/>
      <c r="JXZ160" s="36"/>
      <c r="JYA160" s="36"/>
      <c r="JYB160" s="36"/>
      <c r="JYC160" s="36"/>
      <c r="JYD160" s="36"/>
      <c r="JYE160" s="35"/>
      <c r="JYF160" s="35"/>
      <c r="JYG160" s="34"/>
      <c r="JYH160" s="32"/>
      <c r="JYI160" s="32"/>
      <c r="JYJ160" s="33"/>
      <c r="JYK160" s="33"/>
      <c r="JYL160" s="32"/>
      <c r="JYM160" s="32"/>
      <c r="JYN160" s="32"/>
      <c r="JYO160" s="33"/>
      <c r="JYY160" s="32"/>
      <c r="JZC160" s="30"/>
      <c r="JZD160" s="30"/>
      <c r="JZE160" s="30"/>
      <c r="JZF160" s="30"/>
      <c r="JZG160" s="30"/>
      <c r="JZH160" s="30"/>
      <c r="JZI160" s="36"/>
      <c r="JZJ160" s="36"/>
      <c r="JZK160" s="36"/>
      <c r="JZL160" s="36"/>
      <c r="JZM160" s="36"/>
      <c r="JZN160" s="36"/>
      <c r="JZO160" s="36"/>
      <c r="JZP160" s="36"/>
      <c r="JZQ160" s="35"/>
      <c r="JZR160" s="35"/>
      <c r="JZS160" s="34"/>
      <c r="JZT160" s="32"/>
      <c r="JZU160" s="32"/>
      <c r="JZV160" s="33"/>
      <c r="JZW160" s="33"/>
      <c r="JZX160" s="32"/>
      <c r="JZY160" s="32"/>
      <c r="JZZ160" s="32"/>
      <c r="KAA160" s="33"/>
      <c r="KAK160" s="32"/>
      <c r="KAO160" s="30"/>
      <c r="KAP160" s="30"/>
      <c r="KAQ160" s="30"/>
      <c r="KAR160" s="30"/>
      <c r="KAS160" s="30"/>
      <c r="KAT160" s="30"/>
      <c r="KAU160" s="36"/>
      <c r="KAV160" s="36"/>
      <c r="KAW160" s="36"/>
      <c r="KAX160" s="36"/>
      <c r="KAY160" s="36"/>
      <c r="KAZ160" s="36"/>
      <c r="KBA160" s="36"/>
      <c r="KBB160" s="36"/>
      <c r="KBC160" s="35"/>
      <c r="KBD160" s="35"/>
      <c r="KBE160" s="34"/>
      <c r="KBF160" s="32"/>
      <c r="KBG160" s="32"/>
      <c r="KBH160" s="33"/>
      <c r="KBI160" s="33"/>
      <c r="KBJ160" s="32"/>
      <c r="KBK160" s="32"/>
      <c r="KBL160" s="32"/>
      <c r="KBM160" s="33"/>
      <c r="KBW160" s="32"/>
      <c r="KCA160" s="30"/>
      <c r="KCB160" s="30"/>
      <c r="KCC160" s="30"/>
      <c r="KCD160" s="30"/>
      <c r="KCE160" s="30"/>
      <c r="KCF160" s="30"/>
      <c r="KCG160" s="36"/>
      <c r="KCH160" s="36"/>
      <c r="KCI160" s="36"/>
      <c r="KCJ160" s="36"/>
      <c r="KCK160" s="36"/>
      <c r="KCL160" s="36"/>
      <c r="KCM160" s="36"/>
      <c r="KCN160" s="36"/>
      <c r="KCO160" s="35"/>
      <c r="KCP160" s="35"/>
      <c r="KCQ160" s="34"/>
      <c r="KCR160" s="32"/>
      <c r="KCS160" s="32"/>
      <c r="KCT160" s="33"/>
      <c r="KCU160" s="33"/>
      <c r="KCV160" s="32"/>
      <c r="KCW160" s="32"/>
      <c r="KCX160" s="32"/>
      <c r="KCY160" s="33"/>
      <c r="KDI160" s="32"/>
      <c r="KDM160" s="30"/>
      <c r="KDN160" s="30"/>
      <c r="KDO160" s="30"/>
      <c r="KDP160" s="30"/>
      <c r="KDQ160" s="30"/>
      <c r="KDR160" s="30"/>
      <c r="KDS160" s="36"/>
      <c r="KDT160" s="36"/>
      <c r="KDU160" s="36"/>
      <c r="KDV160" s="36"/>
      <c r="KDW160" s="36"/>
      <c r="KDX160" s="36"/>
      <c r="KDY160" s="36"/>
      <c r="KDZ160" s="36"/>
      <c r="KEA160" s="35"/>
      <c r="KEB160" s="35"/>
      <c r="KEC160" s="34"/>
      <c r="KED160" s="32"/>
      <c r="KEE160" s="32"/>
      <c r="KEF160" s="33"/>
      <c r="KEG160" s="33"/>
      <c r="KEH160" s="32"/>
      <c r="KEI160" s="32"/>
      <c r="KEJ160" s="32"/>
      <c r="KEK160" s="33"/>
      <c r="KEU160" s="32"/>
      <c r="KEY160" s="30"/>
      <c r="KEZ160" s="30"/>
      <c r="KFA160" s="30"/>
      <c r="KFB160" s="30"/>
      <c r="KFC160" s="30"/>
      <c r="KFD160" s="30"/>
      <c r="KFE160" s="36"/>
      <c r="KFF160" s="36"/>
      <c r="KFG160" s="36"/>
      <c r="KFH160" s="36"/>
      <c r="KFI160" s="36"/>
      <c r="KFJ160" s="36"/>
      <c r="KFK160" s="36"/>
      <c r="KFL160" s="36"/>
      <c r="KFM160" s="35"/>
      <c r="KFN160" s="35"/>
      <c r="KFO160" s="34"/>
      <c r="KFP160" s="32"/>
      <c r="KFQ160" s="32"/>
      <c r="KFR160" s="33"/>
      <c r="KFS160" s="33"/>
      <c r="KFT160" s="32"/>
      <c r="KFU160" s="32"/>
      <c r="KFV160" s="32"/>
      <c r="KFW160" s="33"/>
      <c r="KGG160" s="32"/>
      <c r="KGK160" s="30"/>
      <c r="KGL160" s="30"/>
      <c r="KGM160" s="30"/>
      <c r="KGN160" s="30"/>
      <c r="KGO160" s="30"/>
      <c r="KGP160" s="30"/>
      <c r="KGQ160" s="36"/>
      <c r="KGR160" s="36"/>
      <c r="KGS160" s="36"/>
      <c r="KGT160" s="36"/>
      <c r="KGU160" s="36"/>
      <c r="KGV160" s="36"/>
      <c r="KGW160" s="36"/>
      <c r="KGX160" s="36"/>
      <c r="KGY160" s="35"/>
      <c r="KGZ160" s="35"/>
      <c r="KHA160" s="34"/>
      <c r="KHB160" s="32"/>
      <c r="KHC160" s="32"/>
      <c r="KHD160" s="33"/>
      <c r="KHE160" s="33"/>
      <c r="KHF160" s="32"/>
      <c r="KHG160" s="32"/>
      <c r="KHH160" s="32"/>
      <c r="KHI160" s="33"/>
      <c r="KHS160" s="32"/>
      <c r="KHW160" s="30"/>
      <c r="KHX160" s="30"/>
      <c r="KHY160" s="30"/>
      <c r="KHZ160" s="30"/>
      <c r="KIA160" s="30"/>
      <c r="KIB160" s="30"/>
      <c r="KIC160" s="36"/>
      <c r="KID160" s="36"/>
      <c r="KIE160" s="36"/>
      <c r="KIF160" s="36"/>
      <c r="KIG160" s="36"/>
      <c r="KIH160" s="36"/>
      <c r="KII160" s="36"/>
      <c r="KIJ160" s="36"/>
      <c r="KIK160" s="35"/>
      <c r="KIL160" s="35"/>
      <c r="KIM160" s="34"/>
      <c r="KIN160" s="32"/>
      <c r="KIO160" s="32"/>
      <c r="KIP160" s="33"/>
      <c r="KIQ160" s="33"/>
      <c r="KIR160" s="32"/>
      <c r="KIS160" s="32"/>
      <c r="KIT160" s="32"/>
      <c r="KIU160" s="33"/>
      <c r="KJE160" s="32"/>
      <c r="KJI160" s="30"/>
      <c r="KJJ160" s="30"/>
      <c r="KJK160" s="30"/>
      <c r="KJL160" s="30"/>
      <c r="KJM160" s="30"/>
      <c r="KJN160" s="30"/>
      <c r="KJO160" s="36"/>
      <c r="KJP160" s="36"/>
      <c r="KJQ160" s="36"/>
      <c r="KJR160" s="36"/>
      <c r="KJS160" s="36"/>
      <c r="KJT160" s="36"/>
      <c r="KJU160" s="36"/>
      <c r="KJV160" s="36"/>
      <c r="KJW160" s="35"/>
      <c r="KJX160" s="35"/>
      <c r="KJY160" s="34"/>
      <c r="KJZ160" s="32"/>
      <c r="KKA160" s="32"/>
      <c r="KKB160" s="33"/>
      <c r="KKC160" s="33"/>
      <c r="KKD160" s="32"/>
      <c r="KKE160" s="32"/>
      <c r="KKF160" s="32"/>
      <c r="KKG160" s="33"/>
      <c r="KKQ160" s="32"/>
      <c r="KKU160" s="30"/>
      <c r="KKV160" s="30"/>
      <c r="KKW160" s="30"/>
      <c r="KKX160" s="30"/>
      <c r="KKY160" s="30"/>
      <c r="KKZ160" s="30"/>
      <c r="KLA160" s="36"/>
      <c r="KLB160" s="36"/>
      <c r="KLC160" s="36"/>
      <c r="KLD160" s="36"/>
      <c r="KLE160" s="36"/>
      <c r="KLF160" s="36"/>
      <c r="KLG160" s="36"/>
      <c r="KLH160" s="36"/>
      <c r="KLI160" s="35"/>
      <c r="KLJ160" s="35"/>
      <c r="KLK160" s="34"/>
      <c r="KLL160" s="32"/>
      <c r="KLM160" s="32"/>
      <c r="KLN160" s="33"/>
      <c r="KLO160" s="33"/>
      <c r="KLP160" s="32"/>
      <c r="KLQ160" s="32"/>
      <c r="KLR160" s="32"/>
      <c r="KLS160" s="33"/>
      <c r="KMC160" s="32"/>
      <c r="KMG160" s="30"/>
      <c r="KMH160" s="30"/>
      <c r="KMI160" s="30"/>
      <c r="KMJ160" s="30"/>
      <c r="KMK160" s="30"/>
      <c r="KML160" s="30"/>
      <c r="KMM160" s="36"/>
      <c r="KMN160" s="36"/>
      <c r="KMO160" s="36"/>
      <c r="KMP160" s="36"/>
      <c r="KMQ160" s="36"/>
      <c r="KMR160" s="36"/>
      <c r="KMS160" s="36"/>
      <c r="KMT160" s="36"/>
      <c r="KMU160" s="35"/>
      <c r="KMV160" s="35"/>
      <c r="KMW160" s="34"/>
      <c r="KMX160" s="32"/>
      <c r="KMY160" s="32"/>
      <c r="KMZ160" s="33"/>
      <c r="KNA160" s="33"/>
      <c r="KNB160" s="32"/>
      <c r="KNC160" s="32"/>
      <c r="KND160" s="32"/>
      <c r="KNE160" s="33"/>
      <c r="KNO160" s="32"/>
      <c r="KNS160" s="30"/>
      <c r="KNT160" s="30"/>
      <c r="KNU160" s="30"/>
      <c r="KNV160" s="30"/>
      <c r="KNW160" s="30"/>
      <c r="KNX160" s="30"/>
      <c r="KNY160" s="36"/>
      <c r="KNZ160" s="36"/>
      <c r="KOA160" s="36"/>
      <c r="KOB160" s="36"/>
      <c r="KOC160" s="36"/>
      <c r="KOD160" s="36"/>
      <c r="KOE160" s="36"/>
      <c r="KOF160" s="36"/>
      <c r="KOG160" s="35"/>
      <c r="KOH160" s="35"/>
      <c r="KOI160" s="34"/>
      <c r="KOJ160" s="32"/>
      <c r="KOK160" s="32"/>
      <c r="KOL160" s="33"/>
      <c r="KOM160" s="33"/>
      <c r="KON160" s="32"/>
      <c r="KOO160" s="32"/>
      <c r="KOP160" s="32"/>
      <c r="KOQ160" s="33"/>
      <c r="KPA160" s="32"/>
      <c r="KPE160" s="30"/>
      <c r="KPF160" s="30"/>
      <c r="KPG160" s="30"/>
      <c r="KPH160" s="30"/>
      <c r="KPI160" s="30"/>
      <c r="KPJ160" s="30"/>
      <c r="KPK160" s="36"/>
      <c r="KPL160" s="36"/>
      <c r="KPM160" s="36"/>
      <c r="KPN160" s="36"/>
      <c r="KPO160" s="36"/>
      <c r="KPP160" s="36"/>
      <c r="KPQ160" s="36"/>
      <c r="KPR160" s="36"/>
      <c r="KPS160" s="35"/>
      <c r="KPT160" s="35"/>
      <c r="KPU160" s="34"/>
      <c r="KPV160" s="32"/>
      <c r="KPW160" s="32"/>
      <c r="KPX160" s="33"/>
      <c r="KPY160" s="33"/>
      <c r="KPZ160" s="32"/>
      <c r="KQA160" s="32"/>
      <c r="KQB160" s="32"/>
      <c r="KQC160" s="33"/>
      <c r="KQM160" s="32"/>
      <c r="KQQ160" s="30"/>
      <c r="KQR160" s="30"/>
      <c r="KQS160" s="30"/>
      <c r="KQT160" s="30"/>
      <c r="KQU160" s="30"/>
      <c r="KQV160" s="30"/>
      <c r="KQW160" s="36"/>
      <c r="KQX160" s="36"/>
      <c r="KQY160" s="36"/>
      <c r="KQZ160" s="36"/>
      <c r="KRA160" s="36"/>
      <c r="KRB160" s="36"/>
      <c r="KRC160" s="36"/>
      <c r="KRD160" s="36"/>
      <c r="KRE160" s="35"/>
      <c r="KRF160" s="35"/>
      <c r="KRG160" s="34"/>
      <c r="KRH160" s="32"/>
      <c r="KRI160" s="32"/>
      <c r="KRJ160" s="33"/>
      <c r="KRK160" s="33"/>
      <c r="KRL160" s="32"/>
      <c r="KRM160" s="32"/>
      <c r="KRN160" s="32"/>
      <c r="KRO160" s="33"/>
      <c r="KRY160" s="32"/>
      <c r="KSC160" s="30"/>
      <c r="KSD160" s="30"/>
      <c r="KSE160" s="30"/>
      <c r="KSF160" s="30"/>
      <c r="KSG160" s="30"/>
      <c r="KSH160" s="30"/>
      <c r="KSI160" s="36"/>
      <c r="KSJ160" s="36"/>
      <c r="KSK160" s="36"/>
      <c r="KSL160" s="36"/>
      <c r="KSM160" s="36"/>
      <c r="KSN160" s="36"/>
      <c r="KSO160" s="36"/>
      <c r="KSP160" s="36"/>
      <c r="KSQ160" s="35"/>
      <c r="KSR160" s="35"/>
      <c r="KSS160" s="34"/>
      <c r="KST160" s="32"/>
      <c r="KSU160" s="32"/>
      <c r="KSV160" s="33"/>
      <c r="KSW160" s="33"/>
      <c r="KSX160" s="32"/>
      <c r="KSY160" s="32"/>
      <c r="KSZ160" s="32"/>
      <c r="KTA160" s="33"/>
      <c r="KTK160" s="32"/>
      <c r="KTO160" s="30"/>
      <c r="KTP160" s="30"/>
      <c r="KTQ160" s="30"/>
      <c r="KTR160" s="30"/>
      <c r="KTS160" s="30"/>
      <c r="KTT160" s="30"/>
      <c r="KTU160" s="36"/>
      <c r="KTV160" s="36"/>
      <c r="KTW160" s="36"/>
      <c r="KTX160" s="36"/>
      <c r="KTY160" s="36"/>
      <c r="KTZ160" s="36"/>
      <c r="KUA160" s="36"/>
      <c r="KUB160" s="36"/>
      <c r="KUC160" s="35"/>
      <c r="KUD160" s="35"/>
      <c r="KUE160" s="34"/>
      <c r="KUF160" s="32"/>
      <c r="KUG160" s="32"/>
      <c r="KUH160" s="33"/>
      <c r="KUI160" s="33"/>
      <c r="KUJ160" s="32"/>
      <c r="KUK160" s="32"/>
      <c r="KUL160" s="32"/>
      <c r="KUM160" s="33"/>
      <c r="KUW160" s="32"/>
      <c r="KVA160" s="30"/>
      <c r="KVB160" s="30"/>
      <c r="KVC160" s="30"/>
      <c r="KVD160" s="30"/>
      <c r="KVE160" s="30"/>
      <c r="KVF160" s="30"/>
      <c r="KVG160" s="36"/>
      <c r="KVH160" s="36"/>
      <c r="KVI160" s="36"/>
      <c r="KVJ160" s="36"/>
      <c r="KVK160" s="36"/>
      <c r="KVL160" s="36"/>
      <c r="KVM160" s="36"/>
      <c r="KVN160" s="36"/>
      <c r="KVO160" s="35"/>
      <c r="KVP160" s="35"/>
      <c r="KVQ160" s="34"/>
      <c r="KVR160" s="32"/>
      <c r="KVS160" s="32"/>
      <c r="KVT160" s="33"/>
      <c r="KVU160" s="33"/>
      <c r="KVV160" s="32"/>
      <c r="KVW160" s="32"/>
      <c r="KVX160" s="32"/>
      <c r="KVY160" s="33"/>
      <c r="KWI160" s="32"/>
      <c r="KWM160" s="30"/>
      <c r="KWN160" s="30"/>
      <c r="KWO160" s="30"/>
      <c r="KWP160" s="30"/>
      <c r="KWQ160" s="30"/>
      <c r="KWR160" s="30"/>
      <c r="KWS160" s="36"/>
      <c r="KWT160" s="36"/>
      <c r="KWU160" s="36"/>
      <c r="KWV160" s="36"/>
      <c r="KWW160" s="36"/>
      <c r="KWX160" s="36"/>
      <c r="KWY160" s="36"/>
      <c r="KWZ160" s="36"/>
      <c r="KXA160" s="35"/>
      <c r="KXB160" s="35"/>
      <c r="KXC160" s="34"/>
      <c r="KXD160" s="32"/>
      <c r="KXE160" s="32"/>
      <c r="KXF160" s="33"/>
      <c r="KXG160" s="33"/>
      <c r="KXH160" s="32"/>
      <c r="KXI160" s="32"/>
      <c r="KXJ160" s="32"/>
      <c r="KXK160" s="33"/>
      <c r="KXU160" s="32"/>
      <c r="KXY160" s="30"/>
      <c r="KXZ160" s="30"/>
      <c r="KYA160" s="30"/>
      <c r="KYB160" s="30"/>
      <c r="KYC160" s="30"/>
      <c r="KYD160" s="30"/>
      <c r="KYE160" s="36"/>
      <c r="KYF160" s="36"/>
      <c r="KYG160" s="36"/>
      <c r="KYH160" s="36"/>
      <c r="KYI160" s="36"/>
      <c r="KYJ160" s="36"/>
      <c r="KYK160" s="36"/>
      <c r="KYL160" s="36"/>
      <c r="KYM160" s="35"/>
      <c r="KYN160" s="35"/>
      <c r="KYO160" s="34"/>
      <c r="KYP160" s="32"/>
      <c r="KYQ160" s="32"/>
      <c r="KYR160" s="33"/>
      <c r="KYS160" s="33"/>
      <c r="KYT160" s="32"/>
      <c r="KYU160" s="32"/>
      <c r="KYV160" s="32"/>
      <c r="KYW160" s="33"/>
      <c r="KZG160" s="32"/>
      <c r="KZK160" s="30"/>
      <c r="KZL160" s="30"/>
      <c r="KZM160" s="30"/>
      <c r="KZN160" s="30"/>
      <c r="KZO160" s="30"/>
      <c r="KZP160" s="30"/>
      <c r="KZQ160" s="36"/>
      <c r="KZR160" s="36"/>
      <c r="KZS160" s="36"/>
      <c r="KZT160" s="36"/>
      <c r="KZU160" s="36"/>
      <c r="KZV160" s="36"/>
      <c r="KZW160" s="36"/>
      <c r="KZX160" s="36"/>
      <c r="KZY160" s="35"/>
      <c r="KZZ160" s="35"/>
      <c r="LAA160" s="34"/>
      <c r="LAB160" s="32"/>
      <c r="LAC160" s="32"/>
      <c r="LAD160" s="33"/>
      <c r="LAE160" s="33"/>
      <c r="LAF160" s="32"/>
      <c r="LAG160" s="32"/>
      <c r="LAH160" s="32"/>
      <c r="LAI160" s="33"/>
      <c r="LAS160" s="32"/>
      <c r="LAW160" s="30"/>
      <c r="LAX160" s="30"/>
      <c r="LAY160" s="30"/>
      <c r="LAZ160" s="30"/>
      <c r="LBA160" s="30"/>
      <c r="LBB160" s="30"/>
      <c r="LBC160" s="36"/>
      <c r="LBD160" s="36"/>
      <c r="LBE160" s="36"/>
      <c r="LBF160" s="36"/>
      <c r="LBG160" s="36"/>
      <c r="LBH160" s="36"/>
      <c r="LBI160" s="36"/>
      <c r="LBJ160" s="36"/>
      <c r="LBK160" s="35"/>
      <c r="LBL160" s="35"/>
      <c r="LBM160" s="34"/>
      <c r="LBN160" s="32"/>
      <c r="LBO160" s="32"/>
      <c r="LBP160" s="33"/>
      <c r="LBQ160" s="33"/>
      <c r="LBR160" s="32"/>
      <c r="LBS160" s="32"/>
      <c r="LBT160" s="32"/>
      <c r="LBU160" s="33"/>
      <c r="LCE160" s="32"/>
      <c r="LCI160" s="30"/>
      <c r="LCJ160" s="30"/>
      <c r="LCK160" s="30"/>
      <c r="LCL160" s="30"/>
      <c r="LCM160" s="30"/>
      <c r="LCN160" s="30"/>
      <c r="LCO160" s="36"/>
      <c r="LCP160" s="36"/>
      <c r="LCQ160" s="36"/>
      <c r="LCR160" s="36"/>
      <c r="LCS160" s="36"/>
      <c r="LCT160" s="36"/>
      <c r="LCU160" s="36"/>
      <c r="LCV160" s="36"/>
      <c r="LCW160" s="35"/>
      <c r="LCX160" s="35"/>
      <c r="LCY160" s="34"/>
      <c r="LCZ160" s="32"/>
      <c r="LDA160" s="32"/>
      <c r="LDB160" s="33"/>
      <c r="LDC160" s="33"/>
      <c r="LDD160" s="32"/>
      <c r="LDE160" s="32"/>
      <c r="LDF160" s="32"/>
      <c r="LDG160" s="33"/>
      <c r="LDQ160" s="32"/>
      <c r="LDU160" s="30"/>
      <c r="LDV160" s="30"/>
      <c r="LDW160" s="30"/>
      <c r="LDX160" s="30"/>
      <c r="LDY160" s="30"/>
      <c r="LDZ160" s="30"/>
      <c r="LEA160" s="36"/>
      <c r="LEB160" s="36"/>
      <c r="LEC160" s="36"/>
      <c r="LED160" s="36"/>
      <c r="LEE160" s="36"/>
      <c r="LEF160" s="36"/>
      <c r="LEG160" s="36"/>
      <c r="LEH160" s="36"/>
      <c r="LEI160" s="35"/>
      <c r="LEJ160" s="35"/>
      <c r="LEK160" s="34"/>
      <c r="LEL160" s="32"/>
      <c r="LEM160" s="32"/>
      <c r="LEN160" s="33"/>
      <c r="LEO160" s="33"/>
      <c r="LEP160" s="32"/>
      <c r="LEQ160" s="32"/>
      <c r="LER160" s="32"/>
      <c r="LES160" s="33"/>
      <c r="LFC160" s="32"/>
      <c r="LFG160" s="30"/>
      <c r="LFH160" s="30"/>
      <c r="LFI160" s="30"/>
      <c r="LFJ160" s="30"/>
      <c r="LFK160" s="30"/>
      <c r="LFL160" s="30"/>
      <c r="LFM160" s="36"/>
      <c r="LFN160" s="36"/>
      <c r="LFO160" s="36"/>
      <c r="LFP160" s="36"/>
      <c r="LFQ160" s="36"/>
      <c r="LFR160" s="36"/>
      <c r="LFS160" s="36"/>
      <c r="LFT160" s="36"/>
      <c r="LFU160" s="35"/>
      <c r="LFV160" s="35"/>
      <c r="LFW160" s="34"/>
      <c r="LFX160" s="32"/>
      <c r="LFY160" s="32"/>
      <c r="LFZ160" s="33"/>
      <c r="LGA160" s="33"/>
      <c r="LGB160" s="32"/>
      <c r="LGC160" s="32"/>
      <c r="LGD160" s="32"/>
      <c r="LGE160" s="33"/>
      <c r="LGO160" s="32"/>
      <c r="LGS160" s="30"/>
      <c r="LGT160" s="30"/>
      <c r="LGU160" s="30"/>
      <c r="LGV160" s="30"/>
      <c r="LGW160" s="30"/>
      <c r="LGX160" s="30"/>
      <c r="LGY160" s="36"/>
      <c r="LGZ160" s="36"/>
      <c r="LHA160" s="36"/>
      <c r="LHB160" s="36"/>
      <c r="LHC160" s="36"/>
      <c r="LHD160" s="36"/>
      <c r="LHE160" s="36"/>
      <c r="LHF160" s="36"/>
      <c r="LHG160" s="35"/>
      <c r="LHH160" s="35"/>
      <c r="LHI160" s="34"/>
      <c r="LHJ160" s="32"/>
      <c r="LHK160" s="32"/>
      <c r="LHL160" s="33"/>
      <c r="LHM160" s="33"/>
      <c r="LHN160" s="32"/>
      <c r="LHO160" s="32"/>
      <c r="LHP160" s="32"/>
      <c r="LHQ160" s="33"/>
      <c r="LIA160" s="32"/>
      <c r="LIE160" s="30"/>
      <c r="LIF160" s="30"/>
      <c r="LIG160" s="30"/>
      <c r="LIH160" s="30"/>
      <c r="LII160" s="30"/>
      <c r="LIJ160" s="30"/>
      <c r="LIK160" s="36"/>
      <c r="LIL160" s="36"/>
      <c r="LIM160" s="36"/>
      <c r="LIN160" s="36"/>
      <c r="LIO160" s="36"/>
      <c r="LIP160" s="36"/>
      <c r="LIQ160" s="36"/>
      <c r="LIR160" s="36"/>
      <c r="LIS160" s="35"/>
      <c r="LIT160" s="35"/>
      <c r="LIU160" s="34"/>
      <c r="LIV160" s="32"/>
      <c r="LIW160" s="32"/>
      <c r="LIX160" s="33"/>
      <c r="LIY160" s="33"/>
      <c r="LIZ160" s="32"/>
      <c r="LJA160" s="32"/>
      <c r="LJB160" s="32"/>
      <c r="LJC160" s="33"/>
      <c r="LJM160" s="32"/>
      <c r="LJQ160" s="30"/>
      <c r="LJR160" s="30"/>
      <c r="LJS160" s="30"/>
      <c r="LJT160" s="30"/>
      <c r="LJU160" s="30"/>
      <c r="LJV160" s="30"/>
      <c r="LJW160" s="36"/>
      <c r="LJX160" s="36"/>
      <c r="LJY160" s="36"/>
      <c r="LJZ160" s="36"/>
      <c r="LKA160" s="36"/>
      <c r="LKB160" s="36"/>
      <c r="LKC160" s="36"/>
      <c r="LKD160" s="36"/>
      <c r="LKE160" s="35"/>
      <c r="LKF160" s="35"/>
      <c r="LKG160" s="34"/>
      <c r="LKH160" s="32"/>
      <c r="LKI160" s="32"/>
      <c r="LKJ160" s="33"/>
      <c r="LKK160" s="33"/>
      <c r="LKL160" s="32"/>
      <c r="LKM160" s="32"/>
      <c r="LKN160" s="32"/>
      <c r="LKO160" s="33"/>
      <c r="LKY160" s="32"/>
      <c r="LLC160" s="30"/>
      <c r="LLD160" s="30"/>
      <c r="LLE160" s="30"/>
      <c r="LLF160" s="30"/>
      <c r="LLG160" s="30"/>
      <c r="LLH160" s="30"/>
      <c r="LLI160" s="36"/>
      <c r="LLJ160" s="36"/>
      <c r="LLK160" s="36"/>
      <c r="LLL160" s="36"/>
      <c r="LLM160" s="36"/>
      <c r="LLN160" s="36"/>
      <c r="LLO160" s="36"/>
      <c r="LLP160" s="36"/>
      <c r="LLQ160" s="35"/>
      <c r="LLR160" s="35"/>
      <c r="LLS160" s="34"/>
      <c r="LLT160" s="32"/>
      <c r="LLU160" s="32"/>
      <c r="LLV160" s="33"/>
      <c r="LLW160" s="33"/>
      <c r="LLX160" s="32"/>
      <c r="LLY160" s="32"/>
      <c r="LLZ160" s="32"/>
      <c r="LMA160" s="33"/>
      <c r="LMK160" s="32"/>
      <c r="LMO160" s="30"/>
      <c r="LMP160" s="30"/>
      <c r="LMQ160" s="30"/>
      <c r="LMR160" s="30"/>
      <c r="LMS160" s="30"/>
      <c r="LMT160" s="30"/>
      <c r="LMU160" s="36"/>
      <c r="LMV160" s="36"/>
      <c r="LMW160" s="36"/>
      <c r="LMX160" s="36"/>
      <c r="LMY160" s="36"/>
      <c r="LMZ160" s="36"/>
      <c r="LNA160" s="36"/>
      <c r="LNB160" s="36"/>
      <c r="LNC160" s="35"/>
      <c r="LND160" s="35"/>
      <c r="LNE160" s="34"/>
      <c r="LNF160" s="32"/>
      <c r="LNG160" s="32"/>
      <c r="LNH160" s="33"/>
      <c r="LNI160" s="33"/>
      <c r="LNJ160" s="32"/>
      <c r="LNK160" s="32"/>
      <c r="LNL160" s="32"/>
      <c r="LNM160" s="33"/>
      <c r="LNW160" s="32"/>
      <c r="LOA160" s="30"/>
      <c r="LOB160" s="30"/>
      <c r="LOC160" s="30"/>
      <c r="LOD160" s="30"/>
      <c r="LOE160" s="30"/>
      <c r="LOF160" s="30"/>
      <c r="LOG160" s="36"/>
      <c r="LOH160" s="36"/>
      <c r="LOI160" s="36"/>
      <c r="LOJ160" s="36"/>
      <c r="LOK160" s="36"/>
      <c r="LOL160" s="36"/>
      <c r="LOM160" s="36"/>
      <c r="LON160" s="36"/>
      <c r="LOO160" s="35"/>
      <c r="LOP160" s="35"/>
      <c r="LOQ160" s="34"/>
      <c r="LOR160" s="32"/>
      <c r="LOS160" s="32"/>
      <c r="LOT160" s="33"/>
      <c r="LOU160" s="33"/>
      <c r="LOV160" s="32"/>
      <c r="LOW160" s="32"/>
      <c r="LOX160" s="32"/>
      <c r="LOY160" s="33"/>
      <c r="LPI160" s="32"/>
      <c r="LPM160" s="30"/>
      <c r="LPN160" s="30"/>
      <c r="LPO160" s="30"/>
      <c r="LPP160" s="30"/>
      <c r="LPQ160" s="30"/>
      <c r="LPR160" s="30"/>
      <c r="LPS160" s="36"/>
      <c r="LPT160" s="36"/>
      <c r="LPU160" s="36"/>
      <c r="LPV160" s="36"/>
      <c r="LPW160" s="36"/>
      <c r="LPX160" s="36"/>
      <c r="LPY160" s="36"/>
      <c r="LPZ160" s="36"/>
      <c r="LQA160" s="35"/>
      <c r="LQB160" s="35"/>
      <c r="LQC160" s="34"/>
      <c r="LQD160" s="32"/>
      <c r="LQE160" s="32"/>
      <c r="LQF160" s="33"/>
      <c r="LQG160" s="33"/>
      <c r="LQH160" s="32"/>
      <c r="LQI160" s="32"/>
      <c r="LQJ160" s="32"/>
      <c r="LQK160" s="33"/>
      <c r="LQU160" s="32"/>
      <c r="LQY160" s="30"/>
      <c r="LQZ160" s="30"/>
      <c r="LRA160" s="30"/>
      <c r="LRB160" s="30"/>
      <c r="LRC160" s="30"/>
      <c r="LRD160" s="30"/>
      <c r="LRE160" s="36"/>
      <c r="LRF160" s="36"/>
      <c r="LRG160" s="36"/>
      <c r="LRH160" s="36"/>
      <c r="LRI160" s="36"/>
      <c r="LRJ160" s="36"/>
      <c r="LRK160" s="36"/>
      <c r="LRL160" s="36"/>
      <c r="LRM160" s="35"/>
      <c r="LRN160" s="35"/>
      <c r="LRO160" s="34"/>
      <c r="LRP160" s="32"/>
      <c r="LRQ160" s="32"/>
      <c r="LRR160" s="33"/>
      <c r="LRS160" s="33"/>
      <c r="LRT160" s="32"/>
      <c r="LRU160" s="32"/>
      <c r="LRV160" s="32"/>
      <c r="LRW160" s="33"/>
      <c r="LSG160" s="32"/>
      <c r="LSK160" s="30"/>
      <c r="LSL160" s="30"/>
      <c r="LSM160" s="30"/>
      <c r="LSN160" s="30"/>
      <c r="LSO160" s="30"/>
      <c r="LSP160" s="30"/>
      <c r="LSQ160" s="36"/>
      <c r="LSR160" s="36"/>
      <c r="LSS160" s="36"/>
      <c r="LST160" s="36"/>
      <c r="LSU160" s="36"/>
      <c r="LSV160" s="36"/>
      <c r="LSW160" s="36"/>
      <c r="LSX160" s="36"/>
      <c r="LSY160" s="35"/>
      <c r="LSZ160" s="35"/>
      <c r="LTA160" s="34"/>
      <c r="LTB160" s="32"/>
      <c r="LTC160" s="32"/>
      <c r="LTD160" s="33"/>
      <c r="LTE160" s="33"/>
      <c r="LTF160" s="32"/>
      <c r="LTG160" s="32"/>
      <c r="LTH160" s="32"/>
      <c r="LTI160" s="33"/>
      <c r="LTS160" s="32"/>
      <c r="LTW160" s="30"/>
      <c r="LTX160" s="30"/>
      <c r="LTY160" s="30"/>
      <c r="LTZ160" s="30"/>
      <c r="LUA160" s="30"/>
      <c r="LUB160" s="30"/>
      <c r="LUC160" s="36"/>
      <c r="LUD160" s="36"/>
      <c r="LUE160" s="36"/>
      <c r="LUF160" s="36"/>
      <c r="LUG160" s="36"/>
      <c r="LUH160" s="36"/>
      <c r="LUI160" s="36"/>
      <c r="LUJ160" s="36"/>
      <c r="LUK160" s="35"/>
      <c r="LUL160" s="35"/>
      <c r="LUM160" s="34"/>
      <c r="LUN160" s="32"/>
      <c r="LUO160" s="32"/>
      <c r="LUP160" s="33"/>
      <c r="LUQ160" s="33"/>
      <c r="LUR160" s="32"/>
      <c r="LUS160" s="32"/>
      <c r="LUT160" s="32"/>
      <c r="LUU160" s="33"/>
      <c r="LVE160" s="32"/>
      <c r="LVI160" s="30"/>
      <c r="LVJ160" s="30"/>
      <c r="LVK160" s="30"/>
      <c r="LVL160" s="30"/>
      <c r="LVM160" s="30"/>
      <c r="LVN160" s="30"/>
      <c r="LVO160" s="36"/>
      <c r="LVP160" s="36"/>
      <c r="LVQ160" s="36"/>
      <c r="LVR160" s="36"/>
      <c r="LVS160" s="36"/>
      <c r="LVT160" s="36"/>
      <c r="LVU160" s="36"/>
      <c r="LVV160" s="36"/>
      <c r="LVW160" s="35"/>
      <c r="LVX160" s="35"/>
      <c r="LVY160" s="34"/>
      <c r="LVZ160" s="32"/>
      <c r="LWA160" s="32"/>
      <c r="LWB160" s="33"/>
      <c r="LWC160" s="33"/>
      <c r="LWD160" s="32"/>
      <c r="LWE160" s="32"/>
      <c r="LWF160" s="32"/>
      <c r="LWG160" s="33"/>
      <c r="LWQ160" s="32"/>
      <c r="LWU160" s="30"/>
      <c r="LWV160" s="30"/>
      <c r="LWW160" s="30"/>
      <c r="LWX160" s="30"/>
      <c r="LWY160" s="30"/>
      <c r="LWZ160" s="30"/>
      <c r="LXA160" s="36"/>
      <c r="LXB160" s="36"/>
      <c r="LXC160" s="36"/>
      <c r="LXD160" s="36"/>
      <c r="LXE160" s="36"/>
      <c r="LXF160" s="36"/>
      <c r="LXG160" s="36"/>
      <c r="LXH160" s="36"/>
      <c r="LXI160" s="35"/>
      <c r="LXJ160" s="35"/>
      <c r="LXK160" s="34"/>
      <c r="LXL160" s="32"/>
      <c r="LXM160" s="32"/>
      <c r="LXN160" s="33"/>
      <c r="LXO160" s="33"/>
      <c r="LXP160" s="32"/>
      <c r="LXQ160" s="32"/>
      <c r="LXR160" s="32"/>
      <c r="LXS160" s="33"/>
      <c r="LYC160" s="32"/>
      <c r="LYG160" s="30"/>
      <c r="LYH160" s="30"/>
      <c r="LYI160" s="30"/>
      <c r="LYJ160" s="30"/>
      <c r="LYK160" s="30"/>
      <c r="LYL160" s="30"/>
      <c r="LYM160" s="36"/>
      <c r="LYN160" s="36"/>
      <c r="LYO160" s="36"/>
      <c r="LYP160" s="36"/>
      <c r="LYQ160" s="36"/>
      <c r="LYR160" s="36"/>
      <c r="LYS160" s="36"/>
      <c r="LYT160" s="36"/>
      <c r="LYU160" s="35"/>
      <c r="LYV160" s="35"/>
      <c r="LYW160" s="34"/>
      <c r="LYX160" s="32"/>
      <c r="LYY160" s="32"/>
      <c r="LYZ160" s="33"/>
      <c r="LZA160" s="33"/>
      <c r="LZB160" s="32"/>
      <c r="LZC160" s="32"/>
      <c r="LZD160" s="32"/>
      <c r="LZE160" s="33"/>
      <c r="LZO160" s="32"/>
      <c r="LZS160" s="30"/>
      <c r="LZT160" s="30"/>
      <c r="LZU160" s="30"/>
      <c r="LZV160" s="30"/>
      <c r="LZW160" s="30"/>
      <c r="LZX160" s="30"/>
      <c r="LZY160" s="36"/>
      <c r="LZZ160" s="36"/>
      <c r="MAA160" s="36"/>
      <c r="MAB160" s="36"/>
      <c r="MAC160" s="36"/>
      <c r="MAD160" s="36"/>
      <c r="MAE160" s="36"/>
      <c r="MAF160" s="36"/>
      <c r="MAG160" s="35"/>
      <c r="MAH160" s="35"/>
      <c r="MAI160" s="34"/>
      <c r="MAJ160" s="32"/>
      <c r="MAK160" s="32"/>
      <c r="MAL160" s="33"/>
      <c r="MAM160" s="33"/>
      <c r="MAN160" s="32"/>
      <c r="MAO160" s="32"/>
      <c r="MAP160" s="32"/>
      <c r="MAQ160" s="33"/>
      <c r="MBA160" s="32"/>
      <c r="MBE160" s="30"/>
      <c r="MBF160" s="30"/>
      <c r="MBG160" s="30"/>
      <c r="MBH160" s="30"/>
      <c r="MBI160" s="30"/>
      <c r="MBJ160" s="30"/>
      <c r="MBK160" s="36"/>
      <c r="MBL160" s="36"/>
      <c r="MBM160" s="36"/>
      <c r="MBN160" s="36"/>
      <c r="MBO160" s="36"/>
      <c r="MBP160" s="36"/>
      <c r="MBQ160" s="36"/>
      <c r="MBR160" s="36"/>
      <c r="MBS160" s="35"/>
      <c r="MBT160" s="35"/>
      <c r="MBU160" s="34"/>
      <c r="MBV160" s="32"/>
      <c r="MBW160" s="32"/>
      <c r="MBX160" s="33"/>
      <c r="MBY160" s="33"/>
      <c r="MBZ160" s="32"/>
      <c r="MCA160" s="32"/>
      <c r="MCB160" s="32"/>
      <c r="MCC160" s="33"/>
      <c r="MCM160" s="32"/>
      <c r="MCQ160" s="30"/>
      <c r="MCR160" s="30"/>
      <c r="MCS160" s="30"/>
      <c r="MCT160" s="30"/>
      <c r="MCU160" s="30"/>
      <c r="MCV160" s="30"/>
      <c r="MCW160" s="36"/>
      <c r="MCX160" s="36"/>
      <c r="MCY160" s="36"/>
      <c r="MCZ160" s="36"/>
      <c r="MDA160" s="36"/>
      <c r="MDB160" s="36"/>
      <c r="MDC160" s="36"/>
      <c r="MDD160" s="36"/>
      <c r="MDE160" s="35"/>
      <c r="MDF160" s="35"/>
      <c r="MDG160" s="34"/>
      <c r="MDH160" s="32"/>
      <c r="MDI160" s="32"/>
      <c r="MDJ160" s="33"/>
      <c r="MDK160" s="33"/>
      <c r="MDL160" s="32"/>
      <c r="MDM160" s="32"/>
      <c r="MDN160" s="32"/>
      <c r="MDO160" s="33"/>
      <c r="MDY160" s="32"/>
      <c r="MEC160" s="30"/>
      <c r="MED160" s="30"/>
      <c r="MEE160" s="30"/>
      <c r="MEF160" s="30"/>
      <c r="MEG160" s="30"/>
      <c r="MEH160" s="30"/>
      <c r="MEI160" s="36"/>
      <c r="MEJ160" s="36"/>
      <c r="MEK160" s="36"/>
      <c r="MEL160" s="36"/>
      <c r="MEM160" s="36"/>
      <c r="MEN160" s="36"/>
      <c r="MEO160" s="36"/>
      <c r="MEP160" s="36"/>
      <c r="MEQ160" s="35"/>
      <c r="MER160" s="35"/>
      <c r="MES160" s="34"/>
      <c r="MET160" s="32"/>
      <c r="MEU160" s="32"/>
      <c r="MEV160" s="33"/>
      <c r="MEW160" s="33"/>
      <c r="MEX160" s="32"/>
      <c r="MEY160" s="32"/>
      <c r="MEZ160" s="32"/>
      <c r="MFA160" s="33"/>
      <c r="MFK160" s="32"/>
      <c r="MFO160" s="30"/>
      <c r="MFP160" s="30"/>
      <c r="MFQ160" s="30"/>
      <c r="MFR160" s="30"/>
      <c r="MFS160" s="30"/>
      <c r="MFT160" s="30"/>
      <c r="MFU160" s="36"/>
      <c r="MFV160" s="36"/>
      <c r="MFW160" s="36"/>
      <c r="MFX160" s="36"/>
      <c r="MFY160" s="36"/>
      <c r="MFZ160" s="36"/>
      <c r="MGA160" s="36"/>
      <c r="MGB160" s="36"/>
      <c r="MGC160" s="35"/>
      <c r="MGD160" s="35"/>
      <c r="MGE160" s="34"/>
      <c r="MGF160" s="32"/>
      <c r="MGG160" s="32"/>
      <c r="MGH160" s="33"/>
      <c r="MGI160" s="33"/>
      <c r="MGJ160" s="32"/>
      <c r="MGK160" s="32"/>
      <c r="MGL160" s="32"/>
      <c r="MGM160" s="33"/>
      <c r="MGW160" s="32"/>
      <c r="MHA160" s="30"/>
      <c r="MHB160" s="30"/>
      <c r="MHC160" s="30"/>
      <c r="MHD160" s="30"/>
      <c r="MHE160" s="30"/>
      <c r="MHF160" s="30"/>
      <c r="MHG160" s="36"/>
      <c r="MHH160" s="36"/>
      <c r="MHI160" s="36"/>
      <c r="MHJ160" s="36"/>
      <c r="MHK160" s="36"/>
      <c r="MHL160" s="36"/>
      <c r="MHM160" s="36"/>
      <c r="MHN160" s="36"/>
      <c r="MHO160" s="35"/>
      <c r="MHP160" s="35"/>
      <c r="MHQ160" s="34"/>
      <c r="MHR160" s="32"/>
      <c r="MHS160" s="32"/>
      <c r="MHT160" s="33"/>
      <c r="MHU160" s="33"/>
      <c r="MHV160" s="32"/>
      <c r="MHW160" s="32"/>
      <c r="MHX160" s="32"/>
      <c r="MHY160" s="33"/>
      <c r="MII160" s="32"/>
      <c r="MIM160" s="30"/>
      <c r="MIN160" s="30"/>
      <c r="MIO160" s="30"/>
      <c r="MIP160" s="30"/>
      <c r="MIQ160" s="30"/>
      <c r="MIR160" s="30"/>
      <c r="MIS160" s="36"/>
      <c r="MIT160" s="36"/>
      <c r="MIU160" s="36"/>
      <c r="MIV160" s="36"/>
      <c r="MIW160" s="36"/>
      <c r="MIX160" s="36"/>
      <c r="MIY160" s="36"/>
      <c r="MIZ160" s="36"/>
      <c r="MJA160" s="35"/>
      <c r="MJB160" s="35"/>
      <c r="MJC160" s="34"/>
      <c r="MJD160" s="32"/>
      <c r="MJE160" s="32"/>
      <c r="MJF160" s="33"/>
      <c r="MJG160" s="33"/>
      <c r="MJH160" s="32"/>
      <c r="MJI160" s="32"/>
      <c r="MJJ160" s="32"/>
      <c r="MJK160" s="33"/>
      <c r="MJU160" s="32"/>
      <c r="MJY160" s="30"/>
      <c r="MJZ160" s="30"/>
      <c r="MKA160" s="30"/>
      <c r="MKB160" s="30"/>
      <c r="MKC160" s="30"/>
      <c r="MKD160" s="30"/>
      <c r="MKE160" s="36"/>
      <c r="MKF160" s="36"/>
      <c r="MKG160" s="36"/>
      <c r="MKH160" s="36"/>
      <c r="MKI160" s="36"/>
      <c r="MKJ160" s="36"/>
      <c r="MKK160" s="36"/>
      <c r="MKL160" s="36"/>
      <c r="MKM160" s="35"/>
      <c r="MKN160" s="35"/>
      <c r="MKO160" s="34"/>
      <c r="MKP160" s="32"/>
      <c r="MKQ160" s="32"/>
      <c r="MKR160" s="33"/>
      <c r="MKS160" s="33"/>
      <c r="MKT160" s="32"/>
      <c r="MKU160" s="32"/>
      <c r="MKV160" s="32"/>
      <c r="MKW160" s="33"/>
      <c r="MLG160" s="32"/>
      <c r="MLK160" s="30"/>
      <c r="MLL160" s="30"/>
      <c r="MLM160" s="30"/>
      <c r="MLN160" s="30"/>
      <c r="MLO160" s="30"/>
      <c r="MLP160" s="30"/>
      <c r="MLQ160" s="36"/>
      <c r="MLR160" s="36"/>
      <c r="MLS160" s="36"/>
      <c r="MLT160" s="36"/>
      <c r="MLU160" s="36"/>
      <c r="MLV160" s="36"/>
      <c r="MLW160" s="36"/>
      <c r="MLX160" s="36"/>
      <c r="MLY160" s="35"/>
      <c r="MLZ160" s="35"/>
      <c r="MMA160" s="34"/>
      <c r="MMB160" s="32"/>
      <c r="MMC160" s="32"/>
      <c r="MMD160" s="33"/>
      <c r="MME160" s="33"/>
      <c r="MMF160" s="32"/>
      <c r="MMG160" s="32"/>
      <c r="MMH160" s="32"/>
      <c r="MMI160" s="33"/>
      <c r="MMS160" s="32"/>
      <c r="MMW160" s="30"/>
      <c r="MMX160" s="30"/>
      <c r="MMY160" s="30"/>
      <c r="MMZ160" s="30"/>
      <c r="MNA160" s="30"/>
      <c r="MNB160" s="30"/>
      <c r="MNC160" s="36"/>
      <c r="MND160" s="36"/>
      <c r="MNE160" s="36"/>
      <c r="MNF160" s="36"/>
      <c r="MNG160" s="36"/>
      <c r="MNH160" s="36"/>
      <c r="MNI160" s="36"/>
      <c r="MNJ160" s="36"/>
      <c r="MNK160" s="35"/>
      <c r="MNL160" s="35"/>
      <c r="MNM160" s="34"/>
      <c r="MNN160" s="32"/>
      <c r="MNO160" s="32"/>
      <c r="MNP160" s="33"/>
      <c r="MNQ160" s="33"/>
      <c r="MNR160" s="32"/>
      <c r="MNS160" s="32"/>
      <c r="MNT160" s="32"/>
      <c r="MNU160" s="33"/>
      <c r="MOE160" s="32"/>
      <c r="MOI160" s="30"/>
      <c r="MOJ160" s="30"/>
      <c r="MOK160" s="30"/>
      <c r="MOL160" s="30"/>
      <c r="MOM160" s="30"/>
      <c r="MON160" s="30"/>
      <c r="MOO160" s="36"/>
      <c r="MOP160" s="36"/>
      <c r="MOQ160" s="36"/>
      <c r="MOR160" s="36"/>
      <c r="MOS160" s="36"/>
      <c r="MOT160" s="36"/>
      <c r="MOU160" s="36"/>
      <c r="MOV160" s="36"/>
      <c r="MOW160" s="35"/>
      <c r="MOX160" s="35"/>
      <c r="MOY160" s="34"/>
      <c r="MOZ160" s="32"/>
      <c r="MPA160" s="32"/>
      <c r="MPB160" s="33"/>
      <c r="MPC160" s="33"/>
      <c r="MPD160" s="32"/>
      <c r="MPE160" s="32"/>
      <c r="MPF160" s="32"/>
      <c r="MPG160" s="33"/>
      <c r="MPQ160" s="32"/>
      <c r="MPU160" s="30"/>
      <c r="MPV160" s="30"/>
      <c r="MPW160" s="30"/>
      <c r="MPX160" s="30"/>
      <c r="MPY160" s="30"/>
      <c r="MPZ160" s="30"/>
      <c r="MQA160" s="36"/>
      <c r="MQB160" s="36"/>
      <c r="MQC160" s="36"/>
      <c r="MQD160" s="36"/>
      <c r="MQE160" s="36"/>
      <c r="MQF160" s="36"/>
      <c r="MQG160" s="36"/>
      <c r="MQH160" s="36"/>
      <c r="MQI160" s="35"/>
      <c r="MQJ160" s="35"/>
      <c r="MQK160" s="34"/>
      <c r="MQL160" s="32"/>
      <c r="MQM160" s="32"/>
      <c r="MQN160" s="33"/>
      <c r="MQO160" s="33"/>
      <c r="MQP160" s="32"/>
      <c r="MQQ160" s="32"/>
      <c r="MQR160" s="32"/>
      <c r="MQS160" s="33"/>
      <c r="MRC160" s="32"/>
      <c r="MRG160" s="30"/>
      <c r="MRH160" s="30"/>
      <c r="MRI160" s="30"/>
      <c r="MRJ160" s="30"/>
      <c r="MRK160" s="30"/>
      <c r="MRL160" s="30"/>
      <c r="MRM160" s="36"/>
      <c r="MRN160" s="36"/>
      <c r="MRO160" s="36"/>
      <c r="MRP160" s="36"/>
      <c r="MRQ160" s="36"/>
      <c r="MRR160" s="36"/>
      <c r="MRS160" s="36"/>
      <c r="MRT160" s="36"/>
      <c r="MRU160" s="35"/>
      <c r="MRV160" s="35"/>
      <c r="MRW160" s="34"/>
      <c r="MRX160" s="32"/>
      <c r="MRY160" s="32"/>
      <c r="MRZ160" s="33"/>
      <c r="MSA160" s="33"/>
      <c r="MSB160" s="32"/>
      <c r="MSC160" s="32"/>
      <c r="MSD160" s="32"/>
      <c r="MSE160" s="33"/>
      <c r="MSO160" s="32"/>
      <c r="MSS160" s="30"/>
      <c r="MST160" s="30"/>
      <c r="MSU160" s="30"/>
      <c r="MSV160" s="30"/>
      <c r="MSW160" s="30"/>
      <c r="MSX160" s="30"/>
      <c r="MSY160" s="36"/>
      <c r="MSZ160" s="36"/>
      <c r="MTA160" s="36"/>
      <c r="MTB160" s="36"/>
      <c r="MTC160" s="36"/>
      <c r="MTD160" s="36"/>
      <c r="MTE160" s="36"/>
      <c r="MTF160" s="36"/>
      <c r="MTG160" s="35"/>
      <c r="MTH160" s="35"/>
      <c r="MTI160" s="34"/>
      <c r="MTJ160" s="32"/>
      <c r="MTK160" s="32"/>
      <c r="MTL160" s="33"/>
      <c r="MTM160" s="33"/>
      <c r="MTN160" s="32"/>
      <c r="MTO160" s="32"/>
      <c r="MTP160" s="32"/>
      <c r="MTQ160" s="33"/>
      <c r="MUA160" s="32"/>
      <c r="MUE160" s="30"/>
      <c r="MUF160" s="30"/>
      <c r="MUG160" s="30"/>
      <c r="MUH160" s="30"/>
      <c r="MUI160" s="30"/>
      <c r="MUJ160" s="30"/>
      <c r="MUK160" s="36"/>
      <c r="MUL160" s="36"/>
      <c r="MUM160" s="36"/>
      <c r="MUN160" s="36"/>
      <c r="MUO160" s="36"/>
      <c r="MUP160" s="36"/>
      <c r="MUQ160" s="36"/>
      <c r="MUR160" s="36"/>
      <c r="MUS160" s="35"/>
      <c r="MUT160" s="35"/>
      <c r="MUU160" s="34"/>
      <c r="MUV160" s="32"/>
      <c r="MUW160" s="32"/>
      <c r="MUX160" s="33"/>
      <c r="MUY160" s="33"/>
      <c r="MUZ160" s="32"/>
      <c r="MVA160" s="32"/>
      <c r="MVB160" s="32"/>
      <c r="MVC160" s="33"/>
      <c r="MVM160" s="32"/>
      <c r="MVQ160" s="30"/>
      <c r="MVR160" s="30"/>
      <c r="MVS160" s="30"/>
      <c r="MVT160" s="30"/>
      <c r="MVU160" s="30"/>
      <c r="MVV160" s="30"/>
      <c r="MVW160" s="36"/>
      <c r="MVX160" s="36"/>
      <c r="MVY160" s="36"/>
      <c r="MVZ160" s="36"/>
      <c r="MWA160" s="36"/>
      <c r="MWB160" s="36"/>
      <c r="MWC160" s="36"/>
      <c r="MWD160" s="36"/>
      <c r="MWE160" s="35"/>
      <c r="MWF160" s="35"/>
      <c r="MWG160" s="34"/>
      <c r="MWH160" s="32"/>
      <c r="MWI160" s="32"/>
      <c r="MWJ160" s="33"/>
      <c r="MWK160" s="33"/>
      <c r="MWL160" s="32"/>
      <c r="MWM160" s="32"/>
      <c r="MWN160" s="32"/>
      <c r="MWO160" s="33"/>
      <c r="MWY160" s="32"/>
      <c r="MXC160" s="30"/>
      <c r="MXD160" s="30"/>
      <c r="MXE160" s="30"/>
      <c r="MXF160" s="30"/>
      <c r="MXG160" s="30"/>
      <c r="MXH160" s="30"/>
      <c r="MXI160" s="36"/>
      <c r="MXJ160" s="36"/>
      <c r="MXK160" s="36"/>
      <c r="MXL160" s="36"/>
      <c r="MXM160" s="36"/>
      <c r="MXN160" s="36"/>
      <c r="MXO160" s="36"/>
      <c r="MXP160" s="36"/>
      <c r="MXQ160" s="35"/>
      <c r="MXR160" s="35"/>
      <c r="MXS160" s="34"/>
      <c r="MXT160" s="32"/>
      <c r="MXU160" s="32"/>
      <c r="MXV160" s="33"/>
      <c r="MXW160" s="33"/>
      <c r="MXX160" s="32"/>
      <c r="MXY160" s="32"/>
      <c r="MXZ160" s="32"/>
      <c r="MYA160" s="33"/>
      <c r="MYK160" s="32"/>
      <c r="MYO160" s="30"/>
      <c r="MYP160" s="30"/>
      <c r="MYQ160" s="30"/>
      <c r="MYR160" s="30"/>
      <c r="MYS160" s="30"/>
      <c r="MYT160" s="30"/>
      <c r="MYU160" s="36"/>
      <c r="MYV160" s="36"/>
      <c r="MYW160" s="36"/>
      <c r="MYX160" s="36"/>
      <c r="MYY160" s="36"/>
      <c r="MYZ160" s="36"/>
      <c r="MZA160" s="36"/>
      <c r="MZB160" s="36"/>
      <c r="MZC160" s="35"/>
      <c r="MZD160" s="35"/>
      <c r="MZE160" s="34"/>
      <c r="MZF160" s="32"/>
      <c r="MZG160" s="32"/>
      <c r="MZH160" s="33"/>
      <c r="MZI160" s="33"/>
      <c r="MZJ160" s="32"/>
      <c r="MZK160" s="32"/>
      <c r="MZL160" s="32"/>
      <c r="MZM160" s="33"/>
      <c r="MZW160" s="32"/>
      <c r="NAA160" s="30"/>
      <c r="NAB160" s="30"/>
      <c r="NAC160" s="30"/>
      <c r="NAD160" s="30"/>
      <c r="NAE160" s="30"/>
      <c r="NAF160" s="30"/>
      <c r="NAG160" s="36"/>
      <c r="NAH160" s="36"/>
      <c r="NAI160" s="36"/>
      <c r="NAJ160" s="36"/>
      <c r="NAK160" s="36"/>
      <c r="NAL160" s="36"/>
      <c r="NAM160" s="36"/>
      <c r="NAN160" s="36"/>
      <c r="NAO160" s="35"/>
      <c r="NAP160" s="35"/>
      <c r="NAQ160" s="34"/>
      <c r="NAR160" s="32"/>
      <c r="NAS160" s="32"/>
      <c r="NAT160" s="33"/>
      <c r="NAU160" s="33"/>
      <c r="NAV160" s="32"/>
      <c r="NAW160" s="32"/>
      <c r="NAX160" s="32"/>
      <c r="NAY160" s="33"/>
      <c r="NBI160" s="32"/>
      <c r="NBM160" s="30"/>
      <c r="NBN160" s="30"/>
      <c r="NBO160" s="30"/>
      <c r="NBP160" s="30"/>
      <c r="NBQ160" s="30"/>
      <c r="NBR160" s="30"/>
      <c r="NBS160" s="36"/>
      <c r="NBT160" s="36"/>
      <c r="NBU160" s="36"/>
      <c r="NBV160" s="36"/>
      <c r="NBW160" s="36"/>
      <c r="NBX160" s="36"/>
      <c r="NBY160" s="36"/>
      <c r="NBZ160" s="36"/>
      <c r="NCA160" s="35"/>
      <c r="NCB160" s="35"/>
      <c r="NCC160" s="34"/>
      <c r="NCD160" s="32"/>
      <c r="NCE160" s="32"/>
      <c r="NCF160" s="33"/>
      <c r="NCG160" s="33"/>
      <c r="NCH160" s="32"/>
      <c r="NCI160" s="32"/>
      <c r="NCJ160" s="32"/>
      <c r="NCK160" s="33"/>
      <c r="NCU160" s="32"/>
      <c r="NCY160" s="30"/>
      <c r="NCZ160" s="30"/>
      <c r="NDA160" s="30"/>
      <c r="NDB160" s="30"/>
      <c r="NDC160" s="30"/>
      <c r="NDD160" s="30"/>
      <c r="NDE160" s="36"/>
      <c r="NDF160" s="36"/>
      <c r="NDG160" s="36"/>
      <c r="NDH160" s="36"/>
      <c r="NDI160" s="36"/>
      <c r="NDJ160" s="36"/>
      <c r="NDK160" s="36"/>
      <c r="NDL160" s="36"/>
      <c r="NDM160" s="35"/>
      <c r="NDN160" s="35"/>
      <c r="NDO160" s="34"/>
      <c r="NDP160" s="32"/>
      <c r="NDQ160" s="32"/>
      <c r="NDR160" s="33"/>
      <c r="NDS160" s="33"/>
      <c r="NDT160" s="32"/>
      <c r="NDU160" s="32"/>
      <c r="NDV160" s="32"/>
      <c r="NDW160" s="33"/>
      <c r="NEG160" s="32"/>
      <c r="NEK160" s="30"/>
      <c r="NEL160" s="30"/>
      <c r="NEM160" s="30"/>
      <c r="NEN160" s="30"/>
      <c r="NEO160" s="30"/>
      <c r="NEP160" s="30"/>
      <c r="NEQ160" s="36"/>
      <c r="NER160" s="36"/>
      <c r="NES160" s="36"/>
      <c r="NET160" s="36"/>
      <c r="NEU160" s="36"/>
      <c r="NEV160" s="36"/>
      <c r="NEW160" s="36"/>
      <c r="NEX160" s="36"/>
      <c r="NEY160" s="35"/>
      <c r="NEZ160" s="35"/>
      <c r="NFA160" s="34"/>
      <c r="NFB160" s="32"/>
      <c r="NFC160" s="32"/>
      <c r="NFD160" s="33"/>
      <c r="NFE160" s="33"/>
      <c r="NFF160" s="32"/>
      <c r="NFG160" s="32"/>
      <c r="NFH160" s="32"/>
      <c r="NFI160" s="33"/>
      <c r="NFS160" s="32"/>
      <c r="NFW160" s="30"/>
      <c r="NFX160" s="30"/>
      <c r="NFY160" s="30"/>
      <c r="NFZ160" s="30"/>
      <c r="NGA160" s="30"/>
      <c r="NGB160" s="30"/>
      <c r="NGC160" s="36"/>
      <c r="NGD160" s="36"/>
      <c r="NGE160" s="36"/>
      <c r="NGF160" s="36"/>
      <c r="NGG160" s="36"/>
      <c r="NGH160" s="36"/>
      <c r="NGI160" s="36"/>
      <c r="NGJ160" s="36"/>
      <c r="NGK160" s="35"/>
      <c r="NGL160" s="35"/>
      <c r="NGM160" s="34"/>
      <c r="NGN160" s="32"/>
      <c r="NGO160" s="32"/>
      <c r="NGP160" s="33"/>
      <c r="NGQ160" s="33"/>
      <c r="NGR160" s="32"/>
      <c r="NGS160" s="32"/>
      <c r="NGT160" s="32"/>
      <c r="NGU160" s="33"/>
      <c r="NHE160" s="32"/>
      <c r="NHI160" s="30"/>
      <c r="NHJ160" s="30"/>
      <c r="NHK160" s="30"/>
      <c r="NHL160" s="30"/>
      <c r="NHM160" s="30"/>
      <c r="NHN160" s="30"/>
      <c r="NHO160" s="36"/>
      <c r="NHP160" s="36"/>
      <c r="NHQ160" s="36"/>
      <c r="NHR160" s="36"/>
      <c r="NHS160" s="36"/>
      <c r="NHT160" s="36"/>
      <c r="NHU160" s="36"/>
      <c r="NHV160" s="36"/>
      <c r="NHW160" s="35"/>
      <c r="NHX160" s="35"/>
      <c r="NHY160" s="34"/>
      <c r="NHZ160" s="32"/>
      <c r="NIA160" s="32"/>
      <c r="NIB160" s="33"/>
      <c r="NIC160" s="33"/>
      <c r="NID160" s="32"/>
      <c r="NIE160" s="32"/>
      <c r="NIF160" s="32"/>
      <c r="NIG160" s="33"/>
      <c r="NIQ160" s="32"/>
      <c r="NIU160" s="30"/>
      <c r="NIV160" s="30"/>
      <c r="NIW160" s="30"/>
      <c r="NIX160" s="30"/>
      <c r="NIY160" s="30"/>
      <c r="NIZ160" s="30"/>
      <c r="NJA160" s="36"/>
      <c r="NJB160" s="36"/>
      <c r="NJC160" s="36"/>
      <c r="NJD160" s="36"/>
      <c r="NJE160" s="36"/>
      <c r="NJF160" s="36"/>
      <c r="NJG160" s="36"/>
      <c r="NJH160" s="36"/>
      <c r="NJI160" s="35"/>
      <c r="NJJ160" s="35"/>
      <c r="NJK160" s="34"/>
      <c r="NJL160" s="32"/>
      <c r="NJM160" s="32"/>
      <c r="NJN160" s="33"/>
      <c r="NJO160" s="33"/>
      <c r="NJP160" s="32"/>
      <c r="NJQ160" s="32"/>
      <c r="NJR160" s="32"/>
      <c r="NJS160" s="33"/>
      <c r="NKC160" s="32"/>
      <c r="NKG160" s="30"/>
      <c r="NKH160" s="30"/>
      <c r="NKI160" s="30"/>
      <c r="NKJ160" s="30"/>
      <c r="NKK160" s="30"/>
      <c r="NKL160" s="30"/>
      <c r="NKM160" s="36"/>
      <c r="NKN160" s="36"/>
      <c r="NKO160" s="36"/>
      <c r="NKP160" s="36"/>
      <c r="NKQ160" s="36"/>
      <c r="NKR160" s="36"/>
      <c r="NKS160" s="36"/>
      <c r="NKT160" s="36"/>
      <c r="NKU160" s="35"/>
      <c r="NKV160" s="35"/>
      <c r="NKW160" s="34"/>
      <c r="NKX160" s="32"/>
      <c r="NKY160" s="32"/>
      <c r="NKZ160" s="33"/>
      <c r="NLA160" s="33"/>
      <c r="NLB160" s="32"/>
      <c r="NLC160" s="32"/>
      <c r="NLD160" s="32"/>
      <c r="NLE160" s="33"/>
      <c r="NLO160" s="32"/>
      <c r="NLS160" s="30"/>
      <c r="NLT160" s="30"/>
      <c r="NLU160" s="30"/>
      <c r="NLV160" s="30"/>
      <c r="NLW160" s="30"/>
      <c r="NLX160" s="30"/>
      <c r="NLY160" s="36"/>
      <c r="NLZ160" s="36"/>
      <c r="NMA160" s="36"/>
      <c r="NMB160" s="36"/>
      <c r="NMC160" s="36"/>
      <c r="NMD160" s="36"/>
      <c r="NME160" s="36"/>
      <c r="NMF160" s="36"/>
      <c r="NMG160" s="35"/>
      <c r="NMH160" s="35"/>
      <c r="NMI160" s="34"/>
      <c r="NMJ160" s="32"/>
      <c r="NMK160" s="32"/>
      <c r="NML160" s="33"/>
      <c r="NMM160" s="33"/>
      <c r="NMN160" s="32"/>
      <c r="NMO160" s="32"/>
      <c r="NMP160" s="32"/>
      <c r="NMQ160" s="33"/>
      <c r="NNA160" s="32"/>
      <c r="NNE160" s="30"/>
      <c r="NNF160" s="30"/>
      <c r="NNG160" s="30"/>
      <c r="NNH160" s="30"/>
      <c r="NNI160" s="30"/>
      <c r="NNJ160" s="30"/>
      <c r="NNK160" s="36"/>
      <c r="NNL160" s="36"/>
      <c r="NNM160" s="36"/>
      <c r="NNN160" s="36"/>
      <c r="NNO160" s="36"/>
      <c r="NNP160" s="36"/>
      <c r="NNQ160" s="36"/>
      <c r="NNR160" s="36"/>
      <c r="NNS160" s="35"/>
      <c r="NNT160" s="35"/>
      <c r="NNU160" s="34"/>
      <c r="NNV160" s="32"/>
      <c r="NNW160" s="32"/>
      <c r="NNX160" s="33"/>
      <c r="NNY160" s="33"/>
      <c r="NNZ160" s="32"/>
      <c r="NOA160" s="32"/>
      <c r="NOB160" s="32"/>
      <c r="NOC160" s="33"/>
      <c r="NOM160" s="32"/>
      <c r="NOQ160" s="30"/>
      <c r="NOR160" s="30"/>
      <c r="NOS160" s="30"/>
      <c r="NOT160" s="30"/>
      <c r="NOU160" s="30"/>
      <c r="NOV160" s="30"/>
      <c r="NOW160" s="36"/>
      <c r="NOX160" s="36"/>
      <c r="NOY160" s="36"/>
      <c r="NOZ160" s="36"/>
      <c r="NPA160" s="36"/>
      <c r="NPB160" s="36"/>
      <c r="NPC160" s="36"/>
      <c r="NPD160" s="36"/>
      <c r="NPE160" s="35"/>
      <c r="NPF160" s="35"/>
      <c r="NPG160" s="34"/>
      <c r="NPH160" s="32"/>
      <c r="NPI160" s="32"/>
      <c r="NPJ160" s="33"/>
      <c r="NPK160" s="33"/>
      <c r="NPL160" s="32"/>
      <c r="NPM160" s="32"/>
      <c r="NPN160" s="32"/>
      <c r="NPO160" s="33"/>
      <c r="NPY160" s="32"/>
      <c r="NQC160" s="30"/>
      <c r="NQD160" s="30"/>
      <c r="NQE160" s="30"/>
      <c r="NQF160" s="30"/>
      <c r="NQG160" s="30"/>
      <c r="NQH160" s="30"/>
      <c r="NQI160" s="36"/>
      <c r="NQJ160" s="36"/>
      <c r="NQK160" s="36"/>
      <c r="NQL160" s="36"/>
      <c r="NQM160" s="36"/>
      <c r="NQN160" s="36"/>
      <c r="NQO160" s="36"/>
      <c r="NQP160" s="36"/>
      <c r="NQQ160" s="35"/>
      <c r="NQR160" s="35"/>
      <c r="NQS160" s="34"/>
      <c r="NQT160" s="32"/>
      <c r="NQU160" s="32"/>
      <c r="NQV160" s="33"/>
      <c r="NQW160" s="33"/>
      <c r="NQX160" s="32"/>
      <c r="NQY160" s="32"/>
      <c r="NQZ160" s="32"/>
      <c r="NRA160" s="33"/>
      <c r="NRK160" s="32"/>
      <c r="NRO160" s="30"/>
      <c r="NRP160" s="30"/>
      <c r="NRQ160" s="30"/>
      <c r="NRR160" s="30"/>
      <c r="NRS160" s="30"/>
      <c r="NRT160" s="30"/>
      <c r="NRU160" s="36"/>
      <c r="NRV160" s="36"/>
      <c r="NRW160" s="36"/>
      <c r="NRX160" s="36"/>
      <c r="NRY160" s="36"/>
      <c r="NRZ160" s="36"/>
      <c r="NSA160" s="36"/>
      <c r="NSB160" s="36"/>
      <c r="NSC160" s="35"/>
      <c r="NSD160" s="35"/>
      <c r="NSE160" s="34"/>
      <c r="NSF160" s="32"/>
      <c r="NSG160" s="32"/>
      <c r="NSH160" s="33"/>
      <c r="NSI160" s="33"/>
      <c r="NSJ160" s="32"/>
      <c r="NSK160" s="32"/>
      <c r="NSL160" s="32"/>
      <c r="NSM160" s="33"/>
      <c r="NSW160" s="32"/>
      <c r="NTA160" s="30"/>
      <c r="NTB160" s="30"/>
      <c r="NTC160" s="30"/>
      <c r="NTD160" s="30"/>
      <c r="NTE160" s="30"/>
      <c r="NTF160" s="30"/>
      <c r="NTG160" s="36"/>
      <c r="NTH160" s="36"/>
      <c r="NTI160" s="36"/>
      <c r="NTJ160" s="36"/>
      <c r="NTK160" s="36"/>
      <c r="NTL160" s="36"/>
      <c r="NTM160" s="36"/>
      <c r="NTN160" s="36"/>
      <c r="NTO160" s="35"/>
      <c r="NTP160" s="35"/>
      <c r="NTQ160" s="34"/>
      <c r="NTR160" s="32"/>
      <c r="NTS160" s="32"/>
      <c r="NTT160" s="33"/>
      <c r="NTU160" s="33"/>
      <c r="NTV160" s="32"/>
      <c r="NTW160" s="32"/>
      <c r="NTX160" s="32"/>
      <c r="NTY160" s="33"/>
      <c r="NUI160" s="32"/>
      <c r="NUM160" s="30"/>
      <c r="NUN160" s="30"/>
      <c r="NUO160" s="30"/>
      <c r="NUP160" s="30"/>
      <c r="NUQ160" s="30"/>
      <c r="NUR160" s="30"/>
      <c r="NUS160" s="36"/>
      <c r="NUT160" s="36"/>
      <c r="NUU160" s="36"/>
      <c r="NUV160" s="36"/>
      <c r="NUW160" s="36"/>
      <c r="NUX160" s="36"/>
      <c r="NUY160" s="36"/>
      <c r="NUZ160" s="36"/>
      <c r="NVA160" s="35"/>
      <c r="NVB160" s="35"/>
      <c r="NVC160" s="34"/>
      <c r="NVD160" s="32"/>
      <c r="NVE160" s="32"/>
      <c r="NVF160" s="33"/>
      <c r="NVG160" s="33"/>
      <c r="NVH160" s="32"/>
      <c r="NVI160" s="32"/>
      <c r="NVJ160" s="32"/>
      <c r="NVK160" s="33"/>
      <c r="NVU160" s="32"/>
      <c r="NVY160" s="30"/>
      <c r="NVZ160" s="30"/>
      <c r="NWA160" s="30"/>
      <c r="NWB160" s="30"/>
      <c r="NWC160" s="30"/>
      <c r="NWD160" s="30"/>
      <c r="NWE160" s="36"/>
      <c r="NWF160" s="36"/>
      <c r="NWG160" s="36"/>
      <c r="NWH160" s="36"/>
      <c r="NWI160" s="36"/>
      <c r="NWJ160" s="36"/>
      <c r="NWK160" s="36"/>
      <c r="NWL160" s="36"/>
      <c r="NWM160" s="35"/>
      <c r="NWN160" s="35"/>
      <c r="NWO160" s="34"/>
      <c r="NWP160" s="32"/>
      <c r="NWQ160" s="32"/>
      <c r="NWR160" s="33"/>
      <c r="NWS160" s="33"/>
      <c r="NWT160" s="32"/>
      <c r="NWU160" s="32"/>
      <c r="NWV160" s="32"/>
      <c r="NWW160" s="33"/>
      <c r="NXG160" s="32"/>
      <c r="NXK160" s="30"/>
      <c r="NXL160" s="30"/>
      <c r="NXM160" s="30"/>
      <c r="NXN160" s="30"/>
      <c r="NXO160" s="30"/>
      <c r="NXP160" s="30"/>
      <c r="NXQ160" s="36"/>
      <c r="NXR160" s="36"/>
      <c r="NXS160" s="36"/>
      <c r="NXT160" s="36"/>
      <c r="NXU160" s="36"/>
      <c r="NXV160" s="36"/>
      <c r="NXW160" s="36"/>
      <c r="NXX160" s="36"/>
      <c r="NXY160" s="35"/>
      <c r="NXZ160" s="35"/>
      <c r="NYA160" s="34"/>
      <c r="NYB160" s="32"/>
      <c r="NYC160" s="32"/>
      <c r="NYD160" s="33"/>
      <c r="NYE160" s="33"/>
      <c r="NYF160" s="32"/>
      <c r="NYG160" s="32"/>
      <c r="NYH160" s="32"/>
      <c r="NYI160" s="33"/>
      <c r="NYS160" s="32"/>
      <c r="NYW160" s="30"/>
      <c r="NYX160" s="30"/>
      <c r="NYY160" s="30"/>
      <c r="NYZ160" s="30"/>
      <c r="NZA160" s="30"/>
      <c r="NZB160" s="30"/>
      <c r="NZC160" s="36"/>
      <c r="NZD160" s="36"/>
      <c r="NZE160" s="36"/>
      <c r="NZF160" s="36"/>
      <c r="NZG160" s="36"/>
      <c r="NZH160" s="36"/>
      <c r="NZI160" s="36"/>
      <c r="NZJ160" s="36"/>
      <c r="NZK160" s="35"/>
      <c r="NZL160" s="35"/>
      <c r="NZM160" s="34"/>
      <c r="NZN160" s="32"/>
      <c r="NZO160" s="32"/>
      <c r="NZP160" s="33"/>
      <c r="NZQ160" s="33"/>
      <c r="NZR160" s="32"/>
      <c r="NZS160" s="32"/>
      <c r="NZT160" s="32"/>
      <c r="NZU160" s="33"/>
      <c r="OAE160" s="32"/>
      <c r="OAI160" s="30"/>
      <c r="OAJ160" s="30"/>
      <c r="OAK160" s="30"/>
      <c r="OAL160" s="30"/>
      <c r="OAM160" s="30"/>
      <c r="OAN160" s="30"/>
      <c r="OAO160" s="36"/>
      <c r="OAP160" s="36"/>
      <c r="OAQ160" s="36"/>
      <c r="OAR160" s="36"/>
      <c r="OAS160" s="36"/>
      <c r="OAT160" s="36"/>
      <c r="OAU160" s="36"/>
      <c r="OAV160" s="36"/>
      <c r="OAW160" s="35"/>
      <c r="OAX160" s="35"/>
      <c r="OAY160" s="34"/>
      <c r="OAZ160" s="32"/>
      <c r="OBA160" s="32"/>
      <c r="OBB160" s="33"/>
      <c r="OBC160" s="33"/>
      <c r="OBD160" s="32"/>
      <c r="OBE160" s="32"/>
      <c r="OBF160" s="32"/>
      <c r="OBG160" s="33"/>
      <c r="OBQ160" s="32"/>
      <c r="OBU160" s="30"/>
      <c r="OBV160" s="30"/>
      <c r="OBW160" s="30"/>
      <c r="OBX160" s="30"/>
      <c r="OBY160" s="30"/>
      <c r="OBZ160" s="30"/>
      <c r="OCA160" s="36"/>
      <c r="OCB160" s="36"/>
      <c r="OCC160" s="36"/>
      <c r="OCD160" s="36"/>
      <c r="OCE160" s="36"/>
      <c r="OCF160" s="36"/>
      <c r="OCG160" s="36"/>
      <c r="OCH160" s="36"/>
      <c r="OCI160" s="35"/>
      <c r="OCJ160" s="35"/>
      <c r="OCK160" s="34"/>
      <c r="OCL160" s="32"/>
      <c r="OCM160" s="32"/>
      <c r="OCN160" s="33"/>
      <c r="OCO160" s="33"/>
      <c r="OCP160" s="32"/>
      <c r="OCQ160" s="32"/>
      <c r="OCR160" s="32"/>
      <c r="OCS160" s="33"/>
      <c r="ODC160" s="32"/>
      <c r="ODG160" s="30"/>
      <c r="ODH160" s="30"/>
      <c r="ODI160" s="30"/>
      <c r="ODJ160" s="30"/>
      <c r="ODK160" s="30"/>
      <c r="ODL160" s="30"/>
      <c r="ODM160" s="36"/>
      <c r="ODN160" s="36"/>
      <c r="ODO160" s="36"/>
      <c r="ODP160" s="36"/>
      <c r="ODQ160" s="36"/>
      <c r="ODR160" s="36"/>
      <c r="ODS160" s="36"/>
      <c r="ODT160" s="36"/>
      <c r="ODU160" s="35"/>
      <c r="ODV160" s="35"/>
      <c r="ODW160" s="34"/>
      <c r="ODX160" s="32"/>
      <c r="ODY160" s="32"/>
      <c r="ODZ160" s="33"/>
      <c r="OEA160" s="33"/>
      <c r="OEB160" s="32"/>
      <c r="OEC160" s="32"/>
      <c r="OED160" s="32"/>
      <c r="OEE160" s="33"/>
      <c r="OEO160" s="32"/>
      <c r="OES160" s="30"/>
      <c r="OET160" s="30"/>
      <c r="OEU160" s="30"/>
      <c r="OEV160" s="30"/>
      <c r="OEW160" s="30"/>
      <c r="OEX160" s="30"/>
      <c r="OEY160" s="36"/>
      <c r="OEZ160" s="36"/>
      <c r="OFA160" s="36"/>
      <c r="OFB160" s="36"/>
      <c r="OFC160" s="36"/>
      <c r="OFD160" s="36"/>
      <c r="OFE160" s="36"/>
      <c r="OFF160" s="36"/>
      <c r="OFG160" s="35"/>
      <c r="OFH160" s="35"/>
      <c r="OFI160" s="34"/>
      <c r="OFJ160" s="32"/>
      <c r="OFK160" s="32"/>
      <c r="OFL160" s="33"/>
      <c r="OFM160" s="33"/>
      <c r="OFN160" s="32"/>
      <c r="OFO160" s="32"/>
      <c r="OFP160" s="32"/>
      <c r="OFQ160" s="33"/>
      <c r="OGA160" s="32"/>
      <c r="OGE160" s="30"/>
      <c r="OGF160" s="30"/>
      <c r="OGG160" s="30"/>
      <c r="OGH160" s="30"/>
      <c r="OGI160" s="30"/>
      <c r="OGJ160" s="30"/>
      <c r="OGK160" s="36"/>
      <c r="OGL160" s="36"/>
      <c r="OGM160" s="36"/>
      <c r="OGN160" s="36"/>
      <c r="OGO160" s="36"/>
      <c r="OGP160" s="36"/>
      <c r="OGQ160" s="36"/>
      <c r="OGR160" s="36"/>
      <c r="OGS160" s="35"/>
      <c r="OGT160" s="35"/>
      <c r="OGU160" s="34"/>
      <c r="OGV160" s="32"/>
      <c r="OGW160" s="32"/>
      <c r="OGX160" s="33"/>
      <c r="OGY160" s="33"/>
      <c r="OGZ160" s="32"/>
      <c r="OHA160" s="32"/>
      <c r="OHB160" s="32"/>
      <c r="OHC160" s="33"/>
      <c r="OHM160" s="32"/>
      <c r="OHQ160" s="30"/>
      <c r="OHR160" s="30"/>
      <c r="OHS160" s="30"/>
      <c r="OHT160" s="30"/>
      <c r="OHU160" s="30"/>
      <c r="OHV160" s="30"/>
      <c r="OHW160" s="36"/>
      <c r="OHX160" s="36"/>
      <c r="OHY160" s="36"/>
      <c r="OHZ160" s="36"/>
      <c r="OIA160" s="36"/>
      <c r="OIB160" s="36"/>
      <c r="OIC160" s="36"/>
      <c r="OID160" s="36"/>
      <c r="OIE160" s="35"/>
      <c r="OIF160" s="35"/>
      <c r="OIG160" s="34"/>
      <c r="OIH160" s="32"/>
      <c r="OII160" s="32"/>
      <c r="OIJ160" s="33"/>
      <c r="OIK160" s="33"/>
      <c r="OIL160" s="32"/>
      <c r="OIM160" s="32"/>
      <c r="OIN160" s="32"/>
      <c r="OIO160" s="33"/>
      <c r="OIY160" s="32"/>
      <c r="OJC160" s="30"/>
      <c r="OJD160" s="30"/>
      <c r="OJE160" s="30"/>
      <c r="OJF160" s="30"/>
      <c r="OJG160" s="30"/>
      <c r="OJH160" s="30"/>
      <c r="OJI160" s="36"/>
      <c r="OJJ160" s="36"/>
      <c r="OJK160" s="36"/>
      <c r="OJL160" s="36"/>
      <c r="OJM160" s="36"/>
      <c r="OJN160" s="36"/>
      <c r="OJO160" s="36"/>
      <c r="OJP160" s="36"/>
      <c r="OJQ160" s="35"/>
      <c r="OJR160" s="35"/>
      <c r="OJS160" s="34"/>
      <c r="OJT160" s="32"/>
      <c r="OJU160" s="32"/>
      <c r="OJV160" s="33"/>
      <c r="OJW160" s="33"/>
      <c r="OJX160" s="32"/>
      <c r="OJY160" s="32"/>
      <c r="OJZ160" s="32"/>
      <c r="OKA160" s="33"/>
      <c r="OKK160" s="32"/>
      <c r="OKO160" s="30"/>
      <c r="OKP160" s="30"/>
      <c r="OKQ160" s="30"/>
      <c r="OKR160" s="30"/>
      <c r="OKS160" s="30"/>
      <c r="OKT160" s="30"/>
      <c r="OKU160" s="36"/>
      <c r="OKV160" s="36"/>
      <c r="OKW160" s="36"/>
      <c r="OKX160" s="36"/>
      <c r="OKY160" s="36"/>
      <c r="OKZ160" s="36"/>
      <c r="OLA160" s="36"/>
      <c r="OLB160" s="36"/>
      <c r="OLC160" s="35"/>
      <c r="OLD160" s="35"/>
      <c r="OLE160" s="34"/>
      <c r="OLF160" s="32"/>
      <c r="OLG160" s="32"/>
      <c r="OLH160" s="33"/>
      <c r="OLI160" s="33"/>
      <c r="OLJ160" s="32"/>
      <c r="OLK160" s="32"/>
      <c r="OLL160" s="32"/>
      <c r="OLM160" s="33"/>
      <c r="OLW160" s="32"/>
      <c r="OMA160" s="30"/>
      <c r="OMB160" s="30"/>
      <c r="OMC160" s="30"/>
      <c r="OMD160" s="30"/>
      <c r="OME160" s="30"/>
      <c r="OMF160" s="30"/>
      <c r="OMG160" s="36"/>
      <c r="OMH160" s="36"/>
      <c r="OMI160" s="36"/>
      <c r="OMJ160" s="36"/>
      <c r="OMK160" s="36"/>
      <c r="OML160" s="36"/>
      <c r="OMM160" s="36"/>
      <c r="OMN160" s="36"/>
      <c r="OMO160" s="35"/>
      <c r="OMP160" s="35"/>
      <c r="OMQ160" s="34"/>
      <c r="OMR160" s="32"/>
      <c r="OMS160" s="32"/>
      <c r="OMT160" s="33"/>
      <c r="OMU160" s="33"/>
      <c r="OMV160" s="32"/>
      <c r="OMW160" s="32"/>
      <c r="OMX160" s="32"/>
      <c r="OMY160" s="33"/>
      <c r="ONI160" s="32"/>
      <c r="ONM160" s="30"/>
      <c r="ONN160" s="30"/>
      <c r="ONO160" s="30"/>
      <c r="ONP160" s="30"/>
      <c r="ONQ160" s="30"/>
      <c r="ONR160" s="30"/>
      <c r="ONS160" s="36"/>
      <c r="ONT160" s="36"/>
      <c r="ONU160" s="36"/>
      <c r="ONV160" s="36"/>
      <c r="ONW160" s="36"/>
      <c r="ONX160" s="36"/>
      <c r="ONY160" s="36"/>
      <c r="ONZ160" s="36"/>
      <c r="OOA160" s="35"/>
      <c r="OOB160" s="35"/>
      <c r="OOC160" s="34"/>
      <c r="OOD160" s="32"/>
      <c r="OOE160" s="32"/>
      <c r="OOF160" s="33"/>
      <c r="OOG160" s="33"/>
      <c r="OOH160" s="32"/>
      <c r="OOI160" s="32"/>
      <c r="OOJ160" s="32"/>
      <c r="OOK160" s="33"/>
      <c r="OOU160" s="32"/>
      <c r="OOY160" s="30"/>
      <c r="OOZ160" s="30"/>
      <c r="OPA160" s="30"/>
      <c r="OPB160" s="30"/>
      <c r="OPC160" s="30"/>
      <c r="OPD160" s="30"/>
      <c r="OPE160" s="36"/>
      <c r="OPF160" s="36"/>
      <c r="OPG160" s="36"/>
      <c r="OPH160" s="36"/>
      <c r="OPI160" s="36"/>
      <c r="OPJ160" s="36"/>
      <c r="OPK160" s="36"/>
      <c r="OPL160" s="36"/>
      <c r="OPM160" s="35"/>
      <c r="OPN160" s="35"/>
      <c r="OPO160" s="34"/>
      <c r="OPP160" s="32"/>
      <c r="OPQ160" s="32"/>
      <c r="OPR160" s="33"/>
      <c r="OPS160" s="33"/>
      <c r="OPT160" s="32"/>
      <c r="OPU160" s="32"/>
      <c r="OPV160" s="32"/>
      <c r="OPW160" s="33"/>
      <c r="OQG160" s="32"/>
      <c r="OQK160" s="30"/>
      <c r="OQL160" s="30"/>
      <c r="OQM160" s="30"/>
      <c r="OQN160" s="30"/>
      <c r="OQO160" s="30"/>
      <c r="OQP160" s="30"/>
      <c r="OQQ160" s="36"/>
      <c r="OQR160" s="36"/>
      <c r="OQS160" s="36"/>
      <c r="OQT160" s="36"/>
      <c r="OQU160" s="36"/>
      <c r="OQV160" s="36"/>
      <c r="OQW160" s="36"/>
      <c r="OQX160" s="36"/>
      <c r="OQY160" s="35"/>
      <c r="OQZ160" s="35"/>
      <c r="ORA160" s="34"/>
      <c r="ORB160" s="32"/>
      <c r="ORC160" s="32"/>
      <c r="ORD160" s="33"/>
      <c r="ORE160" s="33"/>
      <c r="ORF160" s="32"/>
      <c r="ORG160" s="32"/>
      <c r="ORH160" s="32"/>
      <c r="ORI160" s="33"/>
      <c r="ORS160" s="32"/>
      <c r="ORW160" s="30"/>
      <c r="ORX160" s="30"/>
      <c r="ORY160" s="30"/>
      <c r="ORZ160" s="30"/>
      <c r="OSA160" s="30"/>
      <c r="OSB160" s="30"/>
      <c r="OSC160" s="36"/>
      <c r="OSD160" s="36"/>
      <c r="OSE160" s="36"/>
      <c r="OSF160" s="36"/>
      <c r="OSG160" s="36"/>
      <c r="OSH160" s="36"/>
      <c r="OSI160" s="36"/>
      <c r="OSJ160" s="36"/>
      <c r="OSK160" s="35"/>
      <c r="OSL160" s="35"/>
      <c r="OSM160" s="34"/>
      <c r="OSN160" s="32"/>
      <c r="OSO160" s="32"/>
      <c r="OSP160" s="33"/>
      <c r="OSQ160" s="33"/>
      <c r="OSR160" s="32"/>
      <c r="OSS160" s="32"/>
      <c r="OST160" s="32"/>
      <c r="OSU160" s="33"/>
      <c r="OTE160" s="32"/>
      <c r="OTI160" s="30"/>
      <c r="OTJ160" s="30"/>
      <c r="OTK160" s="30"/>
      <c r="OTL160" s="30"/>
      <c r="OTM160" s="30"/>
      <c r="OTN160" s="30"/>
      <c r="OTO160" s="36"/>
      <c r="OTP160" s="36"/>
      <c r="OTQ160" s="36"/>
      <c r="OTR160" s="36"/>
      <c r="OTS160" s="36"/>
      <c r="OTT160" s="36"/>
      <c r="OTU160" s="36"/>
      <c r="OTV160" s="36"/>
      <c r="OTW160" s="35"/>
      <c r="OTX160" s="35"/>
      <c r="OTY160" s="34"/>
      <c r="OTZ160" s="32"/>
      <c r="OUA160" s="32"/>
      <c r="OUB160" s="33"/>
      <c r="OUC160" s="33"/>
      <c r="OUD160" s="32"/>
      <c r="OUE160" s="32"/>
      <c r="OUF160" s="32"/>
      <c r="OUG160" s="33"/>
      <c r="OUQ160" s="32"/>
      <c r="OUU160" s="30"/>
      <c r="OUV160" s="30"/>
      <c r="OUW160" s="30"/>
      <c r="OUX160" s="30"/>
      <c r="OUY160" s="30"/>
      <c r="OUZ160" s="30"/>
      <c r="OVA160" s="36"/>
      <c r="OVB160" s="36"/>
      <c r="OVC160" s="36"/>
      <c r="OVD160" s="36"/>
      <c r="OVE160" s="36"/>
      <c r="OVF160" s="36"/>
      <c r="OVG160" s="36"/>
      <c r="OVH160" s="36"/>
      <c r="OVI160" s="35"/>
      <c r="OVJ160" s="35"/>
      <c r="OVK160" s="34"/>
      <c r="OVL160" s="32"/>
      <c r="OVM160" s="32"/>
      <c r="OVN160" s="33"/>
      <c r="OVO160" s="33"/>
      <c r="OVP160" s="32"/>
      <c r="OVQ160" s="32"/>
      <c r="OVR160" s="32"/>
      <c r="OVS160" s="33"/>
      <c r="OWC160" s="32"/>
      <c r="OWG160" s="30"/>
      <c r="OWH160" s="30"/>
      <c r="OWI160" s="30"/>
      <c r="OWJ160" s="30"/>
      <c r="OWK160" s="30"/>
      <c r="OWL160" s="30"/>
      <c r="OWM160" s="36"/>
      <c r="OWN160" s="36"/>
      <c r="OWO160" s="36"/>
      <c r="OWP160" s="36"/>
      <c r="OWQ160" s="36"/>
      <c r="OWR160" s="36"/>
      <c r="OWS160" s="36"/>
      <c r="OWT160" s="36"/>
      <c r="OWU160" s="35"/>
      <c r="OWV160" s="35"/>
      <c r="OWW160" s="34"/>
      <c r="OWX160" s="32"/>
      <c r="OWY160" s="32"/>
      <c r="OWZ160" s="33"/>
      <c r="OXA160" s="33"/>
      <c r="OXB160" s="32"/>
      <c r="OXC160" s="32"/>
      <c r="OXD160" s="32"/>
      <c r="OXE160" s="33"/>
      <c r="OXO160" s="32"/>
      <c r="OXS160" s="30"/>
      <c r="OXT160" s="30"/>
      <c r="OXU160" s="30"/>
      <c r="OXV160" s="30"/>
      <c r="OXW160" s="30"/>
      <c r="OXX160" s="30"/>
      <c r="OXY160" s="36"/>
      <c r="OXZ160" s="36"/>
      <c r="OYA160" s="36"/>
      <c r="OYB160" s="36"/>
      <c r="OYC160" s="36"/>
      <c r="OYD160" s="36"/>
      <c r="OYE160" s="36"/>
      <c r="OYF160" s="36"/>
      <c r="OYG160" s="35"/>
      <c r="OYH160" s="35"/>
      <c r="OYI160" s="34"/>
      <c r="OYJ160" s="32"/>
      <c r="OYK160" s="32"/>
      <c r="OYL160" s="33"/>
      <c r="OYM160" s="33"/>
      <c r="OYN160" s="32"/>
      <c r="OYO160" s="32"/>
      <c r="OYP160" s="32"/>
      <c r="OYQ160" s="33"/>
      <c r="OZA160" s="32"/>
      <c r="OZE160" s="30"/>
      <c r="OZF160" s="30"/>
      <c r="OZG160" s="30"/>
      <c r="OZH160" s="30"/>
      <c r="OZI160" s="30"/>
      <c r="OZJ160" s="30"/>
      <c r="OZK160" s="36"/>
      <c r="OZL160" s="36"/>
      <c r="OZM160" s="36"/>
      <c r="OZN160" s="36"/>
      <c r="OZO160" s="36"/>
      <c r="OZP160" s="36"/>
      <c r="OZQ160" s="36"/>
      <c r="OZR160" s="36"/>
      <c r="OZS160" s="35"/>
      <c r="OZT160" s="35"/>
      <c r="OZU160" s="34"/>
      <c r="OZV160" s="32"/>
      <c r="OZW160" s="32"/>
      <c r="OZX160" s="33"/>
      <c r="OZY160" s="33"/>
      <c r="OZZ160" s="32"/>
      <c r="PAA160" s="32"/>
      <c r="PAB160" s="32"/>
      <c r="PAC160" s="33"/>
      <c r="PAM160" s="32"/>
      <c r="PAQ160" s="30"/>
      <c r="PAR160" s="30"/>
      <c r="PAS160" s="30"/>
      <c r="PAT160" s="30"/>
      <c r="PAU160" s="30"/>
      <c r="PAV160" s="30"/>
      <c r="PAW160" s="36"/>
      <c r="PAX160" s="36"/>
      <c r="PAY160" s="36"/>
      <c r="PAZ160" s="36"/>
      <c r="PBA160" s="36"/>
      <c r="PBB160" s="36"/>
      <c r="PBC160" s="36"/>
      <c r="PBD160" s="36"/>
      <c r="PBE160" s="35"/>
      <c r="PBF160" s="35"/>
      <c r="PBG160" s="34"/>
      <c r="PBH160" s="32"/>
      <c r="PBI160" s="32"/>
      <c r="PBJ160" s="33"/>
      <c r="PBK160" s="33"/>
      <c r="PBL160" s="32"/>
      <c r="PBM160" s="32"/>
      <c r="PBN160" s="32"/>
      <c r="PBO160" s="33"/>
      <c r="PBY160" s="32"/>
      <c r="PCC160" s="30"/>
      <c r="PCD160" s="30"/>
      <c r="PCE160" s="30"/>
      <c r="PCF160" s="30"/>
      <c r="PCG160" s="30"/>
      <c r="PCH160" s="30"/>
      <c r="PCI160" s="36"/>
      <c r="PCJ160" s="36"/>
      <c r="PCK160" s="36"/>
      <c r="PCL160" s="36"/>
      <c r="PCM160" s="36"/>
      <c r="PCN160" s="36"/>
      <c r="PCO160" s="36"/>
      <c r="PCP160" s="36"/>
      <c r="PCQ160" s="35"/>
      <c r="PCR160" s="35"/>
      <c r="PCS160" s="34"/>
      <c r="PCT160" s="32"/>
      <c r="PCU160" s="32"/>
      <c r="PCV160" s="33"/>
      <c r="PCW160" s="33"/>
      <c r="PCX160" s="32"/>
      <c r="PCY160" s="32"/>
      <c r="PCZ160" s="32"/>
      <c r="PDA160" s="33"/>
      <c r="PDK160" s="32"/>
      <c r="PDO160" s="30"/>
      <c r="PDP160" s="30"/>
      <c r="PDQ160" s="30"/>
      <c r="PDR160" s="30"/>
      <c r="PDS160" s="30"/>
      <c r="PDT160" s="30"/>
      <c r="PDU160" s="36"/>
      <c r="PDV160" s="36"/>
      <c r="PDW160" s="36"/>
      <c r="PDX160" s="36"/>
      <c r="PDY160" s="36"/>
      <c r="PDZ160" s="36"/>
      <c r="PEA160" s="36"/>
      <c r="PEB160" s="36"/>
      <c r="PEC160" s="35"/>
      <c r="PED160" s="35"/>
      <c r="PEE160" s="34"/>
      <c r="PEF160" s="32"/>
      <c r="PEG160" s="32"/>
      <c r="PEH160" s="33"/>
      <c r="PEI160" s="33"/>
      <c r="PEJ160" s="32"/>
      <c r="PEK160" s="32"/>
      <c r="PEL160" s="32"/>
      <c r="PEM160" s="33"/>
      <c r="PEW160" s="32"/>
      <c r="PFA160" s="30"/>
      <c r="PFB160" s="30"/>
      <c r="PFC160" s="30"/>
      <c r="PFD160" s="30"/>
      <c r="PFE160" s="30"/>
      <c r="PFF160" s="30"/>
      <c r="PFG160" s="36"/>
      <c r="PFH160" s="36"/>
      <c r="PFI160" s="36"/>
      <c r="PFJ160" s="36"/>
      <c r="PFK160" s="36"/>
      <c r="PFL160" s="36"/>
      <c r="PFM160" s="36"/>
      <c r="PFN160" s="36"/>
      <c r="PFO160" s="35"/>
      <c r="PFP160" s="35"/>
      <c r="PFQ160" s="34"/>
      <c r="PFR160" s="32"/>
      <c r="PFS160" s="32"/>
      <c r="PFT160" s="33"/>
      <c r="PFU160" s="33"/>
      <c r="PFV160" s="32"/>
      <c r="PFW160" s="32"/>
      <c r="PFX160" s="32"/>
      <c r="PFY160" s="33"/>
      <c r="PGI160" s="32"/>
      <c r="PGM160" s="30"/>
      <c r="PGN160" s="30"/>
      <c r="PGO160" s="30"/>
      <c r="PGP160" s="30"/>
      <c r="PGQ160" s="30"/>
      <c r="PGR160" s="30"/>
      <c r="PGS160" s="36"/>
      <c r="PGT160" s="36"/>
      <c r="PGU160" s="36"/>
      <c r="PGV160" s="36"/>
      <c r="PGW160" s="36"/>
      <c r="PGX160" s="36"/>
      <c r="PGY160" s="36"/>
      <c r="PGZ160" s="36"/>
      <c r="PHA160" s="35"/>
      <c r="PHB160" s="35"/>
      <c r="PHC160" s="34"/>
      <c r="PHD160" s="32"/>
      <c r="PHE160" s="32"/>
      <c r="PHF160" s="33"/>
      <c r="PHG160" s="33"/>
      <c r="PHH160" s="32"/>
      <c r="PHI160" s="32"/>
      <c r="PHJ160" s="32"/>
      <c r="PHK160" s="33"/>
      <c r="PHU160" s="32"/>
      <c r="PHY160" s="30"/>
      <c r="PHZ160" s="30"/>
      <c r="PIA160" s="30"/>
      <c r="PIB160" s="30"/>
      <c r="PIC160" s="30"/>
      <c r="PID160" s="30"/>
      <c r="PIE160" s="36"/>
      <c r="PIF160" s="36"/>
      <c r="PIG160" s="36"/>
      <c r="PIH160" s="36"/>
      <c r="PII160" s="36"/>
      <c r="PIJ160" s="36"/>
      <c r="PIK160" s="36"/>
      <c r="PIL160" s="36"/>
      <c r="PIM160" s="35"/>
      <c r="PIN160" s="35"/>
      <c r="PIO160" s="34"/>
      <c r="PIP160" s="32"/>
      <c r="PIQ160" s="32"/>
      <c r="PIR160" s="33"/>
      <c r="PIS160" s="33"/>
      <c r="PIT160" s="32"/>
      <c r="PIU160" s="32"/>
      <c r="PIV160" s="32"/>
      <c r="PIW160" s="33"/>
      <c r="PJG160" s="32"/>
      <c r="PJK160" s="30"/>
      <c r="PJL160" s="30"/>
      <c r="PJM160" s="30"/>
      <c r="PJN160" s="30"/>
      <c r="PJO160" s="30"/>
      <c r="PJP160" s="30"/>
      <c r="PJQ160" s="36"/>
      <c r="PJR160" s="36"/>
      <c r="PJS160" s="36"/>
      <c r="PJT160" s="36"/>
      <c r="PJU160" s="36"/>
      <c r="PJV160" s="36"/>
      <c r="PJW160" s="36"/>
      <c r="PJX160" s="36"/>
      <c r="PJY160" s="35"/>
      <c r="PJZ160" s="35"/>
      <c r="PKA160" s="34"/>
      <c r="PKB160" s="32"/>
      <c r="PKC160" s="32"/>
      <c r="PKD160" s="33"/>
      <c r="PKE160" s="33"/>
      <c r="PKF160" s="32"/>
      <c r="PKG160" s="32"/>
      <c r="PKH160" s="32"/>
      <c r="PKI160" s="33"/>
      <c r="PKS160" s="32"/>
      <c r="PKW160" s="30"/>
      <c r="PKX160" s="30"/>
      <c r="PKY160" s="30"/>
      <c r="PKZ160" s="30"/>
      <c r="PLA160" s="30"/>
      <c r="PLB160" s="30"/>
      <c r="PLC160" s="36"/>
      <c r="PLD160" s="36"/>
      <c r="PLE160" s="36"/>
      <c r="PLF160" s="36"/>
      <c r="PLG160" s="36"/>
      <c r="PLH160" s="36"/>
      <c r="PLI160" s="36"/>
      <c r="PLJ160" s="36"/>
      <c r="PLK160" s="35"/>
      <c r="PLL160" s="35"/>
      <c r="PLM160" s="34"/>
      <c r="PLN160" s="32"/>
      <c r="PLO160" s="32"/>
      <c r="PLP160" s="33"/>
      <c r="PLQ160" s="33"/>
      <c r="PLR160" s="32"/>
      <c r="PLS160" s="32"/>
      <c r="PLT160" s="32"/>
      <c r="PLU160" s="33"/>
      <c r="PME160" s="32"/>
      <c r="PMI160" s="30"/>
      <c r="PMJ160" s="30"/>
      <c r="PMK160" s="30"/>
      <c r="PML160" s="30"/>
      <c r="PMM160" s="30"/>
      <c r="PMN160" s="30"/>
      <c r="PMO160" s="36"/>
      <c r="PMP160" s="36"/>
      <c r="PMQ160" s="36"/>
      <c r="PMR160" s="36"/>
      <c r="PMS160" s="36"/>
      <c r="PMT160" s="36"/>
      <c r="PMU160" s="36"/>
      <c r="PMV160" s="36"/>
      <c r="PMW160" s="35"/>
      <c r="PMX160" s="35"/>
      <c r="PMY160" s="34"/>
      <c r="PMZ160" s="32"/>
      <c r="PNA160" s="32"/>
      <c r="PNB160" s="33"/>
      <c r="PNC160" s="33"/>
      <c r="PND160" s="32"/>
      <c r="PNE160" s="32"/>
      <c r="PNF160" s="32"/>
      <c r="PNG160" s="33"/>
      <c r="PNQ160" s="32"/>
      <c r="PNU160" s="30"/>
      <c r="PNV160" s="30"/>
      <c r="PNW160" s="30"/>
      <c r="PNX160" s="30"/>
      <c r="PNY160" s="30"/>
      <c r="PNZ160" s="30"/>
      <c r="POA160" s="36"/>
      <c r="POB160" s="36"/>
      <c r="POC160" s="36"/>
      <c r="POD160" s="36"/>
      <c r="POE160" s="36"/>
      <c r="POF160" s="36"/>
      <c r="POG160" s="36"/>
      <c r="POH160" s="36"/>
      <c r="POI160" s="35"/>
      <c r="POJ160" s="35"/>
      <c r="POK160" s="34"/>
      <c r="POL160" s="32"/>
      <c r="POM160" s="32"/>
      <c r="PON160" s="33"/>
      <c r="POO160" s="33"/>
      <c r="POP160" s="32"/>
      <c r="POQ160" s="32"/>
      <c r="POR160" s="32"/>
      <c r="POS160" s="33"/>
      <c r="PPC160" s="32"/>
      <c r="PPG160" s="30"/>
      <c r="PPH160" s="30"/>
      <c r="PPI160" s="30"/>
      <c r="PPJ160" s="30"/>
      <c r="PPK160" s="30"/>
      <c r="PPL160" s="30"/>
      <c r="PPM160" s="36"/>
      <c r="PPN160" s="36"/>
      <c r="PPO160" s="36"/>
      <c r="PPP160" s="36"/>
      <c r="PPQ160" s="36"/>
      <c r="PPR160" s="36"/>
      <c r="PPS160" s="36"/>
      <c r="PPT160" s="36"/>
      <c r="PPU160" s="35"/>
      <c r="PPV160" s="35"/>
      <c r="PPW160" s="34"/>
      <c r="PPX160" s="32"/>
      <c r="PPY160" s="32"/>
      <c r="PPZ160" s="33"/>
      <c r="PQA160" s="33"/>
      <c r="PQB160" s="32"/>
      <c r="PQC160" s="32"/>
      <c r="PQD160" s="32"/>
      <c r="PQE160" s="33"/>
      <c r="PQO160" s="32"/>
      <c r="PQS160" s="30"/>
      <c r="PQT160" s="30"/>
      <c r="PQU160" s="30"/>
      <c r="PQV160" s="30"/>
      <c r="PQW160" s="30"/>
      <c r="PQX160" s="30"/>
      <c r="PQY160" s="36"/>
      <c r="PQZ160" s="36"/>
      <c r="PRA160" s="36"/>
      <c r="PRB160" s="36"/>
      <c r="PRC160" s="36"/>
      <c r="PRD160" s="36"/>
      <c r="PRE160" s="36"/>
      <c r="PRF160" s="36"/>
      <c r="PRG160" s="35"/>
      <c r="PRH160" s="35"/>
      <c r="PRI160" s="34"/>
      <c r="PRJ160" s="32"/>
      <c r="PRK160" s="32"/>
      <c r="PRL160" s="33"/>
      <c r="PRM160" s="33"/>
      <c r="PRN160" s="32"/>
      <c r="PRO160" s="32"/>
      <c r="PRP160" s="32"/>
      <c r="PRQ160" s="33"/>
      <c r="PSA160" s="32"/>
      <c r="PSE160" s="30"/>
      <c r="PSF160" s="30"/>
      <c r="PSG160" s="30"/>
      <c r="PSH160" s="30"/>
      <c r="PSI160" s="30"/>
      <c r="PSJ160" s="30"/>
      <c r="PSK160" s="36"/>
      <c r="PSL160" s="36"/>
      <c r="PSM160" s="36"/>
      <c r="PSN160" s="36"/>
      <c r="PSO160" s="36"/>
      <c r="PSP160" s="36"/>
      <c r="PSQ160" s="36"/>
      <c r="PSR160" s="36"/>
      <c r="PSS160" s="35"/>
      <c r="PST160" s="35"/>
      <c r="PSU160" s="34"/>
      <c r="PSV160" s="32"/>
      <c r="PSW160" s="32"/>
      <c r="PSX160" s="33"/>
      <c r="PSY160" s="33"/>
      <c r="PSZ160" s="32"/>
      <c r="PTA160" s="32"/>
      <c r="PTB160" s="32"/>
      <c r="PTC160" s="33"/>
      <c r="PTM160" s="32"/>
      <c r="PTQ160" s="30"/>
      <c r="PTR160" s="30"/>
      <c r="PTS160" s="30"/>
      <c r="PTT160" s="30"/>
      <c r="PTU160" s="30"/>
      <c r="PTV160" s="30"/>
      <c r="PTW160" s="36"/>
      <c r="PTX160" s="36"/>
      <c r="PTY160" s="36"/>
      <c r="PTZ160" s="36"/>
      <c r="PUA160" s="36"/>
      <c r="PUB160" s="36"/>
      <c r="PUC160" s="36"/>
      <c r="PUD160" s="36"/>
      <c r="PUE160" s="35"/>
      <c r="PUF160" s="35"/>
      <c r="PUG160" s="34"/>
      <c r="PUH160" s="32"/>
      <c r="PUI160" s="32"/>
      <c r="PUJ160" s="33"/>
      <c r="PUK160" s="33"/>
      <c r="PUL160" s="32"/>
      <c r="PUM160" s="32"/>
      <c r="PUN160" s="32"/>
      <c r="PUO160" s="33"/>
      <c r="PUY160" s="32"/>
      <c r="PVC160" s="30"/>
      <c r="PVD160" s="30"/>
      <c r="PVE160" s="30"/>
      <c r="PVF160" s="30"/>
      <c r="PVG160" s="30"/>
      <c r="PVH160" s="30"/>
      <c r="PVI160" s="36"/>
      <c r="PVJ160" s="36"/>
      <c r="PVK160" s="36"/>
      <c r="PVL160" s="36"/>
      <c r="PVM160" s="36"/>
      <c r="PVN160" s="36"/>
      <c r="PVO160" s="36"/>
      <c r="PVP160" s="36"/>
      <c r="PVQ160" s="35"/>
      <c r="PVR160" s="35"/>
      <c r="PVS160" s="34"/>
      <c r="PVT160" s="32"/>
      <c r="PVU160" s="32"/>
      <c r="PVV160" s="33"/>
      <c r="PVW160" s="33"/>
      <c r="PVX160" s="32"/>
      <c r="PVY160" s="32"/>
      <c r="PVZ160" s="32"/>
      <c r="PWA160" s="33"/>
      <c r="PWK160" s="32"/>
      <c r="PWO160" s="30"/>
      <c r="PWP160" s="30"/>
      <c r="PWQ160" s="30"/>
      <c r="PWR160" s="30"/>
      <c r="PWS160" s="30"/>
      <c r="PWT160" s="30"/>
      <c r="PWU160" s="36"/>
      <c r="PWV160" s="36"/>
      <c r="PWW160" s="36"/>
      <c r="PWX160" s="36"/>
      <c r="PWY160" s="36"/>
      <c r="PWZ160" s="36"/>
      <c r="PXA160" s="36"/>
      <c r="PXB160" s="36"/>
      <c r="PXC160" s="35"/>
      <c r="PXD160" s="35"/>
      <c r="PXE160" s="34"/>
      <c r="PXF160" s="32"/>
      <c r="PXG160" s="32"/>
      <c r="PXH160" s="33"/>
      <c r="PXI160" s="33"/>
      <c r="PXJ160" s="32"/>
      <c r="PXK160" s="32"/>
      <c r="PXL160" s="32"/>
      <c r="PXM160" s="33"/>
      <c r="PXW160" s="32"/>
      <c r="PYA160" s="30"/>
      <c r="PYB160" s="30"/>
      <c r="PYC160" s="30"/>
      <c r="PYD160" s="30"/>
      <c r="PYE160" s="30"/>
      <c r="PYF160" s="30"/>
      <c r="PYG160" s="36"/>
      <c r="PYH160" s="36"/>
      <c r="PYI160" s="36"/>
      <c r="PYJ160" s="36"/>
      <c r="PYK160" s="36"/>
      <c r="PYL160" s="36"/>
      <c r="PYM160" s="36"/>
      <c r="PYN160" s="36"/>
      <c r="PYO160" s="35"/>
      <c r="PYP160" s="35"/>
      <c r="PYQ160" s="34"/>
      <c r="PYR160" s="32"/>
      <c r="PYS160" s="32"/>
      <c r="PYT160" s="33"/>
      <c r="PYU160" s="33"/>
      <c r="PYV160" s="32"/>
      <c r="PYW160" s="32"/>
      <c r="PYX160" s="32"/>
      <c r="PYY160" s="33"/>
      <c r="PZI160" s="32"/>
      <c r="PZM160" s="30"/>
      <c r="PZN160" s="30"/>
      <c r="PZO160" s="30"/>
      <c r="PZP160" s="30"/>
      <c r="PZQ160" s="30"/>
      <c r="PZR160" s="30"/>
      <c r="PZS160" s="36"/>
      <c r="PZT160" s="36"/>
      <c r="PZU160" s="36"/>
      <c r="PZV160" s="36"/>
      <c r="PZW160" s="36"/>
      <c r="PZX160" s="36"/>
      <c r="PZY160" s="36"/>
      <c r="PZZ160" s="36"/>
      <c r="QAA160" s="35"/>
      <c r="QAB160" s="35"/>
      <c r="QAC160" s="34"/>
      <c r="QAD160" s="32"/>
      <c r="QAE160" s="32"/>
      <c r="QAF160" s="33"/>
      <c r="QAG160" s="33"/>
      <c r="QAH160" s="32"/>
      <c r="QAI160" s="32"/>
      <c r="QAJ160" s="32"/>
      <c r="QAK160" s="33"/>
      <c r="QAU160" s="32"/>
      <c r="QAY160" s="30"/>
      <c r="QAZ160" s="30"/>
      <c r="QBA160" s="30"/>
      <c r="QBB160" s="30"/>
      <c r="QBC160" s="30"/>
      <c r="QBD160" s="30"/>
      <c r="QBE160" s="36"/>
      <c r="QBF160" s="36"/>
      <c r="QBG160" s="36"/>
      <c r="QBH160" s="36"/>
      <c r="QBI160" s="36"/>
      <c r="QBJ160" s="36"/>
      <c r="QBK160" s="36"/>
      <c r="QBL160" s="36"/>
      <c r="QBM160" s="35"/>
      <c r="QBN160" s="35"/>
      <c r="QBO160" s="34"/>
      <c r="QBP160" s="32"/>
      <c r="QBQ160" s="32"/>
      <c r="QBR160" s="33"/>
      <c r="QBS160" s="33"/>
      <c r="QBT160" s="32"/>
      <c r="QBU160" s="32"/>
      <c r="QBV160" s="32"/>
      <c r="QBW160" s="33"/>
      <c r="QCG160" s="32"/>
      <c r="QCK160" s="30"/>
      <c r="QCL160" s="30"/>
      <c r="QCM160" s="30"/>
      <c r="QCN160" s="30"/>
      <c r="QCO160" s="30"/>
      <c r="QCP160" s="30"/>
      <c r="QCQ160" s="36"/>
      <c r="QCR160" s="36"/>
      <c r="QCS160" s="36"/>
      <c r="QCT160" s="36"/>
      <c r="QCU160" s="36"/>
      <c r="QCV160" s="36"/>
      <c r="QCW160" s="36"/>
      <c r="QCX160" s="36"/>
      <c r="QCY160" s="35"/>
      <c r="QCZ160" s="35"/>
      <c r="QDA160" s="34"/>
      <c r="QDB160" s="32"/>
      <c r="QDC160" s="32"/>
      <c r="QDD160" s="33"/>
      <c r="QDE160" s="33"/>
      <c r="QDF160" s="32"/>
      <c r="QDG160" s="32"/>
      <c r="QDH160" s="32"/>
      <c r="QDI160" s="33"/>
      <c r="QDS160" s="32"/>
      <c r="QDW160" s="30"/>
      <c r="QDX160" s="30"/>
      <c r="QDY160" s="30"/>
      <c r="QDZ160" s="30"/>
      <c r="QEA160" s="30"/>
      <c r="QEB160" s="30"/>
      <c r="QEC160" s="36"/>
      <c r="QED160" s="36"/>
      <c r="QEE160" s="36"/>
      <c r="QEF160" s="36"/>
      <c r="QEG160" s="36"/>
      <c r="QEH160" s="36"/>
      <c r="QEI160" s="36"/>
      <c r="QEJ160" s="36"/>
      <c r="QEK160" s="35"/>
      <c r="QEL160" s="35"/>
      <c r="QEM160" s="34"/>
      <c r="QEN160" s="32"/>
      <c r="QEO160" s="32"/>
      <c r="QEP160" s="33"/>
      <c r="QEQ160" s="33"/>
      <c r="QER160" s="32"/>
      <c r="QES160" s="32"/>
      <c r="QET160" s="32"/>
      <c r="QEU160" s="33"/>
      <c r="QFE160" s="32"/>
      <c r="QFI160" s="30"/>
      <c r="QFJ160" s="30"/>
      <c r="QFK160" s="30"/>
      <c r="QFL160" s="30"/>
      <c r="QFM160" s="30"/>
      <c r="QFN160" s="30"/>
      <c r="QFO160" s="36"/>
      <c r="QFP160" s="36"/>
      <c r="QFQ160" s="36"/>
      <c r="QFR160" s="36"/>
      <c r="QFS160" s="36"/>
      <c r="QFT160" s="36"/>
      <c r="QFU160" s="36"/>
      <c r="QFV160" s="36"/>
      <c r="QFW160" s="35"/>
      <c r="QFX160" s="35"/>
      <c r="QFY160" s="34"/>
      <c r="QFZ160" s="32"/>
      <c r="QGA160" s="32"/>
      <c r="QGB160" s="33"/>
      <c r="QGC160" s="33"/>
      <c r="QGD160" s="32"/>
      <c r="QGE160" s="32"/>
      <c r="QGF160" s="32"/>
      <c r="QGG160" s="33"/>
      <c r="QGQ160" s="32"/>
      <c r="QGU160" s="30"/>
      <c r="QGV160" s="30"/>
      <c r="QGW160" s="30"/>
      <c r="QGX160" s="30"/>
      <c r="QGY160" s="30"/>
      <c r="QGZ160" s="30"/>
      <c r="QHA160" s="36"/>
      <c r="QHB160" s="36"/>
      <c r="QHC160" s="36"/>
      <c r="QHD160" s="36"/>
      <c r="QHE160" s="36"/>
      <c r="QHF160" s="36"/>
      <c r="QHG160" s="36"/>
      <c r="QHH160" s="36"/>
      <c r="QHI160" s="35"/>
      <c r="QHJ160" s="35"/>
      <c r="QHK160" s="34"/>
      <c r="QHL160" s="32"/>
      <c r="QHM160" s="32"/>
      <c r="QHN160" s="33"/>
      <c r="QHO160" s="33"/>
      <c r="QHP160" s="32"/>
      <c r="QHQ160" s="32"/>
      <c r="QHR160" s="32"/>
      <c r="QHS160" s="33"/>
      <c r="QIC160" s="32"/>
      <c r="QIG160" s="30"/>
      <c r="QIH160" s="30"/>
      <c r="QII160" s="30"/>
      <c r="QIJ160" s="30"/>
      <c r="QIK160" s="30"/>
      <c r="QIL160" s="30"/>
      <c r="QIM160" s="36"/>
      <c r="QIN160" s="36"/>
      <c r="QIO160" s="36"/>
      <c r="QIP160" s="36"/>
      <c r="QIQ160" s="36"/>
      <c r="QIR160" s="36"/>
      <c r="QIS160" s="36"/>
      <c r="QIT160" s="36"/>
      <c r="QIU160" s="35"/>
      <c r="QIV160" s="35"/>
      <c r="QIW160" s="34"/>
      <c r="QIX160" s="32"/>
      <c r="QIY160" s="32"/>
      <c r="QIZ160" s="33"/>
      <c r="QJA160" s="33"/>
      <c r="QJB160" s="32"/>
      <c r="QJC160" s="32"/>
      <c r="QJD160" s="32"/>
      <c r="QJE160" s="33"/>
      <c r="QJO160" s="32"/>
      <c r="QJS160" s="30"/>
      <c r="QJT160" s="30"/>
      <c r="QJU160" s="30"/>
      <c r="QJV160" s="30"/>
      <c r="QJW160" s="30"/>
      <c r="QJX160" s="30"/>
      <c r="QJY160" s="36"/>
      <c r="QJZ160" s="36"/>
      <c r="QKA160" s="36"/>
      <c r="QKB160" s="36"/>
      <c r="QKC160" s="36"/>
      <c r="QKD160" s="36"/>
      <c r="QKE160" s="36"/>
      <c r="QKF160" s="36"/>
      <c r="QKG160" s="35"/>
      <c r="QKH160" s="35"/>
      <c r="QKI160" s="34"/>
      <c r="QKJ160" s="32"/>
      <c r="QKK160" s="32"/>
      <c r="QKL160" s="33"/>
      <c r="QKM160" s="33"/>
      <c r="QKN160" s="32"/>
      <c r="QKO160" s="32"/>
      <c r="QKP160" s="32"/>
      <c r="QKQ160" s="33"/>
      <c r="QLA160" s="32"/>
      <c r="QLE160" s="30"/>
      <c r="QLF160" s="30"/>
      <c r="QLG160" s="30"/>
      <c r="QLH160" s="30"/>
      <c r="QLI160" s="30"/>
      <c r="QLJ160" s="30"/>
      <c r="QLK160" s="36"/>
      <c r="QLL160" s="36"/>
      <c r="QLM160" s="36"/>
      <c r="QLN160" s="36"/>
      <c r="QLO160" s="36"/>
      <c r="QLP160" s="36"/>
      <c r="QLQ160" s="36"/>
      <c r="QLR160" s="36"/>
      <c r="QLS160" s="35"/>
      <c r="QLT160" s="35"/>
      <c r="QLU160" s="34"/>
      <c r="QLV160" s="32"/>
      <c r="QLW160" s="32"/>
      <c r="QLX160" s="33"/>
      <c r="QLY160" s="33"/>
      <c r="QLZ160" s="32"/>
      <c r="QMA160" s="32"/>
      <c r="QMB160" s="32"/>
      <c r="QMC160" s="33"/>
      <c r="QMM160" s="32"/>
      <c r="QMQ160" s="30"/>
      <c r="QMR160" s="30"/>
      <c r="QMS160" s="30"/>
      <c r="QMT160" s="30"/>
      <c r="QMU160" s="30"/>
      <c r="QMV160" s="30"/>
      <c r="QMW160" s="36"/>
      <c r="QMX160" s="36"/>
      <c r="QMY160" s="36"/>
      <c r="QMZ160" s="36"/>
      <c r="QNA160" s="36"/>
      <c r="QNB160" s="36"/>
      <c r="QNC160" s="36"/>
      <c r="QND160" s="36"/>
      <c r="QNE160" s="35"/>
      <c r="QNF160" s="35"/>
      <c r="QNG160" s="34"/>
      <c r="QNH160" s="32"/>
      <c r="QNI160" s="32"/>
      <c r="QNJ160" s="33"/>
      <c r="QNK160" s="33"/>
      <c r="QNL160" s="32"/>
      <c r="QNM160" s="32"/>
      <c r="QNN160" s="32"/>
      <c r="QNO160" s="33"/>
      <c r="QNY160" s="32"/>
      <c r="QOC160" s="30"/>
      <c r="QOD160" s="30"/>
      <c r="QOE160" s="30"/>
      <c r="QOF160" s="30"/>
      <c r="QOG160" s="30"/>
      <c r="QOH160" s="30"/>
      <c r="QOI160" s="36"/>
      <c r="QOJ160" s="36"/>
      <c r="QOK160" s="36"/>
      <c r="QOL160" s="36"/>
      <c r="QOM160" s="36"/>
      <c r="QON160" s="36"/>
      <c r="QOO160" s="36"/>
      <c r="QOP160" s="36"/>
      <c r="QOQ160" s="35"/>
      <c r="QOR160" s="35"/>
      <c r="QOS160" s="34"/>
      <c r="QOT160" s="32"/>
      <c r="QOU160" s="32"/>
      <c r="QOV160" s="33"/>
      <c r="QOW160" s="33"/>
      <c r="QOX160" s="32"/>
      <c r="QOY160" s="32"/>
      <c r="QOZ160" s="32"/>
      <c r="QPA160" s="33"/>
      <c r="QPK160" s="32"/>
      <c r="QPO160" s="30"/>
      <c r="QPP160" s="30"/>
      <c r="QPQ160" s="30"/>
      <c r="QPR160" s="30"/>
      <c r="QPS160" s="30"/>
      <c r="QPT160" s="30"/>
      <c r="QPU160" s="36"/>
      <c r="QPV160" s="36"/>
      <c r="QPW160" s="36"/>
      <c r="QPX160" s="36"/>
      <c r="QPY160" s="36"/>
      <c r="QPZ160" s="36"/>
      <c r="QQA160" s="36"/>
      <c r="QQB160" s="36"/>
      <c r="QQC160" s="35"/>
      <c r="QQD160" s="35"/>
      <c r="QQE160" s="34"/>
      <c r="QQF160" s="32"/>
      <c r="QQG160" s="32"/>
      <c r="QQH160" s="33"/>
      <c r="QQI160" s="33"/>
      <c r="QQJ160" s="32"/>
      <c r="QQK160" s="32"/>
      <c r="QQL160" s="32"/>
      <c r="QQM160" s="33"/>
      <c r="QQW160" s="32"/>
      <c r="QRA160" s="30"/>
      <c r="QRB160" s="30"/>
      <c r="QRC160" s="30"/>
      <c r="QRD160" s="30"/>
      <c r="QRE160" s="30"/>
      <c r="QRF160" s="30"/>
      <c r="QRG160" s="36"/>
      <c r="QRH160" s="36"/>
      <c r="QRI160" s="36"/>
      <c r="QRJ160" s="36"/>
      <c r="QRK160" s="36"/>
      <c r="QRL160" s="36"/>
      <c r="QRM160" s="36"/>
      <c r="QRN160" s="36"/>
      <c r="QRO160" s="35"/>
      <c r="QRP160" s="35"/>
      <c r="QRQ160" s="34"/>
      <c r="QRR160" s="32"/>
      <c r="QRS160" s="32"/>
      <c r="QRT160" s="33"/>
      <c r="QRU160" s="33"/>
      <c r="QRV160" s="32"/>
      <c r="QRW160" s="32"/>
      <c r="QRX160" s="32"/>
      <c r="QRY160" s="33"/>
      <c r="QSI160" s="32"/>
      <c r="QSM160" s="30"/>
      <c r="QSN160" s="30"/>
      <c r="QSO160" s="30"/>
      <c r="QSP160" s="30"/>
      <c r="QSQ160" s="30"/>
      <c r="QSR160" s="30"/>
      <c r="QSS160" s="36"/>
      <c r="QST160" s="36"/>
      <c r="QSU160" s="36"/>
      <c r="QSV160" s="36"/>
      <c r="QSW160" s="36"/>
      <c r="QSX160" s="36"/>
      <c r="QSY160" s="36"/>
      <c r="QSZ160" s="36"/>
      <c r="QTA160" s="35"/>
      <c r="QTB160" s="35"/>
      <c r="QTC160" s="34"/>
      <c r="QTD160" s="32"/>
      <c r="QTE160" s="32"/>
      <c r="QTF160" s="33"/>
      <c r="QTG160" s="33"/>
      <c r="QTH160" s="32"/>
      <c r="QTI160" s="32"/>
      <c r="QTJ160" s="32"/>
      <c r="QTK160" s="33"/>
      <c r="QTU160" s="32"/>
      <c r="QTY160" s="30"/>
      <c r="QTZ160" s="30"/>
      <c r="QUA160" s="30"/>
      <c r="QUB160" s="30"/>
      <c r="QUC160" s="30"/>
      <c r="QUD160" s="30"/>
      <c r="QUE160" s="36"/>
      <c r="QUF160" s="36"/>
      <c r="QUG160" s="36"/>
      <c r="QUH160" s="36"/>
      <c r="QUI160" s="36"/>
      <c r="QUJ160" s="36"/>
      <c r="QUK160" s="36"/>
      <c r="QUL160" s="36"/>
      <c r="QUM160" s="35"/>
      <c r="QUN160" s="35"/>
      <c r="QUO160" s="34"/>
      <c r="QUP160" s="32"/>
      <c r="QUQ160" s="32"/>
      <c r="QUR160" s="33"/>
      <c r="QUS160" s="33"/>
      <c r="QUT160" s="32"/>
      <c r="QUU160" s="32"/>
      <c r="QUV160" s="32"/>
      <c r="QUW160" s="33"/>
      <c r="QVG160" s="32"/>
      <c r="QVK160" s="30"/>
      <c r="QVL160" s="30"/>
      <c r="QVM160" s="30"/>
      <c r="QVN160" s="30"/>
      <c r="QVO160" s="30"/>
      <c r="QVP160" s="30"/>
      <c r="QVQ160" s="36"/>
      <c r="QVR160" s="36"/>
      <c r="QVS160" s="36"/>
      <c r="QVT160" s="36"/>
      <c r="QVU160" s="36"/>
      <c r="QVV160" s="36"/>
      <c r="QVW160" s="36"/>
      <c r="QVX160" s="36"/>
      <c r="QVY160" s="35"/>
      <c r="QVZ160" s="35"/>
      <c r="QWA160" s="34"/>
      <c r="QWB160" s="32"/>
      <c r="QWC160" s="32"/>
      <c r="QWD160" s="33"/>
      <c r="QWE160" s="33"/>
      <c r="QWF160" s="32"/>
      <c r="QWG160" s="32"/>
      <c r="QWH160" s="32"/>
      <c r="QWI160" s="33"/>
      <c r="QWS160" s="32"/>
      <c r="QWW160" s="30"/>
      <c r="QWX160" s="30"/>
      <c r="QWY160" s="30"/>
      <c r="QWZ160" s="30"/>
      <c r="QXA160" s="30"/>
      <c r="QXB160" s="30"/>
      <c r="QXC160" s="36"/>
      <c r="QXD160" s="36"/>
      <c r="QXE160" s="36"/>
      <c r="QXF160" s="36"/>
      <c r="QXG160" s="36"/>
      <c r="QXH160" s="36"/>
      <c r="QXI160" s="36"/>
      <c r="QXJ160" s="36"/>
      <c r="QXK160" s="35"/>
      <c r="QXL160" s="35"/>
      <c r="QXM160" s="34"/>
      <c r="QXN160" s="32"/>
      <c r="QXO160" s="32"/>
      <c r="QXP160" s="33"/>
      <c r="QXQ160" s="33"/>
      <c r="QXR160" s="32"/>
      <c r="QXS160" s="32"/>
      <c r="QXT160" s="32"/>
      <c r="QXU160" s="33"/>
      <c r="QYE160" s="32"/>
      <c r="QYI160" s="30"/>
      <c r="QYJ160" s="30"/>
      <c r="QYK160" s="30"/>
      <c r="QYL160" s="30"/>
      <c r="QYM160" s="30"/>
      <c r="QYN160" s="30"/>
      <c r="QYO160" s="36"/>
      <c r="QYP160" s="36"/>
      <c r="QYQ160" s="36"/>
      <c r="QYR160" s="36"/>
      <c r="QYS160" s="36"/>
      <c r="QYT160" s="36"/>
      <c r="QYU160" s="36"/>
      <c r="QYV160" s="36"/>
      <c r="QYW160" s="35"/>
      <c r="QYX160" s="35"/>
      <c r="QYY160" s="34"/>
      <c r="QYZ160" s="32"/>
      <c r="QZA160" s="32"/>
      <c r="QZB160" s="33"/>
      <c r="QZC160" s="33"/>
      <c r="QZD160" s="32"/>
      <c r="QZE160" s="32"/>
      <c r="QZF160" s="32"/>
      <c r="QZG160" s="33"/>
      <c r="QZQ160" s="32"/>
      <c r="QZU160" s="30"/>
      <c r="QZV160" s="30"/>
      <c r="QZW160" s="30"/>
      <c r="QZX160" s="30"/>
      <c r="QZY160" s="30"/>
      <c r="QZZ160" s="30"/>
      <c r="RAA160" s="36"/>
      <c r="RAB160" s="36"/>
      <c r="RAC160" s="36"/>
      <c r="RAD160" s="36"/>
      <c r="RAE160" s="36"/>
      <c r="RAF160" s="36"/>
      <c r="RAG160" s="36"/>
      <c r="RAH160" s="36"/>
      <c r="RAI160" s="35"/>
      <c r="RAJ160" s="35"/>
      <c r="RAK160" s="34"/>
      <c r="RAL160" s="32"/>
      <c r="RAM160" s="32"/>
      <c r="RAN160" s="33"/>
      <c r="RAO160" s="33"/>
      <c r="RAP160" s="32"/>
      <c r="RAQ160" s="32"/>
      <c r="RAR160" s="32"/>
      <c r="RAS160" s="33"/>
      <c r="RBC160" s="32"/>
      <c r="RBG160" s="30"/>
      <c r="RBH160" s="30"/>
      <c r="RBI160" s="30"/>
      <c r="RBJ160" s="30"/>
      <c r="RBK160" s="30"/>
      <c r="RBL160" s="30"/>
      <c r="RBM160" s="36"/>
      <c r="RBN160" s="36"/>
      <c r="RBO160" s="36"/>
      <c r="RBP160" s="36"/>
      <c r="RBQ160" s="36"/>
      <c r="RBR160" s="36"/>
      <c r="RBS160" s="36"/>
      <c r="RBT160" s="36"/>
      <c r="RBU160" s="35"/>
      <c r="RBV160" s="35"/>
      <c r="RBW160" s="34"/>
      <c r="RBX160" s="32"/>
      <c r="RBY160" s="32"/>
      <c r="RBZ160" s="33"/>
      <c r="RCA160" s="33"/>
      <c r="RCB160" s="32"/>
      <c r="RCC160" s="32"/>
      <c r="RCD160" s="32"/>
      <c r="RCE160" s="33"/>
      <c r="RCO160" s="32"/>
      <c r="RCS160" s="30"/>
      <c r="RCT160" s="30"/>
      <c r="RCU160" s="30"/>
      <c r="RCV160" s="30"/>
      <c r="RCW160" s="30"/>
      <c r="RCX160" s="30"/>
      <c r="RCY160" s="36"/>
      <c r="RCZ160" s="36"/>
      <c r="RDA160" s="36"/>
      <c r="RDB160" s="36"/>
      <c r="RDC160" s="36"/>
      <c r="RDD160" s="36"/>
      <c r="RDE160" s="36"/>
      <c r="RDF160" s="36"/>
      <c r="RDG160" s="35"/>
      <c r="RDH160" s="35"/>
      <c r="RDI160" s="34"/>
      <c r="RDJ160" s="32"/>
      <c r="RDK160" s="32"/>
      <c r="RDL160" s="33"/>
      <c r="RDM160" s="33"/>
      <c r="RDN160" s="32"/>
      <c r="RDO160" s="32"/>
      <c r="RDP160" s="32"/>
      <c r="RDQ160" s="33"/>
      <c r="REA160" s="32"/>
      <c r="REE160" s="30"/>
      <c r="REF160" s="30"/>
      <c r="REG160" s="30"/>
      <c r="REH160" s="30"/>
      <c r="REI160" s="30"/>
      <c r="REJ160" s="30"/>
      <c r="REK160" s="36"/>
      <c r="REL160" s="36"/>
      <c r="REM160" s="36"/>
      <c r="REN160" s="36"/>
      <c r="REO160" s="36"/>
      <c r="REP160" s="36"/>
      <c r="REQ160" s="36"/>
      <c r="RER160" s="36"/>
      <c r="RES160" s="35"/>
      <c r="RET160" s="35"/>
      <c r="REU160" s="34"/>
      <c r="REV160" s="32"/>
      <c r="REW160" s="32"/>
      <c r="REX160" s="33"/>
      <c r="REY160" s="33"/>
      <c r="REZ160" s="32"/>
      <c r="RFA160" s="32"/>
      <c r="RFB160" s="32"/>
      <c r="RFC160" s="33"/>
      <c r="RFM160" s="32"/>
      <c r="RFQ160" s="30"/>
      <c r="RFR160" s="30"/>
      <c r="RFS160" s="30"/>
      <c r="RFT160" s="30"/>
      <c r="RFU160" s="30"/>
      <c r="RFV160" s="30"/>
      <c r="RFW160" s="36"/>
      <c r="RFX160" s="36"/>
      <c r="RFY160" s="36"/>
      <c r="RFZ160" s="36"/>
      <c r="RGA160" s="36"/>
      <c r="RGB160" s="36"/>
      <c r="RGC160" s="36"/>
      <c r="RGD160" s="36"/>
      <c r="RGE160" s="35"/>
      <c r="RGF160" s="35"/>
      <c r="RGG160" s="34"/>
      <c r="RGH160" s="32"/>
      <c r="RGI160" s="32"/>
      <c r="RGJ160" s="33"/>
      <c r="RGK160" s="33"/>
      <c r="RGL160" s="32"/>
      <c r="RGM160" s="32"/>
      <c r="RGN160" s="32"/>
      <c r="RGO160" s="33"/>
      <c r="RGY160" s="32"/>
      <c r="RHC160" s="30"/>
      <c r="RHD160" s="30"/>
      <c r="RHE160" s="30"/>
      <c r="RHF160" s="30"/>
      <c r="RHG160" s="30"/>
      <c r="RHH160" s="30"/>
      <c r="RHI160" s="36"/>
      <c r="RHJ160" s="36"/>
      <c r="RHK160" s="36"/>
      <c r="RHL160" s="36"/>
      <c r="RHM160" s="36"/>
      <c r="RHN160" s="36"/>
      <c r="RHO160" s="36"/>
      <c r="RHP160" s="36"/>
      <c r="RHQ160" s="35"/>
      <c r="RHR160" s="35"/>
      <c r="RHS160" s="34"/>
      <c r="RHT160" s="32"/>
      <c r="RHU160" s="32"/>
      <c r="RHV160" s="33"/>
      <c r="RHW160" s="33"/>
      <c r="RHX160" s="32"/>
      <c r="RHY160" s="32"/>
      <c r="RHZ160" s="32"/>
      <c r="RIA160" s="33"/>
      <c r="RIK160" s="32"/>
      <c r="RIO160" s="30"/>
      <c r="RIP160" s="30"/>
      <c r="RIQ160" s="30"/>
      <c r="RIR160" s="30"/>
      <c r="RIS160" s="30"/>
      <c r="RIT160" s="30"/>
      <c r="RIU160" s="36"/>
      <c r="RIV160" s="36"/>
      <c r="RIW160" s="36"/>
      <c r="RIX160" s="36"/>
      <c r="RIY160" s="36"/>
      <c r="RIZ160" s="36"/>
      <c r="RJA160" s="36"/>
      <c r="RJB160" s="36"/>
      <c r="RJC160" s="35"/>
      <c r="RJD160" s="35"/>
      <c r="RJE160" s="34"/>
      <c r="RJF160" s="32"/>
      <c r="RJG160" s="32"/>
      <c r="RJH160" s="33"/>
      <c r="RJI160" s="33"/>
      <c r="RJJ160" s="32"/>
      <c r="RJK160" s="32"/>
      <c r="RJL160" s="32"/>
      <c r="RJM160" s="33"/>
      <c r="RJW160" s="32"/>
      <c r="RKA160" s="30"/>
      <c r="RKB160" s="30"/>
      <c r="RKC160" s="30"/>
      <c r="RKD160" s="30"/>
      <c r="RKE160" s="30"/>
      <c r="RKF160" s="30"/>
      <c r="RKG160" s="36"/>
      <c r="RKH160" s="36"/>
      <c r="RKI160" s="36"/>
      <c r="RKJ160" s="36"/>
      <c r="RKK160" s="36"/>
      <c r="RKL160" s="36"/>
      <c r="RKM160" s="36"/>
      <c r="RKN160" s="36"/>
      <c r="RKO160" s="35"/>
      <c r="RKP160" s="35"/>
      <c r="RKQ160" s="34"/>
      <c r="RKR160" s="32"/>
      <c r="RKS160" s="32"/>
      <c r="RKT160" s="33"/>
      <c r="RKU160" s="33"/>
      <c r="RKV160" s="32"/>
      <c r="RKW160" s="32"/>
      <c r="RKX160" s="32"/>
      <c r="RKY160" s="33"/>
      <c r="RLI160" s="32"/>
      <c r="RLM160" s="30"/>
      <c r="RLN160" s="30"/>
      <c r="RLO160" s="30"/>
      <c r="RLP160" s="30"/>
      <c r="RLQ160" s="30"/>
      <c r="RLR160" s="30"/>
      <c r="RLS160" s="36"/>
      <c r="RLT160" s="36"/>
      <c r="RLU160" s="36"/>
      <c r="RLV160" s="36"/>
      <c r="RLW160" s="36"/>
      <c r="RLX160" s="36"/>
      <c r="RLY160" s="36"/>
      <c r="RLZ160" s="36"/>
      <c r="RMA160" s="35"/>
      <c r="RMB160" s="35"/>
      <c r="RMC160" s="34"/>
      <c r="RMD160" s="32"/>
      <c r="RME160" s="32"/>
      <c r="RMF160" s="33"/>
      <c r="RMG160" s="33"/>
      <c r="RMH160" s="32"/>
      <c r="RMI160" s="32"/>
      <c r="RMJ160" s="32"/>
      <c r="RMK160" s="33"/>
      <c r="RMU160" s="32"/>
      <c r="RMY160" s="30"/>
      <c r="RMZ160" s="30"/>
      <c r="RNA160" s="30"/>
      <c r="RNB160" s="30"/>
      <c r="RNC160" s="30"/>
      <c r="RND160" s="30"/>
      <c r="RNE160" s="36"/>
      <c r="RNF160" s="36"/>
      <c r="RNG160" s="36"/>
      <c r="RNH160" s="36"/>
      <c r="RNI160" s="36"/>
      <c r="RNJ160" s="36"/>
      <c r="RNK160" s="36"/>
      <c r="RNL160" s="36"/>
      <c r="RNM160" s="35"/>
      <c r="RNN160" s="35"/>
      <c r="RNO160" s="34"/>
      <c r="RNP160" s="32"/>
      <c r="RNQ160" s="32"/>
      <c r="RNR160" s="33"/>
      <c r="RNS160" s="33"/>
      <c r="RNT160" s="32"/>
      <c r="RNU160" s="32"/>
      <c r="RNV160" s="32"/>
      <c r="RNW160" s="33"/>
      <c r="ROG160" s="32"/>
      <c r="ROK160" s="30"/>
      <c r="ROL160" s="30"/>
      <c r="ROM160" s="30"/>
      <c r="RON160" s="30"/>
      <c r="ROO160" s="30"/>
      <c r="ROP160" s="30"/>
      <c r="ROQ160" s="36"/>
      <c r="ROR160" s="36"/>
      <c r="ROS160" s="36"/>
      <c r="ROT160" s="36"/>
      <c r="ROU160" s="36"/>
      <c r="ROV160" s="36"/>
      <c r="ROW160" s="36"/>
      <c r="ROX160" s="36"/>
      <c r="ROY160" s="35"/>
      <c r="ROZ160" s="35"/>
      <c r="RPA160" s="34"/>
      <c r="RPB160" s="32"/>
      <c r="RPC160" s="32"/>
      <c r="RPD160" s="33"/>
      <c r="RPE160" s="33"/>
      <c r="RPF160" s="32"/>
      <c r="RPG160" s="32"/>
      <c r="RPH160" s="32"/>
      <c r="RPI160" s="33"/>
      <c r="RPS160" s="32"/>
      <c r="RPW160" s="30"/>
      <c r="RPX160" s="30"/>
      <c r="RPY160" s="30"/>
      <c r="RPZ160" s="30"/>
      <c r="RQA160" s="30"/>
      <c r="RQB160" s="30"/>
      <c r="RQC160" s="36"/>
      <c r="RQD160" s="36"/>
      <c r="RQE160" s="36"/>
      <c r="RQF160" s="36"/>
      <c r="RQG160" s="36"/>
      <c r="RQH160" s="36"/>
      <c r="RQI160" s="36"/>
      <c r="RQJ160" s="36"/>
      <c r="RQK160" s="35"/>
      <c r="RQL160" s="35"/>
      <c r="RQM160" s="34"/>
      <c r="RQN160" s="32"/>
      <c r="RQO160" s="32"/>
      <c r="RQP160" s="33"/>
      <c r="RQQ160" s="33"/>
      <c r="RQR160" s="32"/>
      <c r="RQS160" s="32"/>
      <c r="RQT160" s="32"/>
      <c r="RQU160" s="33"/>
      <c r="RRE160" s="32"/>
      <c r="RRI160" s="30"/>
      <c r="RRJ160" s="30"/>
      <c r="RRK160" s="30"/>
      <c r="RRL160" s="30"/>
      <c r="RRM160" s="30"/>
      <c r="RRN160" s="30"/>
      <c r="RRO160" s="36"/>
      <c r="RRP160" s="36"/>
      <c r="RRQ160" s="36"/>
      <c r="RRR160" s="36"/>
      <c r="RRS160" s="36"/>
      <c r="RRT160" s="36"/>
      <c r="RRU160" s="36"/>
      <c r="RRV160" s="36"/>
      <c r="RRW160" s="35"/>
      <c r="RRX160" s="35"/>
      <c r="RRY160" s="34"/>
      <c r="RRZ160" s="32"/>
      <c r="RSA160" s="32"/>
      <c r="RSB160" s="33"/>
      <c r="RSC160" s="33"/>
      <c r="RSD160" s="32"/>
      <c r="RSE160" s="32"/>
      <c r="RSF160" s="32"/>
      <c r="RSG160" s="33"/>
      <c r="RSQ160" s="32"/>
      <c r="RSU160" s="30"/>
      <c r="RSV160" s="30"/>
      <c r="RSW160" s="30"/>
      <c r="RSX160" s="30"/>
      <c r="RSY160" s="30"/>
      <c r="RSZ160" s="30"/>
      <c r="RTA160" s="36"/>
      <c r="RTB160" s="36"/>
      <c r="RTC160" s="36"/>
      <c r="RTD160" s="36"/>
      <c r="RTE160" s="36"/>
      <c r="RTF160" s="36"/>
      <c r="RTG160" s="36"/>
      <c r="RTH160" s="36"/>
      <c r="RTI160" s="35"/>
      <c r="RTJ160" s="35"/>
      <c r="RTK160" s="34"/>
      <c r="RTL160" s="32"/>
      <c r="RTM160" s="32"/>
      <c r="RTN160" s="33"/>
      <c r="RTO160" s="33"/>
      <c r="RTP160" s="32"/>
      <c r="RTQ160" s="32"/>
      <c r="RTR160" s="32"/>
      <c r="RTS160" s="33"/>
      <c r="RUC160" s="32"/>
      <c r="RUG160" s="30"/>
      <c r="RUH160" s="30"/>
      <c r="RUI160" s="30"/>
      <c r="RUJ160" s="30"/>
      <c r="RUK160" s="30"/>
      <c r="RUL160" s="30"/>
      <c r="RUM160" s="36"/>
      <c r="RUN160" s="36"/>
      <c r="RUO160" s="36"/>
      <c r="RUP160" s="36"/>
      <c r="RUQ160" s="36"/>
      <c r="RUR160" s="36"/>
      <c r="RUS160" s="36"/>
      <c r="RUT160" s="36"/>
      <c r="RUU160" s="35"/>
      <c r="RUV160" s="35"/>
      <c r="RUW160" s="34"/>
      <c r="RUX160" s="32"/>
      <c r="RUY160" s="32"/>
      <c r="RUZ160" s="33"/>
      <c r="RVA160" s="33"/>
      <c r="RVB160" s="32"/>
      <c r="RVC160" s="32"/>
      <c r="RVD160" s="32"/>
      <c r="RVE160" s="33"/>
      <c r="RVO160" s="32"/>
      <c r="RVS160" s="30"/>
      <c r="RVT160" s="30"/>
      <c r="RVU160" s="30"/>
      <c r="RVV160" s="30"/>
      <c r="RVW160" s="30"/>
      <c r="RVX160" s="30"/>
      <c r="RVY160" s="36"/>
      <c r="RVZ160" s="36"/>
      <c r="RWA160" s="36"/>
      <c r="RWB160" s="36"/>
      <c r="RWC160" s="36"/>
      <c r="RWD160" s="36"/>
      <c r="RWE160" s="36"/>
      <c r="RWF160" s="36"/>
      <c r="RWG160" s="35"/>
      <c r="RWH160" s="35"/>
      <c r="RWI160" s="34"/>
      <c r="RWJ160" s="32"/>
      <c r="RWK160" s="32"/>
      <c r="RWL160" s="33"/>
      <c r="RWM160" s="33"/>
      <c r="RWN160" s="32"/>
      <c r="RWO160" s="32"/>
      <c r="RWP160" s="32"/>
      <c r="RWQ160" s="33"/>
      <c r="RXA160" s="32"/>
      <c r="RXE160" s="30"/>
      <c r="RXF160" s="30"/>
      <c r="RXG160" s="30"/>
      <c r="RXH160" s="30"/>
      <c r="RXI160" s="30"/>
      <c r="RXJ160" s="30"/>
      <c r="RXK160" s="36"/>
      <c r="RXL160" s="36"/>
      <c r="RXM160" s="36"/>
      <c r="RXN160" s="36"/>
      <c r="RXO160" s="36"/>
      <c r="RXP160" s="36"/>
      <c r="RXQ160" s="36"/>
      <c r="RXR160" s="36"/>
      <c r="RXS160" s="35"/>
      <c r="RXT160" s="35"/>
      <c r="RXU160" s="34"/>
      <c r="RXV160" s="32"/>
      <c r="RXW160" s="32"/>
      <c r="RXX160" s="33"/>
      <c r="RXY160" s="33"/>
      <c r="RXZ160" s="32"/>
      <c r="RYA160" s="32"/>
      <c r="RYB160" s="32"/>
      <c r="RYC160" s="33"/>
      <c r="RYM160" s="32"/>
      <c r="RYQ160" s="30"/>
      <c r="RYR160" s="30"/>
      <c r="RYS160" s="30"/>
      <c r="RYT160" s="30"/>
      <c r="RYU160" s="30"/>
      <c r="RYV160" s="30"/>
      <c r="RYW160" s="36"/>
      <c r="RYX160" s="36"/>
      <c r="RYY160" s="36"/>
      <c r="RYZ160" s="36"/>
      <c r="RZA160" s="36"/>
      <c r="RZB160" s="36"/>
      <c r="RZC160" s="36"/>
      <c r="RZD160" s="36"/>
      <c r="RZE160" s="35"/>
      <c r="RZF160" s="35"/>
      <c r="RZG160" s="34"/>
      <c r="RZH160" s="32"/>
      <c r="RZI160" s="32"/>
      <c r="RZJ160" s="33"/>
      <c r="RZK160" s="33"/>
      <c r="RZL160" s="32"/>
      <c r="RZM160" s="32"/>
      <c r="RZN160" s="32"/>
      <c r="RZO160" s="33"/>
      <c r="RZY160" s="32"/>
      <c r="SAC160" s="30"/>
      <c r="SAD160" s="30"/>
      <c r="SAE160" s="30"/>
      <c r="SAF160" s="30"/>
      <c r="SAG160" s="30"/>
      <c r="SAH160" s="30"/>
      <c r="SAI160" s="36"/>
      <c r="SAJ160" s="36"/>
      <c r="SAK160" s="36"/>
      <c r="SAL160" s="36"/>
      <c r="SAM160" s="36"/>
      <c r="SAN160" s="36"/>
      <c r="SAO160" s="36"/>
      <c r="SAP160" s="36"/>
      <c r="SAQ160" s="35"/>
      <c r="SAR160" s="35"/>
      <c r="SAS160" s="34"/>
      <c r="SAT160" s="32"/>
      <c r="SAU160" s="32"/>
      <c r="SAV160" s="33"/>
      <c r="SAW160" s="33"/>
      <c r="SAX160" s="32"/>
      <c r="SAY160" s="32"/>
      <c r="SAZ160" s="32"/>
      <c r="SBA160" s="33"/>
      <c r="SBK160" s="32"/>
      <c r="SBO160" s="30"/>
      <c r="SBP160" s="30"/>
      <c r="SBQ160" s="30"/>
      <c r="SBR160" s="30"/>
      <c r="SBS160" s="30"/>
      <c r="SBT160" s="30"/>
      <c r="SBU160" s="36"/>
      <c r="SBV160" s="36"/>
      <c r="SBW160" s="36"/>
      <c r="SBX160" s="36"/>
      <c r="SBY160" s="36"/>
      <c r="SBZ160" s="36"/>
      <c r="SCA160" s="36"/>
      <c r="SCB160" s="36"/>
      <c r="SCC160" s="35"/>
      <c r="SCD160" s="35"/>
      <c r="SCE160" s="34"/>
      <c r="SCF160" s="32"/>
      <c r="SCG160" s="32"/>
      <c r="SCH160" s="33"/>
      <c r="SCI160" s="33"/>
      <c r="SCJ160" s="32"/>
      <c r="SCK160" s="32"/>
      <c r="SCL160" s="32"/>
      <c r="SCM160" s="33"/>
      <c r="SCW160" s="32"/>
      <c r="SDA160" s="30"/>
      <c r="SDB160" s="30"/>
      <c r="SDC160" s="30"/>
      <c r="SDD160" s="30"/>
      <c r="SDE160" s="30"/>
      <c r="SDF160" s="30"/>
      <c r="SDG160" s="36"/>
      <c r="SDH160" s="36"/>
      <c r="SDI160" s="36"/>
      <c r="SDJ160" s="36"/>
      <c r="SDK160" s="36"/>
      <c r="SDL160" s="36"/>
      <c r="SDM160" s="36"/>
      <c r="SDN160" s="36"/>
      <c r="SDO160" s="35"/>
      <c r="SDP160" s="35"/>
      <c r="SDQ160" s="34"/>
      <c r="SDR160" s="32"/>
      <c r="SDS160" s="32"/>
      <c r="SDT160" s="33"/>
      <c r="SDU160" s="33"/>
      <c r="SDV160" s="32"/>
      <c r="SDW160" s="32"/>
      <c r="SDX160" s="32"/>
      <c r="SDY160" s="33"/>
      <c r="SEI160" s="32"/>
      <c r="SEM160" s="30"/>
      <c r="SEN160" s="30"/>
      <c r="SEO160" s="30"/>
      <c r="SEP160" s="30"/>
      <c r="SEQ160" s="30"/>
      <c r="SER160" s="30"/>
      <c r="SES160" s="36"/>
      <c r="SET160" s="36"/>
      <c r="SEU160" s="36"/>
      <c r="SEV160" s="36"/>
      <c r="SEW160" s="36"/>
      <c r="SEX160" s="36"/>
      <c r="SEY160" s="36"/>
      <c r="SEZ160" s="36"/>
      <c r="SFA160" s="35"/>
      <c r="SFB160" s="35"/>
      <c r="SFC160" s="34"/>
      <c r="SFD160" s="32"/>
      <c r="SFE160" s="32"/>
      <c r="SFF160" s="33"/>
      <c r="SFG160" s="33"/>
      <c r="SFH160" s="32"/>
      <c r="SFI160" s="32"/>
      <c r="SFJ160" s="32"/>
      <c r="SFK160" s="33"/>
      <c r="SFU160" s="32"/>
      <c r="SFY160" s="30"/>
      <c r="SFZ160" s="30"/>
      <c r="SGA160" s="30"/>
      <c r="SGB160" s="30"/>
      <c r="SGC160" s="30"/>
      <c r="SGD160" s="30"/>
      <c r="SGE160" s="36"/>
      <c r="SGF160" s="36"/>
      <c r="SGG160" s="36"/>
      <c r="SGH160" s="36"/>
      <c r="SGI160" s="36"/>
      <c r="SGJ160" s="36"/>
      <c r="SGK160" s="36"/>
      <c r="SGL160" s="36"/>
      <c r="SGM160" s="35"/>
      <c r="SGN160" s="35"/>
      <c r="SGO160" s="34"/>
      <c r="SGP160" s="32"/>
      <c r="SGQ160" s="32"/>
      <c r="SGR160" s="33"/>
      <c r="SGS160" s="33"/>
      <c r="SGT160" s="32"/>
      <c r="SGU160" s="32"/>
      <c r="SGV160" s="32"/>
      <c r="SGW160" s="33"/>
      <c r="SHG160" s="32"/>
      <c r="SHK160" s="30"/>
      <c r="SHL160" s="30"/>
      <c r="SHM160" s="30"/>
      <c r="SHN160" s="30"/>
      <c r="SHO160" s="30"/>
      <c r="SHP160" s="30"/>
      <c r="SHQ160" s="36"/>
      <c r="SHR160" s="36"/>
      <c r="SHS160" s="36"/>
      <c r="SHT160" s="36"/>
      <c r="SHU160" s="36"/>
      <c r="SHV160" s="36"/>
      <c r="SHW160" s="36"/>
      <c r="SHX160" s="36"/>
      <c r="SHY160" s="35"/>
      <c r="SHZ160" s="35"/>
      <c r="SIA160" s="34"/>
      <c r="SIB160" s="32"/>
      <c r="SIC160" s="32"/>
      <c r="SID160" s="33"/>
      <c r="SIE160" s="33"/>
      <c r="SIF160" s="32"/>
      <c r="SIG160" s="32"/>
      <c r="SIH160" s="32"/>
      <c r="SII160" s="33"/>
      <c r="SIS160" s="32"/>
      <c r="SIW160" s="30"/>
      <c r="SIX160" s="30"/>
      <c r="SIY160" s="30"/>
      <c r="SIZ160" s="30"/>
      <c r="SJA160" s="30"/>
      <c r="SJB160" s="30"/>
      <c r="SJC160" s="36"/>
      <c r="SJD160" s="36"/>
      <c r="SJE160" s="36"/>
      <c r="SJF160" s="36"/>
      <c r="SJG160" s="36"/>
      <c r="SJH160" s="36"/>
      <c r="SJI160" s="36"/>
      <c r="SJJ160" s="36"/>
      <c r="SJK160" s="35"/>
      <c r="SJL160" s="35"/>
      <c r="SJM160" s="34"/>
      <c r="SJN160" s="32"/>
      <c r="SJO160" s="32"/>
      <c r="SJP160" s="33"/>
      <c r="SJQ160" s="33"/>
      <c r="SJR160" s="32"/>
      <c r="SJS160" s="32"/>
      <c r="SJT160" s="32"/>
      <c r="SJU160" s="33"/>
      <c r="SKE160" s="32"/>
      <c r="SKI160" s="30"/>
      <c r="SKJ160" s="30"/>
      <c r="SKK160" s="30"/>
      <c r="SKL160" s="30"/>
      <c r="SKM160" s="30"/>
      <c r="SKN160" s="30"/>
      <c r="SKO160" s="36"/>
      <c r="SKP160" s="36"/>
      <c r="SKQ160" s="36"/>
      <c r="SKR160" s="36"/>
      <c r="SKS160" s="36"/>
      <c r="SKT160" s="36"/>
      <c r="SKU160" s="36"/>
      <c r="SKV160" s="36"/>
      <c r="SKW160" s="35"/>
      <c r="SKX160" s="35"/>
      <c r="SKY160" s="34"/>
      <c r="SKZ160" s="32"/>
      <c r="SLA160" s="32"/>
      <c r="SLB160" s="33"/>
      <c r="SLC160" s="33"/>
      <c r="SLD160" s="32"/>
      <c r="SLE160" s="32"/>
      <c r="SLF160" s="32"/>
      <c r="SLG160" s="33"/>
      <c r="SLQ160" s="32"/>
      <c r="SLU160" s="30"/>
      <c r="SLV160" s="30"/>
      <c r="SLW160" s="30"/>
      <c r="SLX160" s="30"/>
      <c r="SLY160" s="30"/>
      <c r="SLZ160" s="30"/>
      <c r="SMA160" s="36"/>
      <c r="SMB160" s="36"/>
      <c r="SMC160" s="36"/>
      <c r="SMD160" s="36"/>
      <c r="SME160" s="36"/>
      <c r="SMF160" s="36"/>
      <c r="SMG160" s="36"/>
      <c r="SMH160" s="36"/>
      <c r="SMI160" s="35"/>
      <c r="SMJ160" s="35"/>
      <c r="SMK160" s="34"/>
      <c r="SML160" s="32"/>
      <c r="SMM160" s="32"/>
      <c r="SMN160" s="33"/>
      <c r="SMO160" s="33"/>
      <c r="SMP160" s="32"/>
      <c r="SMQ160" s="32"/>
      <c r="SMR160" s="32"/>
      <c r="SMS160" s="33"/>
      <c r="SNC160" s="32"/>
      <c r="SNG160" s="30"/>
      <c r="SNH160" s="30"/>
      <c r="SNI160" s="30"/>
      <c r="SNJ160" s="30"/>
      <c r="SNK160" s="30"/>
      <c r="SNL160" s="30"/>
      <c r="SNM160" s="36"/>
      <c r="SNN160" s="36"/>
      <c r="SNO160" s="36"/>
      <c r="SNP160" s="36"/>
      <c r="SNQ160" s="36"/>
      <c r="SNR160" s="36"/>
      <c r="SNS160" s="36"/>
      <c r="SNT160" s="36"/>
      <c r="SNU160" s="35"/>
      <c r="SNV160" s="35"/>
      <c r="SNW160" s="34"/>
      <c r="SNX160" s="32"/>
      <c r="SNY160" s="32"/>
      <c r="SNZ160" s="33"/>
      <c r="SOA160" s="33"/>
      <c r="SOB160" s="32"/>
      <c r="SOC160" s="32"/>
      <c r="SOD160" s="32"/>
      <c r="SOE160" s="33"/>
      <c r="SOO160" s="32"/>
      <c r="SOS160" s="30"/>
      <c r="SOT160" s="30"/>
      <c r="SOU160" s="30"/>
      <c r="SOV160" s="30"/>
      <c r="SOW160" s="30"/>
      <c r="SOX160" s="30"/>
      <c r="SOY160" s="36"/>
      <c r="SOZ160" s="36"/>
      <c r="SPA160" s="36"/>
      <c r="SPB160" s="36"/>
      <c r="SPC160" s="36"/>
      <c r="SPD160" s="36"/>
      <c r="SPE160" s="36"/>
      <c r="SPF160" s="36"/>
      <c r="SPG160" s="35"/>
      <c r="SPH160" s="35"/>
      <c r="SPI160" s="34"/>
      <c r="SPJ160" s="32"/>
      <c r="SPK160" s="32"/>
      <c r="SPL160" s="33"/>
      <c r="SPM160" s="33"/>
      <c r="SPN160" s="32"/>
      <c r="SPO160" s="32"/>
      <c r="SPP160" s="32"/>
      <c r="SPQ160" s="33"/>
      <c r="SQA160" s="32"/>
      <c r="SQE160" s="30"/>
      <c r="SQF160" s="30"/>
      <c r="SQG160" s="30"/>
      <c r="SQH160" s="30"/>
      <c r="SQI160" s="30"/>
      <c r="SQJ160" s="30"/>
      <c r="SQK160" s="36"/>
      <c r="SQL160" s="36"/>
      <c r="SQM160" s="36"/>
      <c r="SQN160" s="36"/>
      <c r="SQO160" s="36"/>
      <c r="SQP160" s="36"/>
      <c r="SQQ160" s="36"/>
      <c r="SQR160" s="36"/>
      <c r="SQS160" s="35"/>
      <c r="SQT160" s="35"/>
      <c r="SQU160" s="34"/>
      <c r="SQV160" s="32"/>
      <c r="SQW160" s="32"/>
      <c r="SQX160" s="33"/>
      <c r="SQY160" s="33"/>
      <c r="SQZ160" s="32"/>
      <c r="SRA160" s="32"/>
      <c r="SRB160" s="32"/>
      <c r="SRC160" s="33"/>
      <c r="SRM160" s="32"/>
      <c r="SRQ160" s="30"/>
      <c r="SRR160" s="30"/>
      <c r="SRS160" s="30"/>
      <c r="SRT160" s="30"/>
      <c r="SRU160" s="30"/>
      <c r="SRV160" s="30"/>
      <c r="SRW160" s="36"/>
      <c r="SRX160" s="36"/>
      <c r="SRY160" s="36"/>
      <c r="SRZ160" s="36"/>
      <c r="SSA160" s="36"/>
      <c r="SSB160" s="36"/>
      <c r="SSC160" s="36"/>
      <c r="SSD160" s="36"/>
      <c r="SSE160" s="35"/>
      <c r="SSF160" s="35"/>
      <c r="SSG160" s="34"/>
      <c r="SSH160" s="32"/>
      <c r="SSI160" s="32"/>
      <c r="SSJ160" s="33"/>
      <c r="SSK160" s="33"/>
      <c r="SSL160" s="32"/>
      <c r="SSM160" s="32"/>
      <c r="SSN160" s="32"/>
      <c r="SSO160" s="33"/>
      <c r="SSY160" s="32"/>
      <c r="STC160" s="30"/>
      <c r="STD160" s="30"/>
      <c r="STE160" s="30"/>
      <c r="STF160" s="30"/>
      <c r="STG160" s="30"/>
      <c r="STH160" s="30"/>
      <c r="STI160" s="36"/>
      <c r="STJ160" s="36"/>
      <c r="STK160" s="36"/>
      <c r="STL160" s="36"/>
      <c r="STM160" s="36"/>
      <c r="STN160" s="36"/>
      <c r="STO160" s="36"/>
      <c r="STP160" s="36"/>
      <c r="STQ160" s="35"/>
      <c r="STR160" s="35"/>
      <c r="STS160" s="34"/>
      <c r="STT160" s="32"/>
      <c r="STU160" s="32"/>
      <c r="STV160" s="33"/>
      <c r="STW160" s="33"/>
      <c r="STX160" s="32"/>
      <c r="STY160" s="32"/>
      <c r="STZ160" s="32"/>
      <c r="SUA160" s="33"/>
      <c r="SUK160" s="32"/>
      <c r="SUO160" s="30"/>
      <c r="SUP160" s="30"/>
      <c r="SUQ160" s="30"/>
      <c r="SUR160" s="30"/>
      <c r="SUS160" s="30"/>
      <c r="SUT160" s="30"/>
      <c r="SUU160" s="36"/>
      <c r="SUV160" s="36"/>
      <c r="SUW160" s="36"/>
      <c r="SUX160" s="36"/>
      <c r="SUY160" s="36"/>
      <c r="SUZ160" s="36"/>
      <c r="SVA160" s="36"/>
      <c r="SVB160" s="36"/>
      <c r="SVC160" s="35"/>
      <c r="SVD160" s="35"/>
      <c r="SVE160" s="34"/>
      <c r="SVF160" s="32"/>
      <c r="SVG160" s="32"/>
      <c r="SVH160" s="33"/>
      <c r="SVI160" s="33"/>
      <c r="SVJ160" s="32"/>
      <c r="SVK160" s="32"/>
      <c r="SVL160" s="32"/>
      <c r="SVM160" s="33"/>
      <c r="SVW160" s="32"/>
      <c r="SWA160" s="30"/>
      <c r="SWB160" s="30"/>
      <c r="SWC160" s="30"/>
      <c r="SWD160" s="30"/>
      <c r="SWE160" s="30"/>
      <c r="SWF160" s="30"/>
      <c r="SWG160" s="36"/>
      <c r="SWH160" s="36"/>
      <c r="SWI160" s="36"/>
      <c r="SWJ160" s="36"/>
      <c r="SWK160" s="36"/>
      <c r="SWL160" s="36"/>
      <c r="SWM160" s="36"/>
      <c r="SWN160" s="36"/>
      <c r="SWO160" s="35"/>
      <c r="SWP160" s="35"/>
      <c r="SWQ160" s="34"/>
      <c r="SWR160" s="32"/>
      <c r="SWS160" s="32"/>
      <c r="SWT160" s="33"/>
      <c r="SWU160" s="33"/>
      <c r="SWV160" s="32"/>
      <c r="SWW160" s="32"/>
      <c r="SWX160" s="32"/>
      <c r="SWY160" s="33"/>
      <c r="SXI160" s="32"/>
      <c r="SXM160" s="30"/>
      <c r="SXN160" s="30"/>
      <c r="SXO160" s="30"/>
      <c r="SXP160" s="30"/>
      <c r="SXQ160" s="30"/>
      <c r="SXR160" s="30"/>
      <c r="SXS160" s="36"/>
      <c r="SXT160" s="36"/>
      <c r="SXU160" s="36"/>
      <c r="SXV160" s="36"/>
      <c r="SXW160" s="36"/>
      <c r="SXX160" s="36"/>
      <c r="SXY160" s="36"/>
      <c r="SXZ160" s="36"/>
      <c r="SYA160" s="35"/>
      <c r="SYB160" s="35"/>
      <c r="SYC160" s="34"/>
      <c r="SYD160" s="32"/>
      <c r="SYE160" s="32"/>
      <c r="SYF160" s="33"/>
      <c r="SYG160" s="33"/>
      <c r="SYH160" s="32"/>
      <c r="SYI160" s="32"/>
      <c r="SYJ160" s="32"/>
      <c r="SYK160" s="33"/>
      <c r="SYU160" s="32"/>
      <c r="SYY160" s="30"/>
      <c r="SYZ160" s="30"/>
      <c r="SZA160" s="30"/>
      <c r="SZB160" s="30"/>
      <c r="SZC160" s="30"/>
      <c r="SZD160" s="30"/>
      <c r="SZE160" s="36"/>
      <c r="SZF160" s="36"/>
      <c r="SZG160" s="36"/>
      <c r="SZH160" s="36"/>
      <c r="SZI160" s="36"/>
      <c r="SZJ160" s="36"/>
      <c r="SZK160" s="36"/>
      <c r="SZL160" s="36"/>
      <c r="SZM160" s="35"/>
      <c r="SZN160" s="35"/>
      <c r="SZO160" s="34"/>
      <c r="SZP160" s="32"/>
      <c r="SZQ160" s="32"/>
      <c r="SZR160" s="33"/>
      <c r="SZS160" s="33"/>
      <c r="SZT160" s="32"/>
      <c r="SZU160" s="32"/>
      <c r="SZV160" s="32"/>
      <c r="SZW160" s="33"/>
      <c r="TAG160" s="32"/>
      <c r="TAK160" s="30"/>
      <c r="TAL160" s="30"/>
      <c r="TAM160" s="30"/>
      <c r="TAN160" s="30"/>
      <c r="TAO160" s="30"/>
      <c r="TAP160" s="30"/>
      <c r="TAQ160" s="36"/>
      <c r="TAR160" s="36"/>
      <c r="TAS160" s="36"/>
      <c r="TAT160" s="36"/>
      <c r="TAU160" s="36"/>
      <c r="TAV160" s="36"/>
      <c r="TAW160" s="36"/>
      <c r="TAX160" s="36"/>
      <c r="TAY160" s="35"/>
      <c r="TAZ160" s="35"/>
      <c r="TBA160" s="34"/>
      <c r="TBB160" s="32"/>
      <c r="TBC160" s="32"/>
      <c r="TBD160" s="33"/>
      <c r="TBE160" s="33"/>
      <c r="TBF160" s="32"/>
      <c r="TBG160" s="32"/>
      <c r="TBH160" s="32"/>
      <c r="TBI160" s="33"/>
      <c r="TBS160" s="32"/>
      <c r="TBW160" s="30"/>
      <c r="TBX160" s="30"/>
      <c r="TBY160" s="30"/>
      <c r="TBZ160" s="30"/>
      <c r="TCA160" s="30"/>
      <c r="TCB160" s="30"/>
      <c r="TCC160" s="36"/>
      <c r="TCD160" s="36"/>
      <c r="TCE160" s="36"/>
      <c r="TCF160" s="36"/>
      <c r="TCG160" s="36"/>
      <c r="TCH160" s="36"/>
      <c r="TCI160" s="36"/>
      <c r="TCJ160" s="36"/>
      <c r="TCK160" s="35"/>
      <c r="TCL160" s="35"/>
      <c r="TCM160" s="34"/>
      <c r="TCN160" s="32"/>
      <c r="TCO160" s="32"/>
      <c r="TCP160" s="33"/>
      <c r="TCQ160" s="33"/>
      <c r="TCR160" s="32"/>
      <c r="TCS160" s="32"/>
      <c r="TCT160" s="32"/>
      <c r="TCU160" s="33"/>
      <c r="TDE160" s="32"/>
      <c r="TDI160" s="30"/>
      <c r="TDJ160" s="30"/>
      <c r="TDK160" s="30"/>
      <c r="TDL160" s="30"/>
      <c r="TDM160" s="30"/>
      <c r="TDN160" s="30"/>
      <c r="TDO160" s="36"/>
      <c r="TDP160" s="36"/>
      <c r="TDQ160" s="36"/>
      <c r="TDR160" s="36"/>
      <c r="TDS160" s="36"/>
      <c r="TDT160" s="36"/>
      <c r="TDU160" s="36"/>
      <c r="TDV160" s="36"/>
      <c r="TDW160" s="35"/>
      <c r="TDX160" s="35"/>
      <c r="TDY160" s="34"/>
      <c r="TDZ160" s="32"/>
      <c r="TEA160" s="32"/>
      <c r="TEB160" s="33"/>
      <c r="TEC160" s="33"/>
      <c r="TED160" s="32"/>
      <c r="TEE160" s="32"/>
      <c r="TEF160" s="32"/>
      <c r="TEG160" s="33"/>
      <c r="TEQ160" s="32"/>
      <c r="TEU160" s="30"/>
      <c r="TEV160" s="30"/>
      <c r="TEW160" s="30"/>
      <c r="TEX160" s="30"/>
      <c r="TEY160" s="30"/>
      <c r="TEZ160" s="30"/>
      <c r="TFA160" s="36"/>
      <c r="TFB160" s="36"/>
      <c r="TFC160" s="36"/>
      <c r="TFD160" s="36"/>
      <c r="TFE160" s="36"/>
      <c r="TFF160" s="36"/>
      <c r="TFG160" s="36"/>
      <c r="TFH160" s="36"/>
      <c r="TFI160" s="35"/>
      <c r="TFJ160" s="35"/>
      <c r="TFK160" s="34"/>
      <c r="TFL160" s="32"/>
      <c r="TFM160" s="32"/>
      <c r="TFN160" s="33"/>
      <c r="TFO160" s="33"/>
      <c r="TFP160" s="32"/>
      <c r="TFQ160" s="32"/>
      <c r="TFR160" s="32"/>
      <c r="TFS160" s="33"/>
      <c r="TGC160" s="32"/>
      <c r="TGG160" s="30"/>
      <c r="TGH160" s="30"/>
      <c r="TGI160" s="30"/>
      <c r="TGJ160" s="30"/>
      <c r="TGK160" s="30"/>
      <c r="TGL160" s="30"/>
      <c r="TGM160" s="36"/>
      <c r="TGN160" s="36"/>
      <c r="TGO160" s="36"/>
      <c r="TGP160" s="36"/>
      <c r="TGQ160" s="36"/>
      <c r="TGR160" s="36"/>
      <c r="TGS160" s="36"/>
      <c r="TGT160" s="36"/>
      <c r="TGU160" s="35"/>
      <c r="TGV160" s="35"/>
      <c r="TGW160" s="34"/>
      <c r="TGX160" s="32"/>
      <c r="TGY160" s="32"/>
      <c r="TGZ160" s="33"/>
      <c r="THA160" s="33"/>
      <c r="THB160" s="32"/>
      <c r="THC160" s="32"/>
      <c r="THD160" s="32"/>
      <c r="THE160" s="33"/>
      <c r="THO160" s="32"/>
      <c r="THS160" s="30"/>
      <c r="THT160" s="30"/>
      <c r="THU160" s="30"/>
      <c r="THV160" s="30"/>
      <c r="THW160" s="30"/>
      <c r="THX160" s="30"/>
      <c r="THY160" s="36"/>
      <c r="THZ160" s="36"/>
      <c r="TIA160" s="36"/>
      <c r="TIB160" s="36"/>
      <c r="TIC160" s="36"/>
      <c r="TID160" s="36"/>
      <c r="TIE160" s="36"/>
      <c r="TIF160" s="36"/>
      <c r="TIG160" s="35"/>
      <c r="TIH160" s="35"/>
      <c r="TII160" s="34"/>
      <c r="TIJ160" s="32"/>
      <c r="TIK160" s="32"/>
      <c r="TIL160" s="33"/>
      <c r="TIM160" s="33"/>
      <c r="TIN160" s="32"/>
      <c r="TIO160" s="32"/>
      <c r="TIP160" s="32"/>
      <c r="TIQ160" s="33"/>
      <c r="TJA160" s="32"/>
      <c r="TJE160" s="30"/>
      <c r="TJF160" s="30"/>
      <c r="TJG160" s="30"/>
      <c r="TJH160" s="30"/>
      <c r="TJI160" s="30"/>
      <c r="TJJ160" s="30"/>
      <c r="TJK160" s="36"/>
      <c r="TJL160" s="36"/>
      <c r="TJM160" s="36"/>
      <c r="TJN160" s="36"/>
      <c r="TJO160" s="36"/>
      <c r="TJP160" s="36"/>
      <c r="TJQ160" s="36"/>
      <c r="TJR160" s="36"/>
      <c r="TJS160" s="35"/>
      <c r="TJT160" s="35"/>
      <c r="TJU160" s="34"/>
      <c r="TJV160" s="32"/>
      <c r="TJW160" s="32"/>
      <c r="TJX160" s="33"/>
      <c r="TJY160" s="33"/>
      <c r="TJZ160" s="32"/>
      <c r="TKA160" s="32"/>
      <c r="TKB160" s="32"/>
      <c r="TKC160" s="33"/>
      <c r="TKM160" s="32"/>
      <c r="TKQ160" s="30"/>
      <c r="TKR160" s="30"/>
      <c r="TKS160" s="30"/>
      <c r="TKT160" s="30"/>
      <c r="TKU160" s="30"/>
      <c r="TKV160" s="30"/>
      <c r="TKW160" s="36"/>
      <c r="TKX160" s="36"/>
      <c r="TKY160" s="36"/>
      <c r="TKZ160" s="36"/>
      <c r="TLA160" s="36"/>
      <c r="TLB160" s="36"/>
      <c r="TLC160" s="36"/>
      <c r="TLD160" s="36"/>
      <c r="TLE160" s="35"/>
      <c r="TLF160" s="35"/>
      <c r="TLG160" s="34"/>
      <c r="TLH160" s="32"/>
      <c r="TLI160" s="32"/>
      <c r="TLJ160" s="33"/>
      <c r="TLK160" s="33"/>
      <c r="TLL160" s="32"/>
      <c r="TLM160" s="32"/>
      <c r="TLN160" s="32"/>
      <c r="TLO160" s="33"/>
      <c r="TLY160" s="32"/>
      <c r="TMC160" s="30"/>
      <c r="TMD160" s="30"/>
      <c r="TME160" s="30"/>
      <c r="TMF160" s="30"/>
      <c r="TMG160" s="30"/>
      <c r="TMH160" s="30"/>
      <c r="TMI160" s="36"/>
      <c r="TMJ160" s="36"/>
      <c r="TMK160" s="36"/>
      <c r="TML160" s="36"/>
      <c r="TMM160" s="36"/>
      <c r="TMN160" s="36"/>
      <c r="TMO160" s="36"/>
      <c r="TMP160" s="36"/>
      <c r="TMQ160" s="35"/>
      <c r="TMR160" s="35"/>
      <c r="TMS160" s="34"/>
      <c r="TMT160" s="32"/>
      <c r="TMU160" s="32"/>
      <c r="TMV160" s="33"/>
      <c r="TMW160" s="33"/>
      <c r="TMX160" s="32"/>
      <c r="TMY160" s="32"/>
      <c r="TMZ160" s="32"/>
      <c r="TNA160" s="33"/>
      <c r="TNK160" s="32"/>
      <c r="TNO160" s="30"/>
      <c r="TNP160" s="30"/>
      <c r="TNQ160" s="30"/>
      <c r="TNR160" s="30"/>
      <c r="TNS160" s="30"/>
      <c r="TNT160" s="30"/>
      <c r="TNU160" s="36"/>
      <c r="TNV160" s="36"/>
      <c r="TNW160" s="36"/>
      <c r="TNX160" s="36"/>
      <c r="TNY160" s="36"/>
      <c r="TNZ160" s="36"/>
      <c r="TOA160" s="36"/>
      <c r="TOB160" s="36"/>
      <c r="TOC160" s="35"/>
      <c r="TOD160" s="35"/>
      <c r="TOE160" s="34"/>
      <c r="TOF160" s="32"/>
      <c r="TOG160" s="32"/>
      <c r="TOH160" s="33"/>
      <c r="TOI160" s="33"/>
      <c r="TOJ160" s="32"/>
      <c r="TOK160" s="32"/>
      <c r="TOL160" s="32"/>
      <c r="TOM160" s="33"/>
      <c r="TOW160" s="32"/>
      <c r="TPA160" s="30"/>
      <c r="TPB160" s="30"/>
      <c r="TPC160" s="30"/>
      <c r="TPD160" s="30"/>
      <c r="TPE160" s="30"/>
      <c r="TPF160" s="30"/>
      <c r="TPG160" s="36"/>
      <c r="TPH160" s="36"/>
      <c r="TPI160" s="36"/>
      <c r="TPJ160" s="36"/>
      <c r="TPK160" s="36"/>
      <c r="TPL160" s="36"/>
      <c r="TPM160" s="36"/>
      <c r="TPN160" s="36"/>
      <c r="TPO160" s="35"/>
      <c r="TPP160" s="35"/>
      <c r="TPQ160" s="34"/>
      <c r="TPR160" s="32"/>
      <c r="TPS160" s="32"/>
      <c r="TPT160" s="33"/>
      <c r="TPU160" s="33"/>
      <c r="TPV160" s="32"/>
      <c r="TPW160" s="32"/>
      <c r="TPX160" s="32"/>
      <c r="TPY160" s="33"/>
      <c r="TQI160" s="32"/>
      <c r="TQM160" s="30"/>
      <c r="TQN160" s="30"/>
      <c r="TQO160" s="30"/>
      <c r="TQP160" s="30"/>
      <c r="TQQ160" s="30"/>
      <c r="TQR160" s="30"/>
      <c r="TQS160" s="36"/>
      <c r="TQT160" s="36"/>
      <c r="TQU160" s="36"/>
      <c r="TQV160" s="36"/>
      <c r="TQW160" s="36"/>
      <c r="TQX160" s="36"/>
      <c r="TQY160" s="36"/>
      <c r="TQZ160" s="36"/>
      <c r="TRA160" s="35"/>
      <c r="TRB160" s="35"/>
      <c r="TRC160" s="34"/>
      <c r="TRD160" s="32"/>
      <c r="TRE160" s="32"/>
      <c r="TRF160" s="33"/>
      <c r="TRG160" s="33"/>
      <c r="TRH160" s="32"/>
      <c r="TRI160" s="32"/>
      <c r="TRJ160" s="32"/>
      <c r="TRK160" s="33"/>
      <c r="TRU160" s="32"/>
      <c r="TRY160" s="30"/>
      <c r="TRZ160" s="30"/>
      <c r="TSA160" s="30"/>
      <c r="TSB160" s="30"/>
      <c r="TSC160" s="30"/>
      <c r="TSD160" s="30"/>
      <c r="TSE160" s="36"/>
      <c r="TSF160" s="36"/>
      <c r="TSG160" s="36"/>
      <c r="TSH160" s="36"/>
      <c r="TSI160" s="36"/>
      <c r="TSJ160" s="36"/>
      <c r="TSK160" s="36"/>
      <c r="TSL160" s="36"/>
      <c r="TSM160" s="35"/>
      <c r="TSN160" s="35"/>
      <c r="TSO160" s="34"/>
      <c r="TSP160" s="32"/>
      <c r="TSQ160" s="32"/>
      <c r="TSR160" s="33"/>
      <c r="TSS160" s="33"/>
      <c r="TST160" s="32"/>
      <c r="TSU160" s="32"/>
      <c r="TSV160" s="32"/>
      <c r="TSW160" s="33"/>
      <c r="TTG160" s="32"/>
      <c r="TTK160" s="30"/>
      <c r="TTL160" s="30"/>
      <c r="TTM160" s="30"/>
      <c r="TTN160" s="30"/>
      <c r="TTO160" s="30"/>
      <c r="TTP160" s="30"/>
      <c r="TTQ160" s="36"/>
      <c r="TTR160" s="36"/>
      <c r="TTS160" s="36"/>
      <c r="TTT160" s="36"/>
      <c r="TTU160" s="36"/>
      <c r="TTV160" s="36"/>
      <c r="TTW160" s="36"/>
      <c r="TTX160" s="36"/>
      <c r="TTY160" s="35"/>
      <c r="TTZ160" s="35"/>
      <c r="TUA160" s="34"/>
      <c r="TUB160" s="32"/>
      <c r="TUC160" s="32"/>
      <c r="TUD160" s="33"/>
      <c r="TUE160" s="33"/>
      <c r="TUF160" s="32"/>
      <c r="TUG160" s="32"/>
      <c r="TUH160" s="32"/>
      <c r="TUI160" s="33"/>
      <c r="TUS160" s="32"/>
      <c r="TUW160" s="30"/>
      <c r="TUX160" s="30"/>
      <c r="TUY160" s="30"/>
      <c r="TUZ160" s="30"/>
      <c r="TVA160" s="30"/>
      <c r="TVB160" s="30"/>
      <c r="TVC160" s="36"/>
      <c r="TVD160" s="36"/>
      <c r="TVE160" s="36"/>
      <c r="TVF160" s="36"/>
      <c r="TVG160" s="36"/>
      <c r="TVH160" s="36"/>
      <c r="TVI160" s="36"/>
      <c r="TVJ160" s="36"/>
      <c r="TVK160" s="35"/>
      <c r="TVL160" s="35"/>
      <c r="TVM160" s="34"/>
      <c r="TVN160" s="32"/>
      <c r="TVO160" s="32"/>
      <c r="TVP160" s="33"/>
      <c r="TVQ160" s="33"/>
      <c r="TVR160" s="32"/>
      <c r="TVS160" s="32"/>
      <c r="TVT160" s="32"/>
      <c r="TVU160" s="33"/>
      <c r="TWE160" s="32"/>
      <c r="TWI160" s="30"/>
      <c r="TWJ160" s="30"/>
      <c r="TWK160" s="30"/>
      <c r="TWL160" s="30"/>
      <c r="TWM160" s="30"/>
      <c r="TWN160" s="30"/>
      <c r="TWO160" s="36"/>
      <c r="TWP160" s="36"/>
      <c r="TWQ160" s="36"/>
      <c r="TWR160" s="36"/>
      <c r="TWS160" s="36"/>
      <c r="TWT160" s="36"/>
      <c r="TWU160" s="36"/>
      <c r="TWV160" s="36"/>
      <c r="TWW160" s="35"/>
      <c r="TWX160" s="35"/>
      <c r="TWY160" s="34"/>
      <c r="TWZ160" s="32"/>
      <c r="TXA160" s="32"/>
      <c r="TXB160" s="33"/>
      <c r="TXC160" s="33"/>
      <c r="TXD160" s="32"/>
      <c r="TXE160" s="32"/>
      <c r="TXF160" s="32"/>
      <c r="TXG160" s="33"/>
      <c r="TXQ160" s="32"/>
      <c r="TXU160" s="30"/>
      <c r="TXV160" s="30"/>
      <c r="TXW160" s="30"/>
      <c r="TXX160" s="30"/>
      <c r="TXY160" s="30"/>
      <c r="TXZ160" s="30"/>
      <c r="TYA160" s="36"/>
      <c r="TYB160" s="36"/>
      <c r="TYC160" s="36"/>
      <c r="TYD160" s="36"/>
      <c r="TYE160" s="36"/>
      <c r="TYF160" s="36"/>
      <c r="TYG160" s="36"/>
      <c r="TYH160" s="36"/>
      <c r="TYI160" s="35"/>
      <c r="TYJ160" s="35"/>
      <c r="TYK160" s="34"/>
      <c r="TYL160" s="32"/>
      <c r="TYM160" s="32"/>
      <c r="TYN160" s="33"/>
      <c r="TYO160" s="33"/>
      <c r="TYP160" s="32"/>
      <c r="TYQ160" s="32"/>
      <c r="TYR160" s="32"/>
      <c r="TYS160" s="33"/>
      <c r="TZC160" s="32"/>
      <c r="TZG160" s="30"/>
      <c r="TZH160" s="30"/>
      <c r="TZI160" s="30"/>
      <c r="TZJ160" s="30"/>
      <c r="TZK160" s="30"/>
      <c r="TZL160" s="30"/>
      <c r="TZM160" s="36"/>
      <c r="TZN160" s="36"/>
      <c r="TZO160" s="36"/>
      <c r="TZP160" s="36"/>
      <c r="TZQ160" s="36"/>
      <c r="TZR160" s="36"/>
      <c r="TZS160" s="36"/>
      <c r="TZT160" s="36"/>
      <c r="TZU160" s="35"/>
      <c r="TZV160" s="35"/>
      <c r="TZW160" s="34"/>
      <c r="TZX160" s="32"/>
      <c r="TZY160" s="32"/>
      <c r="TZZ160" s="33"/>
      <c r="UAA160" s="33"/>
      <c r="UAB160" s="32"/>
      <c r="UAC160" s="32"/>
      <c r="UAD160" s="32"/>
      <c r="UAE160" s="33"/>
      <c r="UAO160" s="32"/>
      <c r="UAS160" s="30"/>
      <c r="UAT160" s="30"/>
      <c r="UAU160" s="30"/>
      <c r="UAV160" s="30"/>
      <c r="UAW160" s="30"/>
      <c r="UAX160" s="30"/>
      <c r="UAY160" s="36"/>
      <c r="UAZ160" s="36"/>
      <c r="UBA160" s="36"/>
      <c r="UBB160" s="36"/>
      <c r="UBC160" s="36"/>
      <c r="UBD160" s="36"/>
      <c r="UBE160" s="36"/>
      <c r="UBF160" s="36"/>
      <c r="UBG160" s="35"/>
      <c r="UBH160" s="35"/>
      <c r="UBI160" s="34"/>
      <c r="UBJ160" s="32"/>
      <c r="UBK160" s="32"/>
      <c r="UBL160" s="33"/>
      <c r="UBM160" s="33"/>
      <c r="UBN160" s="32"/>
      <c r="UBO160" s="32"/>
      <c r="UBP160" s="32"/>
      <c r="UBQ160" s="33"/>
      <c r="UCA160" s="32"/>
      <c r="UCE160" s="30"/>
      <c r="UCF160" s="30"/>
      <c r="UCG160" s="30"/>
      <c r="UCH160" s="30"/>
      <c r="UCI160" s="30"/>
      <c r="UCJ160" s="30"/>
      <c r="UCK160" s="36"/>
      <c r="UCL160" s="36"/>
      <c r="UCM160" s="36"/>
      <c r="UCN160" s="36"/>
      <c r="UCO160" s="36"/>
      <c r="UCP160" s="36"/>
      <c r="UCQ160" s="36"/>
      <c r="UCR160" s="36"/>
      <c r="UCS160" s="35"/>
      <c r="UCT160" s="35"/>
      <c r="UCU160" s="34"/>
      <c r="UCV160" s="32"/>
      <c r="UCW160" s="32"/>
      <c r="UCX160" s="33"/>
      <c r="UCY160" s="33"/>
      <c r="UCZ160" s="32"/>
      <c r="UDA160" s="32"/>
      <c r="UDB160" s="32"/>
      <c r="UDC160" s="33"/>
      <c r="UDM160" s="32"/>
      <c r="UDQ160" s="30"/>
      <c r="UDR160" s="30"/>
      <c r="UDS160" s="30"/>
      <c r="UDT160" s="30"/>
      <c r="UDU160" s="30"/>
      <c r="UDV160" s="30"/>
      <c r="UDW160" s="36"/>
      <c r="UDX160" s="36"/>
      <c r="UDY160" s="36"/>
      <c r="UDZ160" s="36"/>
      <c r="UEA160" s="36"/>
      <c r="UEB160" s="36"/>
      <c r="UEC160" s="36"/>
      <c r="UED160" s="36"/>
      <c r="UEE160" s="35"/>
      <c r="UEF160" s="35"/>
      <c r="UEG160" s="34"/>
      <c r="UEH160" s="32"/>
      <c r="UEI160" s="32"/>
      <c r="UEJ160" s="33"/>
      <c r="UEK160" s="33"/>
      <c r="UEL160" s="32"/>
      <c r="UEM160" s="32"/>
      <c r="UEN160" s="32"/>
      <c r="UEO160" s="33"/>
      <c r="UEY160" s="32"/>
      <c r="UFC160" s="30"/>
      <c r="UFD160" s="30"/>
      <c r="UFE160" s="30"/>
      <c r="UFF160" s="30"/>
      <c r="UFG160" s="30"/>
      <c r="UFH160" s="30"/>
      <c r="UFI160" s="36"/>
      <c r="UFJ160" s="36"/>
      <c r="UFK160" s="36"/>
      <c r="UFL160" s="36"/>
      <c r="UFM160" s="36"/>
      <c r="UFN160" s="36"/>
      <c r="UFO160" s="36"/>
      <c r="UFP160" s="36"/>
      <c r="UFQ160" s="35"/>
      <c r="UFR160" s="35"/>
      <c r="UFS160" s="34"/>
      <c r="UFT160" s="32"/>
      <c r="UFU160" s="32"/>
      <c r="UFV160" s="33"/>
      <c r="UFW160" s="33"/>
      <c r="UFX160" s="32"/>
      <c r="UFY160" s="32"/>
      <c r="UFZ160" s="32"/>
      <c r="UGA160" s="33"/>
      <c r="UGK160" s="32"/>
      <c r="UGO160" s="30"/>
      <c r="UGP160" s="30"/>
      <c r="UGQ160" s="30"/>
      <c r="UGR160" s="30"/>
      <c r="UGS160" s="30"/>
      <c r="UGT160" s="30"/>
      <c r="UGU160" s="36"/>
      <c r="UGV160" s="36"/>
      <c r="UGW160" s="36"/>
      <c r="UGX160" s="36"/>
      <c r="UGY160" s="36"/>
      <c r="UGZ160" s="36"/>
      <c r="UHA160" s="36"/>
      <c r="UHB160" s="36"/>
      <c r="UHC160" s="35"/>
      <c r="UHD160" s="35"/>
      <c r="UHE160" s="34"/>
      <c r="UHF160" s="32"/>
      <c r="UHG160" s="32"/>
      <c r="UHH160" s="33"/>
      <c r="UHI160" s="33"/>
      <c r="UHJ160" s="32"/>
      <c r="UHK160" s="32"/>
      <c r="UHL160" s="32"/>
      <c r="UHM160" s="33"/>
      <c r="UHW160" s="32"/>
      <c r="UIA160" s="30"/>
      <c r="UIB160" s="30"/>
      <c r="UIC160" s="30"/>
      <c r="UID160" s="30"/>
      <c r="UIE160" s="30"/>
      <c r="UIF160" s="30"/>
      <c r="UIG160" s="36"/>
      <c r="UIH160" s="36"/>
      <c r="UII160" s="36"/>
      <c r="UIJ160" s="36"/>
      <c r="UIK160" s="36"/>
      <c r="UIL160" s="36"/>
      <c r="UIM160" s="36"/>
      <c r="UIN160" s="36"/>
      <c r="UIO160" s="35"/>
      <c r="UIP160" s="35"/>
      <c r="UIQ160" s="34"/>
      <c r="UIR160" s="32"/>
      <c r="UIS160" s="32"/>
      <c r="UIT160" s="33"/>
      <c r="UIU160" s="33"/>
      <c r="UIV160" s="32"/>
      <c r="UIW160" s="32"/>
      <c r="UIX160" s="32"/>
      <c r="UIY160" s="33"/>
      <c r="UJI160" s="32"/>
      <c r="UJM160" s="30"/>
      <c r="UJN160" s="30"/>
      <c r="UJO160" s="30"/>
      <c r="UJP160" s="30"/>
      <c r="UJQ160" s="30"/>
      <c r="UJR160" s="30"/>
      <c r="UJS160" s="36"/>
      <c r="UJT160" s="36"/>
      <c r="UJU160" s="36"/>
      <c r="UJV160" s="36"/>
      <c r="UJW160" s="36"/>
      <c r="UJX160" s="36"/>
      <c r="UJY160" s="36"/>
      <c r="UJZ160" s="36"/>
      <c r="UKA160" s="35"/>
      <c r="UKB160" s="35"/>
      <c r="UKC160" s="34"/>
      <c r="UKD160" s="32"/>
      <c r="UKE160" s="32"/>
      <c r="UKF160" s="33"/>
      <c r="UKG160" s="33"/>
      <c r="UKH160" s="32"/>
      <c r="UKI160" s="32"/>
      <c r="UKJ160" s="32"/>
      <c r="UKK160" s="33"/>
      <c r="UKU160" s="32"/>
      <c r="UKY160" s="30"/>
      <c r="UKZ160" s="30"/>
      <c r="ULA160" s="30"/>
      <c r="ULB160" s="30"/>
      <c r="ULC160" s="30"/>
      <c r="ULD160" s="30"/>
      <c r="ULE160" s="36"/>
      <c r="ULF160" s="36"/>
      <c r="ULG160" s="36"/>
      <c r="ULH160" s="36"/>
      <c r="ULI160" s="36"/>
      <c r="ULJ160" s="36"/>
      <c r="ULK160" s="36"/>
      <c r="ULL160" s="36"/>
      <c r="ULM160" s="35"/>
      <c r="ULN160" s="35"/>
      <c r="ULO160" s="34"/>
      <c r="ULP160" s="32"/>
      <c r="ULQ160" s="32"/>
      <c r="ULR160" s="33"/>
      <c r="ULS160" s="33"/>
      <c r="ULT160" s="32"/>
      <c r="ULU160" s="32"/>
      <c r="ULV160" s="32"/>
      <c r="ULW160" s="33"/>
      <c r="UMG160" s="32"/>
      <c r="UMK160" s="30"/>
      <c r="UML160" s="30"/>
      <c r="UMM160" s="30"/>
      <c r="UMN160" s="30"/>
      <c r="UMO160" s="30"/>
      <c r="UMP160" s="30"/>
      <c r="UMQ160" s="36"/>
      <c r="UMR160" s="36"/>
      <c r="UMS160" s="36"/>
      <c r="UMT160" s="36"/>
      <c r="UMU160" s="36"/>
      <c r="UMV160" s="36"/>
      <c r="UMW160" s="36"/>
      <c r="UMX160" s="36"/>
      <c r="UMY160" s="35"/>
      <c r="UMZ160" s="35"/>
      <c r="UNA160" s="34"/>
      <c r="UNB160" s="32"/>
      <c r="UNC160" s="32"/>
      <c r="UND160" s="33"/>
      <c r="UNE160" s="33"/>
      <c r="UNF160" s="32"/>
      <c r="UNG160" s="32"/>
      <c r="UNH160" s="32"/>
      <c r="UNI160" s="33"/>
      <c r="UNS160" s="32"/>
      <c r="UNW160" s="30"/>
      <c r="UNX160" s="30"/>
      <c r="UNY160" s="30"/>
      <c r="UNZ160" s="30"/>
      <c r="UOA160" s="30"/>
      <c r="UOB160" s="30"/>
      <c r="UOC160" s="36"/>
      <c r="UOD160" s="36"/>
      <c r="UOE160" s="36"/>
      <c r="UOF160" s="36"/>
      <c r="UOG160" s="36"/>
      <c r="UOH160" s="36"/>
      <c r="UOI160" s="36"/>
      <c r="UOJ160" s="36"/>
      <c r="UOK160" s="35"/>
      <c r="UOL160" s="35"/>
      <c r="UOM160" s="34"/>
      <c r="UON160" s="32"/>
      <c r="UOO160" s="32"/>
      <c r="UOP160" s="33"/>
      <c r="UOQ160" s="33"/>
      <c r="UOR160" s="32"/>
      <c r="UOS160" s="32"/>
      <c r="UOT160" s="32"/>
      <c r="UOU160" s="33"/>
      <c r="UPE160" s="32"/>
      <c r="UPI160" s="30"/>
      <c r="UPJ160" s="30"/>
      <c r="UPK160" s="30"/>
      <c r="UPL160" s="30"/>
      <c r="UPM160" s="30"/>
      <c r="UPN160" s="30"/>
      <c r="UPO160" s="36"/>
      <c r="UPP160" s="36"/>
      <c r="UPQ160" s="36"/>
      <c r="UPR160" s="36"/>
      <c r="UPS160" s="36"/>
      <c r="UPT160" s="36"/>
      <c r="UPU160" s="36"/>
      <c r="UPV160" s="36"/>
      <c r="UPW160" s="35"/>
      <c r="UPX160" s="35"/>
      <c r="UPY160" s="34"/>
      <c r="UPZ160" s="32"/>
      <c r="UQA160" s="32"/>
      <c r="UQB160" s="33"/>
      <c r="UQC160" s="33"/>
      <c r="UQD160" s="32"/>
      <c r="UQE160" s="32"/>
      <c r="UQF160" s="32"/>
      <c r="UQG160" s="33"/>
      <c r="UQQ160" s="32"/>
      <c r="UQU160" s="30"/>
      <c r="UQV160" s="30"/>
      <c r="UQW160" s="30"/>
      <c r="UQX160" s="30"/>
      <c r="UQY160" s="30"/>
      <c r="UQZ160" s="30"/>
      <c r="URA160" s="36"/>
      <c r="URB160" s="36"/>
      <c r="URC160" s="36"/>
      <c r="URD160" s="36"/>
      <c r="URE160" s="36"/>
      <c r="URF160" s="36"/>
      <c r="URG160" s="36"/>
      <c r="URH160" s="36"/>
      <c r="URI160" s="35"/>
      <c r="URJ160" s="35"/>
      <c r="URK160" s="34"/>
      <c r="URL160" s="32"/>
      <c r="URM160" s="32"/>
      <c r="URN160" s="33"/>
      <c r="URO160" s="33"/>
      <c r="URP160" s="32"/>
      <c r="URQ160" s="32"/>
      <c r="URR160" s="32"/>
      <c r="URS160" s="33"/>
      <c r="USC160" s="32"/>
      <c r="USG160" s="30"/>
      <c r="USH160" s="30"/>
      <c r="USI160" s="30"/>
      <c r="USJ160" s="30"/>
      <c r="USK160" s="30"/>
      <c r="USL160" s="30"/>
      <c r="USM160" s="36"/>
      <c r="USN160" s="36"/>
      <c r="USO160" s="36"/>
      <c r="USP160" s="36"/>
      <c r="USQ160" s="36"/>
      <c r="USR160" s="36"/>
      <c r="USS160" s="36"/>
      <c r="UST160" s="36"/>
      <c r="USU160" s="35"/>
      <c r="USV160" s="35"/>
      <c r="USW160" s="34"/>
      <c r="USX160" s="32"/>
      <c r="USY160" s="32"/>
      <c r="USZ160" s="33"/>
      <c r="UTA160" s="33"/>
      <c r="UTB160" s="32"/>
      <c r="UTC160" s="32"/>
      <c r="UTD160" s="32"/>
      <c r="UTE160" s="33"/>
      <c r="UTO160" s="32"/>
      <c r="UTS160" s="30"/>
      <c r="UTT160" s="30"/>
      <c r="UTU160" s="30"/>
      <c r="UTV160" s="30"/>
      <c r="UTW160" s="30"/>
      <c r="UTX160" s="30"/>
      <c r="UTY160" s="36"/>
      <c r="UTZ160" s="36"/>
      <c r="UUA160" s="36"/>
      <c r="UUB160" s="36"/>
      <c r="UUC160" s="36"/>
      <c r="UUD160" s="36"/>
      <c r="UUE160" s="36"/>
      <c r="UUF160" s="36"/>
      <c r="UUG160" s="35"/>
      <c r="UUH160" s="35"/>
      <c r="UUI160" s="34"/>
      <c r="UUJ160" s="32"/>
      <c r="UUK160" s="32"/>
      <c r="UUL160" s="33"/>
      <c r="UUM160" s="33"/>
      <c r="UUN160" s="32"/>
      <c r="UUO160" s="32"/>
      <c r="UUP160" s="32"/>
      <c r="UUQ160" s="33"/>
      <c r="UVA160" s="32"/>
      <c r="UVE160" s="30"/>
      <c r="UVF160" s="30"/>
      <c r="UVG160" s="30"/>
      <c r="UVH160" s="30"/>
      <c r="UVI160" s="30"/>
      <c r="UVJ160" s="30"/>
      <c r="UVK160" s="36"/>
      <c r="UVL160" s="36"/>
      <c r="UVM160" s="36"/>
      <c r="UVN160" s="36"/>
      <c r="UVO160" s="36"/>
      <c r="UVP160" s="36"/>
      <c r="UVQ160" s="36"/>
      <c r="UVR160" s="36"/>
      <c r="UVS160" s="35"/>
      <c r="UVT160" s="35"/>
      <c r="UVU160" s="34"/>
      <c r="UVV160" s="32"/>
      <c r="UVW160" s="32"/>
      <c r="UVX160" s="33"/>
      <c r="UVY160" s="33"/>
      <c r="UVZ160" s="32"/>
      <c r="UWA160" s="32"/>
      <c r="UWB160" s="32"/>
      <c r="UWC160" s="33"/>
      <c r="UWM160" s="32"/>
      <c r="UWQ160" s="30"/>
      <c r="UWR160" s="30"/>
      <c r="UWS160" s="30"/>
      <c r="UWT160" s="30"/>
      <c r="UWU160" s="30"/>
      <c r="UWV160" s="30"/>
      <c r="UWW160" s="36"/>
      <c r="UWX160" s="36"/>
      <c r="UWY160" s="36"/>
      <c r="UWZ160" s="36"/>
      <c r="UXA160" s="36"/>
      <c r="UXB160" s="36"/>
      <c r="UXC160" s="36"/>
      <c r="UXD160" s="36"/>
      <c r="UXE160" s="35"/>
      <c r="UXF160" s="35"/>
      <c r="UXG160" s="34"/>
      <c r="UXH160" s="32"/>
      <c r="UXI160" s="32"/>
      <c r="UXJ160" s="33"/>
      <c r="UXK160" s="33"/>
      <c r="UXL160" s="32"/>
      <c r="UXM160" s="32"/>
      <c r="UXN160" s="32"/>
      <c r="UXO160" s="33"/>
      <c r="UXY160" s="32"/>
      <c r="UYC160" s="30"/>
      <c r="UYD160" s="30"/>
      <c r="UYE160" s="30"/>
      <c r="UYF160" s="30"/>
      <c r="UYG160" s="30"/>
      <c r="UYH160" s="30"/>
      <c r="UYI160" s="36"/>
      <c r="UYJ160" s="36"/>
      <c r="UYK160" s="36"/>
      <c r="UYL160" s="36"/>
      <c r="UYM160" s="36"/>
      <c r="UYN160" s="36"/>
      <c r="UYO160" s="36"/>
      <c r="UYP160" s="36"/>
      <c r="UYQ160" s="35"/>
      <c r="UYR160" s="35"/>
      <c r="UYS160" s="34"/>
      <c r="UYT160" s="32"/>
      <c r="UYU160" s="32"/>
      <c r="UYV160" s="33"/>
      <c r="UYW160" s="33"/>
      <c r="UYX160" s="32"/>
      <c r="UYY160" s="32"/>
      <c r="UYZ160" s="32"/>
      <c r="UZA160" s="33"/>
      <c r="UZK160" s="32"/>
      <c r="UZO160" s="30"/>
      <c r="UZP160" s="30"/>
      <c r="UZQ160" s="30"/>
      <c r="UZR160" s="30"/>
      <c r="UZS160" s="30"/>
      <c r="UZT160" s="30"/>
      <c r="UZU160" s="36"/>
      <c r="UZV160" s="36"/>
      <c r="UZW160" s="36"/>
      <c r="UZX160" s="36"/>
      <c r="UZY160" s="36"/>
      <c r="UZZ160" s="36"/>
      <c r="VAA160" s="36"/>
      <c r="VAB160" s="36"/>
      <c r="VAC160" s="35"/>
      <c r="VAD160" s="35"/>
      <c r="VAE160" s="34"/>
      <c r="VAF160" s="32"/>
      <c r="VAG160" s="32"/>
      <c r="VAH160" s="33"/>
      <c r="VAI160" s="33"/>
      <c r="VAJ160" s="32"/>
      <c r="VAK160" s="32"/>
      <c r="VAL160" s="32"/>
      <c r="VAM160" s="33"/>
      <c r="VAW160" s="32"/>
      <c r="VBA160" s="30"/>
      <c r="VBB160" s="30"/>
      <c r="VBC160" s="30"/>
      <c r="VBD160" s="30"/>
      <c r="VBE160" s="30"/>
      <c r="VBF160" s="30"/>
      <c r="VBG160" s="36"/>
      <c r="VBH160" s="36"/>
      <c r="VBI160" s="36"/>
      <c r="VBJ160" s="36"/>
      <c r="VBK160" s="36"/>
      <c r="VBL160" s="36"/>
      <c r="VBM160" s="36"/>
      <c r="VBN160" s="36"/>
      <c r="VBO160" s="35"/>
      <c r="VBP160" s="35"/>
      <c r="VBQ160" s="34"/>
      <c r="VBR160" s="32"/>
      <c r="VBS160" s="32"/>
      <c r="VBT160" s="33"/>
      <c r="VBU160" s="33"/>
      <c r="VBV160" s="32"/>
      <c r="VBW160" s="32"/>
      <c r="VBX160" s="32"/>
      <c r="VBY160" s="33"/>
      <c r="VCI160" s="32"/>
      <c r="VCM160" s="30"/>
      <c r="VCN160" s="30"/>
      <c r="VCO160" s="30"/>
      <c r="VCP160" s="30"/>
      <c r="VCQ160" s="30"/>
      <c r="VCR160" s="30"/>
      <c r="VCS160" s="36"/>
      <c r="VCT160" s="36"/>
      <c r="VCU160" s="36"/>
      <c r="VCV160" s="36"/>
      <c r="VCW160" s="36"/>
      <c r="VCX160" s="36"/>
      <c r="VCY160" s="36"/>
      <c r="VCZ160" s="36"/>
      <c r="VDA160" s="35"/>
      <c r="VDB160" s="35"/>
      <c r="VDC160" s="34"/>
      <c r="VDD160" s="32"/>
      <c r="VDE160" s="32"/>
      <c r="VDF160" s="33"/>
      <c r="VDG160" s="33"/>
      <c r="VDH160" s="32"/>
      <c r="VDI160" s="32"/>
      <c r="VDJ160" s="32"/>
      <c r="VDK160" s="33"/>
      <c r="VDU160" s="32"/>
      <c r="VDY160" s="30"/>
      <c r="VDZ160" s="30"/>
      <c r="VEA160" s="30"/>
      <c r="VEB160" s="30"/>
      <c r="VEC160" s="30"/>
      <c r="VED160" s="30"/>
      <c r="VEE160" s="36"/>
      <c r="VEF160" s="36"/>
      <c r="VEG160" s="36"/>
      <c r="VEH160" s="36"/>
      <c r="VEI160" s="36"/>
      <c r="VEJ160" s="36"/>
      <c r="VEK160" s="36"/>
      <c r="VEL160" s="36"/>
      <c r="VEM160" s="35"/>
      <c r="VEN160" s="35"/>
      <c r="VEO160" s="34"/>
      <c r="VEP160" s="32"/>
      <c r="VEQ160" s="32"/>
      <c r="VER160" s="33"/>
      <c r="VES160" s="33"/>
      <c r="VET160" s="32"/>
      <c r="VEU160" s="32"/>
      <c r="VEV160" s="32"/>
      <c r="VEW160" s="33"/>
      <c r="VFG160" s="32"/>
      <c r="VFK160" s="30"/>
      <c r="VFL160" s="30"/>
      <c r="VFM160" s="30"/>
      <c r="VFN160" s="30"/>
      <c r="VFO160" s="30"/>
      <c r="VFP160" s="30"/>
      <c r="VFQ160" s="36"/>
      <c r="VFR160" s="36"/>
      <c r="VFS160" s="36"/>
      <c r="VFT160" s="36"/>
      <c r="VFU160" s="36"/>
      <c r="VFV160" s="36"/>
      <c r="VFW160" s="36"/>
      <c r="VFX160" s="36"/>
      <c r="VFY160" s="35"/>
      <c r="VFZ160" s="35"/>
      <c r="VGA160" s="34"/>
      <c r="VGB160" s="32"/>
      <c r="VGC160" s="32"/>
      <c r="VGD160" s="33"/>
      <c r="VGE160" s="33"/>
      <c r="VGF160" s="32"/>
      <c r="VGG160" s="32"/>
      <c r="VGH160" s="32"/>
      <c r="VGI160" s="33"/>
      <c r="VGS160" s="32"/>
      <c r="VGW160" s="30"/>
      <c r="VGX160" s="30"/>
      <c r="VGY160" s="30"/>
      <c r="VGZ160" s="30"/>
      <c r="VHA160" s="30"/>
      <c r="VHB160" s="30"/>
      <c r="VHC160" s="36"/>
      <c r="VHD160" s="36"/>
      <c r="VHE160" s="36"/>
      <c r="VHF160" s="36"/>
      <c r="VHG160" s="36"/>
      <c r="VHH160" s="36"/>
      <c r="VHI160" s="36"/>
      <c r="VHJ160" s="36"/>
      <c r="VHK160" s="35"/>
      <c r="VHL160" s="35"/>
      <c r="VHM160" s="34"/>
      <c r="VHN160" s="32"/>
      <c r="VHO160" s="32"/>
      <c r="VHP160" s="33"/>
      <c r="VHQ160" s="33"/>
      <c r="VHR160" s="32"/>
      <c r="VHS160" s="32"/>
      <c r="VHT160" s="32"/>
      <c r="VHU160" s="33"/>
      <c r="VIE160" s="32"/>
      <c r="VII160" s="30"/>
      <c r="VIJ160" s="30"/>
      <c r="VIK160" s="30"/>
      <c r="VIL160" s="30"/>
      <c r="VIM160" s="30"/>
      <c r="VIN160" s="30"/>
      <c r="VIO160" s="36"/>
      <c r="VIP160" s="36"/>
      <c r="VIQ160" s="36"/>
      <c r="VIR160" s="36"/>
      <c r="VIS160" s="36"/>
      <c r="VIT160" s="36"/>
      <c r="VIU160" s="36"/>
      <c r="VIV160" s="36"/>
      <c r="VIW160" s="35"/>
      <c r="VIX160" s="35"/>
      <c r="VIY160" s="34"/>
      <c r="VIZ160" s="32"/>
      <c r="VJA160" s="32"/>
      <c r="VJB160" s="33"/>
      <c r="VJC160" s="33"/>
      <c r="VJD160" s="32"/>
      <c r="VJE160" s="32"/>
      <c r="VJF160" s="32"/>
      <c r="VJG160" s="33"/>
      <c r="VJQ160" s="32"/>
      <c r="VJU160" s="30"/>
      <c r="VJV160" s="30"/>
      <c r="VJW160" s="30"/>
      <c r="VJX160" s="30"/>
      <c r="VJY160" s="30"/>
      <c r="VJZ160" s="30"/>
      <c r="VKA160" s="36"/>
      <c r="VKB160" s="36"/>
      <c r="VKC160" s="36"/>
      <c r="VKD160" s="36"/>
      <c r="VKE160" s="36"/>
      <c r="VKF160" s="36"/>
      <c r="VKG160" s="36"/>
      <c r="VKH160" s="36"/>
      <c r="VKI160" s="35"/>
      <c r="VKJ160" s="35"/>
      <c r="VKK160" s="34"/>
      <c r="VKL160" s="32"/>
      <c r="VKM160" s="32"/>
      <c r="VKN160" s="33"/>
      <c r="VKO160" s="33"/>
      <c r="VKP160" s="32"/>
      <c r="VKQ160" s="32"/>
      <c r="VKR160" s="32"/>
      <c r="VKS160" s="33"/>
      <c r="VLC160" s="32"/>
      <c r="VLG160" s="30"/>
      <c r="VLH160" s="30"/>
      <c r="VLI160" s="30"/>
      <c r="VLJ160" s="30"/>
      <c r="VLK160" s="30"/>
      <c r="VLL160" s="30"/>
      <c r="VLM160" s="36"/>
      <c r="VLN160" s="36"/>
      <c r="VLO160" s="36"/>
      <c r="VLP160" s="36"/>
      <c r="VLQ160" s="36"/>
      <c r="VLR160" s="36"/>
      <c r="VLS160" s="36"/>
      <c r="VLT160" s="36"/>
      <c r="VLU160" s="35"/>
      <c r="VLV160" s="35"/>
      <c r="VLW160" s="34"/>
      <c r="VLX160" s="32"/>
      <c r="VLY160" s="32"/>
      <c r="VLZ160" s="33"/>
      <c r="VMA160" s="33"/>
      <c r="VMB160" s="32"/>
      <c r="VMC160" s="32"/>
      <c r="VMD160" s="32"/>
      <c r="VME160" s="33"/>
      <c r="VMO160" s="32"/>
      <c r="VMS160" s="30"/>
      <c r="VMT160" s="30"/>
      <c r="VMU160" s="30"/>
      <c r="VMV160" s="30"/>
      <c r="VMW160" s="30"/>
      <c r="VMX160" s="30"/>
      <c r="VMY160" s="36"/>
      <c r="VMZ160" s="36"/>
      <c r="VNA160" s="36"/>
      <c r="VNB160" s="36"/>
      <c r="VNC160" s="36"/>
      <c r="VND160" s="36"/>
      <c r="VNE160" s="36"/>
      <c r="VNF160" s="36"/>
      <c r="VNG160" s="35"/>
      <c r="VNH160" s="35"/>
      <c r="VNI160" s="34"/>
      <c r="VNJ160" s="32"/>
      <c r="VNK160" s="32"/>
      <c r="VNL160" s="33"/>
      <c r="VNM160" s="33"/>
      <c r="VNN160" s="32"/>
      <c r="VNO160" s="32"/>
      <c r="VNP160" s="32"/>
      <c r="VNQ160" s="33"/>
      <c r="VOA160" s="32"/>
      <c r="VOE160" s="30"/>
      <c r="VOF160" s="30"/>
      <c r="VOG160" s="30"/>
      <c r="VOH160" s="30"/>
      <c r="VOI160" s="30"/>
      <c r="VOJ160" s="30"/>
      <c r="VOK160" s="36"/>
      <c r="VOL160" s="36"/>
      <c r="VOM160" s="36"/>
      <c r="VON160" s="36"/>
      <c r="VOO160" s="36"/>
      <c r="VOP160" s="36"/>
      <c r="VOQ160" s="36"/>
      <c r="VOR160" s="36"/>
      <c r="VOS160" s="35"/>
      <c r="VOT160" s="35"/>
      <c r="VOU160" s="34"/>
      <c r="VOV160" s="32"/>
      <c r="VOW160" s="32"/>
      <c r="VOX160" s="33"/>
      <c r="VOY160" s="33"/>
      <c r="VOZ160" s="32"/>
      <c r="VPA160" s="32"/>
      <c r="VPB160" s="32"/>
      <c r="VPC160" s="33"/>
      <c r="VPM160" s="32"/>
      <c r="VPQ160" s="30"/>
      <c r="VPR160" s="30"/>
      <c r="VPS160" s="30"/>
      <c r="VPT160" s="30"/>
      <c r="VPU160" s="30"/>
      <c r="VPV160" s="30"/>
      <c r="VPW160" s="36"/>
      <c r="VPX160" s="36"/>
      <c r="VPY160" s="36"/>
      <c r="VPZ160" s="36"/>
      <c r="VQA160" s="36"/>
      <c r="VQB160" s="36"/>
      <c r="VQC160" s="36"/>
      <c r="VQD160" s="36"/>
      <c r="VQE160" s="35"/>
      <c r="VQF160" s="35"/>
      <c r="VQG160" s="34"/>
      <c r="VQH160" s="32"/>
      <c r="VQI160" s="32"/>
      <c r="VQJ160" s="33"/>
      <c r="VQK160" s="33"/>
      <c r="VQL160" s="32"/>
      <c r="VQM160" s="32"/>
      <c r="VQN160" s="32"/>
      <c r="VQO160" s="33"/>
      <c r="VQY160" s="32"/>
      <c r="VRC160" s="30"/>
      <c r="VRD160" s="30"/>
      <c r="VRE160" s="30"/>
      <c r="VRF160" s="30"/>
      <c r="VRG160" s="30"/>
      <c r="VRH160" s="30"/>
      <c r="VRI160" s="36"/>
      <c r="VRJ160" s="36"/>
      <c r="VRK160" s="36"/>
      <c r="VRL160" s="36"/>
      <c r="VRM160" s="36"/>
      <c r="VRN160" s="36"/>
      <c r="VRO160" s="36"/>
      <c r="VRP160" s="36"/>
      <c r="VRQ160" s="35"/>
      <c r="VRR160" s="35"/>
      <c r="VRS160" s="34"/>
      <c r="VRT160" s="32"/>
      <c r="VRU160" s="32"/>
      <c r="VRV160" s="33"/>
      <c r="VRW160" s="33"/>
      <c r="VRX160" s="32"/>
      <c r="VRY160" s="32"/>
      <c r="VRZ160" s="32"/>
      <c r="VSA160" s="33"/>
      <c r="VSK160" s="32"/>
      <c r="VSO160" s="30"/>
      <c r="VSP160" s="30"/>
      <c r="VSQ160" s="30"/>
      <c r="VSR160" s="30"/>
      <c r="VSS160" s="30"/>
      <c r="VST160" s="30"/>
      <c r="VSU160" s="36"/>
      <c r="VSV160" s="36"/>
      <c r="VSW160" s="36"/>
      <c r="VSX160" s="36"/>
      <c r="VSY160" s="36"/>
      <c r="VSZ160" s="36"/>
      <c r="VTA160" s="36"/>
      <c r="VTB160" s="36"/>
      <c r="VTC160" s="35"/>
      <c r="VTD160" s="35"/>
      <c r="VTE160" s="34"/>
      <c r="VTF160" s="32"/>
      <c r="VTG160" s="32"/>
      <c r="VTH160" s="33"/>
      <c r="VTI160" s="33"/>
      <c r="VTJ160" s="32"/>
      <c r="VTK160" s="32"/>
      <c r="VTL160" s="32"/>
      <c r="VTM160" s="33"/>
      <c r="VTW160" s="32"/>
      <c r="VUA160" s="30"/>
      <c r="VUB160" s="30"/>
      <c r="VUC160" s="30"/>
      <c r="VUD160" s="30"/>
      <c r="VUE160" s="30"/>
      <c r="VUF160" s="30"/>
      <c r="VUG160" s="36"/>
      <c r="VUH160" s="36"/>
      <c r="VUI160" s="36"/>
      <c r="VUJ160" s="36"/>
      <c r="VUK160" s="36"/>
      <c r="VUL160" s="36"/>
      <c r="VUM160" s="36"/>
      <c r="VUN160" s="36"/>
      <c r="VUO160" s="35"/>
      <c r="VUP160" s="35"/>
      <c r="VUQ160" s="34"/>
      <c r="VUR160" s="32"/>
      <c r="VUS160" s="32"/>
      <c r="VUT160" s="33"/>
      <c r="VUU160" s="33"/>
      <c r="VUV160" s="32"/>
      <c r="VUW160" s="32"/>
      <c r="VUX160" s="32"/>
      <c r="VUY160" s="33"/>
      <c r="VVI160" s="32"/>
      <c r="VVM160" s="30"/>
      <c r="VVN160" s="30"/>
      <c r="VVO160" s="30"/>
      <c r="VVP160" s="30"/>
      <c r="VVQ160" s="30"/>
      <c r="VVR160" s="30"/>
      <c r="VVS160" s="36"/>
      <c r="VVT160" s="36"/>
      <c r="VVU160" s="36"/>
      <c r="VVV160" s="36"/>
      <c r="VVW160" s="36"/>
      <c r="VVX160" s="36"/>
      <c r="VVY160" s="36"/>
      <c r="VVZ160" s="36"/>
      <c r="VWA160" s="35"/>
      <c r="VWB160" s="35"/>
      <c r="VWC160" s="34"/>
      <c r="VWD160" s="32"/>
      <c r="VWE160" s="32"/>
      <c r="VWF160" s="33"/>
      <c r="VWG160" s="33"/>
      <c r="VWH160" s="32"/>
      <c r="VWI160" s="32"/>
      <c r="VWJ160" s="32"/>
      <c r="VWK160" s="33"/>
      <c r="VWU160" s="32"/>
      <c r="VWY160" s="30"/>
      <c r="VWZ160" s="30"/>
      <c r="VXA160" s="30"/>
      <c r="VXB160" s="30"/>
      <c r="VXC160" s="30"/>
      <c r="VXD160" s="30"/>
      <c r="VXE160" s="36"/>
      <c r="VXF160" s="36"/>
      <c r="VXG160" s="36"/>
      <c r="VXH160" s="36"/>
      <c r="VXI160" s="36"/>
      <c r="VXJ160" s="36"/>
      <c r="VXK160" s="36"/>
      <c r="VXL160" s="36"/>
      <c r="VXM160" s="35"/>
      <c r="VXN160" s="35"/>
      <c r="VXO160" s="34"/>
      <c r="VXP160" s="32"/>
      <c r="VXQ160" s="32"/>
      <c r="VXR160" s="33"/>
      <c r="VXS160" s="33"/>
      <c r="VXT160" s="32"/>
      <c r="VXU160" s="32"/>
      <c r="VXV160" s="32"/>
      <c r="VXW160" s="33"/>
      <c r="VYG160" s="32"/>
      <c r="VYK160" s="30"/>
      <c r="VYL160" s="30"/>
      <c r="VYM160" s="30"/>
      <c r="VYN160" s="30"/>
      <c r="VYO160" s="30"/>
      <c r="VYP160" s="30"/>
      <c r="VYQ160" s="36"/>
      <c r="VYR160" s="36"/>
      <c r="VYS160" s="36"/>
      <c r="VYT160" s="36"/>
      <c r="VYU160" s="36"/>
      <c r="VYV160" s="36"/>
      <c r="VYW160" s="36"/>
      <c r="VYX160" s="36"/>
      <c r="VYY160" s="35"/>
      <c r="VYZ160" s="35"/>
      <c r="VZA160" s="34"/>
      <c r="VZB160" s="32"/>
      <c r="VZC160" s="32"/>
      <c r="VZD160" s="33"/>
      <c r="VZE160" s="33"/>
      <c r="VZF160" s="32"/>
      <c r="VZG160" s="32"/>
      <c r="VZH160" s="32"/>
      <c r="VZI160" s="33"/>
      <c r="VZS160" s="32"/>
      <c r="VZW160" s="30"/>
      <c r="VZX160" s="30"/>
      <c r="VZY160" s="30"/>
      <c r="VZZ160" s="30"/>
      <c r="WAA160" s="30"/>
      <c r="WAB160" s="30"/>
      <c r="WAC160" s="36"/>
      <c r="WAD160" s="36"/>
      <c r="WAE160" s="36"/>
      <c r="WAF160" s="36"/>
      <c r="WAG160" s="36"/>
      <c r="WAH160" s="36"/>
      <c r="WAI160" s="36"/>
      <c r="WAJ160" s="36"/>
      <c r="WAK160" s="35"/>
      <c r="WAL160" s="35"/>
      <c r="WAM160" s="34"/>
      <c r="WAN160" s="32"/>
      <c r="WAO160" s="32"/>
      <c r="WAP160" s="33"/>
      <c r="WAQ160" s="33"/>
      <c r="WAR160" s="32"/>
      <c r="WAS160" s="32"/>
      <c r="WAT160" s="32"/>
      <c r="WAU160" s="33"/>
      <c r="WBE160" s="32"/>
      <c r="WBI160" s="30"/>
      <c r="WBJ160" s="30"/>
      <c r="WBK160" s="30"/>
      <c r="WBL160" s="30"/>
      <c r="WBM160" s="30"/>
      <c r="WBN160" s="30"/>
      <c r="WBO160" s="36"/>
      <c r="WBP160" s="36"/>
      <c r="WBQ160" s="36"/>
      <c r="WBR160" s="36"/>
      <c r="WBS160" s="36"/>
      <c r="WBT160" s="36"/>
      <c r="WBU160" s="36"/>
      <c r="WBV160" s="36"/>
      <c r="WBW160" s="35"/>
      <c r="WBX160" s="35"/>
      <c r="WBY160" s="34"/>
      <c r="WBZ160" s="32"/>
      <c r="WCA160" s="32"/>
      <c r="WCB160" s="33"/>
      <c r="WCC160" s="33"/>
      <c r="WCD160" s="32"/>
      <c r="WCE160" s="32"/>
      <c r="WCF160" s="32"/>
      <c r="WCG160" s="33"/>
      <c r="WCQ160" s="32"/>
      <c r="WCU160" s="30"/>
      <c r="WCV160" s="30"/>
      <c r="WCW160" s="30"/>
      <c r="WCX160" s="30"/>
      <c r="WCY160" s="30"/>
      <c r="WCZ160" s="30"/>
      <c r="WDA160" s="36"/>
      <c r="WDB160" s="36"/>
      <c r="WDC160" s="36"/>
      <c r="WDD160" s="36"/>
      <c r="WDE160" s="36"/>
      <c r="WDF160" s="36"/>
      <c r="WDG160" s="36"/>
      <c r="WDH160" s="36"/>
      <c r="WDI160" s="35"/>
      <c r="WDJ160" s="35"/>
      <c r="WDK160" s="34"/>
      <c r="WDL160" s="32"/>
      <c r="WDM160" s="32"/>
      <c r="WDN160" s="33"/>
      <c r="WDO160" s="33"/>
      <c r="WDP160" s="32"/>
      <c r="WDQ160" s="32"/>
      <c r="WDR160" s="32"/>
      <c r="WDS160" s="33"/>
      <c r="WEC160" s="32"/>
      <c r="WEG160" s="30"/>
      <c r="WEH160" s="30"/>
      <c r="WEI160" s="30"/>
      <c r="WEJ160" s="30"/>
      <c r="WEK160" s="30"/>
      <c r="WEL160" s="30"/>
      <c r="WEM160" s="36"/>
      <c r="WEN160" s="36"/>
      <c r="WEO160" s="36"/>
      <c r="WEP160" s="36"/>
      <c r="WEQ160" s="36"/>
      <c r="WER160" s="36"/>
      <c r="WES160" s="36"/>
      <c r="WET160" s="36"/>
      <c r="WEU160" s="35"/>
      <c r="WEV160" s="35"/>
      <c r="WEW160" s="34"/>
      <c r="WEX160" s="32"/>
      <c r="WEY160" s="32"/>
      <c r="WEZ160" s="33"/>
      <c r="WFA160" s="33"/>
      <c r="WFB160" s="32"/>
      <c r="WFC160" s="32"/>
      <c r="WFD160" s="32"/>
      <c r="WFE160" s="33"/>
      <c r="WFO160" s="32"/>
      <c r="WFS160" s="30"/>
      <c r="WFT160" s="30"/>
      <c r="WFU160" s="30"/>
      <c r="WFV160" s="30"/>
      <c r="WFW160" s="30"/>
      <c r="WFX160" s="30"/>
      <c r="WFY160" s="36"/>
      <c r="WFZ160" s="36"/>
      <c r="WGA160" s="36"/>
      <c r="WGB160" s="36"/>
      <c r="WGC160" s="36"/>
      <c r="WGD160" s="36"/>
      <c r="WGE160" s="36"/>
      <c r="WGF160" s="36"/>
      <c r="WGG160" s="35"/>
      <c r="WGH160" s="35"/>
      <c r="WGI160" s="34"/>
      <c r="WGJ160" s="32"/>
      <c r="WGK160" s="32"/>
      <c r="WGL160" s="33"/>
      <c r="WGM160" s="33"/>
      <c r="WGN160" s="32"/>
      <c r="WGO160" s="32"/>
      <c r="WGP160" s="32"/>
      <c r="WGQ160" s="33"/>
      <c r="WHA160" s="32"/>
      <c r="WHE160" s="30"/>
      <c r="WHF160" s="30"/>
      <c r="WHG160" s="30"/>
      <c r="WHH160" s="30"/>
      <c r="WHI160" s="30"/>
      <c r="WHJ160" s="30"/>
      <c r="WHK160" s="36"/>
      <c r="WHL160" s="36"/>
      <c r="WHM160" s="36"/>
      <c r="WHN160" s="36"/>
      <c r="WHO160" s="36"/>
      <c r="WHP160" s="36"/>
      <c r="WHQ160" s="36"/>
      <c r="WHR160" s="36"/>
      <c r="WHS160" s="35"/>
      <c r="WHT160" s="35"/>
      <c r="WHU160" s="34"/>
      <c r="WHV160" s="32"/>
      <c r="WHW160" s="32"/>
      <c r="WHX160" s="33"/>
      <c r="WHY160" s="33"/>
      <c r="WHZ160" s="32"/>
      <c r="WIA160" s="32"/>
      <c r="WIB160" s="32"/>
      <c r="WIC160" s="33"/>
      <c r="WIM160" s="32"/>
      <c r="WIQ160" s="30"/>
      <c r="WIR160" s="30"/>
      <c r="WIS160" s="30"/>
      <c r="WIT160" s="30"/>
      <c r="WIU160" s="30"/>
      <c r="WIV160" s="30"/>
      <c r="WIW160" s="36"/>
      <c r="WIX160" s="36"/>
      <c r="WIY160" s="36"/>
      <c r="WIZ160" s="36"/>
      <c r="WJA160" s="36"/>
      <c r="WJB160" s="36"/>
      <c r="WJC160" s="36"/>
      <c r="WJD160" s="36"/>
      <c r="WJE160" s="35"/>
      <c r="WJF160" s="35"/>
      <c r="WJG160" s="34"/>
      <c r="WJH160" s="32"/>
      <c r="WJI160" s="32"/>
      <c r="WJJ160" s="33"/>
      <c r="WJK160" s="33"/>
      <c r="WJL160" s="32"/>
      <c r="WJM160" s="32"/>
      <c r="WJN160" s="32"/>
      <c r="WJO160" s="33"/>
      <c r="WJY160" s="32"/>
      <c r="WKC160" s="30"/>
      <c r="WKD160" s="30"/>
      <c r="WKE160" s="30"/>
      <c r="WKF160" s="30"/>
      <c r="WKG160" s="30"/>
      <c r="WKH160" s="30"/>
      <c r="WKI160" s="36"/>
      <c r="WKJ160" s="36"/>
      <c r="WKK160" s="36"/>
      <c r="WKL160" s="36"/>
      <c r="WKM160" s="36"/>
      <c r="WKN160" s="36"/>
      <c r="WKO160" s="36"/>
      <c r="WKP160" s="36"/>
      <c r="WKQ160" s="35"/>
      <c r="WKR160" s="35"/>
      <c r="WKS160" s="34"/>
      <c r="WKT160" s="32"/>
      <c r="WKU160" s="32"/>
      <c r="WKV160" s="33"/>
      <c r="WKW160" s="33"/>
      <c r="WKX160" s="32"/>
      <c r="WKY160" s="32"/>
      <c r="WKZ160" s="32"/>
      <c r="WLA160" s="33"/>
      <c r="WLK160" s="32"/>
      <c r="WLO160" s="30"/>
      <c r="WLP160" s="30"/>
      <c r="WLQ160" s="30"/>
      <c r="WLR160" s="30"/>
      <c r="WLS160" s="30"/>
      <c r="WLT160" s="30"/>
      <c r="WLU160" s="36"/>
      <c r="WLV160" s="36"/>
      <c r="WLW160" s="36"/>
      <c r="WLX160" s="36"/>
      <c r="WLY160" s="36"/>
      <c r="WLZ160" s="36"/>
      <c r="WMA160" s="36"/>
      <c r="WMB160" s="36"/>
      <c r="WMC160" s="35"/>
      <c r="WMD160" s="35"/>
      <c r="WME160" s="34"/>
      <c r="WMF160" s="32"/>
      <c r="WMG160" s="32"/>
      <c r="WMH160" s="33"/>
      <c r="WMI160" s="33"/>
      <c r="WMJ160" s="32"/>
      <c r="WMK160" s="32"/>
      <c r="WML160" s="32"/>
      <c r="WMM160" s="33"/>
      <c r="WMW160" s="32"/>
      <c r="WNA160" s="30"/>
      <c r="WNB160" s="30"/>
      <c r="WNC160" s="30"/>
      <c r="WND160" s="30"/>
      <c r="WNE160" s="30"/>
      <c r="WNF160" s="30"/>
      <c r="WNG160" s="36"/>
      <c r="WNH160" s="36"/>
      <c r="WNI160" s="36"/>
      <c r="WNJ160" s="36"/>
      <c r="WNK160" s="36"/>
      <c r="WNL160" s="36"/>
      <c r="WNM160" s="36"/>
      <c r="WNN160" s="36"/>
      <c r="WNO160" s="35"/>
      <c r="WNP160" s="35"/>
      <c r="WNQ160" s="34"/>
      <c r="WNR160" s="32"/>
      <c r="WNS160" s="32"/>
      <c r="WNT160" s="33"/>
      <c r="WNU160" s="33"/>
      <c r="WNV160" s="32"/>
      <c r="WNW160" s="32"/>
      <c r="WNX160" s="32"/>
      <c r="WNY160" s="33"/>
      <c r="WOI160" s="32"/>
      <c r="WOM160" s="30"/>
      <c r="WON160" s="30"/>
      <c r="WOO160" s="30"/>
      <c r="WOP160" s="30"/>
      <c r="WOQ160" s="30"/>
      <c r="WOR160" s="30"/>
      <c r="WOS160" s="36"/>
      <c r="WOT160" s="36"/>
      <c r="WOU160" s="36"/>
      <c r="WOV160" s="36"/>
      <c r="WOW160" s="36"/>
      <c r="WOX160" s="36"/>
      <c r="WOY160" s="36"/>
      <c r="WOZ160" s="36"/>
      <c r="WPA160" s="35"/>
      <c r="WPB160" s="35"/>
      <c r="WPC160" s="34"/>
      <c r="WPD160" s="32"/>
      <c r="WPE160" s="32"/>
      <c r="WPF160" s="33"/>
      <c r="WPG160" s="33"/>
      <c r="WPH160" s="32"/>
      <c r="WPI160" s="32"/>
      <c r="WPJ160" s="32"/>
      <c r="WPK160" s="33"/>
      <c r="WPU160" s="32"/>
      <c r="WPY160" s="30"/>
      <c r="WPZ160" s="30"/>
      <c r="WQA160" s="30"/>
      <c r="WQB160" s="30"/>
      <c r="WQC160" s="30"/>
      <c r="WQD160" s="30"/>
      <c r="WQE160" s="36"/>
      <c r="WQF160" s="36"/>
      <c r="WQG160" s="36"/>
      <c r="WQH160" s="36"/>
      <c r="WQI160" s="36"/>
      <c r="WQJ160" s="36"/>
      <c r="WQK160" s="36"/>
      <c r="WQL160" s="36"/>
      <c r="WQM160" s="35"/>
      <c r="WQN160" s="35"/>
      <c r="WQO160" s="34"/>
      <c r="WQP160" s="32"/>
      <c r="WQQ160" s="32"/>
      <c r="WQR160" s="33"/>
      <c r="WQS160" s="33"/>
      <c r="WQT160" s="32"/>
      <c r="WQU160" s="32"/>
      <c r="WQV160" s="32"/>
      <c r="WQW160" s="33"/>
      <c r="WRG160" s="32"/>
      <c r="WRK160" s="30"/>
      <c r="WRL160" s="30"/>
      <c r="WRM160" s="30"/>
      <c r="WRN160" s="30"/>
      <c r="WRO160" s="30"/>
      <c r="WRP160" s="30"/>
      <c r="WRQ160" s="36"/>
      <c r="WRR160" s="36"/>
      <c r="WRS160" s="36"/>
      <c r="WRT160" s="36"/>
      <c r="WRU160" s="36"/>
      <c r="WRV160" s="36"/>
      <c r="WRW160" s="36"/>
      <c r="WRX160" s="36"/>
      <c r="WRY160" s="35"/>
      <c r="WRZ160" s="35"/>
      <c r="WSA160" s="34"/>
      <c r="WSB160" s="32"/>
      <c r="WSC160" s="32"/>
      <c r="WSD160" s="33"/>
      <c r="WSE160" s="33"/>
      <c r="WSF160" s="32"/>
      <c r="WSG160" s="32"/>
      <c r="WSH160" s="32"/>
      <c r="WSI160" s="33"/>
      <c r="WSS160" s="32"/>
      <c r="WSW160" s="30"/>
      <c r="WSX160" s="30"/>
      <c r="WSY160" s="30"/>
      <c r="WSZ160" s="30"/>
      <c r="WTA160" s="30"/>
      <c r="WTB160" s="30"/>
      <c r="WTC160" s="36"/>
      <c r="WTD160" s="36"/>
      <c r="WTE160" s="36"/>
      <c r="WTF160" s="36"/>
      <c r="WTG160" s="36"/>
      <c r="WTH160" s="36"/>
      <c r="WTI160" s="36"/>
      <c r="WTJ160" s="36"/>
      <c r="WTK160" s="35"/>
      <c r="WTL160" s="35"/>
      <c r="WTM160" s="34"/>
      <c r="WTN160" s="32"/>
      <c r="WTO160" s="32"/>
      <c r="WTP160" s="33"/>
      <c r="WTQ160" s="33"/>
      <c r="WTR160" s="32"/>
      <c r="WTS160" s="32"/>
      <c r="WTT160" s="32"/>
      <c r="WTU160" s="33"/>
      <c r="WUE160" s="32"/>
      <c r="WUI160" s="30"/>
      <c r="WUJ160" s="30"/>
      <c r="WUK160" s="30"/>
      <c r="WUL160" s="30"/>
      <c r="WUM160" s="30"/>
      <c r="WUN160" s="30"/>
      <c r="WUO160" s="36"/>
      <c r="WUP160" s="36"/>
      <c r="WUQ160" s="36"/>
      <c r="WUR160" s="36"/>
      <c r="WUS160" s="36"/>
      <c r="WUT160" s="36"/>
      <c r="WUU160" s="36"/>
      <c r="WUV160" s="36"/>
      <c r="WUW160" s="35"/>
      <c r="WUX160" s="35"/>
      <c r="WUY160" s="34"/>
      <c r="WUZ160" s="32"/>
      <c r="WVA160" s="32"/>
      <c r="WVB160" s="33"/>
      <c r="WVC160" s="33"/>
      <c r="WVD160" s="32"/>
      <c r="WVE160" s="32"/>
      <c r="WVF160" s="32"/>
      <c r="WVG160" s="33"/>
      <c r="WVQ160" s="32"/>
      <c r="WVU160" s="30"/>
      <c r="WVV160" s="30"/>
      <c r="WVW160" s="30"/>
      <c r="WVX160" s="30"/>
      <c r="WVY160" s="30"/>
      <c r="WVZ160" s="30"/>
      <c r="WWA160" s="36"/>
      <c r="WWB160" s="36"/>
      <c r="WWC160" s="36"/>
      <c r="WWD160" s="36"/>
      <c r="WWE160" s="36"/>
      <c r="WWF160" s="36"/>
      <c r="WWG160" s="36"/>
      <c r="WWH160" s="36"/>
      <c r="WWI160" s="35"/>
      <c r="WWJ160" s="35"/>
      <c r="WWK160" s="34"/>
      <c r="WWL160" s="32"/>
      <c r="WWM160" s="32"/>
      <c r="WWN160" s="33"/>
      <c r="WWO160" s="33"/>
      <c r="WWP160" s="32"/>
      <c r="WWQ160" s="32"/>
      <c r="WWR160" s="32"/>
      <c r="WWS160" s="33"/>
      <c r="WXC160" s="32"/>
      <c r="WXG160" s="30"/>
      <c r="WXH160" s="30"/>
      <c r="WXI160" s="30"/>
      <c r="WXJ160" s="30"/>
      <c r="WXK160" s="30"/>
      <c r="WXL160" s="30"/>
      <c r="WXM160" s="36"/>
      <c r="WXN160" s="36"/>
      <c r="WXO160" s="36"/>
      <c r="WXP160" s="36"/>
      <c r="WXQ160" s="36"/>
      <c r="WXR160" s="36"/>
      <c r="WXS160" s="36"/>
      <c r="WXT160" s="36"/>
      <c r="WXU160" s="35"/>
      <c r="WXV160" s="35"/>
      <c r="WXW160" s="34"/>
      <c r="WXX160" s="32"/>
      <c r="WXY160" s="32"/>
      <c r="WXZ160" s="33"/>
      <c r="WYA160" s="33"/>
      <c r="WYB160" s="32"/>
      <c r="WYC160" s="32"/>
      <c r="WYD160" s="32"/>
      <c r="WYE160" s="33"/>
      <c r="WYO160" s="32"/>
      <c r="WYS160" s="30"/>
      <c r="WYT160" s="30"/>
      <c r="WYU160" s="30"/>
      <c r="WYV160" s="30"/>
      <c r="WYW160" s="30"/>
      <c r="WYX160" s="30"/>
      <c r="WYY160" s="36"/>
      <c r="WYZ160" s="36"/>
      <c r="WZA160" s="36"/>
      <c r="WZB160" s="36"/>
      <c r="WZC160" s="36"/>
      <c r="WZD160" s="36"/>
      <c r="WZE160" s="36"/>
      <c r="WZF160" s="36"/>
      <c r="WZG160" s="35"/>
      <c r="WZH160" s="35"/>
      <c r="WZI160" s="34"/>
      <c r="WZJ160" s="32"/>
      <c r="WZK160" s="32"/>
      <c r="WZL160" s="33"/>
      <c r="WZM160" s="33"/>
      <c r="WZN160" s="32"/>
      <c r="WZO160" s="32"/>
      <c r="WZP160" s="32"/>
      <c r="WZQ160" s="33"/>
      <c r="XAA160" s="32"/>
      <c r="XAE160" s="30"/>
      <c r="XAF160" s="30"/>
      <c r="XAG160" s="30"/>
      <c r="XAH160" s="30"/>
      <c r="XAI160" s="30"/>
      <c r="XAJ160" s="30"/>
      <c r="XAK160" s="36"/>
      <c r="XAL160" s="36"/>
      <c r="XAM160" s="36"/>
      <c r="XAN160" s="36"/>
      <c r="XAO160" s="36"/>
      <c r="XAP160" s="36"/>
      <c r="XAQ160" s="36"/>
      <c r="XAR160" s="36"/>
      <c r="XAS160" s="35"/>
      <c r="XAT160" s="35"/>
      <c r="XAU160" s="34"/>
      <c r="XAV160" s="32"/>
      <c r="XAW160" s="32"/>
      <c r="XAX160" s="33"/>
      <c r="XAY160" s="33"/>
      <c r="XAZ160" s="32"/>
      <c r="XBA160" s="32"/>
      <c r="XBB160" s="32"/>
      <c r="XBC160" s="33"/>
      <c r="XBM160" s="32"/>
      <c r="XBQ160" s="30"/>
      <c r="XBR160" s="30"/>
      <c r="XBS160" s="30"/>
      <c r="XBT160" s="30"/>
      <c r="XBU160" s="30"/>
      <c r="XBV160" s="30"/>
      <c r="XBW160" s="36"/>
      <c r="XBX160" s="36"/>
      <c r="XBY160" s="36"/>
      <c r="XBZ160" s="36"/>
      <c r="XCA160" s="36"/>
      <c r="XCB160" s="36"/>
      <c r="XCC160" s="36"/>
      <c r="XCD160" s="36"/>
      <c r="XCE160" s="35"/>
      <c r="XCF160" s="35"/>
      <c r="XCG160" s="34"/>
      <c r="XCH160" s="32"/>
      <c r="XCI160" s="32"/>
      <c r="XCJ160" s="33"/>
      <c r="XCK160" s="33"/>
      <c r="XCL160" s="32"/>
      <c r="XCM160" s="32"/>
      <c r="XCN160" s="32"/>
      <c r="XCO160" s="33"/>
      <c r="XCY160" s="32"/>
      <c r="XDC160" s="30"/>
      <c r="XDD160" s="30"/>
      <c r="XDE160" s="30"/>
      <c r="XDF160" s="30"/>
      <c r="XDG160" s="30"/>
      <c r="XDH160" s="30"/>
      <c r="XDI160" s="36"/>
      <c r="XDJ160" s="36"/>
      <c r="XDK160" s="36"/>
      <c r="XDL160" s="36"/>
      <c r="XDM160" s="36"/>
      <c r="XDN160" s="36"/>
      <c r="XDO160" s="36"/>
      <c r="XDP160" s="36"/>
      <c r="XDQ160" s="35"/>
      <c r="XDR160" s="35"/>
      <c r="XDS160" s="34"/>
      <c r="XDT160" s="32"/>
      <c r="XDU160" s="32"/>
      <c r="XDV160" s="33"/>
      <c r="XDW160" s="33"/>
      <c r="XDX160" s="32"/>
      <c r="XDY160" s="32"/>
      <c r="XDZ160" s="32"/>
      <c r="XEA160" s="33"/>
      <c r="XEK160" s="32"/>
      <c r="XEO160" s="30"/>
      <c r="XEP160" s="30"/>
      <c r="XEQ160" s="30"/>
      <c r="XER160" s="30"/>
      <c r="XES160" s="30"/>
      <c r="XET160" s="30"/>
    </row>
    <row r="161" spans="29:5117 5121:6143 6147:7159 7169:8185 8195:9211 9221:10237 10247:11263 11273:16374">
      <c r="AC161" s="30"/>
      <c r="AD161" s="30"/>
      <c r="AE161" s="30"/>
      <c r="AF161" s="30"/>
      <c r="AG161" s="30"/>
      <c r="AH161" s="30"/>
      <c r="AI161" s="36"/>
      <c r="AJ161" s="36"/>
      <c r="AK161" s="36"/>
      <c r="AL161" s="36"/>
      <c r="AM161" s="36"/>
      <c r="AN161" s="36"/>
      <c r="AO161" s="36"/>
      <c r="AP161" s="36"/>
      <c r="AQ161" s="35"/>
      <c r="AR161" s="35"/>
      <c r="AS161" s="34"/>
      <c r="AT161" s="32"/>
      <c r="AU161" s="32"/>
      <c r="AV161" s="33"/>
      <c r="AW161" s="33"/>
      <c r="AX161" s="32"/>
      <c r="AY161" s="32"/>
      <c r="AZ161" s="32"/>
      <c r="BA161" s="33"/>
      <c r="BK161" s="32"/>
      <c r="BO161" s="30"/>
      <c r="BP161" s="30"/>
      <c r="BQ161" s="30"/>
      <c r="BR161" s="30"/>
      <c r="BS161" s="30"/>
      <c r="BT161" s="30"/>
      <c r="BU161" s="36"/>
      <c r="BV161" s="36"/>
      <c r="BW161" s="36"/>
      <c r="BX161" s="36"/>
      <c r="BY161" s="36"/>
      <c r="BZ161" s="36"/>
      <c r="CA161" s="36"/>
      <c r="CB161" s="36"/>
      <c r="CC161" s="35"/>
      <c r="CD161" s="35"/>
      <c r="CE161" s="34"/>
      <c r="CF161" s="32"/>
      <c r="CG161" s="32"/>
      <c r="CH161" s="33"/>
      <c r="CI161" s="33"/>
      <c r="CJ161" s="32"/>
      <c r="CK161" s="32"/>
      <c r="CL161" s="32"/>
      <c r="CM161" s="33"/>
      <c r="CW161" s="32"/>
      <c r="DA161" s="30"/>
      <c r="DB161" s="30"/>
      <c r="DC161" s="30"/>
      <c r="DD161" s="30"/>
      <c r="DE161" s="30"/>
      <c r="DF161" s="30"/>
      <c r="DG161" s="36"/>
      <c r="DH161" s="36"/>
      <c r="DI161" s="36"/>
      <c r="DJ161" s="36"/>
      <c r="DK161" s="36"/>
      <c r="DL161" s="36"/>
      <c r="DM161" s="36"/>
      <c r="DN161" s="36"/>
      <c r="DO161" s="35"/>
      <c r="DP161" s="35"/>
      <c r="DQ161" s="34"/>
      <c r="DR161" s="32"/>
      <c r="DS161" s="32"/>
      <c r="DT161" s="33"/>
      <c r="DU161" s="33"/>
      <c r="DV161" s="32"/>
      <c r="DW161" s="32"/>
      <c r="DX161" s="32"/>
      <c r="DY161" s="33"/>
      <c r="EI161" s="32"/>
      <c r="EM161" s="30"/>
      <c r="EN161" s="30"/>
      <c r="EO161" s="30"/>
      <c r="EP161" s="30"/>
      <c r="EQ161" s="30"/>
      <c r="ER161" s="30"/>
      <c r="ES161" s="36"/>
      <c r="ET161" s="36"/>
      <c r="EU161" s="36"/>
      <c r="EV161" s="36"/>
      <c r="EW161" s="36"/>
      <c r="EX161" s="36"/>
      <c r="EY161" s="36"/>
      <c r="EZ161" s="36"/>
      <c r="FA161" s="35"/>
      <c r="FB161" s="35"/>
      <c r="FC161" s="34"/>
      <c r="FD161" s="32"/>
      <c r="FE161" s="32"/>
      <c r="FF161" s="33"/>
      <c r="FG161" s="33"/>
      <c r="FH161" s="32"/>
      <c r="FI161" s="32"/>
      <c r="FJ161" s="32"/>
      <c r="FK161" s="33"/>
      <c r="FU161" s="32"/>
      <c r="FY161" s="30"/>
      <c r="FZ161" s="30"/>
      <c r="GA161" s="30"/>
      <c r="GB161" s="30"/>
      <c r="GC161" s="30"/>
      <c r="GD161" s="30"/>
      <c r="GE161" s="36"/>
      <c r="GF161" s="36"/>
      <c r="GG161" s="36"/>
      <c r="GH161" s="36"/>
      <c r="GI161" s="36"/>
      <c r="GJ161" s="36"/>
      <c r="GK161" s="36"/>
      <c r="GL161" s="36"/>
      <c r="GM161" s="35"/>
      <c r="GN161" s="35"/>
      <c r="GO161" s="34"/>
      <c r="GP161" s="32"/>
      <c r="GQ161" s="32"/>
      <c r="GR161" s="33"/>
      <c r="GS161" s="33"/>
      <c r="GT161" s="32"/>
      <c r="GU161" s="32"/>
      <c r="GV161" s="32"/>
      <c r="GW161" s="33"/>
      <c r="HG161" s="32"/>
      <c r="HK161" s="30"/>
      <c r="HL161" s="30"/>
      <c r="HM161" s="30"/>
      <c r="HN161" s="30"/>
      <c r="HO161" s="30"/>
      <c r="HP161" s="30"/>
      <c r="HQ161" s="36"/>
      <c r="HR161" s="36"/>
      <c r="HS161" s="36"/>
      <c r="HT161" s="36"/>
      <c r="HU161" s="36"/>
      <c r="HV161" s="36"/>
      <c r="HW161" s="36"/>
      <c r="HX161" s="36"/>
      <c r="HY161" s="35"/>
      <c r="HZ161" s="35"/>
      <c r="IA161" s="34"/>
      <c r="IB161" s="32"/>
      <c r="IC161" s="32"/>
      <c r="ID161" s="33"/>
      <c r="IE161" s="33"/>
      <c r="IF161" s="32"/>
      <c r="IG161" s="32"/>
      <c r="IH161" s="32"/>
      <c r="II161" s="33"/>
      <c r="IS161" s="32"/>
      <c r="IW161" s="30"/>
      <c r="IX161" s="30"/>
      <c r="IY161" s="30"/>
      <c r="IZ161" s="30"/>
      <c r="JA161" s="30"/>
      <c r="JB161" s="30"/>
      <c r="JC161" s="36"/>
      <c r="JD161" s="36"/>
      <c r="JE161" s="36"/>
      <c r="JF161" s="36"/>
      <c r="JG161" s="36"/>
      <c r="JH161" s="36"/>
      <c r="JI161" s="36"/>
      <c r="JJ161" s="36"/>
      <c r="JK161" s="35"/>
      <c r="JL161" s="35"/>
      <c r="JM161" s="34"/>
      <c r="JN161" s="32"/>
      <c r="JO161" s="32"/>
      <c r="JP161" s="33"/>
      <c r="JQ161" s="33"/>
      <c r="JR161" s="32"/>
      <c r="JS161" s="32"/>
      <c r="JT161" s="32"/>
      <c r="JU161" s="33"/>
      <c r="KE161" s="32"/>
      <c r="KI161" s="30"/>
      <c r="KJ161" s="30"/>
      <c r="KK161" s="30"/>
      <c r="KL161" s="30"/>
      <c r="KM161" s="30"/>
      <c r="KN161" s="30"/>
      <c r="KO161" s="36"/>
      <c r="KP161" s="36"/>
      <c r="KQ161" s="36"/>
      <c r="KR161" s="36"/>
      <c r="KS161" s="36"/>
      <c r="KT161" s="36"/>
      <c r="KU161" s="36"/>
      <c r="KV161" s="36"/>
      <c r="KW161" s="35"/>
      <c r="KX161" s="35"/>
      <c r="KY161" s="34"/>
      <c r="KZ161" s="32"/>
      <c r="LA161" s="32"/>
      <c r="LB161" s="33"/>
      <c r="LC161" s="33"/>
      <c r="LD161" s="32"/>
      <c r="LE161" s="32"/>
      <c r="LF161" s="32"/>
      <c r="LG161" s="33"/>
      <c r="LQ161" s="32"/>
      <c r="LU161" s="30"/>
      <c r="LV161" s="30"/>
      <c r="LW161" s="30"/>
      <c r="LX161" s="30"/>
      <c r="LY161" s="30"/>
      <c r="LZ161" s="30"/>
      <c r="MA161" s="36"/>
      <c r="MB161" s="36"/>
      <c r="MC161" s="36"/>
      <c r="MD161" s="36"/>
      <c r="ME161" s="36"/>
      <c r="MF161" s="36"/>
      <c r="MG161" s="36"/>
      <c r="MH161" s="36"/>
      <c r="MI161" s="35"/>
      <c r="MJ161" s="35"/>
      <c r="MK161" s="34"/>
      <c r="ML161" s="32"/>
      <c r="MM161" s="32"/>
      <c r="MN161" s="33"/>
      <c r="MO161" s="33"/>
      <c r="MP161" s="32"/>
      <c r="MQ161" s="32"/>
      <c r="MR161" s="32"/>
      <c r="MS161" s="33"/>
      <c r="NC161" s="32"/>
      <c r="NG161" s="30"/>
      <c r="NH161" s="30"/>
      <c r="NI161" s="30"/>
      <c r="NJ161" s="30"/>
      <c r="NK161" s="30"/>
      <c r="NL161" s="30"/>
      <c r="NM161" s="36"/>
      <c r="NN161" s="36"/>
      <c r="NO161" s="36"/>
      <c r="NP161" s="36"/>
      <c r="NQ161" s="36"/>
      <c r="NR161" s="36"/>
      <c r="NS161" s="36"/>
      <c r="NT161" s="36"/>
      <c r="NU161" s="35"/>
      <c r="NV161" s="35"/>
      <c r="NW161" s="34"/>
      <c r="NX161" s="32"/>
      <c r="NY161" s="32"/>
      <c r="NZ161" s="33"/>
      <c r="OA161" s="33"/>
      <c r="OB161" s="32"/>
      <c r="OC161" s="32"/>
      <c r="OD161" s="32"/>
      <c r="OE161" s="33"/>
      <c r="OO161" s="32"/>
      <c r="OS161" s="30"/>
      <c r="OT161" s="30"/>
      <c r="OU161" s="30"/>
      <c r="OV161" s="30"/>
      <c r="OW161" s="30"/>
      <c r="OX161" s="30"/>
      <c r="OY161" s="36"/>
      <c r="OZ161" s="36"/>
      <c r="PA161" s="36"/>
      <c r="PB161" s="36"/>
      <c r="PC161" s="36"/>
      <c r="PD161" s="36"/>
      <c r="PE161" s="36"/>
      <c r="PF161" s="36"/>
      <c r="PG161" s="35"/>
      <c r="PH161" s="35"/>
      <c r="PI161" s="34"/>
      <c r="PJ161" s="32"/>
      <c r="PK161" s="32"/>
      <c r="PL161" s="33"/>
      <c r="PM161" s="33"/>
      <c r="PN161" s="32"/>
      <c r="PO161" s="32"/>
      <c r="PP161" s="32"/>
      <c r="PQ161" s="33"/>
      <c r="QA161" s="32"/>
      <c r="QE161" s="30"/>
      <c r="QF161" s="30"/>
      <c r="QG161" s="30"/>
      <c r="QH161" s="30"/>
      <c r="QI161" s="30"/>
      <c r="QJ161" s="30"/>
      <c r="QK161" s="36"/>
      <c r="QL161" s="36"/>
      <c r="QM161" s="36"/>
      <c r="QN161" s="36"/>
      <c r="QO161" s="36"/>
      <c r="QP161" s="36"/>
      <c r="QQ161" s="36"/>
      <c r="QR161" s="36"/>
      <c r="QS161" s="35"/>
      <c r="QT161" s="35"/>
      <c r="QU161" s="34"/>
      <c r="QV161" s="32"/>
      <c r="QW161" s="32"/>
      <c r="QX161" s="33"/>
      <c r="QY161" s="33"/>
      <c r="QZ161" s="32"/>
      <c r="RA161" s="32"/>
      <c r="RB161" s="32"/>
      <c r="RC161" s="33"/>
      <c r="RM161" s="32"/>
      <c r="RQ161" s="30"/>
      <c r="RR161" s="30"/>
      <c r="RS161" s="30"/>
      <c r="RT161" s="30"/>
      <c r="RU161" s="30"/>
      <c r="RV161" s="30"/>
      <c r="RW161" s="36"/>
      <c r="RX161" s="36"/>
      <c r="RY161" s="36"/>
      <c r="RZ161" s="36"/>
      <c r="SA161" s="36"/>
      <c r="SB161" s="36"/>
      <c r="SC161" s="36"/>
      <c r="SD161" s="36"/>
      <c r="SE161" s="35"/>
      <c r="SF161" s="35"/>
      <c r="SG161" s="34"/>
      <c r="SH161" s="32"/>
      <c r="SI161" s="32"/>
      <c r="SJ161" s="33"/>
      <c r="SK161" s="33"/>
      <c r="SL161" s="32"/>
      <c r="SM161" s="32"/>
      <c r="SN161" s="32"/>
      <c r="SO161" s="33"/>
      <c r="SY161" s="32"/>
      <c r="TC161" s="30"/>
      <c r="TD161" s="30"/>
      <c r="TE161" s="30"/>
      <c r="TF161" s="30"/>
      <c r="TG161" s="30"/>
      <c r="TH161" s="30"/>
      <c r="TI161" s="36"/>
      <c r="TJ161" s="36"/>
      <c r="TK161" s="36"/>
      <c r="TL161" s="36"/>
      <c r="TM161" s="36"/>
      <c r="TN161" s="36"/>
      <c r="TO161" s="36"/>
      <c r="TP161" s="36"/>
      <c r="TQ161" s="35"/>
      <c r="TR161" s="35"/>
      <c r="TS161" s="34"/>
      <c r="TT161" s="32"/>
      <c r="TU161" s="32"/>
      <c r="TV161" s="33"/>
      <c r="TW161" s="33"/>
      <c r="TX161" s="32"/>
      <c r="TY161" s="32"/>
      <c r="TZ161" s="32"/>
      <c r="UA161" s="33"/>
      <c r="UK161" s="32"/>
      <c r="UO161" s="30"/>
      <c r="UP161" s="30"/>
      <c r="UQ161" s="30"/>
      <c r="UR161" s="30"/>
      <c r="US161" s="30"/>
      <c r="UT161" s="30"/>
      <c r="UU161" s="36"/>
      <c r="UV161" s="36"/>
      <c r="UW161" s="36"/>
      <c r="UX161" s="36"/>
      <c r="UY161" s="36"/>
      <c r="UZ161" s="36"/>
      <c r="VA161" s="36"/>
      <c r="VB161" s="36"/>
      <c r="VC161" s="35"/>
      <c r="VD161" s="35"/>
      <c r="VE161" s="34"/>
      <c r="VF161" s="32"/>
      <c r="VG161" s="32"/>
      <c r="VH161" s="33"/>
      <c r="VI161" s="33"/>
      <c r="VJ161" s="32"/>
      <c r="VK161" s="32"/>
      <c r="VL161" s="32"/>
      <c r="VM161" s="33"/>
      <c r="VW161" s="32"/>
      <c r="WA161" s="30"/>
      <c r="WB161" s="30"/>
      <c r="WC161" s="30"/>
      <c r="WD161" s="30"/>
      <c r="WE161" s="30"/>
      <c r="WF161" s="30"/>
      <c r="WG161" s="36"/>
      <c r="WH161" s="36"/>
      <c r="WI161" s="36"/>
      <c r="WJ161" s="36"/>
      <c r="WK161" s="36"/>
      <c r="WL161" s="36"/>
      <c r="WM161" s="36"/>
      <c r="WN161" s="36"/>
      <c r="WO161" s="35"/>
      <c r="WP161" s="35"/>
      <c r="WQ161" s="34"/>
      <c r="WR161" s="32"/>
      <c r="WS161" s="32"/>
      <c r="WT161" s="33"/>
      <c r="WU161" s="33"/>
      <c r="WV161" s="32"/>
      <c r="WW161" s="32"/>
      <c r="WX161" s="32"/>
      <c r="WY161" s="33"/>
      <c r="XI161" s="32"/>
      <c r="XM161" s="30"/>
      <c r="XN161" s="30"/>
      <c r="XO161" s="30"/>
      <c r="XP161" s="30"/>
      <c r="XQ161" s="30"/>
      <c r="XR161" s="30"/>
      <c r="XS161" s="36"/>
      <c r="XT161" s="36"/>
      <c r="XU161" s="36"/>
      <c r="XV161" s="36"/>
      <c r="XW161" s="36"/>
      <c r="XX161" s="36"/>
      <c r="XY161" s="36"/>
      <c r="XZ161" s="36"/>
      <c r="YA161" s="35"/>
      <c r="YB161" s="35"/>
      <c r="YC161" s="34"/>
      <c r="YD161" s="32"/>
      <c r="YE161" s="32"/>
      <c r="YF161" s="33"/>
      <c r="YG161" s="33"/>
      <c r="YH161" s="32"/>
      <c r="YI161" s="32"/>
      <c r="YJ161" s="32"/>
      <c r="YK161" s="33"/>
      <c r="YU161" s="32"/>
      <c r="YY161" s="30"/>
      <c r="YZ161" s="30"/>
      <c r="ZA161" s="30"/>
      <c r="ZB161" s="30"/>
      <c r="ZC161" s="30"/>
      <c r="ZD161" s="30"/>
      <c r="ZE161" s="36"/>
      <c r="ZF161" s="36"/>
      <c r="ZG161" s="36"/>
      <c r="ZH161" s="36"/>
      <c r="ZI161" s="36"/>
      <c r="ZJ161" s="36"/>
      <c r="ZK161" s="36"/>
      <c r="ZL161" s="36"/>
      <c r="ZM161" s="35"/>
      <c r="ZN161" s="35"/>
      <c r="ZO161" s="34"/>
      <c r="ZP161" s="32"/>
      <c r="ZQ161" s="32"/>
      <c r="ZR161" s="33"/>
      <c r="ZS161" s="33"/>
      <c r="ZT161" s="32"/>
      <c r="ZU161" s="32"/>
      <c r="ZV161" s="32"/>
      <c r="ZW161" s="33"/>
      <c r="AAG161" s="32"/>
      <c r="AAK161" s="30"/>
      <c r="AAL161" s="30"/>
      <c r="AAM161" s="30"/>
      <c r="AAN161" s="30"/>
      <c r="AAO161" s="30"/>
      <c r="AAP161" s="30"/>
      <c r="AAQ161" s="36"/>
      <c r="AAR161" s="36"/>
      <c r="AAS161" s="36"/>
      <c r="AAT161" s="36"/>
      <c r="AAU161" s="36"/>
      <c r="AAV161" s="36"/>
      <c r="AAW161" s="36"/>
      <c r="AAX161" s="36"/>
      <c r="AAY161" s="35"/>
      <c r="AAZ161" s="35"/>
      <c r="ABA161" s="34"/>
      <c r="ABB161" s="32"/>
      <c r="ABC161" s="32"/>
      <c r="ABD161" s="33"/>
      <c r="ABE161" s="33"/>
      <c r="ABF161" s="32"/>
      <c r="ABG161" s="32"/>
      <c r="ABH161" s="32"/>
      <c r="ABI161" s="33"/>
      <c r="ABS161" s="32"/>
      <c r="ABW161" s="30"/>
      <c r="ABX161" s="30"/>
      <c r="ABY161" s="30"/>
      <c r="ABZ161" s="30"/>
      <c r="ACA161" s="30"/>
      <c r="ACB161" s="30"/>
      <c r="ACC161" s="36"/>
      <c r="ACD161" s="36"/>
      <c r="ACE161" s="36"/>
      <c r="ACF161" s="36"/>
      <c r="ACG161" s="36"/>
      <c r="ACH161" s="36"/>
      <c r="ACI161" s="36"/>
      <c r="ACJ161" s="36"/>
      <c r="ACK161" s="35"/>
      <c r="ACL161" s="35"/>
      <c r="ACM161" s="34"/>
      <c r="ACN161" s="32"/>
      <c r="ACO161" s="32"/>
      <c r="ACP161" s="33"/>
      <c r="ACQ161" s="33"/>
      <c r="ACR161" s="32"/>
      <c r="ACS161" s="32"/>
      <c r="ACT161" s="32"/>
      <c r="ACU161" s="33"/>
      <c r="ADE161" s="32"/>
      <c r="ADI161" s="30"/>
      <c r="ADJ161" s="30"/>
      <c r="ADK161" s="30"/>
      <c r="ADL161" s="30"/>
      <c r="ADM161" s="30"/>
      <c r="ADN161" s="30"/>
      <c r="ADO161" s="36"/>
      <c r="ADP161" s="36"/>
      <c r="ADQ161" s="36"/>
      <c r="ADR161" s="36"/>
      <c r="ADS161" s="36"/>
      <c r="ADT161" s="36"/>
      <c r="ADU161" s="36"/>
      <c r="ADV161" s="36"/>
      <c r="ADW161" s="35"/>
      <c r="ADX161" s="35"/>
      <c r="ADY161" s="34"/>
      <c r="ADZ161" s="32"/>
      <c r="AEA161" s="32"/>
      <c r="AEB161" s="33"/>
      <c r="AEC161" s="33"/>
      <c r="AED161" s="32"/>
      <c r="AEE161" s="32"/>
      <c r="AEF161" s="32"/>
      <c r="AEG161" s="33"/>
      <c r="AEQ161" s="32"/>
      <c r="AEU161" s="30"/>
      <c r="AEV161" s="30"/>
      <c r="AEW161" s="30"/>
      <c r="AEX161" s="30"/>
      <c r="AEY161" s="30"/>
      <c r="AEZ161" s="30"/>
      <c r="AFA161" s="36"/>
      <c r="AFB161" s="36"/>
      <c r="AFC161" s="36"/>
      <c r="AFD161" s="36"/>
      <c r="AFE161" s="36"/>
      <c r="AFF161" s="36"/>
      <c r="AFG161" s="36"/>
      <c r="AFH161" s="36"/>
      <c r="AFI161" s="35"/>
      <c r="AFJ161" s="35"/>
      <c r="AFK161" s="34"/>
      <c r="AFL161" s="32"/>
      <c r="AFM161" s="32"/>
      <c r="AFN161" s="33"/>
      <c r="AFO161" s="33"/>
      <c r="AFP161" s="32"/>
      <c r="AFQ161" s="32"/>
      <c r="AFR161" s="32"/>
      <c r="AFS161" s="33"/>
      <c r="AGC161" s="32"/>
      <c r="AGG161" s="30"/>
      <c r="AGH161" s="30"/>
      <c r="AGI161" s="30"/>
      <c r="AGJ161" s="30"/>
      <c r="AGK161" s="30"/>
      <c r="AGL161" s="30"/>
      <c r="AGM161" s="36"/>
      <c r="AGN161" s="36"/>
      <c r="AGO161" s="36"/>
      <c r="AGP161" s="36"/>
      <c r="AGQ161" s="36"/>
      <c r="AGR161" s="36"/>
      <c r="AGS161" s="36"/>
      <c r="AGT161" s="36"/>
      <c r="AGU161" s="35"/>
      <c r="AGV161" s="35"/>
      <c r="AGW161" s="34"/>
      <c r="AGX161" s="32"/>
      <c r="AGY161" s="32"/>
      <c r="AGZ161" s="33"/>
      <c r="AHA161" s="33"/>
      <c r="AHB161" s="32"/>
      <c r="AHC161" s="32"/>
      <c r="AHD161" s="32"/>
      <c r="AHE161" s="33"/>
      <c r="AHO161" s="32"/>
      <c r="AHS161" s="30"/>
      <c r="AHT161" s="30"/>
      <c r="AHU161" s="30"/>
      <c r="AHV161" s="30"/>
      <c r="AHW161" s="30"/>
      <c r="AHX161" s="30"/>
      <c r="AHY161" s="36"/>
      <c r="AHZ161" s="36"/>
      <c r="AIA161" s="36"/>
      <c r="AIB161" s="36"/>
      <c r="AIC161" s="36"/>
      <c r="AID161" s="36"/>
      <c r="AIE161" s="36"/>
      <c r="AIF161" s="36"/>
      <c r="AIG161" s="35"/>
      <c r="AIH161" s="35"/>
      <c r="AII161" s="34"/>
      <c r="AIJ161" s="32"/>
      <c r="AIK161" s="32"/>
      <c r="AIL161" s="33"/>
      <c r="AIM161" s="33"/>
      <c r="AIN161" s="32"/>
      <c r="AIO161" s="32"/>
      <c r="AIP161" s="32"/>
      <c r="AIQ161" s="33"/>
      <c r="AJA161" s="32"/>
      <c r="AJE161" s="30"/>
      <c r="AJF161" s="30"/>
      <c r="AJG161" s="30"/>
      <c r="AJH161" s="30"/>
      <c r="AJI161" s="30"/>
      <c r="AJJ161" s="30"/>
      <c r="AJK161" s="36"/>
      <c r="AJL161" s="36"/>
      <c r="AJM161" s="36"/>
      <c r="AJN161" s="36"/>
      <c r="AJO161" s="36"/>
      <c r="AJP161" s="36"/>
      <c r="AJQ161" s="36"/>
      <c r="AJR161" s="36"/>
      <c r="AJS161" s="35"/>
      <c r="AJT161" s="35"/>
      <c r="AJU161" s="34"/>
      <c r="AJV161" s="32"/>
      <c r="AJW161" s="32"/>
      <c r="AJX161" s="33"/>
      <c r="AJY161" s="33"/>
      <c r="AJZ161" s="32"/>
      <c r="AKA161" s="32"/>
      <c r="AKB161" s="32"/>
      <c r="AKC161" s="33"/>
      <c r="AKM161" s="32"/>
      <c r="AKQ161" s="30"/>
      <c r="AKR161" s="30"/>
      <c r="AKS161" s="30"/>
      <c r="AKT161" s="30"/>
      <c r="AKU161" s="30"/>
      <c r="AKV161" s="30"/>
      <c r="AKW161" s="36"/>
      <c r="AKX161" s="36"/>
      <c r="AKY161" s="36"/>
      <c r="AKZ161" s="36"/>
      <c r="ALA161" s="36"/>
      <c r="ALB161" s="36"/>
      <c r="ALC161" s="36"/>
      <c r="ALD161" s="36"/>
      <c r="ALE161" s="35"/>
      <c r="ALF161" s="35"/>
      <c r="ALG161" s="34"/>
      <c r="ALH161" s="32"/>
      <c r="ALI161" s="32"/>
      <c r="ALJ161" s="33"/>
      <c r="ALK161" s="33"/>
      <c r="ALL161" s="32"/>
      <c r="ALM161" s="32"/>
      <c r="ALN161" s="32"/>
      <c r="ALO161" s="33"/>
      <c r="ALY161" s="32"/>
      <c r="AMC161" s="30"/>
      <c r="AMD161" s="30"/>
      <c r="AME161" s="30"/>
      <c r="AMF161" s="30"/>
      <c r="AMG161" s="30"/>
      <c r="AMH161" s="30"/>
      <c r="AMI161" s="36"/>
      <c r="AMJ161" s="36"/>
      <c r="AMK161" s="36"/>
      <c r="AML161" s="36"/>
      <c r="AMM161" s="36"/>
      <c r="AMN161" s="36"/>
      <c r="AMO161" s="36"/>
      <c r="AMP161" s="36"/>
      <c r="AMQ161" s="35"/>
      <c r="AMR161" s="35"/>
      <c r="AMS161" s="34"/>
      <c r="AMT161" s="32"/>
      <c r="AMU161" s="32"/>
      <c r="AMV161" s="33"/>
      <c r="AMW161" s="33"/>
      <c r="AMX161" s="32"/>
      <c r="AMY161" s="32"/>
      <c r="AMZ161" s="32"/>
      <c r="ANA161" s="33"/>
      <c r="ANK161" s="32"/>
      <c r="ANO161" s="30"/>
      <c r="ANP161" s="30"/>
      <c r="ANQ161" s="30"/>
      <c r="ANR161" s="30"/>
      <c r="ANS161" s="30"/>
      <c r="ANT161" s="30"/>
      <c r="ANU161" s="36"/>
      <c r="ANV161" s="36"/>
      <c r="ANW161" s="36"/>
      <c r="ANX161" s="36"/>
      <c r="ANY161" s="36"/>
      <c r="ANZ161" s="36"/>
      <c r="AOA161" s="36"/>
      <c r="AOB161" s="36"/>
      <c r="AOC161" s="35"/>
      <c r="AOD161" s="35"/>
      <c r="AOE161" s="34"/>
      <c r="AOF161" s="32"/>
      <c r="AOG161" s="32"/>
      <c r="AOH161" s="33"/>
      <c r="AOI161" s="33"/>
      <c r="AOJ161" s="32"/>
      <c r="AOK161" s="32"/>
      <c r="AOL161" s="32"/>
      <c r="AOM161" s="33"/>
      <c r="AOW161" s="32"/>
      <c r="APA161" s="30"/>
      <c r="APB161" s="30"/>
      <c r="APC161" s="30"/>
      <c r="APD161" s="30"/>
      <c r="APE161" s="30"/>
      <c r="APF161" s="30"/>
      <c r="APG161" s="36"/>
      <c r="APH161" s="36"/>
      <c r="API161" s="36"/>
      <c r="APJ161" s="36"/>
      <c r="APK161" s="36"/>
      <c r="APL161" s="36"/>
      <c r="APM161" s="36"/>
      <c r="APN161" s="36"/>
      <c r="APO161" s="35"/>
      <c r="APP161" s="35"/>
      <c r="APQ161" s="34"/>
      <c r="APR161" s="32"/>
      <c r="APS161" s="32"/>
      <c r="APT161" s="33"/>
      <c r="APU161" s="33"/>
      <c r="APV161" s="32"/>
      <c r="APW161" s="32"/>
      <c r="APX161" s="32"/>
      <c r="APY161" s="33"/>
      <c r="AQI161" s="32"/>
      <c r="AQM161" s="30"/>
      <c r="AQN161" s="30"/>
      <c r="AQO161" s="30"/>
      <c r="AQP161" s="30"/>
      <c r="AQQ161" s="30"/>
      <c r="AQR161" s="30"/>
      <c r="AQS161" s="36"/>
      <c r="AQT161" s="36"/>
      <c r="AQU161" s="36"/>
      <c r="AQV161" s="36"/>
      <c r="AQW161" s="36"/>
      <c r="AQX161" s="36"/>
      <c r="AQY161" s="36"/>
      <c r="AQZ161" s="36"/>
      <c r="ARA161" s="35"/>
      <c r="ARB161" s="35"/>
      <c r="ARC161" s="34"/>
      <c r="ARD161" s="32"/>
      <c r="ARE161" s="32"/>
      <c r="ARF161" s="33"/>
      <c r="ARG161" s="33"/>
      <c r="ARH161" s="32"/>
      <c r="ARI161" s="32"/>
      <c r="ARJ161" s="32"/>
      <c r="ARK161" s="33"/>
      <c r="ARU161" s="32"/>
      <c r="ARY161" s="30"/>
      <c r="ARZ161" s="30"/>
      <c r="ASA161" s="30"/>
      <c r="ASB161" s="30"/>
      <c r="ASC161" s="30"/>
      <c r="ASD161" s="30"/>
      <c r="ASE161" s="36"/>
      <c r="ASF161" s="36"/>
      <c r="ASG161" s="36"/>
      <c r="ASH161" s="36"/>
      <c r="ASI161" s="36"/>
      <c r="ASJ161" s="36"/>
      <c r="ASK161" s="36"/>
      <c r="ASL161" s="36"/>
      <c r="ASM161" s="35"/>
      <c r="ASN161" s="35"/>
      <c r="ASO161" s="34"/>
      <c r="ASP161" s="32"/>
      <c r="ASQ161" s="32"/>
      <c r="ASR161" s="33"/>
      <c r="ASS161" s="33"/>
      <c r="AST161" s="32"/>
      <c r="ASU161" s="32"/>
      <c r="ASV161" s="32"/>
      <c r="ASW161" s="33"/>
      <c r="ATG161" s="32"/>
      <c r="ATK161" s="30"/>
      <c r="ATL161" s="30"/>
      <c r="ATM161" s="30"/>
      <c r="ATN161" s="30"/>
      <c r="ATO161" s="30"/>
      <c r="ATP161" s="30"/>
      <c r="ATQ161" s="36"/>
      <c r="ATR161" s="36"/>
      <c r="ATS161" s="36"/>
      <c r="ATT161" s="36"/>
      <c r="ATU161" s="36"/>
      <c r="ATV161" s="36"/>
      <c r="ATW161" s="36"/>
      <c r="ATX161" s="36"/>
      <c r="ATY161" s="35"/>
      <c r="ATZ161" s="35"/>
      <c r="AUA161" s="34"/>
      <c r="AUB161" s="32"/>
      <c r="AUC161" s="32"/>
      <c r="AUD161" s="33"/>
      <c r="AUE161" s="33"/>
      <c r="AUF161" s="32"/>
      <c r="AUG161" s="32"/>
      <c r="AUH161" s="32"/>
      <c r="AUI161" s="33"/>
      <c r="AUS161" s="32"/>
      <c r="AUW161" s="30"/>
      <c r="AUX161" s="30"/>
      <c r="AUY161" s="30"/>
      <c r="AUZ161" s="30"/>
      <c r="AVA161" s="30"/>
      <c r="AVB161" s="30"/>
      <c r="AVC161" s="36"/>
      <c r="AVD161" s="36"/>
      <c r="AVE161" s="36"/>
      <c r="AVF161" s="36"/>
      <c r="AVG161" s="36"/>
      <c r="AVH161" s="36"/>
      <c r="AVI161" s="36"/>
      <c r="AVJ161" s="36"/>
      <c r="AVK161" s="35"/>
      <c r="AVL161" s="35"/>
      <c r="AVM161" s="34"/>
      <c r="AVN161" s="32"/>
      <c r="AVO161" s="32"/>
      <c r="AVP161" s="33"/>
      <c r="AVQ161" s="33"/>
      <c r="AVR161" s="32"/>
      <c r="AVS161" s="32"/>
      <c r="AVT161" s="32"/>
      <c r="AVU161" s="33"/>
      <c r="AWE161" s="32"/>
      <c r="AWI161" s="30"/>
      <c r="AWJ161" s="30"/>
      <c r="AWK161" s="30"/>
      <c r="AWL161" s="30"/>
      <c r="AWM161" s="30"/>
      <c r="AWN161" s="30"/>
      <c r="AWO161" s="36"/>
      <c r="AWP161" s="36"/>
      <c r="AWQ161" s="36"/>
      <c r="AWR161" s="36"/>
      <c r="AWS161" s="36"/>
      <c r="AWT161" s="36"/>
      <c r="AWU161" s="36"/>
      <c r="AWV161" s="36"/>
      <c r="AWW161" s="35"/>
      <c r="AWX161" s="35"/>
      <c r="AWY161" s="34"/>
      <c r="AWZ161" s="32"/>
      <c r="AXA161" s="32"/>
      <c r="AXB161" s="33"/>
      <c r="AXC161" s="33"/>
      <c r="AXD161" s="32"/>
      <c r="AXE161" s="32"/>
      <c r="AXF161" s="32"/>
      <c r="AXG161" s="33"/>
      <c r="AXQ161" s="32"/>
      <c r="AXU161" s="30"/>
      <c r="AXV161" s="30"/>
      <c r="AXW161" s="30"/>
      <c r="AXX161" s="30"/>
      <c r="AXY161" s="30"/>
      <c r="AXZ161" s="30"/>
      <c r="AYA161" s="36"/>
      <c r="AYB161" s="36"/>
      <c r="AYC161" s="36"/>
      <c r="AYD161" s="36"/>
      <c r="AYE161" s="36"/>
      <c r="AYF161" s="36"/>
      <c r="AYG161" s="36"/>
      <c r="AYH161" s="36"/>
      <c r="AYI161" s="35"/>
      <c r="AYJ161" s="35"/>
      <c r="AYK161" s="34"/>
      <c r="AYL161" s="32"/>
      <c r="AYM161" s="32"/>
      <c r="AYN161" s="33"/>
      <c r="AYO161" s="33"/>
      <c r="AYP161" s="32"/>
      <c r="AYQ161" s="32"/>
      <c r="AYR161" s="32"/>
      <c r="AYS161" s="33"/>
      <c r="AZC161" s="32"/>
      <c r="AZG161" s="30"/>
      <c r="AZH161" s="30"/>
      <c r="AZI161" s="30"/>
      <c r="AZJ161" s="30"/>
      <c r="AZK161" s="30"/>
      <c r="AZL161" s="30"/>
      <c r="AZM161" s="36"/>
      <c r="AZN161" s="36"/>
      <c r="AZO161" s="36"/>
      <c r="AZP161" s="36"/>
      <c r="AZQ161" s="36"/>
      <c r="AZR161" s="36"/>
      <c r="AZS161" s="36"/>
      <c r="AZT161" s="36"/>
      <c r="AZU161" s="35"/>
      <c r="AZV161" s="35"/>
      <c r="AZW161" s="34"/>
      <c r="AZX161" s="32"/>
      <c r="AZY161" s="32"/>
      <c r="AZZ161" s="33"/>
      <c r="BAA161" s="33"/>
      <c r="BAB161" s="32"/>
      <c r="BAC161" s="32"/>
      <c r="BAD161" s="32"/>
      <c r="BAE161" s="33"/>
      <c r="BAO161" s="32"/>
      <c r="BAS161" s="30"/>
      <c r="BAT161" s="30"/>
      <c r="BAU161" s="30"/>
      <c r="BAV161" s="30"/>
      <c r="BAW161" s="30"/>
      <c r="BAX161" s="30"/>
      <c r="BAY161" s="36"/>
      <c r="BAZ161" s="36"/>
      <c r="BBA161" s="36"/>
      <c r="BBB161" s="36"/>
      <c r="BBC161" s="36"/>
      <c r="BBD161" s="36"/>
      <c r="BBE161" s="36"/>
      <c r="BBF161" s="36"/>
      <c r="BBG161" s="35"/>
      <c r="BBH161" s="35"/>
      <c r="BBI161" s="34"/>
      <c r="BBJ161" s="32"/>
      <c r="BBK161" s="32"/>
      <c r="BBL161" s="33"/>
      <c r="BBM161" s="33"/>
      <c r="BBN161" s="32"/>
      <c r="BBO161" s="32"/>
      <c r="BBP161" s="32"/>
      <c r="BBQ161" s="33"/>
      <c r="BCA161" s="32"/>
      <c r="BCE161" s="30"/>
      <c r="BCF161" s="30"/>
      <c r="BCG161" s="30"/>
      <c r="BCH161" s="30"/>
      <c r="BCI161" s="30"/>
      <c r="BCJ161" s="30"/>
      <c r="BCK161" s="36"/>
      <c r="BCL161" s="36"/>
      <c r="BCM161" s="36"/>
      <c r="BCN161" s="36"/>
      <c r="BCO161" s="36"/>
      <c r="BCP161" s="36"/>
      <c r="BCQ161" s="36"/>
      <c r="BCR161" s="36"/>
      <c r="BCS161" s="35"/>
      <c r="BCT161" s="35"/>
      <c r="BCU161" s="34"/>
      <c r="BCV161" s="32"/>
      <c r="BCW161" s="32"/>
      <c r="BCX161" s="33"/>
      <c r="BCY161" s="33"/>
      <c r="BCZ161" s="32"/>
      <c r="BDA161" s="32"/>
      <c r="BDB161" s="32"/>
      <c r="BDC161" s="33"/>
      <c r="BDM161" s="32"/>
      <c r="BDQ161" s="30"/>
      <c r="BDR161" s="30"/>
      <c r="BDS161" s="30"/>
      <c r="BDT161" s="30"/>
      <c r="BDU161" s="30"/>
      <c r="BDV161" s="30"/>
      <c r="BDW161" s="36"/>
      <c r="BDX161" s="36"/>
      <c r="BDY161" s="36"/>
      <c r="BDZ161" s="36"/>
      <c r="BEA161" s="36"/>
      <c r="BEB161" s="36"/>
      <c r="BEC161" s="36"/>
      <c r="BED161" s="36"/>
      <c r="BEE161" s="35"/>
      <c r="BEF161" s="35"/>
      <c r="BEG161" s="34"/>
      <c r="BEH161" s="32"/>
      <c r="BEI161" s="32"/>
      <c r="BEJ161" s="33"/>
      <c r="BEK161" s="33"/>
      <c r="BEL161" s="32"/>
      <c r="BEM161" s="32"/>
      <c r="BEN161" s="32"/>
      <c r="BEO161" s="33"/>
      <c r="BEY161" s="32"/>
      <c r="BFC161" s="30"/>
      <c r="BFD161" s="30"/>
      <c r="BFE161" s="30"/>
      <c r="BFF161" s="30"/>
      <c r="BFG161" s="30"/>
      <c r="BFH161" s="30"/>
      <c r="BFI161" s="36"/>
      <c r="BFJ161" s="36"/>
      <c r="BFK161" s="36"/>
      <c r="BFL161" s="36"/>
      <c r="BFM161" s="36"/>
      <c r="BFN161" s="36"/>
      <c r="BFO161" s="36"/>
      <c r="BFP161" s="36"/>
      <c r="BFQ161" s="35"/>
      <c r="BFR161" s="35"/>
      <c r="BFS161" s="34"/>
      <c r="BFT161" s="32"/>
      <c r="BFU161" s="32"/>
      <c r="BFV161" s="33"/>
      <c r="BFW161" s="33"/>
      <c r="BFX161" s="32"/>
      <c r="BFY161" s="32"/>
      <c r="BFZ161" s="32"/>
      <c r="BGA161" s="33"/>
      <c r="BGK161" s="32"/>
      <c r="BGO161" s="30"/>
      <c r="BGP161" s="30"/>
      <c r="BGQ161" s="30"/>
      <c r="BGR161" s="30"/>
      <c r="BGS161" s="30"/>
      <c r="BGT161" s="30"/>
      <c r="BGU161" s="36"/>
      <c r="BGV161" s="36"/>
      <c r="BGW161" s="36"/>
      <c r="BGX161" s="36"/>
      <c r="BGY161" s="36"/>
      <c r="BGZ161" s="36"/>
      <c r="BHA161" s="36"/>
      <c r="BHB161" s="36"/>
      <c r="BHC161" s="35"/>
      <c r="BHD161" s="35"/>
      <c r="BHE161" s="34"/>
      <c r="BHF161" s="32"/>
      <c r="BHG161" s="32"/>
      <c r="BHH161" s="33"/>
      <c r="BHI161" s="33"/>
      <c r="BHJ161" s="32"/>
      <c r="BHK161" s="32"/>
      <c r="BHL161" s="32"/>
      <c r="BHM161" s="33"/>
      <c r="BHW161" s="32"/>
      <c r="BIA161" s="30"/>
      <c r="BIB161" s="30"/>
      <c r="BIC161" s="30"/>
      <c r="BID161" s="30"/>
      <c r="BIE161" s="30"/>
      <c r="BIF161" s="30"/>
      <c r="BIG161" s="36"/>
      <c r="BIH161" s="36"/>
      <c r="BII161" s="36"/>
      <c r="BIJ161" s="36"/>
      <c r="BIK161" s="36"/>
      <c r="BIL161" s="36"/>
      <c r="BIM161" s="36"/>
      <c r="BIN161" s="36"/>
      <c r="BIO161" s="35"/>
      <c r="BIP161" s="35"/>
      <c r="BIQ161" s="34"/>
      <c r="BIR161" s="32"/>
      <c r="BIS161" s="32"/>
      <c r="BIT161" s="33"/>
      <c r="BIU161" s="33"/>
      <c r="BIV161" s="32"/>
      <c r="BIW161" s="32"/>
      <c r="BIX161" s="32"/>
      <c r="BIY161" s="33"/>
      <c r="BJI161" s="32"/>
      <c r="BJM161" s="30"/>
      <c r="BJN161" s="30"/>
      <c r="BJO161" s="30"/>
      <c r="BJP161" s="30"/>
      <c r="BJQ161" s="30"/>
      <c r="BJR161" s="30"/>
      <c r="BJS161" s="36"/>
      <c r="BJT161" s="36"/>
      <c r="BJU161" s="36"/>
      <c r="BJV161" s="36"/>
      <c r="BJW161" s="36"/>
      <c r="BJX161" s="36"/>
      <c r="BJY161" s="36"/>
      <c r="BJZ161" s="36"/>
      <c r="BKA161" s="35"/>
      <c r="BKB161" s="35"/>
      <c r="BKC161" s="34"/>
      <c r="BKD161" s="32"/>
      <c r="BKE161" s="32"/>
      <c r="BKF161" s="33"/>
      <c r="BKG161" s="33"/>
      <c r="BKH161" s="32"/>
      <c r="BKI161" s="32"/>
      <c r="BKJ161" s="32"/>
      <c r="BKK161" s="33"/>
      <c r="BKU161" s="32"/>
      <c r="BKY161" s="30"/>
      <c r="BKZ161" s="30"/>
      <c r="BLA161" s="30"/>
      <c r="BLB161" s="30"/>
      <c r="BLC161" s="30"/>
      <c r="BLD161" s="30"/>
      <c r="BLE161" s="36"/>
      <c r="BLF161" s="36"/>
      <c r="BLG161" s="36"/>
      <c r="BLH161" s="36"/>
      <c r="BLI161" s="36"/>
      <c r="BLJ161" s="36"/>
      <c r="BLK161" s="36"/>
      <c r="BLL161" s="36"/>
      <c r="BLM161" s="35"/>
      <c r="BLN161" s="35"/>
      <c r="BLO161" s="34"/>
      <c r="BLP161" s="32"/>
      <c r="BLQ161" s="32"/>
      <c r="BLR161" s="33"/>
      <c r="BLS161" s="33"/>
      <c r="BLT161" s="32"/>
      <c r="BLU161" s="32"/>
      <c r="BLV161" s="32"/>
      <c r="BLW161" s="33"/>
      <c r="BMG161" s="32"/>
      <c r="BMK161" s="30"/>
      <c r="BML161" s="30"/>
      <c r="BMM161" s="30"/>
      <c r="BMN161" s="30"/>
      <c r="BMO161" s="30"/>
      <c r="BMP161" s="30"/>
      <c r="BMQ161" s="36"/>
      <c r="BMR161" s="36"/>
      <c r="BMS161" s="36"/>
      <c r="BMT161" s="36"/>
      <c r="BMU161" s="36"/>
      <c r="BMV161" s="36"/>
      <c r="BMW161" s="36"/>
      <c r="BMX161" s="36"/>
      <c r="BMY161" s="35"/>
      <c r="BMZ161" s="35"/>
      <c r="BNA161" s="34"/>
      <c r="BNB161" s="32"/>
      <c r="BNC161" s="32"/>
      <c r="BND161" s="33"/>
      <c r="BNE161" s="33"/>
      <c r="BNF161" s="32"/>
      <c r="BNG161" s="32"/>
      <c r="BNH161" s="32"/>
      <c r="BNI161" s="33"/>
      <c r="BNS161" s="32"/>
      <c r="BNW161" s="30"/>
      <c r="BNX161" s="30"/>
      <c r="BNY161" s="30"/>
      <c r="BNZ161" s="30"/>
      <c r="BOA161" s="30"/>
      <c r="BOB161" s="30"/>
      <c r="BOC161" s="36"/>
      <c r="BOD161" s="36"/>
      <c r="BOE161" s="36"/>
      <c r="BOF161" s="36"/>
      <c r="BOG161" s="36"/>
      <c r="BOH161" s="36"/>
      <c r="BOI161" s="36"/>
      <c r="BOJ161" s="36"/>
      <c r="BOK161" s="35"/>
      <c r="BOL161" s="35"/>
      <c r="BOM161" s="34"/>
      <c r="BON161" s="32"/>
      <c r="BOO161" s="32"/>
      <c r="BOP161" s="33"/>
      <c r="BOQ161" s="33"/>
      <c r="BOR161" s="32"/>
      <c r="BOS161" s="32"/>
      <c r="BOT161" s="32"/>
      <c r="BOU161" s="33"/>
      <c r="BPE161" s="32"/>
      <c r="BPI161" s="30"/>
      <c r="BPJ161" s="30"/>
      <c r="BPK161" s="30"/>
      <c r="BPL161" s="30"/>
      <c r="BPM161" s="30"/>
      <c r="BPN161" s="30"/>
      <c r="BPO161" s="36"/>
      <c r="BPP161" s="36"/>
      <c r="BPQ161" s="36"/>
      <c r="BPR161" s="36"/>
      <c r="BPS161" s="36"/>
      <c r="BPT161" s="36"/>
      <c r="BPU161" s="36"/>
      <c r="BPV161" s="36"/>
      <c r="BPW161" s="35"/>
      <c r="BPX161" s="35"/>
      <c r="BPY161" s="34"/>
      <c r="BPZ161" s="32"/>
      <c r="BQA161" s="32"/>
      <c r="BQB161" s="33"/>
      <c r="BQC161" s="33"/>
      <c r="BQD161" s="32"/>
      <c r="BQE161" s="32"/>
      <c r="BQF161" s="32"/>
      <c r="BQG161" s="33"/>
      <c r="BQQ161" s="32"/>
      <c r="BQU161" s="30"/>
      <c r="BQV161" s="30"/>
      <c r="BQW161" s="30"/>
      <c r="BQX161" s="30"/>
      <c r="BQY161" s="30"/>
      <c r="BQZ161" s="30"/>
      <c r="BRA161" s="36"/>
      <c r="BRB161" s="36"/>
      <c r="BRC161" s="36"/>
      <c r="BRD161" s="36"/>
      <c r="BRE161" s="36"/>
      <c r="BRF161" s="36"/>
      <c r="BRG161" s="36"/>
      <c r="BRH161" s="36"/>
      <c r="BRI161" s="35"/>
      <c r="BRJ161" s="35"/>
      <c r="BRK161" s="34"/>
      <c r="BRL161" s="32"/>
      <c r="BRM161" s="32"/>
      <c r="BRN161" s="33"/>
      <c r="BRO161" s="33"/>
      <c r="BRP161" s="32"/>
      <c r="BRQ161" s="32"/>
      <c r="BRR161" s="32"/>
      <c r="BRS161" s="33"/>
      <c r="BSC161" s="32"/>
      <c r="BSG161" s="30"/>
      <c r="BSH161" s="30"/>
      <c r="BSI161" s="30"/>
      <c r="BSJ161" s="30"/>
      <c r="BSK161" s="30"/>
      <c r="BSL161" s="30"/>
      <c r="BSM161" s="36"/>
      <c r="BSN161" s="36"/>
      <c r="BSO161" s="36"/>
      <c r="BSP161" s="36"/>
      <c r="BSQ161" s="36"/>
      <c r="BSR161" s="36"/>
      <c r="BSS161" s="36"/>
      <c r="BST161" s="36"/>
      <c r="BSU161" s="35"/>
      <c r="BSV161" s="35"/>
      <c r="BSW161" s="34"/>
      <c r="BSX161" s="32"/>
      <c r="BSY161" s="32"/>
      <c r="BSZ161" s="33"/>
      <c r="BTA161" s="33"/>
      <c r="BTB161" s="32"/>
      <c r="BTC161" s="32"/>
      <c r="BTD161" s="32"/>
      <c r="BTE161" s="33"/>
      <c r="BTO161" s="32"/>
      <c r="BTS161" s="30"/>
      <c r="BTT161" s="30"/>
      <c r="BTU161" s="30"/>
      <c r="BTV161" s="30"/>
      <c r="BTW161" s="30"/>
      <c r="BTX161" s="30"/>
      <c r="BTY161" s="36"/>
      <c r="BTZ161" s="36"/>
      <c r="BUA161" s="36"/>
      <c r="BUB161" s="36"/>
      <c r="BUC161" s="36"/>
      <c r="BUD161" s="36"/>
      <c r="BUE161" s="36"/>
      <c r="BUF161" s="36"/>
      <c r="BUG161" s="35"/>
      <c r="BUH161" s="35"/>
      <c r="BUI161" s="34"/>
      <c r="BUJ161" s="32"/>
      <c r="BUK161" s="32"/>
      <c r="BUL161" s="33"/>
      <c r="BUM161" s="33"/>
      <c r="BUN161" s="32"/>
      <c r="BUO161" s="32"/>
      <c r="BUP161" s="32"/>
      <c r="BUQ161" s="33"/>
      <c r="BVA161" s="32"/>
      <c r="BVE161" s="30"/>
      <c r="BVF161" s="30"/>
      <c r="BVG161" s="30"/>
      <c r="BVH161" s="30"/>
      <c r="BVI161" s="30"/>
      <c r="BVJ161" s="30"/>
      <c r="BVK161" s="36"/>
      <c r="BVL161" s="36"/>
      <c r="BVM161" s="36"/>
      <c r="BVN161" s="36"/>
      <c r="BVO161" s="36"/>
      <c r="BVP161" s="36"/>
      <c r="BVQ161" s="36"/>
      <c r="BVR161" s="36"/>
      <c r="BVS161" s="35"/>
      <c r="BVT161" s="35"/>
      <c r="BVU161" s="34"/>
      <c r="BVV161" s="32"/>
      <c r="BVW161" s="32"/>
      <c r="BVX161" s="33"/>
      <c r="BVY161" s="33"/>
      <c r="BVZ161" s="32"/>
      <c r="BWA161" s="32"/>
      <c r="BWB161" s="32"/>
      <c r="BWC161" s="33"/>
      <c r="BWM161" s="32"/>
      <c r="BWQ161" s="30"/>
      <c r="BWR161" s="30"/>
      <c r="BWS161" s="30"/>
      <c r="BWT161" s="30"/>
      <c r="BWU161" s="30"/>
      <c r="BWV161" s="30"/>
      <c r="BWW161" s="36"/>
      <c r="BWX161" s="36"/>
      <c r="BWY161" s="36"/>
      <c r="BWZ161" s="36"/>
      <c r="BXA161" s="36"/>
      <c r="BXB161" s="36"/>
      <c r="BXC161" s="36"/>
      <c r="BXD161" s="36"/>
      <c r="BXE161" s="35"/>
      <c r="BXF161" s="35"/>
      <c r="BXG161" s="34"/>
      <c r="BXH161" s="32"/>
      <c r="BXI161" s="32"/>
      <c r="BXJ161" s="33"/>
      <c r="BXK161" s="33"/>
      <c r="BXL161" s="32"/>
      <c r="BXM161" s="32"/>
      <c r="BXN161" s="32"/>
      <c r="BXO161" s="33"/>
      <c r="BXY161" s="32"/>
      <c r="BYC161" s="30"/>
      <c r="BYD161" s="30"/>
      <c r="BYE161" s="30"/>
      <c r="BYF161" s="30"/>
      <c r="BYG161" s="30"/>
      <c r="BYH161" s="30"/>
      <c r="BYI161" s="36"/>
      <c r="BYJ161" s="36"/>
      <c r="BYK161" s="36"/>
      <c r="BYL161" s="36"/>
      <c r="BYM161" s="36"/>
      <c r="BYN161" s="36"/>
      <c r="BYO161" s="36"/>
      <c r="BYP161" s="36"/>
      <c r="BYQ161" s="35"/>
      <c r="BYR161" s="35"/>
      <c r="BYS161" s="34"/>
      <c r="BYT161" s="32"/>
      <c r="BYU161" s="32"/>
      <c r="BYV161" s="33"/>
      <c r="BYW161" s="33"/>
      <c r="BYX161" s="32"/>
      <c r="BYY161" s="32"/>
      <c r="BYZ161" s="32"/>
      <c r="BZA161" s="33"/>
      <c r="BZK161" s="32"/>
      <c r="BZO161" s="30"/>
      <c r="BZP161" s="30"/>
      <c r="BZQ161" s="30"/>
      <c r="BZR161" s="30"/>
      <c r="BZS161" s="30"/>
      <c r="BZT161" s="30"/>
      <c r="BZU161" s="36"/>
      <c r="BZV161" s="36"/>
      <c r="BZW161" s="36"/>
      <c r="BZX161" s="36"/>
      <c r="BZY161" s="36"/>
      <c r="BZZ161" s="36"/>
      <c r="CAA161" s="36"/>
      <c r="CAB161" s="36"/>
      <c r="CAC161" s="35"/>
      <c r="CAD161" s="35"/>
      <c r="CAE161" s="34"/>
      <c r="CAF161" s="32"/>
      <c r="CAG161" s="32"/>
      <c r="CAH161" s="33"/>
      <c r="CAI161" s="33"/>
      <c r="CAJ161" s="32"/>
      <c r="CAK161" s="32"/>
      <c r="CAL161" s="32"/>
      <c r="CAM161" s="33"/>
      <c r="CAW161" s="32"/>
      <c r="CBA161" s="30"/>
      <c r="CBB161" s="30"/>
      <c r="CBC161" s="30"/>
      <c r="CBD161" s="30"/>
      <c r="CBE161" s="30"/>
      <c r="CBF161" s="30"/>
      <c r="CBG161" s="36"/>
      <c r="CBH161" s="36"/>
      <c r="CBI161" s="36"/>
      <c r="CBJ161" s="36"/>
      <c r="CBK161" s="36"/>
      <c r="CBL161" s="36"/>
      <c r="CBM161" s="36"/>
      <c r="CBN161" s="36"/>
      <c r="CBO161" s="35"/>
      <c r="CBP161" s="35"/>
      <c r="CBQ161" s="34"/>
      <c r="CBR161" s="32"/>
      <c r="CBS161" s="32"/>
      <c r="CBT161" s="33"/>
      <c r="CBU161" s="33"/>
      <c r="CBV161" s="32"/>
      <c r="CBW161" s="32"/>
      <c r="CBX161" s="32"/>
      <c r="CBY161" s="33"/>
      <c r="CCI161" s="32"/>
      <c r="CCM161" s="30"/>
      <c r="CCN161" s="30"/>
      <c r="CCO161" s="30"/>
      <c r="CCP161" s="30"/>
      <c r="CCQ161" s="30"/>
      <c r="CCR161" s="30"/>
      <c r="CCS161" s="36"/>
      <c r="CCT161" s="36"/>
      <c r="CCU161" s="36"/>
      <c r="CCV161" s="36"/>
      <c r="CCW161" s="36"/>
      <c r="CCX161" s="36"/>
      <c r="CCY161" s="36"/>
      <c r="CCZ161" s="36"/>
      <c r="CDA161" s="35"/>
      <c r="CDB161" s="35"/>
      <c r="CDC161" s="34"/>
      <c r="CDD161" s="32"/>
      <c r="CDE161" s="32"/>
      <c r="CDF161" s="33"/>
      <c r="CDG161" s="33"/>
      <c r="CDH161" s="32"/>
      <c r="CDI161" s="32"/>
      <c r="CDJ161" s="32"/>
      <c r="CDK161" s="33"/>
      <c r="CDU161" s="32"/>
      <c r="CDY161" s="30"/>
      <c r="CDZ161" s="30"/>
      <c r="CEA161" s="30"/>
      <c r="CEB161" s="30"/>
      <c r="CEC161" s="30"/>
      <c r="CED161" s="30"/>
      <c r="CEE161" s="36"/>
      <c r="CEF161" s="36"/>
      <c r="CEG161" s="36"/>
      <c r="CEH161" s="36"/>
      <c r="CEI161" s="36"/>
      <c r="CEJ161" s="36"/>
      <c r="CEK161" s="36"/>
      <c r="CEL161" s="36"/>
      <c r="CEM161" s="35"/>
      <c r="CEN161" s="35"/>
      <c r="CEO161" s="34"/>
      <c r="CEP161" s="32"/>
      <c r="CEQ161" s="32"/>
      <c r="CER161" s="33"/>
      <c r="CES161" s="33"/>
      <c r="CET161" s="32"/>
      <c r="CEU161" s="32"/>
      <c r="CEV161" s="32"/>
      <c r="CEW161" s="33"/>
      <c r="CFG161" s="32"/>
      <c r="CFK161" s="30"/>
      <c r="CFL161" s="30"/>
      <c r="CFM161" s="30"/>
      <c r="CFN161" s="30"/>
      <c r="CFO161" s="30"/>
      <c r="CFP161" s="30"/>
      <c r="CFQ161" s="36"/>
      <c r="CFR161" s="36"/>
      <c r="CFS161" s="36"/>
      <c r="CFT161" s="36"/>
      <c r="CFU161" s="36"/>
      <c r="CFV161" s="36"/>
      <c r="CFW161" s="36"/>
      <c r="CFX161" s="36"/>
      <c r="CFY161" s="35"/>
      <c r="CFZ161" s="35"/>
      <c r="CGA161" s="34"/>
      <c r="CGB161" s="32"/>
      <c r="CGC161" s="32"/>
      <c r="CGD161" s="33"/>
      <c r="CGE161" s="33"/>
      <c r="CGF161" s="32"/>
      <c r="CGG161" s="32"/>
      <c r="CGH161" s="32"/>
      <c r="CGI161" s="33"/>
      <c r="CGS161" s="32"/>
      <c r="CGW161" s="30"/>
      <c r="CGX161" s="30"/>
      <c r="CGY161" s="30"/>
      <c r="CGZ161" s="30"/>
      <c r="CHA161" s="30"/>
      <c r="CHB161" s="30"/>
      <c r="CHC161" s="36"/>
      <c r="CHD161" s="36"/>
      <c r="CHE161" s="36"/>
      <c r="CHF161" s="36"/>
      <c r="CHG161" s="36"/>
      <c r="CHH161" s="36"/>
      <c r="CHI161" s="36"/>
      <c r="CHJ161" s="36"/>
      <c r="CHK161" s="35"/>
      <c r="CHL161" s="35"/>
      <c r="CHM161" s="34"/>
      <c r="CHN161" s="32"/>
      <c r="CHO161" s="32"/>
      <c r="CHP161" s="33"/>
      <c r="CHQ161" s="33"/>
      <c r="CHR161" s="32"/>
      <c r="CHS161" s="32"/>
      <c r="CHT161" s="32"/>
      <c r="CHU161" s="33"/>
      <c r="CIE161" s="32"/>
      <c r="CII161" s="30"/>
      <c r="CIJ161" s="30"/>
      <c r="CIK161" s="30"/>
      <c r="CIL161" s="30"/>
      <c r="CIM161" s="30"/>
      <c r="CIN161" s="30"/>
      <c r="CIO161" s="36"/>
      <c r="CIP161" s="36"/>
      <c r="CIQ161" s="36"/>
      <c r="CIR161" s="36"/>
      <c r="CIS161" s="36"/>
      <c r="CIT161" s="36"/>
      <c r="CIU161" s="36"/>
      <c r="CIV161" s="36"/>
      <c r="CIW161" s="35"/>
      <c r="CIX161" s="35"/>
      <c r="CIY161" s="34"/>
      <c r="CIZ161" s="32"/>
      <c r="CJA161" s="32"/>
      <c r="CJB161" s="33"/>
      <c r="CJC161" s="33"/>
      <c r="CJD161" s="32"/>
      <c r="CJE161" s="32"/>
      <c r="CJF161" s="32"/>
      <c r="CJG161" s="33"/>
      <c r="CJQ161" s="32"/>
      <c r="CJU161" s="30"/>
      <c r="CJV161" s="30"/>
      <c r="CJW161" s="30"/>
      <c r="CJX161" s="30"/>
      <c r="CJY161" s="30"/>
      <c r="CJZ161" s="30"/>
      <c r="CKA161" s="36"/>
      <c r="CKB161" s="36"/>
      <c r="CKC161" s="36"/>
      <c r="CKD161" s="36"/>
      <c r="CKE161" s="36"/>
      <c r="CKF161" s="36"/>
      <c r="CKG161" s="36"/>
      <c r="CKH161" s="36"/>
      <c r="CKI161" s="35"/>
      <c r="CKJ161" s="35"/>
      <c r="CKK161" s="34"/>
      <c r="CKL161" s="32"/>
      <c r="CKM161" s="32"/>
      <c r="CKN161" s="33"/>
      <c r="CKO161" s="33"/>
      <c r="CKP161" s="32"/>
      <c r="CKQ161" s="32"/>
      <c r="CKR161" s="32"/>
      <c r="CKS161" s="33"/>
      <c r="CLC161" s="32"/>
      <c r="CLG161" s="30"/>
      <c r="CLH161" s="30"/>
      <c r="CLI161" s="30"/>
      <c r="CLJ161" s="30"/>
      <c r="CLK161" s="30"/>
      <c r="CLL161" s="30"/>
      <c r="CLM161" s="36"/>
      <c r="CLN161" s="36"/>
      <c r="CLO161" s="36"/>
      <c r="CLP161" s="36"/>
      <c r="CLQ161" s="36"/>
      <c r="CLR161" s="36"/>
      <c r="CLS161" s="36"/>
      <c r="CLT161" s="36"/>
      <c r="CLU161" s="35"/>
      <c r="CLV161" s="35"/>
      <c r="CLW161" s="34"/>
      <c r="CLX161" s="32"/>
      <c r="CLY161" s="32"/>
      <c r="CLZ161" s="33"/>
      <c r="CMA161" s="33"/>
      <c r="CMB161" s="32"/>
      <c r="CMC161" s="32"/>
      <c r="CMD161" s="32"/>
      <c r="CME161" s="33"/>
      <c r="CMO161" s="32"/>
      <c r="CMS161" s="30"/>
      <c r="CMT161" s="30"/>
      <c r="CMU161" s="30"/>
      <c r="CMV161" s="30"/>
      <c r="CMW161" s="30"/>
      <c r="CMX161" s="30"/>
      <c r="CMY161" s="36"/>
      <c r="CMZ161" s="36"/>
      <c r="CNA161" s="36"/>
      <c r="CNB161" s="36"/>
      <c r="CNC161" s="36"/>
      <c r="CND161" s="36"/>
      <c r="CNE161" s="36"/>
      <c r="CNF161" s="36"/>
      <c r="CNG161" s="35"/>
      <c r="CNH161" s="35"/>
      <c r="CNI161" s="34"/>
      <c r="CNJ161" s="32"/>
      <c r="CNK161" s="32"/>
      <c r="CNL161" s="33"/>
      <c r="CNM161" s="33"/>
      <c r="CNN161" s="32"/>
      <c r="CNO161" s="32"/>
      <c r="CNP161" s="32"/>
      <c r="CNQ161" s="33"/>
      <c r="COA161" s="32"/>
      <c r="COE161" s="30"/>
      <c r="COF161" s="30"/>
      <c r="COG161" s="30"/>
      <c r="COH161" s="30"/>
      <c r="COI161" s="30"/>
      <c r="COJ161" s="30"/>
      <c r="COK161" s="36"/>
      <c r="COL161" s="36"/>
      <c r="COM161" s="36"/>
      <c r="CON161" s="36"/>
      <c r="COO161" s="36"/>
      <c r="COP161" s="36"/>
      <c r="COQ161" s="36"/>
      <c r="COR161" s="36"/>
      <c r="COS161" s="35"/>
      <c r="COT161" s="35"/>
      <c r="COU161" s="34"/>
      <c r="COV161" s="32"/>
      <c r="COW161" s="32"/>
      <c r="COX161" s="33"/>
      <c r="COY161" s="33"/>
      <c r="COZ161" s="32"/>
      <c r="CPA161" s="32"/>
      <c r="CPB161" s="32"/>
      <c r="CPC161" s="33"/>
      <c r="CPM161" s="32"/>
      <c r="CPQ161" s="30"/>
      <c r="CPR161" s="30"/>
      <c r="CPS161" s="30"/>
      <c r="CPT161" s="30"/>
      <c r="CPU161" s="30"/>
      <c r="CPV161" s="30"/>
      <c r="CPW161" s="36"/>
      <c r="CPX161" s="36"/>
      <c r="CPY161" s="36"/>
      <c r="CPZ161" s="36"/>
      <c r="CQA161" s="36"/>
      <c r="CQB161" s="36"/>
      <c r="CQC161" s="36"/>
      <c r="CQD161" s="36"/>
      <c r="CQE161" s="35"/>
      <c r="CQF161" s="35"/>
      <c r="CQG161" s="34"/>
      <c r="CQH161" s="32"/>
      <c r="CQI161" s="32"/>
      <c r="CQJ161" s="33"/>
      <c r="CQK161" s="33"/>
      <c r="CQL161" s="32"/>
      <c r="CQM161" s="32"/>
      <c r="CQN161" s="32"/>
      <c r="CQO161" s="33"/>
      <c r="CQY161" s="32"/>
      <c r="CRC161" s="30"/>
      <c r="CRD161" s="30"/>
      <c r="CRE161" s="30"/>
      <c r="CRF161" s="30"/>
      <c r="CRG161" s="30"/>
      <c r="CRH161" s="30"/>
      <c r="CRI161" s="36"/>
      <c r="CRJ161" s="36"/>
      <c r="CRK161" s="36"/>
      <c r="CRL161" s="36"/>
      <c r="CRM161" s="36"/>
      <c r="CRN161" s="36"/>
      <c r="CRO161" s="36"/>
      <c r="CRP161" s="36"/>
      <c r="CRQ161" s="35"/>
      <c r="CRR161" s="35"/>
      <c r="CRS161" s="34"/>
      <c r="CRT161" s="32"/>
      <c r="CRU161" s="32"/>
      <c r="CRV161" s="33"/>
      <c r="CRW161" s="33"/>
      <c r="CRX161" s="32"/>
      <c r="CRY161" s="32"/>
      <c r="CRZ161" s="32"/>
      <c r="CSA161" s="33"/>
      <c r="CSK161" s="32"/>
      <c r="CSO161" s="30"/>
      <c r="CSP161" s="30"/>
      <c r="CSQ161" s="30"/>
      <c r="CSR161" s="30"/>
      <c r="CSS161" s="30"/>
      <c r="CST161" s="30"/>
      <c r="CSU161" s="36"/>
      <c r="CSV161" s="36"/>
      <c r="CSW161" s="36"/>
      <c r="CSX161" s="36"/>
      <c r="CSY161" s="36"/>
      <c r="CSZ161" s="36"/>
      <c r="CTA161" s="36"/>
      <c r="CTB161" s="36"/>
      <c r="CTC161" s="35"/>
      <c r="CTD161" s="35"/>
      <c r="CTE161" s="34"/>
      <c r="CTF161" s="32"/>
      <c r="CTG161" s="32"/>
      <c r="CTH161" s="33"/>
      <c r="CTI161" s="33"/>
      <c r="CTJ161" s="32"/>
      <c r="CTK161" s="32"/>
      <c r="CTL161" s="32"/>
      <c r="CTM161" s="33"/>
      <c r="CTW161" s="32"/>
      <c r="CUA161" s="30"/>
      <c r="CUB161" s="30"/>
      <c r="CUC161" s="30"/>
      <c r="CUD161" s="30"/>
      <c r="CUE161" s="30"/>
      <c r="CUF161" s="30"/>
      <c r="CUG161" s="36"/>
      <c r="CUH161" s="36"/>
      <c r="CUI161" s="36"/>
      <c r="CUJ161" s="36"/>
      <c r="CUK161" s="36"/>
      <c r="CUL161" s="36"/>
      <c r="CUM161" s="36"/>
      <c r="CUN161" s="36"/>
      <c r="CUO161" s="35"/>
      <c r="CUP161" s="35"/>
      <c r="CUQ161" s="34"/>
      <c r="CUR161" s="32"/>
      <c r="CUS161" s="32"/>
      <c r="CUT161" s="33"/>
      <c r="CUU161" s="33"/>
      <c r="CUV161" s="32"/>
      <c r="CUW161" s="32"/>
      <c r="CUX161" s="32"/>
      <c r="CUY161" s="33"/>
      <c r="CVI161" s="32"/>
      <c r="CVM161" s="30"/>
      <c r="CVN161" s="30"/>
      <c r="CVO161" s="30"/>
      <c r="CVP161" s="30"/>
      <c r="CVQ161" s="30"/>
      <c r="CVR161" s="30"/>
      <c r="CVS161" s="36"/>
      <c r="CVT161" s="36"/>
      <c r="CVU161" s="36"/>
      <c r="CVV161" s="36"/>
      <c r="CVW161" s="36"/>
      <c r="CVX161" s="36"/>
      <c r="CVY161" s="36"/>
      <c r="CVZ161" s="36"/>
      <c r="CWA161" s="35"/>
      <c r="CWB161" s="35"/>
      <c r="CWC161" s="34"/>
      <c r="CWD161" s="32"/>
      <c r="CWE161" s="32"/>
      <c r="CWF161" s="33"/>
      <c r="CWG161" s="33"/>
      <c r="CWH161" s="32"/>
      <c r="CWI161" s="32"/>
      <c r="CWJ161" s="32"/>
      <c r="CWK161" s="33"/>
      <c r="CWU161" s="32"/>
      <c r="CWY161" s="30"/>
      <c r="CWZ161" s="30"/>
      <c r="CXA161" s="30"/>
      <c r="CXB161" s="30"/>
      <c r="CXC161" s="30"/>
      <c r="CXD161" s="30"/>
      <c r="CXE161" s="36"/>
      <c r="CXF161" s="36"/>
      <c r="CXG161" s="36"/>
      <c r="CXH161" s="36"/>
      <c r="CXI161" s="36"/>
      <c r="CXJ161" s="36"/>
      <c r="CXK161" s="36"/>
      <c r="CXL161" s="36"/>
      <c r="CXM161" s="35"/>
      <c r="CXN161" s="35"/>
      <c r="CXO161" s="34"/>
      <c r="CXP161" s="32"/>
      <c r="CXQ161" s="32"/>
      <c r="CXR161" s="33"/>
      <c r="CXS161" s="33"/>
      <c r="CXT161" s="32"/>
      <c r="CXU161" s="32"/>
      <c r="CXV161" s="32"/>
      <c r="CXW161" s="33"/>
      <c r="CYG161" s="32"/>
      <c r="CYK161" s="30"/>
      <c r="CYL161" s="30"/>
      <c r="CYM161" s="30"/>
      <c r="CYN161" s="30"/>
      <c r="CYO161" s="30"/>
      <c r="CYP161" s="30"/>
      <c r="CYQ161" s="36"/>
      <c r="CYR161" s="36"/>
      <c r="CYS161" s="36"/>
      <c r="CYT161" s="36"/>
      <c r="CYU161" s="36"/>
      <c r="CYV161" s="36"/>
      <c r="CYW161" s="36"/>
      <c r="CYX161" s="36"/>
      <c r="CYY161" s="35"/>
      <c r="CYZ161" s="35"/>
      <c r="CZA161" s="34"/>
      <c r="CZB161" s="32"/>
      <c r="CZC161" s="32"/>
      <c r="CZD161" s="33"/>
      <c r="CZE161" s="33"/>
      <c r="CZF161" s="32"/>
      <c r="CZG161" s="32"/>
      <c r="CZH161" s="32"/>
      <c r="CZI161" s="33"/>
      <c r="CZS161" s="32"/>
      <c r="CZW161" s="30"/>
      <c r="CZX161" s="30"/>
      <c r="CZY161" s="30"/>
      <c r="CZZ161" s="30"/>
      <c r="DAA161" s="30"/>
      <c r="DAB161" s="30"/>
      <c r="DAC161" s="36"/>
      <c r="DAD161" s="36"/>
      <c r="DAE161" s="36"/>
      <c r="DAF161" s="36"/>
      <c r="DAG161" s="36"/>
      <c r="DAH161" s="36"/>
      <c r="DAI161" s="36"/>
      <c r="DAJ161" s="36"/>
      <c r="DAK161" s="35"/>
      <c r="DAL161" s="35"/>
      <c r="DAM161" s="34"/>
      <c r="DAN161" s="32"/>
      <c r="DAO161" s="32"/>
      <c r="DAP161" s="33"/>
      <c r="DAQ161" s="33"/>
      <c r="DAR161" s="32"/>
      <c r="DAS161" s="32"/>
      <c r="DAT161" s="32"/>
      <c r="DAU161" s="33"/>
      <c r="DBE161" s="32"/>
      <c r="DBI161" s="30"/>
      <c r="DBJ161" s="30"/>
      <c r="DBK161" s="30"/>
      <c r="DBL161" s="30"/>
      <c r="DBM161" s="30"/>
      <c r="DBN161" s="30"/>
      <c r="DBO161" s="36"/>
      <c r="DBP161" s="36"/>
      <c r="DBQ161" s="36"/>
      <c r="DBR161" s="36"/>
      <c r="DBS161" s="36"/>
      <c r="DBT161" s="36"/>
      <c r="DBU161" s="36"/>
      <c r="DBV161" s="36"/>
      <c r="DBW161" s="35"/>
      <c r="DBX161" s="35"/>
      <c r="DBY161" s="34"/>
      <c r="DBZ161" s="32"/>
      <c r="DCA161" s="32"/>
      <c r="DCB161" s="33"/>
      <c r="DCC161" s="33"/>
      <c r="DCD161" s="32"/>
      <c r="DCE161" s="32"/>
      <c r="DCF161" s="32"/>
      <c r="DCG161" s="33"/>
      <c r="DCQ161" s="32"/>
      <c r="DCU161" s="30"/>
      <c r="DCV161" s="30"/>
      <c r="DCW161" s="30"/>
      <c r="DCX161" s="30"/>
      <c r="DCY161" s="30"/>
      <c r="DCZ161" s="30"/>
      <c r="DDA161" s="36"/>
      <c r="DDB161" s="36"/>
      <c r="DDC161" s="36"/>
      <c r="DDD161" s="36"/>
      <c r="DDE161" s="36"/>
      <c r="DDF161" s="36"/>
      <c r="DDG161" s="36"/>
      <c r="DDH161" s="36"/>
      <c r="DDI161" s="35"/>
      <c r="DDJ161" s="35"/>
      <c r="DDK161" s="34"/>
      <c r="DDL161" s="32"/>
      <c r="DDM161" s="32"/>
      <c r="DDN161" s="33"/>
      <c r="DDO161" s="33"/>
      <c r="DDP161" s="32"/>
      <c r="DDQ161" s="32"/>
      <c r="DDR161" s="32"/>
      <c r="DDS161" s="33"/>
      <c r="DEC161" s="32"/>
      <c r="DEG161" s="30"/>
      <c r="DEH161" s="30"/>
      <c r="DEI161" s="30"/>
      <c r="DEJ161" s="30"/>
      <c r="DEK161" s="30"/>
      <c r="DEL161" s="30"/>
      <c r="DEM161" s="36"/>
      <c r="DEN161" s="36"/>
      <c r="DEO161" s="36"/>
      <c r="DEP161" s="36"/>
      <c r="DEQ161" s="36"/>
      <c r="DER161" s="36"/>
      <c r="DES161" s="36"/>
      <c r="DET161" s="36"/>
      <c r="DEU161" s="35"/>
      <c r="DEV161" s="35"/>
      <c r="DEW161" s="34"/>
      <c r="DEX161" s="32"/>
      <c r="DEY161" s="32"/>
      <c r="DEZ161" s="33"/>
      <c r="DFA161" s="33"/>
      <c r="DFB161" s="32"/>
      <c r="DFC161" s="32"/>
      <c r="DFD161" s="32"/>
      <c r="DFE161" s="33"/>
      <c r="DFO161" s="32"/>
      <c r="DFS161" s="30"/>
      <c r="DFT161" s="30"/>
      <c r="DFU161" s="30"/>
      <c r="DFV161" s="30"/>
      <c r="DFW161" s="30"/>
      <c r="DFX161" s="30"/>
      <c r="DFY161" s="36"/>
      <c r="DFZ161" s="36"/>
      <c r="DGA161" s="36"/>
      <c r="DGB161" s="36"/>
      <c r="DGC161" s="36"/>
      <c r="DGD161" s="36"/>
      <c r="DGE161" s="36"/>
      <c r="DGF161" s="36"/>
      <c r="DGG161" s="35"/>
      <c r="DGH161" s="35"/>
      <c r="DGI161" s="34"/>
      <c r="DGJ161" s="32"/>
      <c r="DGK161" s="32"/>
      <c r="DGL161" s="33"/>
      <c r="DGM161" s="33"/>
      <c r="DGN161" s="32"/>
      <c r="DGO161" s="32"/>
      <c r="DGP161" s="32"/>
      <c r="DGQ161" s="33"/>
      <c r="DHA161" s="32"/>
      <c r="DHE161" s="30"/>
      <c r="DHF161" s="30"/>
      <c r="DHG161" s="30"/>
      <c r="DHH161" s="30"/>
      <c r="DHI161" s="30"/>
      <c r="DHJ161" s="30"/>
      <c r="DHK161" s="36"/>
      <c r="DHL161" s="36"/>
      <c r="DHM161" s="36"/>
      <c r="DHN161" s="36"/>
      <c r="DHO161" s="36"/>
      <c r="DHP161" s="36"/>
      <c r="DHQ161" s="36"/>
      <c r="DHR161" s="36"/>
      <c r="DHS161" s="35"/>
      <c r="DHT161" s="35"/>
      <c r="DHU161" s="34"/>
      <c r="DHV161" s="32"/>
      <c r="DHW161" s="32"/>
      <c r="DHX161" s="33"/>
      <c r="DHY161" s="33"/>
      <c r="DHZ161" s="32"/>
      <c r="DIA161" s="32"/>
      <c r="DIB161" s="32"/>
      <c r="DIC161" s="33"/>
      <c r="DIM161" s="32"/>
      <c r="DIQ161" s="30"/>
      <c r="DIR161" s="30"/>
      <c r="DIS161" s="30"/>
      <c r="DIT161" s="30"/>
      <c r="DIU161" s="30"/>
      <c r="DIV161" s="30"/>
      <c r="DIW161" s="36"/>
      <c r="DIX161" s="36"/>
      <c r="DIY161" s="36"/>
      <c r="DIZ161" s="36"/>
      <c r="DJA161" s="36"/>
      <c r="DJB161" s="36"/>
      <c r="DJC161" s="36"/>
      <c r="DJD161" s="36"/>
      <c r="DJE161" s="35"/>
      <c r="DJF161" s="35"/>
      <c r="DJG161" s="34"/>
      <c r="DJH161" s="32"/>
      <c r="DJI161" s="32"/>
      <c r="DJJ161" s="33"/>
      <c r="DJK161" s="33"/>
      <c r="DJL161" s="32"/>
      <c r="DJM161" s="32"/>
      <c r="DJN161" s="32"/>
      <c r="DJO161" s="33"/>
      <c r="DJY161" s="32"/>
      <c r="DKC161" s="30"/>
      <c r="DKD161" s="30"/>
      <c r="DKE161" s="30"/>
      <c r="DKF161" s="30"/>
      <c r="DKG161" s="30"/>
      <c r="DKH161" s="30"/>
      <c r="DKI161" s="36"/>
      <c r="DKJ161" s="36"/>
      <c r="DKK161" s="36"/>
      <c r="DKL161" s="36"/>
      <c r="DKM161" s="36"/>
      <c r="DKN161" s="36"/>
      <c r="DKO161" s="36"/>
      <c r="DKP161" s="36"/>
      <c r="DKQ161" s="35"/>
      <c r="DKR161" s="35"/>
      <c r="DKS161" s="34"/>
      <c r="DKT161" s="32"/>
      <c r="DKU161" s="32"/>
      <c r="DKV161" s="33"/>
      <c r="DKW161" s="33"/>
      <c r="DKX161" s="32"/>
      <c r="DKY161" s="32"/>
      <c r="DKZ161" s="32"/>
      <c r="DLA161" s="33"/>
      <c r="DLK161" s="32"/>
      <c r="DLO161" s="30"/>
      <c r="DLP161" s="30"/>
      <c r="DLQ161" s="30"/>
      <c r="DLR161" s="30"/>
      <c r="DLS161" s="30"/>
      <c r="DLT161" s="30"/>
      <c r="DLU161" s="36"/>
      <c r="DLV161" s="36"/>
      <c r="DLW161" s="36"/>
      <c r="DLX161" s="36"/>
      <c r="DLY161" s="36"/>
      <c r="DLZ161" s="36"/>
      <c r="DMA161" s="36"/>
      <c r="DMB161" s="36"/>
      <c r="DMC161" s="35"/>
      <c r="DMD161" s="35"/>
      <c r="DME161" s="34"/>
      <c r="DMF161" s="32"/>
      <c r="DMG161" s="32"/>
      <c r="DMH161" s="33"/>
      <c r="DMI161" s="33"/>
      <c r="DMJ161" s="32"/>
      <c r="DMK161" s="32"/>
      <c r="DML161" s="32"/>
      <c r="DMM161" s="33"/>
      <c r="DMW161" s="32"/>
      <c r="DNA161" s="30"/>
      <c r="DNB161" s="30"/>
      <c r="DNC161" s="30"/>
      <c r="DND161" s="30"/>
      <c r="DNE161" s="30"/>
      <c r="DNF161" s="30"/>
      <c r="DNG161" s="36"/>
      <c r="DNH161" s="36"/>
      <c r="DNI161" s="36"/>
      <c r="DNJ161" s="36"/>
      <c r="DNK161" s="36"/>
      <c r="DNL161" s="36"/>
      <c r="DNM161" s="36"/>
      <c r="DNN161" s="36"/>
      <c r="DNO161" s="35"/>
      <c r="DNP161" s="35"/>
      <c r="DNQ161" s="34"/>
      <c r="DNR161" s="32"/>
      <c r="DNS161" s="32"/>
      <c r="DNT161" s="33"/>
      <c r="DNU161" s="33"/>
      <c r="DNV161" s="32"/>
      <c r="DNW161" s="32"/>
      <c r="DNX161" s="32"/>
      <c r="DNY161" s="33"/>
      <c r="DOI161" s="32"/>
      <c r="DOM161" s="30"/>
      <c r="DON161" s="30"/>
      <c r="DOO161" s="30"/>
      <c r="DOP161" s="30"/>
      <c r="DOQ161" s="30"/>
      <c r="DOR161" s="30"/>
      <c r="DOS161" s="36"/>
      <c r="DOT161" s="36"/>
      <c r="DOU161" s="36"/>
      <c r="DOV161" s="36"/>
      <c r="DOW161" s="36"/>
      <c r="DOX161" s="36"/>
      <c r="DOY161" s="36"/>
      <c r="DOZ161" s="36"/>
      <c r="DPA161" s="35"/>
      <c r="DPB161" s="35"/>
      <c r="DPC161" s="34"/>
      <c r="DPD161" s="32"/>
      <c r="DPE161" s="32"/>
      <c r="DPF161" s="33"/>
      <c r="DPG161" s="33"/>
      <c r="DPH161" s="32"/>
      <c r="DPI161" s="32"/>
      <c r="DPJ161" s="32"/>
      <c r="DPK161" s="33"/>
      <c r="DPU161" s="32"/>
      <c r="DPY161" s="30"/>
      <c r="DPZ161" s="30"/>
      <c r="DQA161" s="30"/>
      <c r="DQB161" s="30"/>
      <c r="DQC161" s="30"/>
      <c r="DQD161" s="30"/>
      <c r="DQE161" s="36"/>
      <c r="DQF161" s="36"/>
      <c r="DQG161" s="36"/>
      <c r="DQH161" s="36"/>
      <c r="DQI161" s="36"/>
      <c r="DQJ161" s="36"/>
      <c r="DQK161" s="36"/>
      <c r="DQL161" s="36"/>
      <c r="DQM161" s="35"/>
      <c r="DQN161" s="35"/>
      <c r="DQO161" s="34"/>
      <c r="DQP161" s="32"/>
      <c r="DQQ161" s="32"/>
      <c r="DQR161" s="33"/>
      <c r="DQS161" s="33"/>
      <c r="DQT161" s="32"/>
      <c r="DQU161" s="32"/>
      <c r="DQV161" s="32"/>
      <c r="DQW161" s="33"/>
      <c r="DRG161" s="32"/>
      <c r="DRK161" s="30"/>
      <c r="DRL161" s="30"/>
      <c r="DRM161" s="30"/>
      <c r="DRN161" s="30"/>
      <c r="DRO161" s="30"/>
      <c r="DRP161" s="30"/>
      <c r="DRQ161" s="36"/>
      <c r="DRR161" s="36"/>
      <c r="DRS161" s="36"/>
      <c r="DRT161" s="36"/>
      <c r="DRU161" s="36"/>
      <c r="DRV161" s="36"/>
      <c r="DRW161" s="36"/>
      <c r="DRX161" s="36"/>
      <c r="DRY161" s="35"/>
      <c r="DRZ161" s="35"/>
      <c r="DSA161" s="34"/>
      <c r="DSB161" s="32"/>
      <c r="DSC161" s="32"/>
      <c r="DSD161" s="33"/>
      <c r="DSE161" s="33"/>
      <c r="DSF161" s="32"/>
      <c r="DSG161" s="32"/>
      <c r="DSH161" s="32"/>
      <c r="DSI161" s="33"/>
      <c r="DSS161" s="32"/>
      <c r="DSW161" s="30"/>
      <c r="DSX161" s="30"/>
      <c r="DSY161" s="30"/>
      <c r="DSZ161" s="30"/>
      <c r="DTA161" s="30"/>
      <c r="DTB161" s="30"/>
      <c r="DTC161" s="36"/>
      <c r="DTD161" s="36"/>
      <c r="DTE161" s="36"/>
      <c r="DTF161" s="36"/>
      <c r="DTG161" s="36"/>
      <c r="DTH161" s="36"/>
      <c r="DTI161" s="36"/>
      <c r="DTJ161" s="36"/>
      <c r="DTK161" s="35"/>
      <c r="DTL161" s="35"/>
      <c r="DTM161" s="34"/>
      <c r="DTN161" s="32"/>
      <c r="DTO161" s="32"/>
      <c r="DTP161" s="33"/>
      <c r="DTQ161" s="33"/>
      <c r="DTR161" s="32"/>
      <c r="DTS161" s="32"/>
      <c r="DTT161" s="32"/>
      <c r="DTU161" s="33"/>
      <c r="DUE161" s="32"/>
      <c r="DUI161" s="30"/>
      <c r="DUJ161" s="30"/>
      <c r="DUK161" s="30"/>
      <c r="DUL161" s="30"/>
      <c r="DUM161" s="30"/>
      <c r="DUN161" s="30"/>
      <c r="DUO161" s="36"/>
      <c r="DUP161" s="36"/>
      <c r="DUQ161" s="36"/>
      <c r="DUR161" s="36"/>
      <c r="DUS161" s="36"/>
      <c r="DUT161" s="36"/>
      <c r="DUU161" s="36"/>
      <c r="DUV161" s="36"/>
      <c r="DUW161" s="35"/>
      <c r="DUX161" s="35"/>
      <c r="DUY161" s="34"/>
      <c r="DUZ161" s="32"/>
      <c r="DVA161" s="32"/>
      <c r="DVB161" s="33"/>
      <c r="DVC161" s="33"/>
      <c r="DVD161" s="32"/>
      <c r="DVE161" s="32"/>
      <c r="DVF161" s="32"/>
      <c r="DVG161" s="33"/>
      <c r="DVQ161" s="32"/>
      <c r="DVU161" s="30"/>
      <c r="DVV161" s="30"/>
      <c r="DVW161" s="30"/>
      <c r="DVX161" s="30"/>
      <c r="DVY161" s="30"/>
      <c r="DVZ161" s="30"/>
      <c r="DWA161" s="36"/>
      <c r="DWB161" s="36"/>
      <c r="DWC161" s="36"/>
      <c r="DWD161" s="36"/>
      <c r="DWE161" s="36"/>
      <c r="DWF161" s="36"/>
      <c r="DWG161" s="36"/>
      <c r="DWH161" s="36"/>
      <c r="DWI161" s="35"/>
      <c r="DWJ161" s="35"/>
      <c r="DWK161" s="34"/>
      <c r="DWL161" s="32"/>
      <c r="DWM161" s="32"/>
      <c r="DWN161" s="33"/>
      <c r="DWO161" s="33"/>
      <c r="DWP161" s="32"/>
      <c r="DWQ161" s="32"/>
      <c r="DWR161" s="32"/>
      <c r="DWS161" s="33"/>
      <c r="DXC161" s="32"/>
      <c r="DXG161" s="30"/>
      <c r="DXH161" s="30"/>
      <c r="DXI161" s="30"/>
      <c r="DXJ161" s="30"/>
      <c r="DXK161" s="30"/>
      <c r="DXL161" s="30"/>
      <c r="DXM161" s="36"/>
      <c r="DXN161" s="36"/>
      <c r="DXO161" s="36"/>
      <c r="DXP161" s="36"/>
      <c r="DXQ161" s="36"/>
      <c r="DXR161" s="36"/>
      <c r="DXS161" s="36"/>
      <c r="DXT161" s="36"/>
      <c r="DXU161" s="35"/>
      <c r="DXV161" s="35"/>
      <c r="DXW161" s="34"/>
      <c r="DXX161" s="32"/>
      <c r="DXY161" s="32"/>
      <c r="DXZ161" s="33"/>
      <c r="DYA161" s="33"/>
      <c r="DYB161" s="32"/>
      <c r="DYC161" s="32"/>
      <c r="DYD161" s="32"/>
      <c r="DYE161" s="33"/>
      <c r="DYO161" s="32"/>
      <c r="DYS161" s="30"/>
      <c r="DYT161" s="30"/>
      <c r="DYU161" s="30"/>
      <c r="DYV161" s="30"/>
      <c r="DYW161" s="30"/>
      <c r="DYX161" s="30"/>
      <c r="DYY161" s="36"/>
      <c r="DYZ161" s="36"/>
      <c r="DZA161" s="36"/>
      <c r="DZB161" s="36"/>
      <c r="DZC161" s="36"/>
      <c r="DZD161" s="36"/>
      <c r="DZE161" s="36"/>
      <c r="DZF161" s="36"/>
      <c r="DZG161" s="35"/>
      <c r="DZH161" s="35"/>
      <c r="DZI161" s="34"/>
      <c r="DZJ161" s="32"/>
      <c r="DZK161" s="32"/>
      <c r="DZL161" s="33"/>
      <c r="DZM161" s="33"/>
      <c r="DZN161" s="32"/>
      <c r="DZO161" s="32"/>
      <c r="DZP161" s="32"/>
      <c r="DZQ161" s="33"/>
      <c r="EAA161" s="32"/>
      <c r="EAE161" s="30"/>
      <c r="EAF161" s="30"/>
      <c r="EAG161" s="30"/>
      <c r="EAH161" s="30"/>
      <c r="EAI161" s="30"/>
      <c r="EAJ161" s="30"/>
      <c r="EAK161" s="36"/>
      <c r="EAL161" s="36"/>
      <c r="EAM161" s="36"/>
      <c r="EAN161" s="36"/>
      <c r="EAO161" s="36"/>
      <c r="EAP161" s="36"/>
      <c r="EAQ161" s="36"/>
      <c r="EAR161" s="36"/>
      <c r="EAS161" s="35"/>
      <c r="EAT161" s="35"/>
      <c r="EAU161" s="34"/>
      <c r="EAV161" s="32"/>
      <c r="EAW161" s="32"/>
      <c r="EAX161" s="33"/>
      <c r="EAY161" s="33"/>
      <c r="EAZ161" s="32"/>
      <c r="EBA161" s="32"/>
      <c r="EBB161" s="32"/>
      <c r="EBC161" s="33"/>
      <c r="EBM161" s="32"/>
      <c r="EBQ161" s="30"/>
      <c r="EBR161" s="30"/>
      <c r="EBS161" s="30"/>
      <c r="EBT161" s="30"/>
      <c r="EBU161" s="30"/>
      <c r="EBV161" s="30"/>
      <c r="EBW161" s="36"/>
      <c r="EBX161" s="36"/>
      <c r="EBY161" s="36"/>
      <c r="EBZ161" s="36"/>
      <c r="ECA161" s="36"/>
      <c r="ECB161" s="36"/>
      <c r="ECC161" s="36"/>
      <c r="ECD161" s="36"/>
      <c r="ECE161" s="35"/>
      <c r="ECF161" s="35"/>
      <c r="ECG161" s="34"/>
      <c r="ECH161" s="32"/>
      <c r="ECI161" s="32"/>
      <c r="ECJ161" s="33"/>
      <c r="ECK161" s="33"/>
      <c r="ECL161" s="32"/>
      <c r="ECM161" s="32"/>
      <c r="ECN161" s="32"/>
      <c r="ECO161" s="33"/>
      <c r="ECY161" s="32"/>
      <c r="EDC161" s="30"/>
      <c r="EDD161" s="30"/>
      <c r="EDE161" s="30"/>
      <c r="EDF161" s="30"/>
      <c r="EDG161" s="30"/>
      <c r="EDH161" s="30"/>
      <c r="EDI161" s="36"/>
      <c r="EDJ161" s="36"/>
      <c r="EDK161" s="36"/>
      <c r="EDL161" s="36"/>
      <c r="EDM161" s="36"/>
      <c r="EDN161" s="36"/>
      <c r="EDO161" s="36"/>
      <c r="EDP161" s="36"/>
      <c r="EDQ161" s="35"/>
      <c r="EDR161" s="35"/>
      <c r="EDS161" s="34"/>
      <c r="EDT161" s="32"/>
      <c r="EDU161" s="32"/>
      <c r="EDV161" s="33"/>
      <c r="EDW161" s="33"/>
      <c r="EDX161" s="32"/>
      <c r="EDY161" s="32"/>
      <c r="EDZ161" s="32"/>
      <c r="EEA161" s="33"/>
      <c r="EEK161" s="32"/>
      <c r="EEO161" s="30"/>
      <c r="EEP161" s="30"/>
      <c r="EEQ161" s="30"/>
      <c r="EER161" s="30"/>
      <c r="EES161" s="30"/>
      <c r="EET161" s="30"/>
      <c r="EEU161" s="36"/>
      <c r="EEV161" s="36"/>
      <c r="EEW161" s="36"/>
      <c r="EEX161" s="36"/>
      <c r="EEY161" s="36"/>
      <c r="EEZ161" s="36"/>
      <c r="EFA161" s="36"/>
      <c r="EFB161" s="36"/>
      <c r="EFC161" s="35"/>
      <c r="EFD161" s="35"/>
      <c r="EFE161" s="34"/>
      <c r="EFF161" s="32"/>
      <c r="EFG161" s="32"/>
      <c r="EFH161" s="33"/>
      <c r="EFI161" s="33"/>
      <c r="EFJ161" s="32"/>
      <c r="EFK161" s="32"/>
      <c r="EFL161" s="32"/>
      <c r="EFM161" s="33"/>
      <c r="EFW161" s="32"/>
      <c r="EGA161" s="30"/>
      <c r="EGB161" s="30"/>
      <c r="EGC161" s="30"/>
      <c r="EGD161" s="30"/>
      <c r="EGE161" s="30"/>
      <c r="EGF161" s="30"/>
      <c r="EGG161" s="36"/>
      <c r="EGH161" s="36"/>
      <c r="EGI161" s="36"/>
      <c r="EGJ161" s="36"/>
      <c r="EGK161" s="36"/>
      <c r="EGL161" s="36"/>
      <c r="EGM161" s="36"/>
      <c r="EGN161" s="36"/>
      <c r="EGO161" s="35"/>
      <c r="EGP161" s="35"/>
      <c r="EGQ161" s="34"/>
      <c r="EGR161" s="32"/>
      <c r="EGS161" s="32"/>
      <c r="EGT161" s="33"/>
      <c r="EGU161" s="33"/>
      <c r="EGV161" s="32"/>
      <c r="EGW161" s="32"/>
      <c r="EGX161" s="32"/>
      <c r="EGY161" s="33"/>
      <c r="EHI161" s="32"/>
      <c r="EHM161" s="30"/>
      <c r="EHN161" s="30"/>
      <c r="EHO161" s="30"/>
      <c r="EHP161" s="30"/>
      <c r="EHQ161" s="30"/>
      <c r="EHR161" s="30"/>
      <c r="EHS161" s="36"/>
      <c r="EHT161" s="36"/>
      <c r="EHU161" s="36"/>
      <c r="EHV161" s="36"/>
      <c r="EHW161" s="36"/>
      <c r="EHX161" s="36"/>
      <c r="EHY161" s="36"/>
      <c r="EHZ161" s="36"/>
      <c r="EIA161" s="35"/>
      <c r="EIB161" s="35"/>
      <c r="EIC161" s="34"/>
      <c r="EID161" s="32"/>
      <c r="EIE161" s="32"/>
      <c r="EIF161" s="33"/>
      <c r="EIG161" s="33"/>
      <c r="EIH161" s="32"/>
      <c r="EII161" s="32"/>
      <c r="EIJ161" s="32"/>
      <c r="EIK161" s="33"/>
      <c r="EIU161" s="32"/>
      <c r="EIY161" s="30"/>
      <c r="EIZ161" s="30"/>
      <c r="EJA161" s="30"/>
      <c r="EJB161" s="30"/>
      <c r="EJC161" s="30"/>
      <c r="EJD161" s="30"/>
      <c r="EJE161" s="36"/>
      <c r="EJF161" s="36"/>
      <c r="EJG161" s="36"/>
      <c r="EJH161" s="36"/>
      <c r="EJI161" s="36"/>
      <c r="EJJ161" s="36"/>
      <c r="EJK161" s="36"/>
      <c r="EJL161" s="36"/>
      <c r="EJM161" s="35"/>
      <c r="EJN161" s="35"/>
      <c r="EJO161" s="34"/>
      <c r="EJP161" s="32"/>
      <c r="EJQ161" s="32"/>
      <c r="EJR161" s="33"/>
      <c r="EJS161" s="33"/>
      <c r="EJT161" s="32"/>
      <c r="EJU161" s="32"/>
      <c r="EJV161" s="32"/>
      <c r="EJW161" s="33"/>
      <c r="EKG161" s="32"/>
      <c r="EKK161" s="30"/>
      <c r="EKL161" s="30"/>
      <c r="EKM161" s="30"/>
      <c r="EKN161" s="30"/>
      <c r="EKO161" s="30"/>
      <c r="EKP161" s="30"/>
      <c r="EKQ161" s="36"/>
      <c r="EKR161" s="36"/>
      <c r="EKS161" s="36"/>
      <c r="EKT161" s="36"/>
      <c r="EKU161" s="36"/>
      <c r="EKV161" s="36"/>
      <c r="EKW161" s="36"/>
      <c r="EKX161" s="36"/>
      <c r="EKY161" s="35"/>
      <c r="EKZ161" s="35"/>
      <c r="ELA161" s="34"/>
      <c r="ELB161" s="32"/>
      <c r="ELC161" s="32"/>
      <c r="ELD161" s="33"/>
      <c r="ELE161" s="33"/>
      <c r="ELF161" s="32"/>
      <c r="ELG161" s="32"/>
      <c r="ELH161" s="32"/>
      <c r="ELI161" s="33"/>
      <c r="ELS161" s="32"/>
      <c r="ELW161" s="30"/>
      <c r="ELX161" s="30"/>
      <c r="ELY161" s="30"/>
      <c r="ELZ161" s="30"/>
      <c r="EMA161" s="30"/>
      <c r="EMB161" s="30"/>
      <c r="EMC161" s="36"/>
      <c r="EMD161" s="36"/>
      <c r="EME161" s="36"/>
      <c r="EMF161" s="36"/>
      <c r="EMG161" s="36"/>
      <c r="EMH161" s="36"/>
      <c r="EMI161" s="36"/>
      <c r="EMJ161" s="36"/>
      <c r="EMK161" s="35"/>
      <c r="EML161" s="35"/>
      <c r="EMM161" s="34"/>
      <c r="EMN161" s="32"/>
      <c r="EMO161" s="32"/>
      <c r="EMP161" s="33"/>
      <c r="EMQ161" s="33"/>
      <c r="EMR161" s="32"/>
      <c r="EMS161" s="32"/>
      <c r="EMT161" s="32"/>
      <c r="EMU161" s="33"/>
      <c r="ENE161" s="32"/>
      <c r="ENI161" s="30"/>
      <c r="ENJ161" s="30"/>
      <c r="ENK161" s="30"/>
      <c r="ENL161" s="30"/>
      <c r="ENM161" s="30"/>
      <c r="ENN161" s="30"/>
      <c r="ENO161" s="36"/>
      <c r="ENP161" s="36"/>
      <c r="ENQ161" s="36"/>
      <c r="ENR161" s="36"/>
      <c r="ENS161" s="36"/>
      <c r="ENT161" s="36"/>
      <c r="ENU161" s="36"/>
      <c r="ENV161" s="36"/>
      <c r="ENW161" s="35"/>
      <c r="ENX161" s="35"/>
      <c r="ENY161" s="34"/>
      <c r="ENZ161" s="32"/>
      <c r="EOA161" s="32"/>
      <c r="EOB161" s="33"/>
      <c r="EOC161" s="33"/>
      <c r="EOD161" s="32"/>
      <c r="EOE161" s="32"/>
      <c r="EOF161" s="32"/>
      <c r="EOG161" s="33"/>
      <c r="EOQ161" s="32"/>
      <c r="EOU161" s="30"/>
      <c r="EOV161" s="30"/>
      <c r="EOW161" s="30"/>
      <c r="EOX161" s="30"/>
      <c r="EOY161" s="30"/>
      <c r="EOZ161" s="30"/>
      <c r="EPA161" s="36"/>
      <c r="EPB161" s="36"/>
      <c r="EPC161" s="36"/>
      <c r="EPD161" s="36"/>
      <c r="EPE161" s="36"/>
      <c r="EPF161" s="36"/>
      <c r="EPG161" s="36"/>
      <c r="EPH161" s="36"/>
      <c r="EPI161" s="35"/>
      <c r="EPJ161" s="35"/>
      <c r="EPK161" s="34"/>
      <c r="EPL161" s="32"/>
      <c r="EPM161" s="32"/>
      <c r="EPN161" s="33"/>
      <c r="EPO161" s="33"/>
      <c r="EPP161" s="32"/>
      <c r="EPQ161" s="32"/>
      <c r="EPR161" s="32"/>
      <c r="EPS161" s="33"/>
      <c r="EQC161" s="32"/>
      <c r="EQG161" s="30"/>
      <c r="EQH161" s="30"/>
      <c r="EQI161" s="30"/>
      <c r="EQJ161" s="30"/>
      <c r="EQK161" s="30"/>
      <c r="EQL161" s="30"/>
      <c r="EQM161" s="36"/>
      <c r="EQN161" s="36"/>
      <c r="EQO161" s="36"/>
      <c r="EQP161" s="36"/>
      <c r="EQQ161" s="36"/>
      <c r="EQR161" s="36"/>
      <c r="EQS161" s="36"/>
      <c r="EQT161" s="36"/>
      <c r="EQU161" s="35"/>
      <c r="EQV161" s="35"/>
      <c r="EQW161" s="34"/>
      <c r="EQX161" s="32"/>
      <c r="EQY161" s="32"/>
      <c r="EQZ161" s="33"/>
      <c r="ERA161" s="33"/>
      <c r="ERB161" s="32"/>
      <c r="ERC161" s="32"/>
      <c r="ERD161" s="32"/>
      <c r="ERE161" s="33"/>
      <c r="ERO161" s="32"/>
      <c r="ERS161" s="30"/>
      <c r="ERT161" s="30"/>
      <c r="ERU161" s="30"/>
      <c r="ERV161" s="30"/>
      <c r="ERW161" s="30"/>
      <c r="ERX161" s="30"/>
      <c r="ERY161" s="36"/>
      <c r="ERZ161" s="36"/>
      <c r="ESA161" s="36"/>
      <c r="ESB161" s="36"/>
      <c r="ESC161" s="36"/>
      <c r="ESD161" s="36"/>
      <c r="ESE161" s="36"/>
      <c r="ESF161" s="36"/>
      <c r="ESG161" s="35"/>
      <c r="ESH161" s="35"/>
      <c r="ESI161" s="34"/>
      <c r="ESJ161" s="32"/>
      <c r="ESK161" s="32"/>
      <c r="ESL161" s="33"/>
      <c r="ESM161" s="33"/>
      <c r="ESN161" s="32"/>
      <c r="ESO161" s="32"/>
      <c r="ESP161" s="32"/>
      <c r="ESQ161" s="33"/>
      <c r="ETA161" s="32"/>
      <c r="ETE161" s="30"/>
      <c r="ETF161" s="30"/>
      <c r="ETG161" s="30"/>
      <c r="ETH161" s="30"/>
      <c r="ETI161" s="30"/>
      <c r="ETJ161" s="30"/>
      <c r="ETK161" s="36"/>
      <c r="ETL161" s="36"/>
      <c r="ETM161" s="36"/>
      <c r="ETN161" s="36"/>
      <c r="ETO161" s="36"/>
      <c r="ETP161" s="36"/>
      <c r="ETQ161" s="36"/>
      <c r="ETR161" s="36"/>
      <c r="ETS161" s="35"/>
      <c r="ETT161" s="35"/>
      <c r="ETU161" s="34"/>
      <c r="ETV161" s="32"/>
      <c r="ETW161" s="32"/>
      <c r="ETX161" s="33"/>
      <c r="ETY161" s="33"/>
      <c r="ETZ161" s="32"/>
      <c r="EUA161" s="32"/>
      <c r="EUB161" s="32"/>
      <c r="EUC161" s="33"/>
      <c r="EUM161" s="32"/>
      <c r="EUQ161" s="30"/>
      <c r="EUR161" s="30"/>
      <c r="EUS161" s="30"/>
      <c r="EUT161" s="30"/>
      <c r="EUU161" s="30"/>
      <c r="EUV161" s="30"/>
      <c r="EUW161" s="36"/>
      <c r="EUX161" s="36"/>
      <c r="EUY161" s="36"/>
      <c r="EUZ161" s="36"/>
      <c r="EVA161" s="36"/>
      <c r="EVB161" s="36"/>
      <c r="EVC161" s="36"/>
      <c r="EVD161" s="36"/>
      <c r="EVE161" s="35"/>
      <c r="EVF161" s="35"/>
      <c r="EVG161" s="34"/>
      <c r="EVH161" s="32"/>
      <c r="EVI161" s="32"/>
      <c r="EVJ161" s="33"/>
      <c r="EVK161" s="33"/>
      <c r="EVL161" s="32"/>
      <c r="EVM161" s="32"/>
      <c r="EVN161" s="32"/>
      <c r="EVO161" s="33"/>
      <c r="EVY161" s="32"/>
      <c r="EWC161" s="30"/>
      <c r="EWD161" s="30"/>
      <c r="EWE161" s="30"/>
      <c r="EWF161" s="30"/>
      <c r="EWG161" s="30"/>
      <c r="EWH161" s="30"/>
      <c r="EWI161" s="36"/>
      <c r="EWJ161" s="36"/>
      <c r="EWK161" s="36"/>
      <c r="EWL161" s="36"/>
      <c r="EWM161" s="36"/>
      <c r="EWN161" s="36"/>
      <c r="EWO161" s="36"/>
      <c r="EWP161" s="36"/>
      <c r="EWQ161" s="35"/>
      <c r="EWR161" s="35"/>
      <c r="EWS161" s="34"/>
      <c r="EWT161" s="32"/>
      <c r="EWU161" s="32"/>
      <c r="EWV161" s="33"/>
      <c r="EWW161" s="33"/>
      <c r="EWX161" s="32"/>
      <c r="EWY161" s="32"/>
      <c r="EWZ161" s="32"/>
      <c r="EXA161" s="33"/>
      <c r="EXK161" s="32"/>
      <c r="EXO161" s="30"/>
      <c r="EXP161" s="30"/>
      <c r="EXQ161" s="30"/>
      <c r="EXR161" s="30"/>
      <c r="EXS161" s="30"/>
      <c r="EXT161" s="30"/>
      <c r="EXU161" s="36"/>
      <c r="EXV161" s="36"/>
      <c r="EXW161" s="36"/>
      <c r="EXX161" s="36"/>
      <c r="EXY161" s="36"/>
      <c r="EXZ161" s="36"/>
      <c r="EYA161" s="36"/>
      <c r="EYB161" s="36"/>
      <c r="EYC161" s="35"/>
      <c r="EYD161" s="35"/>
      <c r="EYE161" s="34"/>
      <c r="EYF161" s="32"/>
      <c r="EYG161" s="32"/>
      <c r="EYH161" s="33"/>
      <c r="EYI161" s="33"/>
      <c r="EYJ161" s="32"/>
      <c r="EYK161" s="32"/>
      <c r="EYL161" s="32"/>
      <c r="EYM161" s="33"/>
      <c r="EYW161" s="32"/>
      <c r="EZA161" s="30"/>
      <c r="EZB161" s="30"/>
      <c r="EZC161" s="30"/>
      <c r="EZD161" s="30"/>
      <c r="EZE161" s="30"/>
      <c r="EZF161" s="30"/>
      <c r="EZG161" s="36"/>
      <c r="EZH161" s="36"/>
      <c r="EZI161" s="36"/>
      <c r="EZJ161" s="36"/>
      <c r="EZK161" s="36"/>
      <c r="EZL161" s="36"/>
      <c r="EZM161" s="36"/>
      <c r="EZN161" s="36"/>
      <c r="EZO161" s="35"/>
      <c r="EZP161" s="35"/>
      <c r="EZQ161" s="34"/>
      <c r="EZR161" s="32"/>
      <c r="EZS161" s="32"/>
      <c r="EZT161" s="33"/>
      <c r="EZU161" s="33"/>
      <c r="EZV161" s="32"/>
      <c r="EZW161" s="32"/>
      <c r="EZX161" s="32"/>
      <c r="EZY161" s="33"/>
      <c r="FAI161" s="32"/>
      <c r="FAM161" s="30"/>
      <c r="FAN161" s="30"/>
      <c r="FAO161" s="30"/>
      <c r="FAP161" s="30"/>
      <c r="FAQ161" s="30"/>
      <c r="FAR161" s="30"/>
      <c r="FAS161" s="36"/>
      <c r="FAT161" s="36"/>
      <c r="FAU161" s="36"/>
      <c r="FAV161" s="36"/>
      <c r="FAW161" s="36"/>
      <c r="FAX161" s="36"/>
      <c r="FAY161" s="36"/>
      <c r="FAZ161" s="36"/>
      <c r="FBA161" s="35"/>
      <c r="FBB161" s="35"/>
      <c r="FBC161" s="34"/>
      <c r="FBD161" s="32"/>
      <c r="FBE161" s="32"/>
      <c r="FBF161" s="33"/>
      <c r="FBG161" s="33"/>
      <c r="FBH161" s="32"/>
      <c r="FBI161" s="32"/>
      <c r="FBJ161" s="32"/>
      <c r="FBK161" s="33"/>
      <c r="FBU161" s="32"/>
      <c r="FBY161" s="30"/>
      <c r="FBZ161" s="30"/>
      <c r="FCA161" s="30"/>
      <c r="FCB161" s="30"/>
      <c r="FCC161" s="30"/>
      <c r="FCD161" s="30"/>
      <c r="FCE161" s="36"/>
      <c r="FCF161" s="36"/>
      <c r="FCG161" s="36"/>
      <c r="FCH161" s="36"/>
      <c r="FCI161" s="36"/>
      <c r="FCJ161" s="36"/>
      <c r="FCK161" s="36"/>
      <c r="FCL161" s="36"/>
      <c r="FCM161" s="35"/>
      <c r="FCN161" s="35"/>
      <c r="FCO161" s="34"/>
      <c r="FCP161" s="32"/>
      <c r="FCQ161" s="32"/>
      <c r="FCR161" s="33"/>
      <c r="FCS161" s="33"/>
      <c r="FCT161" s="32"/>
      <c r="FCU161" s="32"/>
      <c r="FCV161" s="32"/>
      <c r="FCW161" s="33"/>
      <c r="FDG161" s="32"/>
      <c r="FDK161" s="30"/>
      <c r="FDL161" s="30"/>
      <c r="FDM161" s="30"/>
      <c r="FDN161" s="30"/>
      <c r="FDO161" s="30"/>
      <c r="FDP161" s="30"/>
      <c r="FDQ161" s="36"/>
      <c r="FDR161" s="36"/>
      <c r="FDS161" s="36"/>
      <c r="FDT161" s="36"/>
      <c r="FDU161" s="36"/>
      <c r="FDV161" s="36"/>
      <c r="FDW161" s="36"/>
      <c r="FDX161" s="36"/>
      <c r="FDY161" s="35"/>
      <c r="FDZ161" s="35"/>
      <c r="FEA161" s="34"/>
      <c r="FEB161" s="32"/>
      <c r="FEC161" s="32"/>
      <c r="FED161" s="33"/>
      <c r="FEE161" s="33"/>
      <c r="FEF161" s="32"/>
      <c r="FEG161" s="32"/>
      <c r="FEH161" s="32"/>
      <c r="FEI161" s="33"/>
      <c r="FES161" s="32"/>
      <c r="FEW161" s="30"/>
      <c r="FEX161" s="30"/>
      <c r="FEY161" s="30"/>
      <c r="FEZ161" s="30"/>
      <c r="FFA161" s="30"/>
      <c r="FFB161" s="30"/>
      <c r="FFC161" s="36"/>
      <c r="FFD161" s="36"/>
      <c r="FFE161" s="36"/>
      <c r="FFF161" s="36"/>
      <c r="FFG161" s="36"/>
      <c r="FFH161" s="36"/>
      <c r="FFI161" s="36"/>
      <c r="FFJ161" s="36"/>
      <c r="FFK161" s="35"/>
      <c r="FFL161" s="35"/>
      <c r="FFM161" s="34"/>
      <c r="FFN161" s="32"/>
      <c r="FFO161" s="32"/>
      <c r="FFP161" s="33"/>
      <c r="FFQ161" s="33"/>
      <c r="FFR161" s="32"/>
      <c r="FFS161" s="32"/>
      <c r="FFT161" s="32"/>
      <c r="FFU161" s="33"/>
      <c r="FGE161" s="32"/>
      <c r="FGI161" s="30"/>
      <c r="FGJ161" s="30"/>
      <c r="FGK161" s="30"/>
      <c r="FGL161" s="30"/>
      <c r="FGM161" s="30"/>
      <c r="FGN161" s="30"/>
      <c r="FGO161" s="36"/>
      <c r="FGP161" s="36"/>
      <c r="FGQ161" s="36"/>
      <c r="FGR161" s="36"/>
      <c r="FGS161" s="36"/>
      <c r="FGT161" s="36"/>
      <c r="FGU161" s="36"/>
      <c r="FGV161" s="36"/>
      <c r="FGW161" s="35"/>
      <c r="FGX161" s="35"/>
      <c r="FGY161" s="34"/>
      <c r="FGZ161" s="32"/>
      <c r="FHA161" s="32"/>
      <c r="FHB161" s="33"/>
      <c r="FHC161" s="33"/>
      <c r="FHD161" s="32"/>
      <c r="FHE161" s="32"/>
      <c r="FHF161" s="32"/>
      <c r="FHG161" s="33"/>
      <c r="FHQ161" s="32"/>
      <c r="FHU161" s="30"/>
      <c r="FHV161" s="30"/>
      <c r="FHW161" s="30"/>
      <c r="FHX161" s="30"/>
      <c r="FHY161" s="30"/>
      <c r="FHZ161" s="30"/>
      <c r="FIA161" s="36"/>
      <c r="FIB161" s="36"/>
      <c r="FIC161" s="36"/>
      <c r="FID161" s="36"/>
      <c r="FIE161" s="36"/>
      <c r="FIF161" s="36"/>
      <c r="FIG161" s="36"/>
      <c r="FIH161" s="36"/>
      <c r="FII161" s="35"/>
      <c r="FIJ161" s="35"/>
      <c r="FIK161" s="34"/>
      <c r="FIL161" s="32"/>
      <c r="FIM161" s="32"/>
      <c r="FIN161" s="33"/>
      <c r="FIO161" s="33"/>
      <c r="FIP161" s="32"/>
      <c r="FIQ161" s="32"/>
      <c r="FIR161" s="32"/>
      <c r="FIS161" s="33"/>
      <c r="FJC161" s="32"/>
      <c r="FJG161" s="30"/>
      <c r="FJH161" s="30"/>
      <c r="FJI161" s="30"/>
      <c r="FJJ161" s="30"/>
      <c r="FJK161" s="30"/>
      <c r="FJL161" s="30"/>
      <c r="FJM161" s="36"/>
      <c r="FJN161" s="36"/>
      <c r="FJO161" s="36"/>
      <c r="FJP161" s="36"/>
      <c r="FJQ161" s="36"/>
      <c r="FJR161" s="36"/>
      <c r="FJS161" s="36"/>
      <c r="FJT161" s="36"/>
      <c r="FJU161" s="35"/>
      <c r="FJV161" s="35"/>
      <c r="FJW161" s="34"/>
      <c r="FJX161" s="32"/>
      <c r="FJY161" s="32"/>
      <c r="FJZ161" s="33"/>
      <c r="FKA161" s="33"/>
      <c r="FKB161" s="32"/>
      <c r="FKC161" s="32"/>
      <c r="FKD161" s="32"/>
      <c r="FKE161" s="33"/>
      <c r="FKO161" s="32"/>
      <c r="FKS161" s="30"/>
      <c r="FKT161" s="30"/>
      <c r="FKU161" s="30"/>
      <c r="FKV161" s="30"/>
      <c r="FKW161" s="30"/>
      <c r="FKX161" s="30"/>
      <c r="FKY161" s="36"/>
      <c r="FKZ161" s="36"/>
      <c r="FLA161" s="36"/>
      <c r="FLB161" s="36"/>
      <c r="FLC161" s="36"/>
      <c r="FLD161" s="36"/>
      <c r="FLE161" s="36"/>
      <c r="FLF161" s="36"/>
      <c r="FLG161" s="35"/>
      <c r="FLH161" s="35"/>
      <c r="FLI161" s="34"/>
      <c r="FLJ161" s="32"/>
      <c r="FLK161" s="32"/>
      <c r="FLL161" s="33"/>
      <c r="FLM161" s="33"/>
      <c r="FLN161" s="32"/>
      <c r="FLO161" s="32"/>
      <c r="FLP161" s="32"/>
      <c r="FLQ161" s="33"/>
      <c r="FMA161" s="32"/>
      <c r="FME161" s="30"/>
      <c r="FMF161" s="30"/>
      <c r="FMG161" s="30"/>
      <c r="FMH161" s="30"/>
      <c r="FMI161" s="30"/>
      <c r="FMJ161" s="30"/>
      <c r="FMK161" s="36"/>
      <c r="FML161" s="36"/>
      <c r="FMM161" s="36"/>
      <c r="FMN161" s="36"/>
      <c r="FMO161" s="36"/>
      <c r="FMP161" s="36"/>
      <c r="FMQ161" s="36"/>
      <c r="FMR161" s="36"/>
      <c r="FMS161" s="35"/>
      <c r="FMT161" s="35"/>
      <c r="FMU161" s="34"/>
      <c r="FMV161" s="32"/>
      <c r="FMW161" s="32"/>
      <c r="FMX161" s="33"/>
      <c r="FMY161" s="33"/>
      <c r="FMZ161" s="32"/>
      <c r="FNA161" s="32"/>
      <c r="FNB161" s="32"/>
      <c r="FNC161" s="33"/>
      <c r="FNM161" s="32"/>
      <c r="FNQ161" s="30"/>
      <c r="FNR161" s="30"/>
      <c r="FNS161" s="30"/>
      <c r="FNT161" s="30"/>
      <c r="FNU161" s="30"/>
      <c r="FNV161" s="30"/>
      <c r="FNW161" s="36"/>
      <c r="FNX161" s="36"/>
      <c r="FNY161" s="36"/>
      <c r="FNZ161" s="36"/>
      <c r="FOA161" s="36"/>
      <c r="FOB161" s="36"/>
      <c r="FOC161" s="36"/>
      <c r="FOD161" s="36"/>
      <c r="FOE161" s="35"/>
      <c r="FOF161" s="35"/>
      <c r="FOG161" s="34"/>
      <c r="FOH161" s="32"/>
      <c r="FOI161" s="32"/>
      <c r="FOJ161" s="33"/>
      <c r="FOK161" s="33"/>
      <c r="FOL161" s="32"/>
      <c r="FOM161" s="32"/>
      <c r="FON161" s="32"/>
      <c r="FOO161" s="33"/>
      <c r="FOY161" s="32"/>
      <c r="FPC161" s="30"/>
      <c r="FPD161" s="30"/>
      <c r="FPE161" s="30"/>
      <c r="FPF161" s="30"/>
      <c r="FPG161" s="30"/>
      <c r="FPH161" s="30"/>
      <c r="FPI161" s="36"/>
      <c r="FPJ161" s="36"/>
      <c r="FPK161" s="36"/>
      <c r="FPL161" s="36"/>
      <c r="FPM161" s="36"/>
      <c r="FPN161" s="36"/>
      <c r="FPO161" s="36"/>
      <c r="FPP161" s="36"/>
      <c r="FPQ161" s="35"/>
      <c r="FPR161" s="35"/>
      <c r="FPS161" s="34"/>
      <c r="FPT161" s="32"/>
      <c r="FPU161" s="32"/>
      <c r="FPV161" s="33"/>
      <c r="FPW161" s="33"/>
      <c r="FPX161" s="32"/>
      <c r="FPY161" s="32"/>
      <c r="FPZ161" s="32"/>
      <c r="FQA161" s="33"/>
      <c r="FQK161" s="32"/>
      <c r="FQO161" s="30"/>
      <c r="FQP161" s="30"/>
      <c r="FQQ161" s="30"/>
      <c r="FQR161" s="30"/>
      <c r="FQS161" s="30"/>
      <c r="FQT161" s="30"/>
      <c r="FQU161" s="36"/>
      <c r="FQV161" s="36"/>
      <c r="FQW161" s="36"/>
      <c r="FQX161" s="36"/>
      <c r="FQY161" s="36"/>
      <c r="FQZ161" s="36"/>
      <c r="FRA161" s="36"/>
      <c r="FRB161" s="36"/>
      <c r="FRC161" s="35"/>
      <c r="FRD161" s="35"/>
      <c r="FRE161" s="34"/>
      <c r="FRF161" s="32"/>
      <c r="FRG161" s="32"/>
      <c r="FRH161" s="33"/>
      <c r="FRI161" s="33"/>
      <c r="FRJ161" s="32"/>
      <c r="FRK161" s="32"/>
      <c r="FRL161" s="32"/>
      <c r="FRM161" s="33"/>
      <c r="FRW161" s="32"/>
      <c r="FSA161" s="30"/>
      <c r="FSB161" s="30"/>
      <c r="FSC161" s="30"/>
      <c r="FSD161" s="30"/>
      <c r="FSE161" s="30"/>
      <c r="FSF161" s="30"/>
      <c r="FSG161" s="36"/>
      <c r="FSH161" s="36"/>
      <c r="FSI161" s="36"/>
      <c r="FSJ161" s="36"/>
      <c r="FSK161" s="36"/>
      <c r="FSL161" s="36"/>
      <c r="FSM161" s="36"/>
      <c r="FSN161" s="36"/>
      <c r="FSO161" s="35"/>
      <c r="FSP161" s="35"/>
      <c r="FSQ161" s="34"/>
      <c r="FSR161" s="32"/>
      <c r="FSS161" s="32"/>
      <c r="FST161" s="33"/>
      <c r="FSU161" s="33"/>
      <c r="FSV161" s="32"/>
      <c r="FSW161" s="32"/>
      <c r="FSX161" s="32"/>
      <c r="FSY161" s="33"/>
      <c r="FTI161" s="32"/>
      <c r="FTM161" s="30"/>
      <c r="FTN161" s="30"/>
      <c r="FTO161" s="30"/>
      <c r="FTP161" s="30"/>
      <c r="FTQ161" s="30"/>
      <c r="FTR161" s="30"/>
      <c r="FTS161" s="36"/>
      <c r="FTT161" s="36"/>
      <c r="FTU161" s="36"/>
      <c r="FTV161" s="36"/>
      <c r="FTW161" s="36"/>
      <c r="FTX161" s="36"/>
      <c r="FTY161" s="36"/>
      <c r="FTZ161" s="36"/>
      <c r="FUA161" s="35"/>
      <c r="FUB161" s="35"/>
      <c r="FUC161" s="34"/>
      <c r="FUD161" s="32"/>
      <c r="FUE161" s="32"/>
      <c r="FUF161" s="33"/>
      <c r="FUG161" s="33"/>
      <c r="FUH161" s="32"/>
      <c r="FUI161" s="32"/>
      <c r="FUJ161" s="32"/>
      <c r="FUK161" s="33"/>
      <c r="FUU161" s="32"/>
      <c r="FUY161" s="30"/>
      <c r="FUZ161" s="30"/>
      <c r="FVA161" s="30"/>
      <c r="FVB161" s="30"/>
      <c r="FVC161" s="30"/>
      <c r="FVD161" s="30"/>
      <c r="FVE161" s="36"/>
      <c r="FVF161" s="36"/>
      <c r="FVG161" s="36"/>
      <c r="FVH161" s="36"/>
      <c r="FVI161" s="36"/>
      <c r="FVJ161" s="36"/>
      <c r="FVK161" s="36"/>
      <c r="FVL161" s="36"/>
      <c r="FVM161" s="35"/>
      <c r="FVN161" s="35"/>
      <c r="FVO161" s="34"/>
      <c r="FVP161" s="32"/>
      <c r="FVQ161" s="32"/>
      <c r="FVR161" s="33"/>
      <c r="FVS161" s="33"/>
      <c r="FVT161" s="32"/>
      <c r="FVU161" s="32"/>
      <c r="FVV161" s="32"/>
      <c r="FVW161" s="33"/>
      <c r="FWG161" s="32"/>
      <c r="FWK161" s="30"/>
      <c r="FWL161" s="30"/>
      <c r="FWM161" s="30"/>
      <c r="FWN161" s="30"/>
      <c r="FWO161" s="30"/>
      <c r="FWP161" s="30"/>
      <c r="FWQ161" s="36"/>
      <c r="FWR161" s="36"/>
      <c r="FWS161" s="36"/>
      <c r="FWT161" s="36"/>
      <c r="FWU161" s="36"/>
      <c r="FWV161" s="36"/>
      <c r="FWW161" s="36"/>
      <c r="FWX161" s="36"/>
      <c r="FWY161" s="35"/>
      <c r="FWZ161" s="35"/>
      <c r="FXA161" s="34"/>
      <c r="FXB161" s="32"/>
      <c r="FXC161" s="32"/>
      <c r="FXD161" s="33"/>
      <c r="FXE161" s="33"/>
      <c r="FXF161" s="32"/>
      <c r="FXG161" s="32"/>
      <c r="FXH161" s="32"/>
      <c r="FXI161" s="33"/>
      <c r="FXS161" s="32"/>
      <c r="FXW161" s="30"/>
      <c r="FXX161" s="30"/>
      <c r="FXY161" s="30"/>
      <c r="FXZ161" s="30"/>
      <c r="FYA161" s="30"/>
      <c r="FYB161" s="30"/>
      <c r="FYC161" s="36"/>
      <c r="FYD161" s="36"/>
      <c r="FYE161" s="36"/>
      <c r="FYF161" s="36"/>
      <c r="FYG161" s="36"/>
      <c r="FYH161" s="36"/>
      <c r="FYI161" s="36"/>
      <c r="FYJ161" s="36"/>
      <c r="FYK161" s="35"/>
      <c r="FYL161" s="35"/>
      <c r="FYM161" s="34"/>
      <c r="FYN161" s="32"/>
      <c r="FYO161" s="32"/>
      <c r="FYP161" s="33"/>
      <c r="FYQ161" s="33"/>
      <c r="FYR161" s="32"/>
      <c r="FYS161" s="32"/>
      <c r="FYT161" s="32"/>
      <c r="FYU161" s="33"/>
      <c r="FZE161" s="32"/>
      <c r="FZI161" s="30"/>
      <c r="FZJ161" s="30"/>
      <c r="FZK161" s="30"/>
      <c r="FZL161" s="30"/>
      <c r="FZM161" s="30"/>
      <c r="FZN161" s="30"/>
      <c r="FZO161" s="36"/>
      <c r="FZP161" s="36"/>
      <c r="FZQ161" s="36"/>
      <c r="FZR161" s="36"/>
      <c r="FZS161" s="36"/>
      <c r="FZT161" s="36"/>
      <c r="FZU161" s="36"/>
      <c r="FZV161" s="36"/>
      <c r="FZW161" s="35"/>
      <c r="FZX161" s="35"/>
      <c r="FZY161" s="34"/>
      <c r="FZZ161" s="32"/>
      <c r="GAA161" s="32"/>
      <c r="GAB161" s="33"/>
      <c r="GAC161" s="33"/>
      <c r="GAD161" s="32"/>
      <c r="GAE161" s="32"/>
      <c r="GAF161" s="32"/>
      <c r="GAG161" s="33"/>
      <c r="GAQ161" s="32"/>
      <c r="GAU161" s="30"/>
      <c r="GAV161" s="30"/>
      <c r="GAW161" s="30"/>
      <c r="GAX161" s="30"/>
      <c r="GAY161" s="30"/>
      <c r="GAZ161" s="30"/>
      <c r="GBA161" s="36"/>
      <c r="GBB161" s="36"/>
      <c r="GBC161" s="36"/>
      <c r="GBD161" s="36"/>
      <c r="GBE161" s="36"/>
      <c r="GBF161" s="36"/>
      <c r="GBG161" s="36"/>
      <c r="GBH161" s="36"/>
      <c r="GBI161" s="35"/>
      <c r="GBJ161" s="35"/>
      <c r="GBK161" s="34"/>
      <c r="GBL161" s="32"/>
      <c r="GBM161" s="32"/>
      <c r="GBN161" s="33"/>
      <c r="GBO161" s="33"/>
      <c r="GBP161" s="32"/>
      <c r="GBQ161" s="32"/>
      <c r="GBR161" s="32"/>
      <c r="GBS161" s="33"/>
      <c r="GCC161" s="32"/>
      <c r="GCG161" s="30"/>
      <c r="GCH161" s="30"/>
      <c r="GCI161" s="30"/>
      <c r="GCJ161" s="30"/>
      <c r="GCK161" s="30"/>
      <c r="GCL161" s="30"/>
      <c r="GCM161" s="36"/>
      <c r="GCN161" s="36"/>
      <c r="GCO161" s="36"/>
      <c r="GCP161" s="36"/>
      <c r="GCQ161" s="36"/>
      <c r="GCR161" s="36"/>
      <c r="GCS161" s="36"/>
      <c r="GCT161" s="36"/>
      <c r="GCU161" s="35"/>
      <c r="GCV161" s="35"/>
      <c r="GCW161" s="34"/>
      <c r="GCX161" s="32"/>
      <c r="GCY161" s="32"/>
      <c r="GCZ161" s="33"/>
      <c r="GDA161" s="33"/>
      <c r="GDB161" s="32"/>
      <c r="GDC161" s="32"/>
      <c r="GDD161" s="32"/>
      <c r="GDE161" s="33"/>
      <c r="GDO161" s="32"/>
      <c r="GDS161" s="30"/>
      <c r="GDT161" s="30"/>
      <c r="GDU161" s="30"/>
      <c r="GDV161" s="30"/>
      <c r="GDW161" s="30"/>
      <c r="GDX161" s="30"/>
      <c r="GDY161" s="36"/>
      <c r="GDZ161" s="36"/>
      <c r="GEA161" s="36"/>
      <c r="GEB161" s="36"/>
      <c r="GEC161" s="36"/>
      <c r="GED161" s="36"/>
      <c r="GEE161" s="36"/>
      <c r="GEF161" s="36"/>
      <c r="GEG161" s="35"/>
      <c r="GEH161" s="35"/>
      <c r="GEI161" s="34"/>
      <c r="GEJ161" s="32"/>
      <c r="GEK161" s="32"/>
      <c r="GEL161" s="33"/>
      <c r="GEM161" s="33"/>
      <c r="GEN161" s="32"/>
      <c r="GEO161" s="32"/>
      <c r="GEP161" s="32"/>
      <c r="GEQ161" s="33"/>
      <c r="GFA161" s="32"/>
      <c r="GFE161" s="30"/>
      <c r="GFF161" s="30"/>
      <c r="GFG161" s="30"/>
      <c r="GFH161" s="30"/>
      <c r="GFI161" s="30"/>
      <c r="GFJ161" s="30"/>
      <c r="GFK161" s="36"/>
      <c r="GFL161" s="36"/>
      <c r="GFM161" s="36"/>
      <c r="GFN161" s="36"/>
      <c r="GFO161" s="36"/>
      <c r="GFP161" s="36"/>
      <c r="GFQ161" s="36"/>
      <c r="GFR161" s="36"/>
      <c r="GFS161" s="35"/>
      <c r="GFT161" s="35"/>
      <c r="GFU161" s="34"/>
      <c r="GFV161" s="32"/>
      <c r="GFW161" s="32"/>
      <c r="GFX161" s="33"/>
      <c r="GFY161" s="33"/>
      <c r="GFZ161" s="32"/>
      <c r="GGA161" s="32"/>
      <c r="GGB161" s="32"/>
      <c r="GGC161" s="33"/>
      <c r="GGM161" s="32"/>
      <c r="GGQ161" s="30"/>
      <c r="GGR161" s="30"/>
      <c r="GGS161" s="30"/>
      <c r="GGT161" s="30"/>
      <c r="GGU161" s="30"/>
      <c r="GGV161" s="30"/>
      <c r="GGW161" s="36"/>
      <c r="GGX161" s="36"/>
      <c r="GGY161" s="36"/>
      <c r="GGZ161" s="36"/>
      <c r="GHA161" s="36"/>
      <c r="GHB161" s="36"/>
      <c r="GHC161" s="36"/>
      <c r="GHD161" s="36"/>
      <c r="GHE161" s="35"/>
      <c r="GHF161" s="35"/>
      <c r="GHG161" s="34"/>
      <c r="GHH161" s="32"/>
      <c r="GHI161" s="32"/>
      <c r="GHJ161" s="33"/>
      <c r="GHK161" s="33"/>
      <c r="GHL161" s="32"/>
      <c r="GHM161" s="32"/>
      <c r="GHN161" s="32"/>
      <c r="GHO161" s="33"/>
      <c r="GHY161" s="32"/>
      <c r="GIC161" s="30"/>
      <c r="GID161" s="30"/>
      <c r="GIE161" s="30"/>
      <c r="GIF161" s="30"/>
      <c r="GIG161" s="30"/>
      <c r="GIH161" s="30"/>
      <c r="GII161" s="36"/>
      <c r="GIJ161" s="36"/>
      <c r="GIK161" s="36"/>
      <c r="GIL161" s="36"/>
      <c r="GIM161" s="36"/>
      <c r="GIN161" s="36"/>
      <c r="GIO161" s="36"/>
      <c r="GIP161" s="36"/>
      <c r="GIQ161" s="35"/>
      <c r="GIR161" s="35"/>
      <c r="GIS161" s="34"/>
      <c r="GIT161" s="32"/>
      <c r="GIU161" s="32"/>
      <c r="GIV161" s="33"/>
      <c r="GIW161" s="33"/>
      <c r="GIX161" s="32"/>
      <c r="GIY161" s="32"/>
      <c r="GIZ161" s="32"/>
      <c r="GJA161" s="33"/>
      <c r="GJK161" s="32"/>
      <c r="GJO161" s="30"/>
      <c r="GJP161" s="30"/>
      <c r="GJQ161" s="30"/>
      <c r="GJR161" s="30"/>
      <c r="GJS161" s="30"/>
      <c r="GJT161" s="30"/>
      <c r="GJU161" s="36"/>
      <c r="GJV161" s="36"/>
      <c r="GJW161" s="36"/>
      <c r="GJX161" s="36"/>
      <c r="GJY161" s="36"/>
      <c r="GJZ161" s="36"/>
      <c r="GKA161" s="36"/>
      <c r="GKB161" s="36"/>
      <c r="GKC161" s="35"/>
      <c r="GKD161" s="35"/>
      <c r="GKE161" s="34"/>
      <c r="GKF161" s="32"/>
      <c r="GKG161" s="32"/>
      <c r="GKH161" s="33"/>
      <c r="GKI161" s="33"/>
      <c r="GKJ161" s="32"/>
      <c r="GKK161" s="32"/>
      <c r="GKL161" s="32"/>
      <c r="GKM161" s="33"/>
      <c r="GKW161" s="32"/>
      <c r="GLA161" s="30"/>
      <c r="GLB161" s="30"/>
      <c r="GLC161" s="30"/>
      <c r="GLD161" s="30"/>
      <c r="GLE161" s="30"/>
      <c r="GLF161" s="30"/>
      <c r="GLG161" s="36"/>
      <c r="GLH161" s="36"/>
      <c r="GLI161" s="36"/>
      <c r="GLJ161" s="36"/>
      <c r="GLK161" s="36"/>
      <c r="GLL161" s="36"/>
      <c r="GLM161" s="36"/>
      <c r="GLN161" s="36"/>
      <c r="GLO161" s="35"/>
      <c r="GLP161" s="35"/>
      <c r="GLQ161" s="34"/>
      <c r="GLR161" s="32"/>
      <c r="GLS161" s="32"/>
      <c r="GLT161" s="33"/>
      <c r="GLU161" s="33"/>
      <c r="GLV161" s="32"/>
      <c r="GLW161" s="32"/>
      <c r="GLX161" s="32"/>
      <c r="GLY161" s="33"/>
      <c r="GMI161" s="32"/>
      <c r="GMM161" s="30"/>
      <c r="GMN161" s="30"/>
      <c r="GMO161" s="30"/>
      <c r="GMP161" s="30"/>
      <c r="GMQ161" s="30"/>
      <c r="GMR161" s="30"/>
      <c r="GMS161" s="36"/>
      <c r="GMT161" s="36"/>
      <c r="GMU161" s="36"/>
      <c r="GMV161" s="36"/>
      <c r="GMW161" s="36"/>
      <c r="GMX161" s="36"/>
      <c r="GMY161" s="36"/>
      <c r="GMZ161" s="36"/>
      <c r="GNA161" s="35"/>
      <c r="GNB161" s="35"/>
      <c r="GNC161" s="34"/>
      <c r="GND161" s="32"/>
      <c r="GNE161" s="32"/>
      <c r="GNF161" s="33"/>
      <c r="GNG161" s="33"/>
      <c r="GNH161" s="32"/>
      <c r="GNI161" s="32"/>
      <c r="GNJ161" s="32"/>
      <c r="GNK161" s="33"/>
      <c r="GNU161" s="32"/>
      <c r="GNY161" s="30"/>
      <c r="GNZ161" s="30"/>
      <c r="GOA161" s="30"/>
      <c r="GOB161" s="30"/>
      <c r="GOC161" s="30"/>
      <c r="GOD161" s="30"/>
      <c r="GOE161" s="36"/>
      <c r="GOF161" s="36"/>
      <c r="GOG161" s="36"/>
      <c r="GOH161" s="36"/>
      <c r="GOI161" s="36"/>
      <c r="GOJ161" s="36"/>
      <c r="GOK161" s="36"/>
      <c r="GOL161" s="36"/>
      <c r="GOM161" s="35"/>
      <c r="GON161" s="35"/>
      <c r="GOO161" s="34"/>
      <c r="GOP161" s="32"/>
      <c r="GOQ161" s="32"/>
      <c r="GOR161" s="33"/>
      <c r="GOS161" s="33"/>
      <c r="GOT161" s="32"/>
      <c r="GOU161" s="32"/>
      <c r="GOV161" s="32"/>
      <c r="GOW161" s="33"/>
      <c r="GPG161" s="32"/>
      <c r="GPK161" s="30"/>
      <c r="GPL161" s="30"/>
      <c r="GPM161" s="30"/>
      <c r="GPN161" s="30"/>
      <c r="GPO161" s="30"/>
      <c r="GPP161" s="30"/>
      <c r="GPQ161" s="36"/>
      <c r="GPR161" s="36"/>
      <c r="GPS161" s="36"/>
      <c r="GPT161" s="36"/>
      <c r="GPU161" s="36"/>
      <c r="GPV161" s="36"/>
      <c r="GPW161" s="36"/>
      <c r="GPX161" s="36"/>
      <c r="GPY161" s="35"/>
      <c r="GPZ161" s="35"/>
      <c r="GQA161" s="34"/>
      <c r="GQB161" s="32"/>
      <c r="GQC161" s="32"/>
      <c r="GQD161" s="33"/>
      <c r="GQE161" s="33"/>
      <c r="GQF161" s="32"/>
      <c r="GQG161" s="32"/>
      <c r="GQH161" s="32"/>
      <c r="GQI161" s="33"/>
      <c r="GQS161" s="32"/>
      <c r="GQW161" s="30"/>
      <c r="GQX161" s="30"/>
      <c r="GQY161" s="30"/>
      <c r="GQZ161" s="30"/>
      <c r="GRA161" s="30"/>
      <c r="GRB161" s="30"/>
      <c r="GRC161" s="36"/>
      <c r="GRD161" s="36"/>
      <c r="GRE161" s="36"/>
      <c r="GRF161" s="36"/>
      <c r="GRG161" s="36"/>
      <c r="GRH161" s="36"/>
      <c r="GRI161" s="36"/>
      <c r="GRJ161" s="36"/>
      <c r="GRK161" s="35"/>
      <c r="GRL161" s="35"/>
      <c r="GRM161" s="34"/>
      <c r="GRN161" s="32"/>
      <c r="GRO161" s="32"/>
      <c r="GRP161" s="33"/>
      <c r="GRQ161" s="33"/>
      <c r="GRR161" s="32"/>
      <c r="GRS161" s="32"/>
      <c r="GRT161" s="32"/>
      <c r="GRU161" s="33"/>
      <c r="GSE161" s="32"/>
      <c r="GSI161" s="30"/>
      <c r="GSJ161" s="30"/>
      <c r="GSK161" s="30"/>
      <c r="GSL161" s="30"/>
      <c r="GSM161" s="30"/>
      <c r="GSN161" s="30"/>
      <c r="GSO161" s="36"/>
      <c r="GSP161" s="36"/>
      <c r="GSQ161" s="36"/>
      <c r="GSR161" s="36"/>
      <c r="GSS161" s="36"/>
      <c r="GST161" s="36"/>
      <c r="GSU161" s="36"/>
      <c r="GSV161" s="36"/>
      <c r="GSW161" s="35"/>
      <c r="GSX161" s="35"/>
      <c r="GSY161" s="34"/>
      <c r="GSZ161" s="32"/>
      <c r="GTA161" s="32"/>
      <c r="GTB161" s="33"/>
      <c r="GTC161" s="33"/>
      <c r="GTD161" s="32"/>
      <c r="GTE161" s="32"/>
      <c r="GTF161" s="32"/>
      <c r="GTG161" s="33"/>
      <c r="GTQ161" s="32"/>
      <c r="GTU161" s="30"/>
      <c r="GTV161" s="30"/>
      <c r="GTW161" s="30"/>
      <c r="GTX161" s="30"/>
      <c r="GTY161" s="30"/>
      <c r="GTZ161" s="30"/>
      <c r="GUA161" s="36"/>
      <c r="GUB161" s="36"/>
      <c r="GUC161" s="36"/>
      <c r="GUD161" s="36"/>
      <c r="GUE161" s="36"/>
      <c r="GUF161" s="36"/>
      <c r="GUG161" s="36"/>
      <c r="GUH161" s="36"/>
      <c r="GUI161" s="35"/>
      <c r="GUJ161" s="35"/>
      <c r="GUK161" s="34"/>
      <c r="GUL161" s="32"/>
      <c r="GUM161" s="32"/>
      <c r="GUN161" s="33"/>
      <c r="GUO161" s="33"/>
      <c r="GUP161" s="32"/>
      <c r="GUQ161" s="32"/>
      <c r="GUR161" s="32"/>
      <c r="GUS161" s="33"/>
      <c r="GVC161" s="32"/>
      <c r="GVG161" s="30"/>
      <c r="GVH161" s="30"/>
      <c r="GVI161" s="30"/>
      <c r="GVJ161" s="30"/>
      <c r="GVK161" s="30"/>
      <c r="GVL161" s="30"/>
      <c r="GVM161" s="36"/>
      <c r="GVN161" s="36"/>
      <c r="GVO161" s="36"/>
      <c r="GVP161" s="36"/>
      <c r="GVQ161" s="36"/>
      <c r="GVR161" s="36"/>
      <c r="GVS161" s="36"/>
      <c r="GVT161" s="36"/>
      <c r="GVU161" s="35"/>
      <c r="GVV161" s="35"/>
      <c r="GVW161" s="34"/>
      <c r="GVX161" s="32"/>
      <c r="GVY161" s="32"/>
      <c r="GVZ161" s="33"/>
      <c r="GWA161" s="33"/>
      <c r="GWB161" s="32"/>
      <c r="GWC161" s="32"/>
      <c r="GWD161" s="32"/>
      <c r="GWE161" s="33"/>
      <c r="GWO161" s="32"/>
      <c r="GWS161" s="30"/>
      <c r="GWT161" s="30"/>
      <c r="GWU161" s="30"/>
      <c r="GWV161" s="30"/>
      <c r="GWW161" s="30"/>
      <c r="GWX161" s="30"/>
      <c r="GWY161" s="36"/>
      <c r="GWZ161" s="36"/>
      <c r="GXA161" s="36"/>
      <c r="GXB161" s="36"/>
      <c r="GXC161" s="36"/>
      <c r="GXD161" s="36"/>
      <c r="GXE161" s="36"/>
      <c r="GXF161" s="36"/>
      <c r="GXG161" s="35"/>
      <c r="GXH161" s="35"/>
      <c r="GXI161" s="34"/>
      <c r="GXJ161" s="32"/>
      <c r="GXK161" s="32"/>
      <c r="GXL161" s="33"/>
      <c r="GXM161" s="33"/>
      <c r="GXN161" s="32"/>
      <c r="GXO161" s="32"/>
      <c r="GXP161" s="32"/>
      <c r="GXQ161" s="33"/>
      <c r="GYA161" s="32"/>
      <c r="GYE161" s="30"/>
      <c r="GYF161" s="30"/>
      <c r="GYG161" s="30"/>
      <c r="GYH161" s="30"/>
      <c r="GYI161" s="30"/>
      <c r="GYJ161" s="30"/>
      <c r="GYK161" s="36"/>
      <c r="GYL161" s="36"/>
      <c r="GYM161" s="36"/>
      <c r="GYN161" s="36"/>
      <c r="GYO161" s="36"/>
      <c r="GYP161" s="36"/>
      <c r="GYQ161" s="36"/>
      <c r="GYR161" s="36"/>
      <c r="GYS161" s="35"/>
      <c r="GYT161" s="35"/>
      <c r="GYU161" s="34"/>
      <c r="GYV161" s="32"/>
      <c r="GYW161" s="32"/>
      <c r="GYX161" s="33"/>
      <c r="GYY161" s="33"/>
      <c r="GYZ161" s="32"/>
      <c r="GZA161" s="32"/>
      <c r="GZB161" s="32"/>
      <c r="GZC161" s="33"/>
      <c r="GZM161" s="32"/>
      <c r="GZQ161" s="30"/>
      <c r="GZR161" s="30"/>
      <c r="GZS161" s="30"/>
      <c r="GZT161" s="30"/>
      <c r="GZU161" s="30"/>
      <c r="GZV161" s="30"/>
      <c r="GZW161" s="36"/>
      <c r="GZX161" s="36"/>
      <c r="GZY161" s="36"/>
      <c r="GZZ161" s="36"/>
      <c r="HAA161" s="36"/>
      <c r="HAB161" s="36"/>
      <c r="HAC161" s="36"/>
      <c r="HAD161" s="36"/>
      <c r="HAE161" s="35"/>
      <c r="HAF161" s="35"/>
      <c r="HAG161" s="34"/>
      <c r="HAH161" s="32"/>
      <c r="HAI161" s="32"/>
      <c r="HAJ161" s="33"/>
      <c r="HAK161" s="33"/>
      <c r="HAL161" s="32"/>
      <c r="HAM161" s="32"/>
      <c r="HAN161" s="32"/>
      <c r="HAO161" s="33"/>
      <c r="HAY161" s="32"/>
      <c r="HBC161" s="30"/>
      <c r="HBD161" s="30"/>
      <c r="HBE161" s="30"/>
      <c r="HBF161" s="30"/>
      <c r="HBG161" s="30"/>
      <c r="HBH161" s="30"/>
      <c r="HBI161" s="36"/>
      <c r="HBJ161" s="36"/>
      <c r="HBK161" s="36"/>
      <c r="HBL161" s="36"/>
      <c r="HBM161" s="36"/>
      <c r="HBN161" s="36"/>
      <c r="HBO161" s="36"/>
      <c r="HBP161" s="36"/>
      <c r="HBQ161" s="35"/>
      <c r="HBR161" s="35"/>
      <c r="HBS161" s="34"/>
      <c r="HBT161" s="32"/>
      <c r="HBU161" s="32"/>
      <c r="HBV161" s="33"/>
      <c r="HBW161" s="33"/>
      <c r="HBX161" s="32"/>
      <c r="HBY161" s="32"/>
      <c r="HBZ161" s="32"/>
      <c r="HCA161" s="33"/>
      <c r="HCK161" s="32"/>
      <c r="HCO161" s="30"/>
      <c r="HCP161" s="30"/>
      <c r="HCQ161" s="30"/>
      <c r="HCR161" s="30"/>
      <c r="HCS161" s="30"/>
      <c r="HCT161" s="30"/>
      <c r="HCU161" s="36"/>
      <c r="HCV161" s="36"/>
      <c r="HCW161" s="36"/>
      <c r="HCX161" s="36"/>
      <c r="HCY161" s="36"/>
      <c r="HCZ161" s="36"/>
      <c r="HDA161" s="36"/>
      <c r="HDB161" s="36"/>
      <c r="HDC161" s="35"/>
      <c r="HDD161" s="35"/>
      <c r="HDE161" s="34"/>
      <c r="HDF161" s="32"/>
      <c r="HDG161" s="32"/>
      <c r="HDH161" s="33"/>
      <c r="HDI161" s="33"/>
      <c r="HDJ161" s="32"/>
      <c r="HDK161" s="32"/>
      <c r="HDL161" s="32"/>
      <c r="HDM161" s="33"/>
      <c r="HDW161" s="32"/>
      <c r="HEA161" s="30"/>
      <c r="HEB161" s="30"/>
      <c r="HEC161" s="30"/>
      <c r="HED161" s="30"/>
      <c r="HEE161" s="30"/>
      <c r="HEF161" s="30"/>
      <c r="HEG161" s="36"/>
      <c r="HEH161" s="36"/>
      <c r="HEI161" s="36"/>
      <c r="HEJ161" s="36"/>
      <c r="HEK161" s="36"/>
      <c r="HEL161" s="36"/>
      <c r="HEM161" s="36"/>
      <c r="HEN161" s="36"/>
      <c r="HEO161" s="35"/>
      <c r="HEP161" s="35"/>
      <c r="HEQ161" s="34"/>
      <c r="HER161" s="32"/>
      <c r="HES161" s="32"/>
      <c r="HET161" s="33"/>
      <c r="HEU161" s="33"/>
      <c r="HEV161" s="32"/>
      <c r="HEW161" s="32"/>
      <c r="HEX161" s="32"/>
      <c r="HEY161" s="33"/>
      <c r="HFI161" s="32"/>
      <c r="HFM161" s="30"/>
      <c r="HFN161" s="30"/>
      <c r="HFO161" s="30"/>
      <c r="HFP161" s="30"/>
      <c r="HFQ161" s="30"/>
      <c r="HFR161" s="30"/>
      <c r="HFS161" s="36"/>
      <c r="HFT161" s="36"/>
      <c r="HFU161" s="36"/>
      <c r="HFV161" s="36"/>
      <c r="HFW161" s="36"/>
      <c r="HFX161" s="36"/>
      <c r="HFY161" s="36"/>
      <c r="HFZ161" s="36"/>
      <c r="HGA161" s="35"/>
      <c r="HGB161" s="35"/>
      <c r="HGC161" s="34"/>
      <c r="HGD161" s="32"/>
      <c r="HGE161" s="32"/>
      <c r="HGF161" s="33"/>
      <c r="HGG161" s="33"/>
      <c r="HGH161" s="32"/>
      <c r="HGI161" s="32"/>
      <c r="HGJ161" s="32"/>
      <c r="HGK161" s="33"/>
      <c r="HGU161" s="32"/>
      <c r="HGY161" s="30"/>
      <c r="HGZ161" s="30"/>
      <c r="HHA161" s="30"/>
      <c r="HHB161" s="30"/>
      <c r="HHC161" s="30"/>
      <c r="HHD161" s="30"/>
      <c r="HHE161" s="36"/>
      <c r="HHF161" s="36"/>
      <c r="HHG161" s="36"/>
      <c r="HHH161" s="36"/>
      <c r="HHI161" s="36"/>
      <c r="HHJ161" s="36"/>
      <c r="HHK161" s="36"/>
      <c r="HHL161" s="36"/>
      <c r="HHM161" s="35"/>
      <c r="HHN161" s="35"/>
      <c r="HHO161" s="34"/>
      <c r="HHP161" s="32"/>
      <c r="HHQ161" s="32"/>
      <c r="HHR161" s="33"/>
      <c r="HHS161" s="33"/>
      <c r="HHT161" s="32"/>
      <c r="HHU161" s="32"/>
      <c r="HHV161" s="32"/>
      <c r="HHW161" s="33"/>
      <c r="HIG161" s="32"/>
      <c r="HIK161" s="30"/>
      <c r="HIL161" s="30"/>
      <c r="HIM161" s="30"/>
      <c r="HIN161" s="30"/>
      <c r="HIO161" s="30"/>
      <c r="HIP161" s="30"/>
      <c r="HIQ161" s="36"/>
      <c r="HIR161" s="36"/>
      <c r="HIS161" s="36"/>
      <c r="HIT161" s="36"/>
      <c r="HIU161" s="36"/>
      <c r="HIV161" s="36"/>
      <c r="HIW161" s="36"/>
      <c r="HIX161" s="36"/>
      <c r="HIY161" s="35"/>
      <c r="HIZ161" s="35"/>
      <c r="HJA161" s="34"/>
      <c r="HJB161" s="32"/>
      <c r="HJC161" s="32"/>
      <c r="HJD161" s="33"/>
      <c r="HJE161" s="33"/>
      <c r="HJF161" s="32"/>
      <c r="HJG161" s="32"/>
      <c r="HJH161" s="32"/>
      <c r="HJI161" s="33"/>
      <c r="HJS161" s="32"/>
      <c r="HJW161" s="30"/>
      <c r="HJX161" s="30"/>
      <c r="HJY161" s="30"/>
      <c r="HJZ161" s="30"/>
      <c r="HKA161" s="30"/>
      <c r="HKB161" s="30"/>
      <c r="HKC161" s="36"/>
      <c r="HKD161" s="36"/>
      <c r="HKE161" s="36"/>
      <c r="HKF161" s="36"/>
      <c r="HKG161" s="36"/>
      <c r="HKH161" s="36"/>
      <c r="HKI161" s="36"/>
      <c r="HKJ161" s="36"/>
      <c r="HKK161" s="35"/>
      <c r="HKL161" s="35"/>
      <c r="HKM161" s="34"/>
      <c r="HKN161" s="32"/>
      <c r="HKO161" s="32"/>
      <c r="HKP161" s="33"/>
      <c r="HKQ161" s="33"/>
      <c r="HKR161" s="32"/>
      <c r="HKS161" s="32"/>
      <c r="HKT161" s="32"/>
      <c r="HKU161" s="33"/>
      <c r="HLE161" s="32"/>
      <c r="HLI161" s="30"/>
      <c r="HLJ161" s="30"/>
      <c r="HLK161" s="30"/>
      <c r="HLL161" s="30"/>
      <c r="HLM161" s="30"/>
      <c r="HLN161" s="30"/>
      <c r="HLO161" s="36"/>
      <c r="HLP161" s="36"/>
      <c r="HLQ161" s="36"/>
      <c r="HLR161" s="36"/>
      <c r="HLS161" s="36"/>
      <c r="HLT161" s="36"/>
      <c r="HLU161" s="36"/>
      <c r="HLV161" s="36"/>
      <c r="HLW161" s="35"/>
      <c r="HLX161" s="35"/>
      <c r="HLY161" s="34"/>
      <c r="HLZ161" s="32"/>
      <c r="HMA161" s="32"/>
      <c r="HMB161" s="33"/>
      <c r="HMC161" s="33"/>
      <c r="HMD161" s="32"/>
      <c r="HME161" s="32"/>
      <c r="HMF161" s="32"/>
      <c r="HMG161" s="33"/>
      <c r="HMQ161" s="32"/>
      <c r="HMU161" s="30"/>
      <c r="HMV161" s="30"/>
      <c r="HMW161" s="30"/>
      <c r="HMX161" s="30"/>
      <c r="HMY161" s="30"/>
      <c r="HMZ161" s="30"/>
      <c r="HNA161" s="36"/>
      <c r="HNB161" s="36"/>
      <c r="HNC161" s="36"/>
      <c r="HND161" s="36"/>
      <c r="HNE161" s="36"/>
      <c r="HNF161" s="36"/>
      <c r="HNG161" s="36"/>
      <c r="HNH161" s="36"/>
      <c r="HNI161" s="35"/>
      <c r="HNJ161" s="35"/>
      <c r="HNK161" s="34"/>
      <c r="HNL161" s="32"/>
      <c r="HNM161" s="32"/>
      <c r="HNN161" s="33"/>
      <c r="HNO161" s="33"/>
      <c r="HNP161" s="32"/>
      <c r="HNQ161" s="32"/>
      <c r="HNR161" s="32"/>
      <c r="HNS161" s="33"/>
      <c r="HOC161" s="32"/>
      <c r="HOG161" s="30"/>
      <c r="HOH161" s="30"/>
      <c r="HOI161" s="30"/>
      <c r="HOJ161" s="30"/>
      <c r="HOK161" s="30"/>
      <c r="HOL161" s="30"/>
      <c r="HOM161" s="36"/>
      <c r="HON161" s="36"/>
      <c r="HOO161" s="36"/>
      <c r="HOP161" s="36"/>
      <c r="HOQ161" s="36"/>
      <c r="HOR161" s="36"/>
      <c r="HOS161" s="36"/>
      <c r="HOT161" s="36"/>
      <c r="HOU161" s="35"/>
      <c r="HOV161" s="35"/>
      <c r="HOW161" s="34"/>
      <c r="HOX161" s="32"/>
      <c r="HOY161" s="32"/>
      <c r="HOZ161" s="33"/>
      <c r="HPA161" s="33"/>
      <c r="HPB161" s="32"/>
      <c r="HPC161" s="32"/>
      <c r="HPD161" s="32"/>
      <c r="HPE161" s="33"/>
      <c r="HPO161" s="32"/>
      <c r="HPS161" s="30"/>
      <c r="HPT161" s="30"/>
      <c r="HPU161" s="30"/>
      <c r="HPV161" s="30"/>
      <c r="HPW161" s="30"/>
      <c r="HPX161" s="30"/>
      <c r="HPY161" s="36"/>
      <c r="HPZ161" s="36"/>
      <c r="HQA161" s="36"/>
      <c r="HQB161" s="36"/>
      <c r="HQC161" s="36"/>
      <c r="HQD161" s="36"/>
      <c r="HQE161" s="36"/>
      <c r="HQF161" s="36"/>
      <c r="HQG161" s="35"/>
      <c r="HQH161" s="35"/>
      <c r="HQI161" s="34"/>
      <c r="HQJ161" s="32"/>
      <c r="HQK161" s="32"/>
      <c r="HQL161" s="33"/>
      <c r="HQM161" s="33"/>
      <c r="HQN161" s="32"/>
      <c r="HQO161" s="32"/>
      <c r="HQP161" s="32"/>
      <c r="HQQ161" s="33"/>
      <c r="HRA161" s="32"/>
      <c r="HRE161" s="30"/>
      <c r="HRF161" s="30"/>
      <c r="HRG161" s="30"/>
      <c r="HRH161" s="30"/>
      <c r="HRI161" s="30"/>
      <c r="HRJ161" s="30"/>
      <c r="HRK161" s="36"/>
      <c r="HRL161" s="36"/>
      <c r="HRM161" s="36"/>
      <c r="HRN161" s="36"/>
      <c r="HRO161" s="36"/>
      <c r="HRP161" s="36"/>
      <c r="HRQ161" s="36"/>
      <c r="HRR161" s="36"/>
      <c r="HRS161" s="35"/>
      <c r="HRT161" s="35"/>
      <c r="HRU161" s="34"/>
      <c r="HRV161" s="32"/>
      <c r="HRW161" s="32"/>
      <c r="HRX161" s="33"/>
      <c r="HRY161" s="33"/>
      <c r="HRZ161" s="32"/>
      <c r="HSA161" s="32"/>
      <c r="HSB161" s="32"/>
      <c r="HSC161" s="33"/>
      <c r="HSM161" s="32"/>
      <c r="HSQ161" s="30"/>
      <c r="HSR161" s="30"/>
      <c r="HSS161" s="30"/>
      <c r="HST161" s="30"/>
      <c r="HSU161" s="30"/>
      <c r="HSV161" s="30"/>
      <c r="HSW161" s="36"/>
      <c r="HSX161" s="36"/>
      <c r="HSY161" s="36"/>
      <c r="HSZ161" s="36"/>
      <c r="HTA161" s="36"/>
      <c r="HTB161" s="36"/>
      <c r="HTC161" s="36"/>
      <c r="HTD161" s="36"/>
      <c r="HTE161" s="35"/>
      <c r="HTF161" s="35"/>
      <c r="HTG161" s="34"/>
      <c r="HTH161" s="32"/>
      <c r="HTI161" s="32"/>
      <c r="HTJ161" s="33"/>
      <c r="HTK161" s="33"/>
      <c r="HTL161" s="32"/>
      <c r="HTM161" s="32"/>
      <c r="HTN161" s="32"/>
      <c r="HTO161" s="33"/>
      <c r="HTY161" s="32"/>
      <c r="HUC161" s="30"/>
      <c r="HUD161" s="30"/>
      <c r="HUE161" s="30"/>
      <c r="HUF161" s="30"/>
      <c r="HUG161" s="30"/>
      <c r="HUH161" s="30"/>
      <c r="HUI161" s="36"/>
      <c r="HUJ161" s="36"/>
      <c r="HUK161" s="36"/>
      <c r="HUL161" s="36"/>
      <c r="HUM161" s="36"/>
      <c r="HUN161" s="36"/>
      <c r="HUO161" s="36"/>
      <c r="HUP161" s="36"/>
      <c r="HUQ161" s="35"/>
      <c r="HUR161" s="35"/>
      <c r="HUS161" s="34"/>
      <c r="HUT161" s="32"/>
      <c r="HUU161" s="32"/>
      <c r="HUV161" s="33"/>
      <c r="HUW161" s="33"/>
      <c r="HUX161" s="32"/>
      <c r="HUY161" s="32"/>
      <c r="HUZ161" s="32"/>
      <c r="HVA161" s="33"/>
      <c r="HVK161" s="32"/>
      <c r="HVO161" s="30"/>
      <c r="HVP161" s="30"/>
      <c r="HVQ161" s="30"/>
      <c r="HVR161" s="30"/>
      <c r="HVS161" s="30"/>
      <c r="HVT161" s="30"/>
      <c r="HVU161" s="36"/>
      <c r="HVV161" s="36"/>
      <c r="HVW161" s="36"/>
      <c r="HVX161" s="36"/>
      <c r="HVY161" s="36"/>
      <c r="HVZ161" s="36"/>
      <c r="HWA161" s="36"/>
      <c r="HWB161" s="36"/>
      <c r="HWC161" s="35"/>
      <c r="HWD161" s="35"/>
      <c r="HWE161" s="34"/>
      <c r="HWF161" s="32"/>
      <c r="HWG161" s="32"/>
      <c r="HWH161" s="33"/>
      <c r="HWI161" s="33"/>
      <c r="HWJ161" s="32"/>
      <c r="HWK161" s="32"/>
      <c r="HWL161" s="32"/>
      <c r="HWM161" s="33"/>
      <c r="HWW161" s="32"/>
      <c r="HXA161" s="30"/>
      <c r="HXB161" s="30"/>
      <c r="HXC161" s="30"/>
      <c r="HXD161" s="30"/>
      <c r="HXE161" s="30"/>
      <c r="HXF161" s="30"/>
      <c r="HXG161" s="36"/>
      <c r="HXH161" s="36"/>
      <c r="HXI161" s="36"/>
      <c r="HXJ161" s="36"/>
      <c r="HXK161" s="36"/>
      <c r="HXL161" s="36"/>
      <c r="HXM161" s="36"/>
      <c r="HXN161" s="36"/>
      <c r="HXO161" s="35"/>
      <c r="HXP161" s="35"/>
      <c r="HXQ161" s="34"/>
      <c r="HXR161" s="32"/>
      <c r="HXS161" s="32"/>
      <c r="HXT161" s="33"/>
      <c r="HXU161" s="33"/>
      <c r="HXV161" s="32"/>
      <c r="HXW161" s="32"/>
      <c r="HXX161" s="32"/>
      <c r="HXY161" s="33"/>
      <c r="HYI161" s="32"/>
      <c r="HYM161" s="30"/>
      <c r="HYN161" s="30"/>
      <c r="HYO161" s="30"/>
      <c r="HYP161" s="30"/>
      <c r="HYQ161" s="30"/>
      <c r="HYR161" s="30"/>
      <c r="HYS161" s="36"/>
      <c r="HYT161" s="36"/>
      <c r="HYU161" s="36"/>
      <c r="HYV161" s="36"/>
      <c r="HYW161" s="36"/>
      <c r="HYX161" s="36"/>
      <c r="HYY161" s="36"/>
      <c r="HYZ161" s="36"/>
      <c r="HZA161" s="35"/>
      <c r="HZB161" s="35"/>
      <c r="HZC161" s="34"/>
      <c r="HZD161" s="32"/>
      <c r="HZE161" s="32"/>
      <c r="HZF161" s="33"/>
      <c r="HZG161" s="33"/>
      <c r="HZH161" s="32"/>
      <c r="HZI161" s="32"/>
      <c r="HZJ161" s="32"/>
      <c r="HZK161" s="33"/>
      <c r="HZU161" s="32"/>
      <c r="HZY161" s="30"/>
      <c r="HZZ161" s="30"/>
      <c r="IAA161" s="30"/>
      <c r="IAB161" s="30"/>
      <c r="IAC161" s="30"/>
      <c r="IAD161" s="30"/>
      <c r="IAE161" s="36"/>
      <c r="IAF161" s="36"/>
      <c r="IAG161" s="36"/>
      <c r="IAH161" s="36"/>
      <c r="IAI161" s="36"/>
      <c r="IAJ161" s="36"/>
      <c r="IAK161" s="36"/>
      <c r="IAL161" s="36"/>
      <c r="IAM161" s="35"/>
      <c r="IAN161" s="35"/>
      <c r="IAO161" s="34"/>
      <c r="IAP161" s="32"/>
      <c r="IAQ161" s="32"/>
      <c r="IAR161" s="33"/>
      <c r="IAS161" s="33"/>
      <c r="IAT161" s="32"/>
      <c r="IAU161" s="32"/>
      <c r="IAV161" s="32"/>
      <c r="IAW161" s="33"/>
      <c r="IBG161" s="32"/>
      <c r="IBK161" s="30"/>
      <c r="IBL161" s="30"/>
      <c r="IBM161" s="30"/>
      <c r="IBN161" s="30"/>
      <c r="IBO161" s="30"/>
      <c r="IBP161" s="30"/>
      <c r="IBQ161" s="36"/>
      <c r="IBR161" s="36"/>
      <c r="IBS161" s="36"/>
      <c r="IBT161" s="36"/>
      <c r="IBU161" s="36"/>
      <c r="IBV161" s="36"/>
      <c r="IBW161" s="36"/>
      <c r="IBX161" s="36"/>
      <c r="IBY161" s="35"/>
      <c r="IBZ161" s="35"/>
      <c r="ICA161" s="34"/>
      <c r="ICB161" s="32"/>
      <c r="ICC161" s="32"/>
      <c r="ICD161" s="33"/>
      <c r="ICE161" s="33"/>
      <c r="ICF161" s="32"/>
      <c r="ICG161" s="32"/>
      <c r="ICH161" s="32"/>
      <c r="ICI161" s="33"/>
      <c r="ICS161" s="32"/>
      <c r="ICW161" s="30"/>
      <c r="ICX161" s="30"/>
      <c r="ICY161" s="30"/>
      <c r="ICZ161" s="30"/>
      <c r="IDA161" s="30"/>
      <c r="IDB161" s="30"/>
      <c r="IDC161" s="36"/>
      <c r="IDD161" s="36"/>
      <c r="IDE161" s="36"/>
      <c r="IDF161" s="36"/>
      <c r="IDG161" s="36"/>
      <c r="IDH161" s="36"/>
      <c r="IDI161" s="36"/>
      <c r="IDJ161" s="36"/>
      <c r="IDK161" s="35"/>
      <c r="IDL161" s="35"/>
      <c r="IDM161" s="34"/>
      <c r="IDN161" s="32"/>
      <c r="IDO161" s="32"/>
      <c r="IDP161" s="33"/>
      <c r="IDQ161" s="33"/>
      <c r="IDR161" s="32"/>
      <c r="IDS161" s="32"/>
      <c r="IDT161" s="32"/>
      <c r="IDU161" s="33"/>
      <c r="IEE161" s="32"/>
      <c r="IEI161" s="30"/>
      <c r="IEJ161" s="30"/>
      <c r="IEK161" s="30"/>
      <c r="IEL161" s="30"/>
      <c r="IEM161" s="30"/>
      <c r="IEN161" s="30"/>
      <c r="IEO161" s="36"/>
      <c r="IEP161" s="36"/>
      <c r="IEQ161" s="36"/>
      <c r="IER161" s="36"/>
      <c r="IES161" s="36"/>
      <c r="IET161" s="36"/>
      <c r="IEU161" s="36"/>
      <c r="IEV161" s="36"/>
      <c r="IEW161" s="35"/>
      <c r="IEX161" s="35"/>
      <c r="IEY161" s="34"/>
      <c r="IEZ161" s="32"/>
      <c r="IFA161" s="32"/>
      <c r="IFB161" s="33"/>
      <c r="IFC161" s="33"/>
      <c r="IFD161" s="32"/>
      <c r="IFE161" s="32"/>
      <c r="IFF161" s="32"/>
      <c r="IFG161" s="33"/>
      <c r="IFQ161" s="32"/>
      <c r="IFU161" s="30"/>
      <c r="IFV161" s="30"/>
      <c r="IFW161" s="30"/>
      <c r="IFX161" s="30"/>
      <c r="IFY161" s="30"/>
      <c r="IFZ161" s="30"/>
      <c r="IGA161" s="36"/>
      <c r="IGB161" s="36"/>
      <c r="IGC161" s="36"/>
      <c r="IGD161" s="36"/>
      <c r="IGE161" s="36"/>
      <c r="IGF161" s="36"/>
      <c r="IGG161" s="36"/>
      <c r="IGH161" s="36"/>
      <c r="IGI161" s="35"/>
      <c r="IGJ161" s="35"/>
      <c r="IGK161" s="34"/>
      <c r="IGL161" s="32"/>
      <c r="IGM161" s="32"/>
      <c r="IGN161" s="33"/>
      <c r="IGO161" s="33"/>
      <c r="IGP161" s="32"/>
      <c r="IGQ161" s="32"/>
      <c r="IGR161" s="32"/>
      <c r="IGS161" s="33"/>
      <c r="IHC161" s="32"/>
      <c r="IHG161" s="30"/>
      <c r="IHH161" s="30"/>
      <c r="IHI161" s="30"/>
      <c r="IHJ161" s="30"/>
      <c r="IHK161" s="30"/>
      <c r="IHL161" s="30"/>
      <c r="IHM161" s="36"/>
      <c r="IHN161" s="36"/>
      <c r="IHO161" s="36"/>
      <c r="IHP161" s="36"/>
      <c r="IHQ161" s="36"/>
      <c r="IHR161" s="36"/>
      <c r="IHS161" s="36"/>
      <c r="IHT161" s="36"/>
      <c r="IHU161" s="35"/>
      <c r="IHV161" s="35"/>
      <c r="IHW161" s="34"/>
      <c r="IHX161" s="32"/>
      <c r="IHY161" s="32"/>
      <c r="IHZ161" s="33"/>
      <c r="IIA161" s="33"/>
      <c r="IIB161" s="32"/>
      <c r="IIC161" s="32"/>
      <c r="IID161" s="32"/>
      <c r="IIE161" s="33"/>
      <c r="IIO161" s="32"/>
      <c r="IIS161" s="30"/>
      <c r="IIT161" s="30"/>
      <c r="IIU161" s="30"/>
      <c r="IIV161" s="30"/>
      <c r="IIW161" s="30"/>
      <c r="IIX161" s="30"/>
      <c r="IIY161" s="36"/>
      <c r="IIZ161" s="36"/>
      <c r="IJA161" s="36"/>
      <c r="IJB161" s="36"/>
      <c r="IJC161" s="36"/>
      <c r="IJD161" s="36"/>
      <c r="IJE161" s="36"/>
      <c r="IJF161" s="36"/>
      <c r="IJG161" s="35"/>
      <c r="IJH161" s="35"/>
      <c r="IJI161" s="34"/>
      <c r="IJJ161" s="32"/>
      <c r="IJK161" s="32"/>
      <c r="IJL161" s="33"/>
      <c r="IJM161" s="33"/>
      <c r="IJN161" s="32"/>
      <c r="IJO161" s="32"/>
      <c r="IJP161" s="32"/>
      <c r="IJQ161" s="33"/>
      <c r="IKA161" s="32"/>
      <c r="IKE161" s="30"/>
      <c r="IKF161" s="30"/>
      <c r="IKG161" s="30"/>
      <c r="IKH161" s="30"/>
      <c r="IKI161" s="30"/>
      <c r="IKJ161" s="30"/>
      <c r="IKK161" s="36"/>
      <c r="IKL161" s="36"/>
      <c r="IKM161" s="36"/>
      <c r="IKN161" s="36"/>
      <c r="IKO161" s="36"/>
      <c r="IKP161" s="36"/>
      <c r="IKQ161" s="36"/>
      <c r="IKR161" s="36"/>
      <c r="IKS161" s="35"/>
      <c r="IKT161" s="35"/>
      <c r="IKU161" s="34"/>
      <c r="IKV161" s="32"/>
      <c r="IKW161" s="32"/>
      <c r="IKX161" s="33"/>
      <c r="IKY161" s="33"/>
      <c r="IKZ161" s="32"/>
      <c r="ILA161" s="32"/>
      <c r="ILB161" s="32"/>
      <c r="ILC161" s="33"/>
      <c r="ILM161" s="32"/>
      <c r="ILQ161" s="30"/>
      <c r="ILR161" s="30"/>
      <c r="ILS161" s="30"/>
      <c r="ILT161" s="30"/>
      <c r="ILU161" s="30"/>
      <c r="ILV161" s="30"/>
      <c r="ILW161" s="36"/>
      <c r="ILX161" s="36"/>
      <c r="ILY161" s="36"/>
      <c r="ILZ161" s="36"/>
      <c r="IMA161" s="36"/>
      <c r="IMB161" s="36"/>
      <c r="IMC161" s="36"/>
      <c r="IMD161" s="36"/>
      <c r="IME161" s="35"/>
      <c r="IMF161" s="35"/>
      <c r="IMG161" s="34"/>
      <c r="IMH161" s="32"/>
      <c r="IMI161" s="32"/>
      <c r="IMJ161" s="33"/>
      <c r="IMK161" s="33"/>
      <c r="IML161" s="32"/>
      <c r="IMM161" s="32"/>
      <c r="IMN161" s="32"/>
      <c r="IMO161" s="33"/>
      <c r="IMY161" s="32"/>
      <c r="INC161" s="30"/>
      <c r="IND161" s="30"/>
      <c r="INE161" s="30"/>
      <c r="INF161" s="30"/>
      <c r="ING161" s="30"/>
      <c r="INH161" s="30"/>
      <c r="INI161" s="36"/>
      <c r="INJ161" s="36"/>
      <c r="INK161" s="36"/>
      <c r="INL161" s="36"/>
      <c r="INM161" s="36"/>
      <c r="INN161" s="36"/>
      <c r="INO161" s="36"/>
      <c r="INP161" s="36"/>
      <c r="INQ161" s="35"/>
      <c r="INR161" s="35"/>
      <c r="INS161" s="34"/>
      <c r="INT161" s="32"/>
      <c r="INU161" s="32"/>
      <c r="INV161" s="33"/>
      <c r="INW161" s="33"/>
      <c r="INX161" s="32"/>
      <c r="INY161" s="32"/>
      <c r="INZ161" s="32"/>
      <c r="IOA161" s="33"/>
      <c r="IOK161" s="32"/>
      <c r="IOO161" s="30"/>
      <c r="IOP161" s="30"/>
      <c r="IOQ161" s="30"/>
      <c r="IOR161" s="30"/>
      <c r="IOS161" s="30"/>
      <c r="IOT161" s="30"/>
      <c r="IOU161" s="36"/>
      <c r="IOV161" s="36"/>
      <c r="IOW161" s="36"/>
      <c r="IOX161" s="36"/>
      <c r="IOY161" s="36"/>
      <c r="IOZ161" s="36"/>
      <c r="IPA161" s="36"/>
      <c r="IPB161" s="36"/>
      <c r="IPC161" s="35"/>
      <c r="IPD161" s="35"/>
      <c r="IPE161" s="34"/>
      <c r="IPF161" s="32"/>
      <c r="IPG161" s="32"/>
      <c r="IPH161" s="33"/>
      <c r="IPI161" s="33"/>
      <c r="IPJ161" s="32"/>
      <c r="IPK161" s="32"/>
      <c r="IPL161" s="32"/>
      <c r="IPM161" s="33"/>
      <c r="IPW161" s="32"/>
      <c r="IQA161" s="30"/>
      <c r="IQB161" s="30"/>
      <c r="IQC161" s="30"/>
      <c r="IQD161" s="30"/>
      <c r="IQE161" s="30"/>
      <c r="IQF161" s="30"/>
      <c r="IQG161" s="36"/>
      <c r="IQH161" s="36"/>
      <c r="IQI161" s="36"/>
      <c r="IQJ161" s="36"/>
      <c r="IQK161" s="36"/>
      <c r="IQL161" s="36"/>
      <c r="IQM161" s="36"/>
      <c r="IQN161" s="36"/>
      <c r="IQO161" s="35"/>
      <c r="IQP161" s="35"/>
      <c r="IQQ161" s="34"/>
      <c r="IQR161" s="32"/>
      <c r="IQS161" s="32"/>
      <c r="IQT161" s="33"/>
      <c r="IQU161" s="33"/>
      <c r="IQV161" s="32"/>
      <c r="IQW161" s="32"/>
      <c r="IQX161" s="32"/>
      <c r="IQY161" s="33"/>
      <c r="IRI161" s="32"/>
      <c r="IRM161" s="30"/>
      <c r="IRN161" s="30"/>
      <c r="IRO161" s="30"/>
      <c r="IRP161" s="30"/>
      <c r="IRQ161" s="30"/>
      <c r="IRR161" s="30"/>
      <c r="IRS161" s="36"/>
      <c r="IRT161" s="36"/>
      <c r="IRU161" s="36"/>
      <c r="IRV161" s="36"/>
      <c r="IRW161" s="36"/>
      <c r="IRX161" s="36"/>
      <c r="IRY161" s="36"/>
      <c r="IRZ161" s="36"/>
      <c r="ISA161" s="35"/>
      <c r="ISB161" s="35"/>
      <c r="ISC161" s="34"/>
      <c r="ISD161" s="32"/>
      <c r="ISE161" s="32"/>
      <c r="ISF161" s="33"/>
      <c r="ISG161" s="33"/>
      <c r="ISH161" s="32"/>
      <c r="ISI161" s="32"/>
      <c r="ISJ161" s="32"/>
      <c r="ISK161" s="33"/>
      <c r="ISU161" s="32"/>
      <c r="ISY161" s="30"/>
      <c r="ISZ161" s="30"/>
      <c r="ITA161" s="30"/>
      <c r="ITB161" s="30"/>
      <c r="ITC161" s="30"/>
      <c r="ITD161" s="30"/>
      <c r="ITE161" s="36"/>
      <c r="ITF161" s="36"/>
      <c r="ITG161" s="36"/>
      <c r="ITH161" s="36"/>
      <c r="ITI161" s="36"/>
      <c r="ITJ161" s="36"/>
      <c r="ITK161" s="36"/>
      <c r="ITL161" s="36"/>
      <c r="ITM161" s="35"/>
      <c r="ITN161" s="35"/>
      <c r="ITO161" s="34"/>
      <c r="ITP161" s="32"/>
      <c r="ITQ161" s="32"/>
      <c r="ITR161" s="33"/>
      <c r="ITS161" s="33"/>
      <c r="ITT161" s="32"/>
      <c r="ITU161" s="32"/>
      <c r="ITV161" s="32"/>
      <c r="ITW161" s="33"/>
      <c r="IUG161" s="32"/>
      <c r="IUK161" s="30"/>
      <c r="IUL161" s="30"/>
      <c r="IUM161" s="30"/>
      <c r="IUN161" s="30"/>
      <c r="IUO161" s="30"/>
      <c r="IUP161" s="30"/>
      <c r="IUQ161" s="36"/>
      <c r="IUR161" s="36"/>
      <c r="IUS161" s="36"/>
      <c r="IUT161" s="36"/>
      <c r="IUU161" s="36"/>
      <c r="IUV161" s="36"/>
      <c r="IUW161" s="36"/>
      <c r="IUX161" s="36"/>
      <c r="IUY161" s="35"/>
      <c r="IUZ161" s="35"/>
      <c r="IVA161" s="34"/>
      <c r="IVB161" s="32"/>
      <c r="IVC161" s="32"/>
      <c r="IVD161" s="33"/>
      <c r="IVE161" s="33"/>
      <c r="IVF161" s="32"/>
      <c r="IVG161" s="32"/>
      <c r="IVH161" s="32"/>
      <c r="IVI161" s="33"/>
      <c r="IVS161" s="32"/>
      <c r="IVW161" s="30"/>
      <c r="IVX161" s="30"/>
      <c r="IVY161" s="30"/>
      <c r="IVZ161" s="30"/>
      <c r="IWA161" s="30"/>
      <c r="IWB161" s="30"/>
      <c r="IWC161" s="36"/>
      <c r="IWD161" s="36"/>
      <c r="IWE161" s="36"/>
      <c r="IWF161" s="36"/>
      <c r="IWG161" s="36"/>
      <c r="IWH161" s="36"/>
      <c r="IWI161" s="36"/>
      <c r="IWJ161" s="36"/>
      <c r="IWK161" s="35"/>
      <c r="IWL161" s="35"/>
      <c r="IWM161" s="34"/>
      <c r="IWN161" s="32"/>
      <c r="IWO161" s="32"/>
      <c r="IWP161" s="33"/>
      <c r="IWQ161" s="33"/>
      <c r="IWR161" s="32"/>
      <c r="IWS161" s="32"/>
      <c r="IWT161" s="32"/>
      <c r="IWU161" s="33"/>
      <c r="IXE161" s="32"/>
      <c r="IXI161" s="30"/>
      <c r="IXJ161" s="30"/>
      <c r="IXK161" s="30"/>
      <c r="IXL161" s="30"/>
      <c r="IXM161" s="30"/>
      <c r="IXN161" s="30"/>
      <c r="IXO161" s="36"/>
      <c r="IXP161" s="36"/>
      <c r="IXQ161" s="36"/>
      <c r="IXR161" s="36"/>
      <c r="IXS161" s="36"/>
      <c r="IXT161" s="36"/>
      <c r="IXU161" s="36"/>
      <c r="IXV161" s="36"/>
      <c r="IXW161" s="35"/>
      <c r="IXX161" s="35"/>
      <c r="IXY161" s="34"/>
      <c r="IXZ161" s="32"/>
      <c r="IYA161" s="32"/>
      <c r="IYB161" s="33"/>
      <c r="IYC161" s="33"/>
      <c r="IYD161" s="32"/>
      <c r="IYE161" s="32"/>
      <c r="IYF161" s="32"/>
      <c r="IYG161" s="33"/>
      <c r="IYQ161" s="32"/>
      <c r="IYU161" s="30"/>
      <c r="IYV161" s="30"/>
      <c r="IYW161" s="30"/>
      <c r="IYX161" s="30"/>
      <c r="IYY161" s="30"/>
      <c r="IYZ161" s="30"/>
      <c r="IZA161" s="36"/>
      <c r="IZB161" s="36"/>
      <c r="IZC161" s="36"/>
      <c r="IZD161" s="36"/>
      <c r="IZE161" s="36"/>
      <c r="IZF161" s="36"/>
      <c r="IZG161" s="36"/>
      <c r="IZH161" s="36"/>
      <c r="IZI161" s="35"/>
      <c r="IZJ161" s="35"/>
      <c r="IZK161" s="34"/>
      <c r="IZL161" s="32"/>
      <c r="IZM161" s="32"/>
      <c r="IZN161" s="33"/>
      <c r="IZO161" s="33"/>
      <c r="IZP161" s="32"/>
      <c r="IZQ161" s="32"/>
      <c r="IZR161" s="32"/>
      <c r="IZS161" s="33"/>
      <c r="JAC161" s="32"/>
      <c r="JAG161" s="30"/>
      <c r="JAH161" s="30"/>
      <c r="JAI161" s="30"/>
      <c r="JAJ161" s="30"/>
      <c r="JAK161" s="30"/>
      <c r="JAL161" s="30"/>
      <c r="JAM161" s="36"/>
      <c r="JAN161" s="36"/>
      <c r="JAO161" s="36"/>
      <c r="JAP161" s="36"/>
      <c r="JAQ161" s="36"/>
      <c r="JAR161" s="36"/>
      <c r="JAS161" s="36"/>
      <c r="JAT161" s="36"/>
      <c r="JAU161" s="35"/>
      <c r="JAV161" s="35"/>
      <c r="JAW161" s="34"/>
      <c r="JAX161" s="32"/>
      <c r="JAY161" s="32"/>
      <c r="JAZ161" s="33"/>
      <c r="JBA161" s="33"/>
      <c r="JBB161" s="32"/>
      <c r="JBC161" s="32"/>
      <c r="JBD161" s="32"/>
      <c r="JBE161" s="33"/>
      <c r="JBO161" s="32"/>
      <c r="JBS161" s="30"/>
      <c r="JBT161" s="30"/>
      <c r="JBU161" s="30"/>
      <c r="JBV161" s="30"/>
      <c r="JBW161" s="30"/>
      <c r="JBX161" s="30"/>
      <c r="JBY161" s="36"/>
      <c r="JBZ161" s="36"/>
      <c r="JCA161" s="36"/>
      <c r="JCB161" s="36"/>
      <c r="JCC161" s="36"/>
      <c r="JCD161" s="36"/>
      <c r="JCE161" s="36"/>
      <c r="JCF161" s="36"/>
      <c r="JCG161" s="35"/>
      <c r="JCH161" s="35"/>
      <c r="JCI161" s="34"/>
      <c r="JCJ161" s="32"/>
      <c r="JCK161" s="32"/>
      <c r="JCL161" s="33"/>
      <c r="JCM161" s="33"/>
      <c r="JCN161" s="32"/>
      <c r="JCO161" s="32"/>
      <c r="JCP161" s="32"/>
      <c r="JCQ161" s="33"/>
      <c r="JDA161" s="32"/>
      <c r="JDE161" s="30"/>
      <c r="JDF161" s="30"/>
      <c r="JDG161" s="30"/>
      <c r="JDH161" s="30"/>
      <c r="JDI161" s="30"/>
      <c r="JDJ161" s="30"/>
      <c r="JDK161" s="36"/>
      <c r="JDL161" s="36"/>
      <c r="JDM161" s="36"/>
      <c r="JDN161" s="36"/>
      <c r="JDO161" s="36"/>
      <c r="JDP161" s="36"/>
      <c r="JDQ161" s="36"/>
      <c r="JDR161" s="36"/>
      <c r="JDS161" s="35"/>
      <c r="JDT161" s="35"/>
      <c r="JDU161" s="34"/>
      <c r="JDV161" s="32"/>
      <c r="JDW161" s="32"/>
      <c r="JDX161" s="33"/>
      <c r="JDY161" s="33"/>
      <c r="JDZ161" s="32"/>
      <c r="JEA161" s="32"/>
      <c r="JEB161" s="32"/>
      <c r="JEC161" s="33"/>
      <c r="JEM161" s="32"/>
      <c r="JEQ161" s="30"/>
      <c r="JER161" s="30"/>
      <c r="JES161" s="30"/>
      <c r="JET161" s="30"/>
      <c r="JEU161" s="30"/>
      <c r="JEV161" s="30"/>
      <c r="JEW161" s="36"/>
      <c r="JEX161" s="36"/>
      <c r="JEY161" s="36"/>
      <c r="JEZ161" s="36"/>
      <c r="JFA161" s="36"/>
      <c r="JFB161" s="36"/>
      <c r="JFC161" s="36"/>
      <c r="JFD161" s="36"/>
      <c r="JFE161" s="35"/>
      <c r="JFF161" s="35"/>
      <c r="JFG161" s="34"/>
      <c r="JFH161" s="32"/>
      <c r="JFI161" s="32"/>
      <c r="JFJ161" s="33"/>
      <c r="JFK161" s="33"/>
      <c r="JFL161" s="32"/>
      <c r="JFM161" s="32"/>
      <c r="JFN161" s="32"/>
      <c r="JFO161" s="33"/>
      <c r="JFY161" s="32"/>
      <c r="JGC161" s="30"/>
      <c r="JGD161" s="30"/>
      <c r="JGE161" s="30"/>
      <c r="JGF161" s="30"/>
      <c r="JGG161" s="30"/>
      <c r="JGH161" s="30"/>
      <c r="JGI161" s="36"/>
      <c r="JGJ161" s="36"/>
      <c r="JGK161" s="36"/>
      <c r="JGL161" s="36"/>
      <c r="JGM161" s="36"/>
      <c r="JGN161" s="36"/>
      <c r="JGO161" s="36"/>
      <c r="JGP161" s="36"/>
      <c r="JGQ161" s="35"/>
      <c r="JGR161" s="35"/>
      <c r="JGS161" s="34"/>
      <c r="JGT161" s="32"/>
      <c r="JGU161" s="32"/>
      <c r="JGV161" s="33"/>
      <c r="JGW161" s="33"/>
      <c r="JGX161" s="32"/>
      <c r="JGY161" s="32"/>
      <c r="JGZ161" s="32"/>
      <c r="JHA161" s="33"/>
      <c r="JHK161" s="32"/>
      <c r="JHO161" s="30"/>
      <c r="JHP161" s="30"/>
      <c r="JHQ161" s="30"/>
      <c r="JHR161" s="30"/>
      <c r="JHS161" s="30"/>
      <c r="JHT161" s="30"/>
      <c r="JHU161" s="36"/>
      <c r="JHV161" s="36"/>
      <c r="JHW161" s="36"/>
      <c r="JHX161" s="36"/>
      <c r="JHY161" s="36"/>
      <c r="JHZ161" s="36"/>
      <c r="JIA161" s="36"/>
      <c r="JIB161" s="36"/>
      <c r="JIC161" s="35"/>
      <c r="JID161" s="35"/>
      <c r="JIE161" s="34"/>
      <c r="JIF161" s="32"/>
      <c r="JIG161" s="32"/>
      <c r="JIH161" s="33"/>
      <c r="JII161" s="33"/>
      <c r="JIJ161" s="32"/>
      <c r="JIK161" s="32"/>
      <c r="JIL161" s="32"/>
      <c r="JIM161" s="33"/>
      <c r="JIW161" s="32"/>
      <c r="JJA161" s="30"/>
      <c r="JJB161" s="30"/>
      <c r="JJC161" s="30"/>
      <c r="JJD161" s="30"/>
      <c r="JJE161" s="30"/>
      <c r="JJF161" s="30"/>
      <c r="JJG161" s="36"/>
      <c r="JJH161" s="36"/>
      <c r="JJI161" s="36"/>
      <c r="JJJ161" s="36"/>
      <c r="JJK161" s="36"/>
      <c r="JJL161" s="36"/>
      <c r="JJM161" s="36"/>
      <c r="JJN161" s="36"/>
      <c r="JJO161" s="35"/>
      <c r="JJP161" s="35"/>
      <c r="JJQ161" s="34"/>
      <c r="JJR161" s="32"/>
      <c r="JJS161" s="32"/>
      <c r="JJT161" s="33"/>
      <c r="JJU161" s="33"/>
      <c r="JJV161" s="32"/>
      <c r="JJW161" s="32"/>
      <c r="JJX161" s="32"/>
      <c r="JJY161" s="33"/>
      <c r="JKI161" s="32"/>
      <c r="JKM161" s="30"/>
      <c r="JKN161" s="30"/>
      <c r="JKO161" s="30"/>
      <c r="JKP161" s="30"/>
      <c r="JKQ161" s="30"/>
      <c r="JKR161" s="30"/>
      <c r="JKS161" s="36"/>
      <c r="JKT161" s="36"/>
      <c r="JKU161" s="36"/>
      <c r="JKV161" s="36"/>
      <c r="JKW161" s="36"/>
      <c r="JKX161" s="36"/>
      <c r="JKY161" s="36"/>
      <c r="JKZ161" s="36"/>
      <c r="JLA161" s="35"/>
      <c r="JLB161" s="35"/>
      <c r="JLC161" s="34"/>
      <c r="JLD161" s="32"/>
      <c r="JLE161" s="32"/>
      <c r="JLF161" s="33"/>
      <c r="JLG161" s="33"/>
      <c r="JLH161" s="32"/>
      <c r="JLI161" s="32"/>
      <c r="JLJ161" s="32"/>
      <c r="JLK161" s="33"/>
      <c r="JLU161" s="32"/>
      <c r="JLY161" s="30"/>
      <c r="JLZ161" s="30"/>
      <c r="JMA161" s="30"/>
      <c r="JMB161" s="30"/>
      <c r="JMC161" s="30"/>
      <c r="JMD161" s="30"/>
      <c r="JME161" s="36"/>
      <c r="JMF161" s="36"/>
      <c r="JMG161" s="36"/>
      <c r="JMH161" s="36"/>
      <c r="JMI161" s="36"/>
      <c r="JMJ161" s="36"/>
      <c r="JMK161" s="36"/>
      <c r="JML161" s="36"/>
      <c r="JMM161" s="35"/>
      <c r="JMN161" s="35"/>
      <c r="JMO161" s="34"/>
      <c r="JMP161" s="32"/>
      <c r="JMQ161" s="32"/>
      <c r="JMR161" s="33"/>
      <c r="JMS161" s="33"/>
      <c r="JMT161" s="32"/>
      <c r="JMU161" s="32"/>
      <c r="JMV161" s="32"/>
      <c r="JMW161" s="33"/>
      <c r="JNG161" s="32"/>
      <c r="JNK161" s="30"/>
      <c r="JNL161" s="30"/>
      <c r="JNM161" s="30"/>
      <c r="JNN161" s="30"/>
      <c r="JNO161" s="30"/>
      <c r="JNP161" s="30"/>
      <c r="JNQ161" s="36"/>
      <c r="JNR161" s="36"/>
      <c r="JNS161" s="36"/>
      <c r="JNT161" s="36"/>
      <c r="JNU161" s="36"/>
      <c r="JNV161" s="36"/>
      <c r="JNW161" s="36"/>
      <c r="JNX161" s="36"/>
      <c r="JNY161" s="35"/>
      <c r="JNZ161" s="35"/>
      <c r="JOA161" s="34"/>
      <c r="JOB161" s="32"/>
      <c r="JOC161" s="32"/>
      <c r="JOD161" s="33"/>
      <c r="JOE161" s="33"/>
      <c r="JOF161" s="32"/>
      <c r="JOG161" s="32"/>
      <c r="JOH161" s="32"/>
      <c r="JOI161" s="33"/>
      <c r="JOS161" s="32"/>
      <c r="JOW161" s="30"/>
      <c r="JOX161" s="30"/>
      <c r="JOY161" s="30"/>
      <c r="JOZ161" s="30"/>
      <c r="JPA161" s="30"/>
      <c r="JPB161" s="30"/>
      <c r="JPC161" s="36"/>
      <c r="JPD161" s="36"/>
      <c r="JPE161" s="36"/>
      <c r="JPF161" s="36"/>
      <c r="JPG161" s="36"/>
      <c r="JPH161" s="36"/>
      <c r="JPI161" s="36"/>
      <c r="JPJ161" s="36"/>
      <c r="JPK161" s="35"/>
      <c r="JPL161" s="35"/>
      <c r="JPM161" s="34"/>
      <c r="JPN161" s="32"/>
      <c r="JPO161" s="32"/>
      <c r="JPP161" s="33"/>
      <c r="JPQ161" s="33"/>
      <c r="JPR161" s="32"/>
      <c r="JPS161" s="32"/>
      <c r="JPT161" s="32"/>
      <c r="JPU161" s="33"/>
      <c r="JQE161" s="32"/>
      <c r="JQI161" s="30"/>
      <c r="JQJ161" s="30"/>
      <c r="JQK161" s="30"/>
      <c r="JQL161" s="30"/>
      <c r="JQM161" s="30"/>
      <c r="JQN161" s="30"/>
      <c r="JQO161" s="36"/>
      <c r="JQP161" s="36"/>
      <c r="JQQ161" s="36"/>
      <c r="JQR161" s="36"/>
      <c r="JQS161" s="36"/>
      <c r="JQT161" s="36"/>
      <c r="JQU161" s="36"/>
      <c r="JQV161" s="36"/>
      <c r="JQW161" s="35"/>
      <c r="JQX161" s="35"/>
      <c r="JQY161" s="34"/>
      <c r="JQZ161" s="32"/>
      <c r="JRA161" s="32"/>
      <c r="JRB161" s="33"/>
      <c r="JRC161" s="33"/>
      <c r="JRD161" s="32"/>
      <c r="JRE161" s="32"/>
      <c r="JRF161" s="32"/>
      <c r="JRG161" s="33"/>
      <c r="JRQ161" s="32"/>
      <c r="JRU161" s="30"/>
      <c r="JRV161" s="30"/>
      <c r="JRW161" s="30"/>
      <c r="JRX161" s="30"/>
      <c r="JRY161" s="30"/>
      <c r="JRZ161" s="30"/>
      <c r="JSA161" s="36"/>
      <c r="JSB161" s="36"/>
      <c r="JSC161" s="36"/>
      <c r="JSD161" s="36"/>
      <c r="JSE161" s="36"/>
      <c r="JSF161" s="36"/>
      <c r="JSG161" s="36"/>
      <c r="JSH161" s="36"/>
      <c r="JSI161" s="35"/>
      <c r="JSJ161" s="35"/>
      <c r="JSK161" s="34"/>
      <c r="JSL161" s="32"/>
      <c r="JSM161" s="32"/>
      <c r="JSN161" s="33"/>
      <c r="JSO161" s="33"/>
      <c r="JSP161" s="32"/>
      <c r="JSQ161" s="32"/>
      <c r="JSR161" s="32"/>
      <c r="JSS161" s="33"/>
      <c r="JTC161" s="32"/>
      <c r="JTG161" s="30"/>
      <c r="JTH161" s="30"/>
      <c r="JTI161" s="30"/>
      <c r="JTJ161" s="30"/>
      <c r="JTK161" s="30"/>
      <c r="JTL161" s="30"/>
      <c r="JTM161" s="36"/>
      <c r="JTN161" s="36"/>
      <c r="JTO161" s="36"/>
      <c r="JTP161" s="36"/>
      <c r="JTQ161" s="36"/>
      <c r="JTR161" s="36"/>
      <c r="JTS161" s="36"/>
      <c r="JTT161" s="36"/>
      <c r="JTU161" s="35"/>
      <c r="JTV161" s="35"/>
      <c r="JTW161" s="34"/>
      <c r="JTX161" s="32"/>
      <c r="JTY161" s="32"/>
      <c r="JTZ161" s="33"/>
      <c r="JUA161" s="33"/>
      <c r="JUB161" s="32"/>
      <c r="JUC161" s="32"/>
      <c r="JUD161" s="32"/>
      <c r="JUE161" s="33"/>
      <c r="JUO161" s="32"/>
      <c r="JUS161" s="30"/>
      <c r="JUT161" s="30"/>
      <c r="JUU161" s="30"/>
      <c r="JUV161" s="30"/>
      <c r="JUW161" s="30"/>
      <c r="JUX161" s="30"/>
      <c r="JUY161" s="36"/>
      <c r="JUZ161" s="36"/>
      <c r="JVA161" s="36"/>
      <c r="JVB161" s="36"/>
      <c r="JVC161" s="36"/>
      <c r="JVD161" s="36"/>
      <c r="JVE161" s="36"/>
      <c r="JVF161" s="36"/>
      <c r="JVG161" s="35"/>
      <c r="JVH161" s="35"/>
      <c r="JVI161" s="34"/>
      <c r="JVJ161" s="32"/>
      <c r="JVK161" s="32"/>
      <c r="JVL161" s="33"/>
      <c r="JVM161" s="33"/>
      <c r="JVN161" s="32"/>
      <c r="JVO161" s="32"/>
      <c r="JVP161" s="32"/>
      <c r="JVQ161" s="33"/>
      <c r="JWA161" s="32"/>
      <c r="JWE161" s="30"/>
      <c r="JWF161" s="30"/>
      <c r="JWG161" s="30"/>
      <c r="JWH161" s="30"/>
      <c r="JWI161" s="30"/>
      <c r="JWJ161" s="30"/>
      <c r="JWK161" s="36"/>
      <c r="JWL161" s="36"/>
      <c r="JWM161" s="36"/>
      <c r="JWN161" s="36"/>
      <c r="JWO161" s="36"/>
      <c r="JWP161" s="36"/>
      <c r="JWQ161" s="36"/>
      <c r="JWR161" s="36"/>
      <c r="JWS161" s="35"/>
      <c r="JWT161" s="35"/>
      <c r="JWU161" s="34"/>
      <c r="JWV161" s="32"/>
      <c r="JWW161" s="32"/>
      <c r="JWX161" s="33"/>
      <c r="JWY161" s="33"/>
      <c r="JWZ161" s="32"/>
      <c r="JXA161" s="32"/>
      <c r="JXB161" s="32"/>
      <c r="JXC161" s="33"/>
      <c r="JXM161" s="32"/>
      <c r="JXQ161" s="30"/>
      <c r="JXR161" s="30"/>
      <c r="JXS161" s="30"/>
      <c r="JXT161" s="30"/>
      <c r="JXU161" s="30"/>
      <c r="JXV161" s="30"/>
      <c r="JXW161" s="36"/>
      <c r="JXX161" s="36"/>
      <c r="JXY161" s="36"/>
      <c r="JXZ161" s="36"/>
      <c r="JYA161" s="36"/>
      <c r="JYB161" s="36"/>
      <c r="JYC161" s="36"/>
      <c r="JYD161" s="36"/>
      <c r="JYE161" s="35"/>
      <c r="JYF161" s="35"/>
      <c r="JYG161" s="34"/>
      <c r="JYH161" s="32"/>
      <c r="JYI161" s="32"/>
      <c r="JYJ161" s="33"/>
      <c r="JYK161" s="33"/>
      <c r="JYL161" s="32"/>
      <c r="JYM161" s="32"/>
      <c r="JYN161" s="32"/>
      <c r="JYO161" s="33"/>
      <c r="JYY161" s="32"/>
      <c r="JZC161" s="30"/>
      <c r="JZD161" s="30"/>
      <c r="JZE161" s="30"/>
      <c r="JZF161" s="30"/>
      <c r="JZG161" s="30"/>
      <c r="JZH161" s="30"/>
      <c r="JZI161" s="36"/>
      <c r="JZJ161" s="36"/>
      <c r="JZK161" s="36"/>
      <c r="JZL161" s="36"/>
      <c r="JZM161" s="36"/>
      <c r="JZN161" s="36"/>
      <c r="JZO161" s="36"/>
      <c r="JZP161" s="36"/>
      <c r="JZQ161" s="35"/>
      <c r="JZR161" s="35"/>
      <c r="JZS161" s="34"/>
      <c r="JZT161" s="32"/>
      <c r="JZU161" s="32"/>
      <c r="JZV161" s="33"/>
      <c r="JZW161" s="33"/>
      <c r="JZX161" s="32"/>
      <c r="JZY161" s="32"/>
      <c r="JZZ161" s="32"/>
      <c r="KAA161" s="33"/>
      <c r="KAK161" s="32"/>
      <c r="KAO161" s="30"/>
      <c r="KAP161" s="30"/>
      <c r="KAQ161" s="30"/>
      <c r="KAR161" s="30"/>
      <c r="KAS161" s="30"/>
      <c r="KAT161" s="30"/>
      <c r="KAU161" s="36"/>
      <c r="KAV161" s="36"/>
      <c r="KAW161" s="36"/>
      <c r="KAX161" s="36"/>
      <c r="KAY161" s="36"/>
      <c r="KAZ161" s="36"/>
      <c r="KBA161" s="36"/>
      <c r="KBB161" s="36"/>
      <c r="KBC161" s="35"/>
      <c r="KBD161" s="35"/>
      <c r="KBE161" s="34"/>
      <c r="KBF161" s="32"/>
      <c r="KBG161" s="32"/>
      <c r="KBH161" s="33"/>
      <c r="KBI161" s="33"/>
      <c r="KBJ161" s="32"/>
      <c r="KBK161" s="32"/>
      <c r="KBL161" s="32"/>
      <c r="KBM161" s="33"/>
      <c r="KBW161" s="32"/>
      <c r="KCA161" s="30"/>
      <c r="KCB161" s="30"/>
      <c r="KCC161" s="30"/>
      <c r="KCD161" s="30"/>
      <c r="KCE161" s="30"/>
      <c r="KCF161" s="30"/>
      <c r="KCG161" s="36"/>
      <c r="KCH161" s="36"/>
      <c r="KCI161" s="36"/>
      <c r="KCJ161" s="36"/>
      <c r="KCK161" s="36"/>
      <c r="KCL161" s="36"/>
      <c r="KCM161" s="36"/>
      <c r="KCN161" s="36"/>
      <c r="KCO161" s="35"/>
      <c r="KCP161" s="35"/>
      <c r="KCQ161" s="34"/>
      <c r="KCR161" s="32"/>
      <c r="KCS161" s="32"/>
      <c r="KCT161" s="33"/>
      <c r="KCU161" s="33"/>
      <c r="KCV161" s="32"/>
      <c r="KCW161" s="32"/>
      <c r="KCX161" s="32"/>
      <c r="KCY161" s="33"/>
      <c r="KDI161" s="32"/>
      <c r="KDM161" s="30"/>
      <c r="KDN161" s="30"/>
      <c r="KDO161" s="30"/>
      <c r="KDP161" s="30"/>
      <c r="KDQ161" s="30"/>
      <c r="KDR161" s="30"/>
      <c r="KDS161" s="36"/>
      <c r="KDT161" s="36"/>
      <c r="KDU161" s="36"/>
      <c r="KDV161" s="36"/>
      <c r="KDW161" s="36"/>
      <c r="KDX161" s="36"/>
      <c r="KDY161" s="36"/>
      <c r="KDZ161" s="36"/>
      <c r="KEA161" s="35"/>
      <c r="KEB161" s="35"/>
      <c r="KEC161" s="34"/>
      <c r="KED161" s="32"/>
      <c r="KEE161" s="32"/>
      <c r="KEF161" s="33"/>
      <c r="KEG161" s="33"/>
      <c r="KEH161" s="32"/>
      <c r="KEI161" s="32"/>
      <c r="KEJ161" s="32"/>
      <c r="KEK161" s="33"/>
      <c r="KEU161" s="32"/>
      <c r="KEY161" s="30"/>
      <c r="KEZ161" s="30"/>
      <c r="KFA161" s="30"/>
      <c r="KFB161" s="30"/>
      <c r="KFC161" s="30"/>
      <c r="KFD161" s="30"/>
      <c r="KFE161" s="36"/>
      <c r="KFF161" s="36"/>
      <c r="KFG161" s="36"/>
      <c r="KFH161" s="36"/>
      <c r="KFI161" s="36"/>
      <c r="KFJ161" s="36"/>
      <c r="KFK161" s="36"/>
      <c r="KFL161" s="36"/>
      <c r="KFM161" s="35"/>
      <c r="KFN161" s="35"/>
      <c r="KFO161" s="34"/>
      <c r="KFP161" s="32"/>
      <c r="KFQ161" s="32"/>
      <c r="KFR161" s="33"/>
      <c r="KFS161" s="33"/>
      <c r="KFT161" s="32"/>
      <c r="KFU161" s="32"/>
      <c r="KFV161" s="32"/>
      <c r="KFW161" s="33"/>
      <c r="KGG161" s="32"/>
      <c r="KGK161" s="30"/>
      <c r="KGL161" s="30"/>
      <c r="KGM161" s="30"/>
      <c r="KGN161" s="30"/>
      <c r="KGO161" s="30"/>
      <c r="KGP161" s="30"/>
      <c r="KGQ161" s="36"/>
      <c r="KGR161" s="36"/>
      <c r="KGS161" s="36"/>
      <c r="KGT161" s="36"/>
      <c r="KGU161" s="36"/>
      <c r="KGV161" s="36"/>
      <c r="KGW161" s="36"/>
      <c r="KGX161" s="36"/>
      <c r="KGY161" s="35"/>
      <c r="KGZ161" s="35"/>
      <c r="KHA161" s="34"/>
      <c r="KHB161" s="32"/>
      <c r="KHC161" s="32"/>
      <c r="KHD161" s="33"/>
      <c r="KHE161" s="33"/>
      <c r="KHF161" s="32"/>
      <c r="KHG161" s="32"/>
      <c r="KHH161" s="32"/>
      <c r="KHI161" s="33"/>
      <c r="KHS161" s="32"/>
      <c r="KHW161" s="30"/>
      <c r="KHX161" s="30"/>
      <c r="KHY161" s="30"/>
      <c r="KHZ161" s="30"/>
      <c r="KIA161" s="30"/>
      <c r="KIB161" s="30"/>
      <c r="KIC161" s="36"/>
      <c r="KID161" s="36"/>
      <c r="KIE161" s="36"/>
      <c r="KIF161" s="36"/>
      <c r="KIG161" s="36"/>
      <c r="KIH161" s="36"/>
      <c r="KII161" s="36"/>
      <c r="KIJ161" s="36"/>
      <c r="KIK161" s="35"/>
      <c r="KIL161" s="35"/>
      <c r="KIM161" s="34"/>
      <c r="KIN161" s="32"/>
      <c r="KIO161" s="32"/>
      <c r="KIP161" s="33"/>
      <c r="KIQ161" s="33"/>
      <c r="KIR161" s="32"/>
      <c r="KIS161" s="32"/>
      <c r="KIT161" s="32"/>
      <c r="KIU161" s="33"/>
      <c r="KJE161" s="32"/>
      <c r="KJI161" s="30"/>
      <c r="KJJ161" s="30"/>
      <c r="KJK161" s="30"/>
      <c r="KJL161" s="30"/>
      <c r="KJM161" s="30"/>
      <c r="KJN161" s="30"/>
      <c r="KJO161" s="36"/>
      <c r="KJP161" s="36"/>
      <c r="KJQ161" s="36"/>
      <c r="KJR161" s="36"/>
      <c r="KJS161" s="36"/>
      <c r="KJT161" s="36"/>
      <c r="KJU161" s="36"/>
      <c r="KJV161" s="36"/>
      <c r="KJW161" s="35"/>
      <c r="KJX161" s="35"/>
      <c r="KJY161" s="34"/>
      <c r="KJZ161" s="32"/>
      <c r="KKA161" s="32"/>
      <c r="KKB161" s="33"/>
      <c r="KKC161" s="33"/>
      <c r="KKD161" s="32"/>
      <c r="KKE161" s="32"/>
      <c r="KKF161" s="32"/>
      <c r="KKG161" s="33"/>
      <c r="KKQ161" s="32"/>
      <c r="KKU161" s="30"/>
      <c r="KKV161" s="30"/>
      <c r="KKW161" s="30"/>
      <c r="KKX161" s="30"/>
      <c r="KKY161" s="30"/>
      <c r="KKZ161" s="30"/>
      <c r="KLA161" s="36"/>
      <c r="KLB161" s="36"/>
      <c r="KLC161" s="36"/>
      <c r="KLD161" s="36"/>
      <c r="KLE161" s="36"/>
      <c r="KLF161" s="36"/>
      <c r="KLG161" s="36"/>
      <c r="KLH161" s="36"/>
      <c r="KLI161" s="35"/>
      <c r="KLJ161" s="35"/>
      <c r="KLK161" s="34"/>
      <c r="KLL161" s="32"/>
      <c r="KLM161" s="32"/>
      <c r="KLN161" s="33"/>
      <c r="KLO161" s="33"/>
      <c r="KLP161" s="32"/>
      <c r="KLQ161" s="32"/>
      <c r="KLR161" s="32"/>
      <c r="KLS161" s="33"/>
      <c r="KMC161" s="32"/>
      <c r="KMG161" s="30"/>
      <c r="KMH161" s="30"/>
      <c r="KMI161" s="30"/>
      <c r="KMJ161" s="30"/>
      <c r="KMK161" s="30"/>
      <c r="KML161" s="30"/>
      <c r="KMM161" s="36"/>
      <c r="KMN161" s="36"/>
      <c r="KMO161" s="36"/>
      <c r="KMP161" s="36"/>
      <c r="KMQ161" s="36"/>
      <c r="KMR161" s="36"/>
      <c r="KMS161" s="36"/>
      <c r="KMT161" s="36"/>
      <c r="KMU161" s="35"/>
      <c r="KMV161" s="35"/>
      <c r="KMW161" s="34"/>
      <c r="KMX161" s="32"/>
      <c r="KMY161" s="32"/>
      <c r="KMZ161" s="33"/>
      <c r="KNA161" s="33"/>
      <c r="KNB161" s="32"/>
      <c r="KNC161" s="32"/>
      <c r="KND161" s="32"/>
      <c r="KNE161" s="33"/>
      <c r="KNO161" s="32"/>
      <c r="KNS161" s="30"/>
      <c r="KNT161" s="30"/>
      <c r="KNU161" s="30"/>
      <c r="KNV161" s="30"/>
      <c r="KNW161" s="30"/>
      <c r="KNX161" s="30"/>
      <c r="KNY161" s="36"/>
      <c r="KNZ161" s="36"/>
      <c r="KOA161" s="36"/>
      <c r="KOB161" s="36"/>
      <c r="KOC161" s="36"/>
      <c r="KOD161" s="36"/>
      <c r="KOE161" s="36"/>
      <c r="KOF161" s="36"/>
      <c r="KOG161" s="35"/>
      <c r="KOH161" s="35"/>
      <c r="KOI161" s="34"/>
      <c r="KOJ161" s="32"/>
      <c r="KOK161" s="32"/>
      <c r="KOL161" s="33"/>
      <c r="KOM161" s="33"/>
      <c r="KON161" s="32"/>
      <c r="KOO161" s="32"/>
      <c r="KOP161" s="32"/>
      <c r="KOQ161" s="33"/>
      <c r="KPA161" s="32"/>
      <c r="KPE161" s="30"/>
      <c r="KPF161" s="30"/>
      <c r="KPG161" s="30"/>
      <c r="KPH161" s="30"/>
      <c r="KPI161" s="30"/>
      <c r="KPJ161" s="30"/>
      <c r="KPK161" s="36"/>
      <c r="KPL161" s="36"/>
      <c r="KPM161" s="36"/>
      <c r="KPN161" s="36"/>
      <c r="KPO161" s="36"/>
      <c r="KPP161" s="36"/>
      <c r="KPQ161" s="36"/>
      <c r="KPR161" s="36"/>
      <c r="KPS161" s="35"/>
      <c r="KPT161" s="35"/>
      <c r="KPU161" s="34"/>
      <c r="KPV161" s="32"/>
      <c r="KPW161" s="32"/>
      <c r="KPX161" s="33"/>
      <c r="KPY161" s="33"/>
      <c r="KPZ161" s="32"/>
      <c r="KQA161" s="32"/>
      <c r="KQB161" s="32"/>
      <c r="KQC161" s="33"/>
      <c r="KQM161" s="32"/>
      <c r="KQQ161" s="30"/>
      <c r="KQR161" s="30"/>
      <c r="KQS161" s="30"/>
      <c r="KQT161" s="30"/>
      <c r="KQU161" s="30"/>
      <c r="KQV161" s="30"/>
      <c r="KQW161" s="36"/>
      <c r="KQX161" s="36"/>
      <c r="KQY161" s="36"/>
      <c r="KQZ161" s="36"/>
      <c r="KRA161" s="36"/>
      <c r="KRB161" s="36"/>
      <c r="KRC161" s="36"/>
      <c r="KRD161" s="36"/>
      <c r="KRE161" s="35"/>
      <c r="KRF161" s="35"/>
      <c r="KRG161" s="34"/>
      <c r="KRH161" s="32"/>
      <c r="KRI161" s="32"/>
      <c r="KRJ161" s="33"/>
      <c r="KRK161" s="33"/>
      <c r="KRL161" s="32"/>
      <c r="KRM161" s="32"/>
      <c r="KRN161" s="32"/>
      <c r="KRO161" s="33"/>
      <c r="KRY161" s="32"/>
      <c r="KSC161" s="30"/>
      <c r="KSD161" s="30"/>
      <c r="KSE161" s="30"/>
      <c r="KSF161" s="30"/>
      <c r="KSG161" s="30"/>
      <c r="KSH161" s="30"/>
      <c r="KSI161" s="36"/>
      <c r="KSJ161" s="36"/>
      <c r="KSK161" s="36"/>
      <c r="KSL161" s="36"/>
      <c r="KSM161" s="36"/>
      <c r="KSN161" s="36"/>
      <c r="KSO161" s="36"/>
      <c r="KSP161" s="36"/>
      <c r="KSQ161" s="35"/>
      <c r="KSR161" s="35"/>
      <c r="KSS161" s="34"/>
      <c r="KST161" s="32"/>
      <c r="KSU161" s="32"/>
      <c r="KSV161" s="33"/>
      <c r="KSW161" s="33"/>
      <c r="KSX161" s="32"/>
      <c r="KSY161" s="32"/>
      <c r="KSZ161" s="32"/>
      <c r="KTA161" s="33"/>
      <c r="KTK161" s="32"/>
      <c r="KTO161" s="30"/>
      <c r="KTP161" s="30"/>
      <c r="KTQ161" s="30"/>
      <c r="KTR161" s="30"/>
      <c r="KTS161" s="30"/>
      <c r="KTT161" s="30"/>
      <c r="KTU161" s="36"/>
      <c r="KTV161" s="36"/>
      <c r="KTW161" s="36"/>
      <c r="KTX161" s="36"/>
      <c r="KTY161" s="36"/>
      <c r="KTZ161" s="36"/>
      <c r="KUA161" s="36"/>
      <c r="KUB161" s="36"/>
      <c r="KUC161" s="35"/>
      <c r="KUD161" s="35"/>
      <c r="KUE161" s="34"/>
      <c r="KUF161" s="32"/>
      <c r="KUG161" s="32"/>
      <c r="KUH161" s="33"/>
      <c r="KUI161" s="33"/>
      <c r="KUJ161" s="32"/>
      <c r="KUK161" s="32"/>
      <c r="KUL161" s="32"/>
      <c r="KUM161" s="33"/>
      <c r="KUW161" s="32"/>
      <c r="KVA161" s="30"/>
      <c r="KVB161" s="30"/>
      <c r="KVC161" s="30"/>
      <c r="KVD161" s="30"/>
      <c r="KVE161" s="30"/>
      <c r="KVF161" s="30"/>
      <c r="KVG161" s="36"/>
      <c r="KVH161" s="36"/>
      <c r="KVI161" s="36"/>
      <c r="KVJ161" s="36"/>
      <c r="KVK161" s="36"/>
      <c r="KVL161" s="36"/>
      <c r="KVM161" s="36"/>
      <c r="KVN161" s="36"/>
      <c r="KVO161" s="35"/>
      <c r="KVP161" s="35"/>
      <c r="KVQ161" s="34"/>
      <c r="KVR161" s="32"/>
      <c r="KVS161" s="32"/>
      <c r="KVT161" s="33"/>
      <c r="KVU161" s="33"/>
      <c r="KVV161" s="32"/>
      <c r="KVW161" s="32"/>
      <c r="KVX161" s="32"/>
      <c r="KVY161" s="33"/>
      <c r="KWI161" s="32"/>
      <c r="KWM161" s="30"/>
      <c r="KWN161" s="30"/>
      <c r="KWO161" s="30"/>
      <c r="KWP161" s="30"/>
      <c r="KWQ161" s="30"/>
      <c r="KWR161" s="30"/>
      <c r="KWS161" s="36"/>
      <c r="KWT161" s="36"/>
      <c r="KWU161" s="36"/>
      <c r="KWV161" s="36"/>
      <c r="KWW161" s="36"/>
      <c r="KWX161" s="36"/>
      <c r="KWY161" s="36"/>
      <c r="KWZ161" s="36"/>
      <c r="KXA161" s="35"/>
      <c r="KXB161" s="35"/>
      <c r="KXC161" s="34"/>
      <c r="KXD161" s="32"/>
      <c r="KXE161" s="32"/>
      <c r="KXF161" s="33"/>
      <c r="KXG161" s="33"/>
      <c r="KXH161" s="32"/>
      <c r="KXI161" s="32"/>
      <c r="KXJ161" s="32"/>
      <c r="KXK161" s="33"/>
      <c r="KXU161" s="32"/>
      <c r="KXY161" s="30"/>
      <c r="KXZ161" s="30"/>
      <c r="KYA161" s="30"/>
      <c r="KYB161" s="30"/>
      <c r="KYC161" s="30"/>
      <c r="KYD161" s="30"/>
      <c r="KYE161" s="36"/>
      <c r="KYF161" s="36"/>
      <c r="KYG161" s="36"/>
      <c r="KYH161" s="36"/>
      <c r="KYI161" s="36"/>
      <c r="KYJ161" s="36"/>
      <c r="KYK161" s="36"/>
      <c r="KYL161" s="36"/>
      <c r="KYM161" s="35"/>
      <c r="KYN161" s="35"/>
      <c r="KYO161" s="34"/>
      <c r="KYP161" s="32"/>
      <c r="KYQ161" s="32"/>
      <c r="KYR161" s="33"/>
      <c r="KYS161" s="33"/>
      <c r="KYT161" s="32"/>
      <c r="KYU161" s="32"/>
      <c r="KYV161" s="32"/>
      <c r="KYW161" s="33"/>
      <c r="KZG161" s="32"/>
      <c r="KZK161" s="30"/>
      <c r="KZL161" s="30"/>
      <c r="KZM161" s="30"/>
      <c r="KZN161" s="30"/>
      <c r="KZO161" s="30"/>
      <c r="KZP161" s="30"/>
      <c r="KZQ161" s="36"/>
      <c r="KZR161" s="36"/>
      <c r="KZS161" s="36"/>
      <c r="KZT161" s="36"/>
      <c r="KZU161" s="36"/>
      <c r="KZV161" s="36"/>
      <c r="KZW161" s="36"/>
      <c r="KZX161" s="36"/>
      <c r="KZY161" s="35"/>
      <c r="KZZ161" s="35"/>
      <c r="LAA161" s="34"/>
      <c r="LAB161" s="32"/>
      <c r="LAC161" s="32"/>
      <c r="LAD161" s="33"/>
      <c r="LAE161" s="33"/>
      <c r="LAF161" s="32"/>
      <c r="LAG161" s="32"/>
      <c r="LAH161" s="32"/>
      <c r="LAI161" s="33"/>
      <c r="LAS161" s="32"/>
      <c r="LAW161" s="30"/>
      <c r="LAX161" s="30"/>
      <c r="LAY161" s="30"/>
      <c r="LAZ161" s="30"/>
      <c r="LBA161" s="30"/>
      <c r="LBB161" s="30"/>
      <c r="LBC161" s="36"/>
      <c r="LBD161" s="36"/>
      <c r="LBE161" s="36"/>
      <c r="LBF161" s="36"/>
      <c r="LBG161" s="36"/>
      <c r="LBH161" s="36"/>
      <c r="LBI161" s="36"/>
      <c r="LBJ161" s="36"/>
      <c r="LBK161" s="35"/>
      <c r="LBL161" s="35"/>
      <c r="LBM161" s="34"/>
      <c r="LBN161" s="32"/>
      <c r="LBO161" s="32"/>
      <c r="LBP161" s="33"/>
      <c r="LBQ161" s="33"/>
      <c r="LBR161" s="32"/>
      <c r="LBS161" s="32"/>
      <c r="LBT161" s="32"/>
      <c r="LBU161" s="33"/>
      <c r="LCE161" s="32"/>
      <c r="LCI161" s="30"/>
      <c r="LCJ161" s="30"/>
      <c r="LCK161" s="30"/>
      <c r="LCL161" s="30"/>
      <c r="LCM161" s="30"/>
      <c r="LCN161" s="30"/>
      <c r="LCO161" s="36"/>
      <c r="LCP161" s="36"/>
      <c r="LCQ161" s="36"/>
      <c r="LCR161" s="36"/>
      <c r="LCS161" s="36"/>
      <c r="LCT161" s="36"/>
      <c r="LCU161" s="36"/>
      <c r="LCV161" s="36"/>
      <c r="LCW161" s="35"/>
      <c r="LCX161" s="35"/>
      <c r="LCY161" s="34"/>
      <c r="LCZ161" s="32"/>
      <c r="LDA161" s="32"/>
      <c r="LDB161" s="33"/>
      <c r="LDC161" s="33"/>
      <c r="LDD161" s="32"/>
      <c r="LDE161" s="32"/>
      <c r="LDF161" s="32"/>
      <c r="LDG161" s="33"/>
      <c r="LDQ161" s="32"/>
      <c r="LDU161" s="30"/>
      <c r="LDV161" s="30"/>
      <c r="LDW161" s="30"/>
      <c r="LDX161" s="30"/>
      <c r="LDY161" s="30"/>
      <c r="LDZ161" s="30"/>
      <c r="LEA161" s="36"/>
      <c r="LEB161" s="36"/>
      <c r="LEC161" s="36"/>
      <c r="LED161" s="36"/>
      <c r="LEE161" s="36"/>
      <c r="LEF161" s="36"/>
      <c r="LEG161" s="36"/>
      <c r="LEH161" s="36"/>
      <c r="LEI161" s="35"/>
      <c r="LEJ161" s="35"/>
      <c r="LEK161" s="34"/>
      <c r="LEL161" s="32"/>
      <c r="LEM161" s="32"/>
      <c r="LEN161" s="33"/>
      <c r="LEO161" s="33"/>
      <c r="LEP161" s="32"/>
      <c r="LEQ161" s="32"/>
      <c r="LER161" s="32"/>
      <c r="LES161" s="33"/>
      <c r="LFC161" s="32"/>
      <c r="LFG161" s="30"/>
      <c r="LFH161" s="30"/>
      <c r="LFI161" s="30"/>
      <c r="LFJ161" s="30"/>
      <c r="LFK161" s="30"/>
      <c r="LFL161" s="30"/>
      <c r="LFM161" s="36"/>
      <c r="LFN161" s="36"/>
      <c r="LFO161" s="36"/>
      <c r="LFP161" s="36"/>
      <c r="LFQ161" s="36"/>
      <c r="LFR161" s="36"/>
      <c r="LFS161" s="36"/>
      <c r="LFT161" s="36"/>
      <c r="LFU161" s="35"/>
      <c r="LFV161" s="35"/>
      <c r="LFW161" s="34"/>
      <c r="LFX161" s="32"/>
      <c r="LFY161" s="32"/>
      <c r="LFZ161" s="33"/>
      <c r="LGA161" s="33"/>
      <c r="LGB161" s="32"/>
      <c r="LGC161" s="32"/>
      <c r="LGD161" s="32"/>
      <c r="LGE161" s="33"/>
      <c r="LGO161" s="32"/>
      <c r="LGS161" s="30"/>
      <c r="LGT161" s="30"/>
      <c r="LGU161" s="30"/>
      <c r="LGV161" s="30"/>
      <c r="LGW161" s="30"/>
      <c r="LGX161" s="30"/>
      <c r="LGY161" s="36"/>
      <c r="LGZ161" s="36"/>
      <c r="LHA161" s="36"/>
      <c r="LHB161" s="36"/>
      <c r="LHC161" s="36"/>
      <c r="LHD161" s="36"/>
      <c r="LHE161" s="36"/>
      <c r="LHF161" s="36"/>
      <c r="LHG161" s="35"/>
      <c r="LHH161" s="35"/>
      <c r="LHI161" s="34"/>
      <c r="LHJ161" s="32"/>
      <c r="LHK161" s="32"/>
      <c r="LHL161" s="33"/>
      <c r="LHM161" s="33"/>
      <c r="LHN161" s="32"/>
      <c r="LHO161" s="32"/>
      <c r="LHP161" s="32"/>
      <c r="LHQ161" s="33"/>
      <c r="LIA161" s="32"/>
      <c r="LIE161" s="30"/>
      <c r="LIF161" s="30"/>
      <c r="LIG161" s="30"/>
      <c r="LIH161" s="30"/>
      <c r="LII161" s="30"/>
      <c r="LIJ161" s="30"/>
      <c r="LIK161" s="36"/>
      <c r="LIL161" s="36"/>
      <c r="LIM161" s="36"/>
      <c r="LIN161" s="36"/>
      <c r="LIO161" s="36"/>
      <c r="LIP161" s="36"/>
      <c r="LIQ161" s="36"/>
      <c r="LIR161" s="36"/>
      <c r="LIS161" s="35"/>
      <c r="LIT161" s="35"/>
      <c r="LIU161" s="34"/>
      <c r="LIV161" s="32"/>
      <c r="LIW161" s="32"/>
      <c r="LIX161" s="33"/>
      <c r="LIY161" s="33"/>
      <c r="LIZ161" s="32"/>
      <c r="LJA161" s="32"/>
      <c r="LJB161" s="32"/>
      <c r="LJC161" s="33"/>
      <c r="LJM161" s="32"/>
      <c r="LJQ161" s="30"/>
      <c r="LJR161" s="30"/>
      <c r="LJS161" s="30"/>
      <c r="LJT161" s="30"/>
      <c r="LJU161" s="30"/>
      <c r="LJV161" s="30"/>
      <c r="LJW161" s="36"/>
      <c r="LJX161" s="36"/>
      <c r="LJY161" s="36"/>
      <c r="LJZ161" s="36"/>
      <c r="LKA161" s="36"/>
      <c r="LKB161" s="36"/>
      <c r="LKC161" s="36"/>
      <c r="LKD161" s="36"/>
      <c r="LKE161" s="35"/>
      <c r="LKF161" s="35"/>
      <c r="LKG161" s="34"/>
      <c r="LKH161" s="32"/>
      <c r="LKI161" s="32"/>
      <c r="LKJ161" s="33"/>
      <c r="LKK161" s="33"/>
      <c r="LKL161" s="32"/>
      <c r="LKM161" s="32"/>
      <c r="LKN161" s="32"/>
      <c r="LKO161" s="33"/>
      <c r="LKY161" s="32"/>
      <c r="LLC161" s="30"/>
      <c r="LLD161" s="30"/>
      <c r="LLE161" s="30"/>
      <c r="LLF161" s="30"/>
      <c r="LLG161" s="30"/>
      <c r="LLH161" s="30"/>
      <c r="LLI161" s="36"/>
      <c r="LLJ161" s="36"/>
      <c r="LLK161" s="36"/>
      <c r="LLL161" s="36"/>
      <c r="LLM161" s="36"/>
      <c r="LLN161" s="36"/>
      <c r="LLO161" s="36"/>
      <c r="LLP161" s="36"/>
      <c r="LLQ161" s="35"/>
      <c r="LLR161" s="35"/>
      <c r="LLS161" s="34"/>
      <c r="LLT161" s="32"/>
      <c r="LLU161" s="32"/>
      <c r="LLV161" s="33"/>
      <c r="LLW161" s="33"/>
      <c r="LLX161" s="32"/>
      <c r="LLY161" s="32"/>
      <c r="LLZ161" s="32"/>
      <c r="LMA161" s="33"/>
      <c r="LMK161" s="32"/>
      <c r="LMO161" s="30"/>
      <c r="LMP161" s="30"/>
      <c r="LMQ161" s="30"/>
      <c r="LMR161" s="30"/>
      <c r="LMS161" s="30"/>
      <c r="LMT161" s="30"/>
      <c r="LMU161" s="36"/>
      <c r="LMV161" s="36"/>
      <c r="LMW161" s="36"/>
      <c r="LMX161" s="36"/>
      <c r="LMY161" s="36"/>
      <c r="LMZ161" s="36"/>
      <c r="LNA161" s="36"/>
      <c r="LNB161" s="36"/>
      <c r="LNC161" s="35"/>
      <c r="LND161" s="35"/>
      <c r="LNE161" s="34"/>
      <c r="LNF161" s="32"/>
      <c r="LNG161" s="32"/>
      <c r="LNH161" s="33"/>
      <c r="LNI161" s="33"/>
      <c r="LNJ161" s="32"/>
      <c r="LNK161" s="32"/>
      <c r="LNL161" s="32"/>
      <c r="LNM161" s="33"/>
      <c r="LNW161" s="32"/>
      <c r="LOA161" s="30"/>
      <c r="LOB161" s="30"/>
      <c r="LOC161" s="30"/>
      <c r="LOD161" s="30"/>
      <c r="LOE161" s="30"/>
      <c r="LOF161" s="30"/>
      <c r="LOG161" s="36"/>
      <c r="LOH161" s="36"/>
      <c r="LOI161" s="36"/>
      <c r="LOJ161" s="36"/>
      <c r="LOK161" s="36"/>
      <c r="LOL161" s="36"/>
      <c r="LOM161" s="36"/>
      <c r="LON161" s="36"/>
      <c r="LOO161" s="35"/>
      <c r="LOP161" s="35"/>
      <c r="LOQ161" s="34"/>
      <c r="LOR161" s="32"/>
      <c r="LOS161" s="32"/>
      <c r="LOT161" s="33"/>
      <c r="LOU161" s="33"/>
      <c r="LOV161" s="32"/>
      <c r="LOW161" s="32"/>
      <c r="LOX161" s="32"/>
      <c r="LOY161" s="33"/>
      <c r="LPI161" s="32"/>
      <c r="LPM161" s="30"/>
      <c r="LPN161" s="30"/>
      <c r="LPO161" s="30"/>
      <c r="LPP161" s="30"/>
      <c r="LPQ161" s="30"/>
      <c r="LPR161" s="30"/>
      <c r="LPS161" s="36"/>
      <c r="LPT161" s="36"/>
      <c r="LPU161" s="36"/>
      <c r="LPV161" s="36"/>
      <c r="LPW161" s="36"/>
      <c r="LPX161" s="36"/>
      <c r="LPY161" s="36"/>
      <c r="LPZ161" s="36"/>
      <c r="LQA161" s="35"/>
      <c r="LQB161" s="35"/>
      <c r="LQC161" s="34"/>
      <c r="LQD161" s="32"/>
      <c r="LQE161" s="32"/>
      <c r="LQF161" s="33"/>
      <c r="LQG161" s="33"/>
      <c r="LQH161" s="32"/>
      <c r="LQI161" s="32"/>
      <c r="LQJ161" s="32"/>
      <c r="LQK161" s="33"/>
      <c r="LQU161" s="32"/>
      <c r="LQY161" s="30"/>
      <c r="LQZ161" s="30"/>
      <c r="LRA161" s="30"/>
      <c r="LRB161" s="30"/>
      <c r="LRC161" s="30"/>
      <c r="LRD161" s="30"/>
      <c r="LRE161" s="36"/>
      <c r="LRF161" s="36"/>
      <c r="LRG161" s="36"/>
      <c r="LRH161" s="36"/>
      <c r="LRI161" s="36"/>
      <c r="LRJ161" s="36"/>
      <c r="LRK161" s="36"/>
      <c r="LRL161" s="36"/>
      <c r="LRM161" s="35"/>
      <c r="LRN161" s="35"/>
      <c r="LRO161" s="34"/>
      <c r="LRP161" s="32"/>
      <c r="LRQ161" s="32"/>
      <c r="LRR161" s="33"/>
      <c r="LRS161" s="33"/>
      <c r="LRT161" s="32"/>
      <c r="LRU161" s="32"/>
      <c r="LRV161" s="32"/>
      <c r="LRW161" s="33"/>
      <c r="LSG161" s="32"/>
      <c r="LSK161" s="30"/>
      <c r="LSL161" s="30"/>
      <c r="LSM161" s="30"/>
      <c r="LSN161" s="30"/>
      <c r="LSO161" s="30"/>
      <c r="LSP161" s="30"/>
      <c r="LSQ161" s="36"/>
      <c r="LSR161" s="36"/>
      <c r="LSS161" s="36"/>
      <c r="LST161" s="36"/>
      <c r="LSU161" s="36"/>
      <c r="LSV161" s="36"/>
      <c r="LSW161" s="36"/>
      <c r="LSX161" s="36"/>
      <c r="LSY161" s="35"/>
      <c r="LSZ161" s="35"/>
      <c r="LTA161" s="34"/>
      <c r="LTB161" s="32"/>
      <c r="LTC161" s="32"/>
      <c r="LTD161" s="33"/>
      <c r="LTE161" s="33"/>
      <c r="LTF161" s="32"/>
      <c r="LTG161" s="32"/>
      <c r="LTH161" s="32"/>
      <c r="LTI161" s="33"/>
      <c r="LTS161" s="32"/>
      <c r="LTW161" s="30"/>
      <c r="LTX161" s="30"/>
      <c r="LTY161" s="30"/>
      <c r="LTZ161" s="30"/>
      <c r="LUA161" s="30"/>
      <c r="LUB161" s="30"/>
      <c r="LUC161" s="36"/>
      <c r="LUD161" s="36"/>
      <c r="LUE161" s="36"/>
      <c r="LUF161" s="36"/>
      <c r="LUG161" s="36"/>
      <c r="LUH161" s="36"/>
      <c r="LUI161" s="36"/>
      <c r="LUJ161" s="36"/>
      <c r="LUK161" s="35"/>
      <c r="LUL161" s="35"/>
      <c r="LUM161" s="34"/>
      <c r="LUN161" s="32"/>
      <c r="LUO161" s="32"/>
      <c r="LUP161" s="33"/>
      <c r="LUQ161" s="33"/>
      <c r="LUR161" s="32"/>
      <c r="LUS161" s="32"/>
      <c r="LUT161" s="32"/>
      <c r="LUU161" s="33"/>
      <c r="LVE161" s="32"/>
      <c r="LVI161" s="30"/>
      <c r="LVJ161" s="30"/>
      <c r="LVK161" s="30"/>
      <c r="LVL161" s="30"/>
      <c r="LVM161" s="30"/>
      <c r="LVN161" s="30"/>
      <c r="LVO161" s="36"/>
      <c r="LVP161" s="36"/>
      <c r="LVQ161" s="36"/>
      <c r="LVR161" s="36"/>
      <c r="LVS161" s="36"/>
      <c r="LVT161" s="36"/>
      <c r="LVU161" s="36"/>
      <c r="LVV161" s="36"/>
      <c r="LVW161" s="35"/>
      <c r="LVX161" s="35"/>
      <c r="LVY161" s="34"/>
      <c r="LVZ161" s="32"/>
      <c r="LWA161" s="32"/>
      <c r="LWB161" s="33"/>
      <c r="LWC161" s="33"/>
      <c r="LWD161" s="32"/>
      <c r="LWE161" s="32"/>
      <c r="LWF161" s="32"/>
      <c r="LWG161" s="33"/>
      <c r="LWQ161" s="32"/>
      <c r="LWU161" s="30"/>
      <c r="LWV161" s="30"/>
      <c r="LWW161" s="30"/>
      <c r="LWX161" s="30"/>
      <c r="LWY161" s="30"/>
      <c r="LWZ161" s="30"/>
      <c r="LXA161" s="36"/>
      <c r="LXB161" s="36"/>
      <c r="LXC161" s="36"/>
      <c r="LXD161" s="36"/>
      <c r="LXE161" s="36"/>
      <c r="LXF161" s="36"/>
      <c r="LXG161" s="36"/>
      <c r="LXH161" s="36"/>
      <c r="LXI161" s="35"/>
      <c r="LXJ161" s="35"/>
      <c r="LXK161" s="34"/>
      <c r="LXL161" s="32"/>
      <c r="LXM161" s="32"/>
      <c r="LXN161" s="33"/>
      <c r="LXO161" s="33"/>
      <c r="LXP161" s="32"/>
      <c r="LXQ161" s="32"/>
      <c r="LXR161" s="32"/>
      <c r="LXS161" s="33"/>
      <c r="LYC161" s="32"/>
      <c r="LYG161" s="30"/>
      <c r="LYH161" s="30"/>
      <c r="LYI161" s="30"/>
      <c r="LYJ161" s="30"/>
      <c r="LYK161" s="30"/>
      <c r="LYL161" s="30"/>
      <c r="LYM161" s="36"/>
      <c r="LYN161" s="36"/>
      <c r="LYO161" s="36"/>
      <c r="LYP161" s="36"/>
      <c r="LYQ161" s="36"/>
      <c r="LYR161" s="36"/>
      <c r="LYS161" s="36"/>
      <c r="LYT161" s="36"/>
      <c r="LYU161" s="35"/>
      <c r="LYV161" s="35"/>
      <c r="LYW161" s="34"/>
      <c r="LYX161" s="32"/>
      <c r="LYY161" s="32"/>
      <c r="LYZ161" s="33"/>
      <c r="LZA161" s="33"/>
      <c r="LZB161" s="32"/>
      <c r="LZC161" s="32"/>
      <c r="LZD161" s="32"/>
      <c r="LZE161" s="33"/>
      <c r="LZO161" s="32"/>
      <c r="LZS161" s="30"/>
      <c r="LZT161" s="30"/>
      <c r="LZU161" s="30"/>
      <c r="LZV161" s="30"/>
      <c r="LZW161" s="30"/>
      <c r="LZX161" s="30"/>
      <c r="LZY161" s="36"/>
      <c r="LZZ161" s="36"/>
      <c r="MAA161" s="36"/>
      <c r="MAB161" s="36"/>
      <c r="MAC161" s="36"/>
      <c r="MAD161" s="36"/>
      <c r="MAE161" s="36"/>
      <c r="MAF161" s="36"/>
      <c r="MAG161" s="35"/>
      <c r="MAH161" s="35"/>
      <c r="MAI161" s="34"/>
      <c r="MAJ161" s="32"/>
      <c r="MAK161" s="32"/>
      <c r="MAL161" s="33"/>
      <c r="MAM161" s="33"/>
      <c r="MAN161" s="32"/>
      <c r="MAO161" s="32"/>
      <c r="MAP161" s="32"/>
      <c r="MAQ161" s="33"/>
      <c r="MBA161" s="32"/>
      <c r="MBE161" s="30"/>
      <c r="MBF161" s="30"/>
      <c r="MBG161" s="30"/>
      <c r="MBH161" s="30"/>
      <c r="MBI161" s="30"/>
      <c r="MBJ161" s="30"/>
      <c r="MBK161" s="36"/>
      <c r="MBL161" s="36"/>
      <c r="MBM161" s="36"/>
      <c r="MBN161" s="36"/>
      <c r="MBO161" s="36"/>
      <c r="MBP161" s="36"/>
      <c r="MBQ161" s="36"/>
      <c r="MBR161" s="36"/>
      <c r="MBS161" s="35"/>
      <c r="MBT161" s="35"/>
      <c r="MBU161" s="34"/>
      <c r="MBV161" s="32"/>
      <c r="MBW161" s="32"/>
      <c r="MBX161" s="33"/>
      <c r="MBY161" s="33"/>
      <c r="MBZ161" s="32"/>
      <c r="MCA161" s="32"/>
      <c r="MCB161" s="32"/>
      <c r="MCC161" s="33"/>
      <c r="MCM161" s="32"/>
      <c r="MCQ161" s="30"/>
      <c r="MCR161" s="30"/>
      <c r="MCS161" s="30"/>
      <c r="MCT161" s="30"/>
      <c r="MCU161" s="30"/>
      <c r="MCV161" s="30"/>
      <c r="MCW161" s="36"/>
      <c r="MCX161" s="36"/>
      <c r="MCY161" s="36"/>
      <c r="MCZ161" s="36"/>
      <c r="MDA161" s="36"/>
      <c r="MDB161" s="36"/>
      <c r="MDC161" s="36"/>
      <c r="MDD161" s="36"/>
      <c r="MDE161" s="35"/>
      <c r="MDF161" s="35"/>
      <c r="MDG161" s="34"/>
      <c r="MDH161" s="32"/>
      <c r="MDI161" s="32"/>
      <c r="MDJ161" s="33"/>
      <c r="MDK161" s="33"/>
      <c r="MDL161" s="32"/>
      <c r="MDM161" s="32"/>
      <c r="MDN161" s="32"/>
      <c r="MDO161" s="33"/>
      <c r="MDY161" s="32"/>
      <c r="MEC161" s="30"/>
      <c r="MED161" s="30"/>
      <c r="MEE161" s="30"/>
      <c r="MEF161" s="30"/>
      <c r="MEG161" s="30"/>
      <c r="MEH161" s="30"/>
      <c r="MEI161" s="36"/>
      <c r="MEJ161" s="36"/>
      <c r="MEK161" s="36"/>
      <c r="MEL161" s="36"/>
      <c r="MEM161" s="36"/>
      <c r="MEN161" s="36"/>
      <c r="MEO161" s="36"/>
      <c r="MEP161" s="36"/>
      <c r="MEQ161" s="35"/>
      <c r="MER161" s="35"/>
      <c r="MES161" s="34"/>
      <c r="MET161" s="32"/>
      <c r="MEU161" s="32"/>
      <c r="MEV161" s="33"/>
      <c r="MEW161" s="33"/>
      <c r="MEX161" s="32"/>
      <c r="MEY161" s="32"/>
      <c r="MEZ161" s="32"/>
      <c r="MFA161" s="33"/>
      <c r="MFK161" s="32"/>
      <c r="MFO161" s="30"/>
      <c r="MFP161" s="30"/>
      <c r="MFQ161" s="30"/>
      <c r="MFR161" s="30"/>
      <c r="MFS161" s="30"/>
      <c r="MFT161" s="30"/>
      <c r="MFU161" s="36"/>
      <c r="MFV161" s="36"/>
      <c r="MFW161" s="36"/>
      <c r="MFX161" s="36"/>
      <c r="MFY161" s="36"/>
      <c r="MFZ161" s="36"/>
      <c r="MGA161" s="36"/>
      <c r="MGB161" s="36"/>
      <c r="MGC161" s="35"/>
      <c r="MGD161" s="35"/>
      <c r="MGE161" s="34"/>
      <c r="MGF161" s="32"/>
      <c r="MGG161" s="32"/>
      <c r="MGH161" s="33"/>
      <c r="MGI161" s="33"/>
      <c r="MGJ161" s="32"/>
      <c r="MGK161" s="32"/>
      <c r="MGL161" s="32"/>
      <c r="MGM161" s="33"/>
      <c r="MGW161" s="32"/>
      <c r="MHA161" s="30"/>
      <c r="MHB161" s="30"/>
      <c r="MHC161" s="30"/>
      <c r="MHD161" s="30"/>
      <c r="MHE161" s="30"/>
      <c r="MHF161" s="30"/>
      <c r="MHG161" s="36"/>
      <c r="MHH161" s="36"/>
      <c r="MHI161" s="36"/>
      <c r="MHJ161" s="36"/>
      <c r="MHK161" s="36"/>
      <c r="MHL161" s="36"/>
      <c r="MHM161" s="36"/>
      <c r="MHN161" s="36"/>
      <c r="MHO161" s="35"/>
      <c r="MHP161" s="35"/>
      <c r="MHQ161" s="34"/>
      <c r="MHR161" s="32"/>
      <c r="MHS161" s="32"/>
      <c r="MHT161" s="33"/>
      <c r="MHU161" s="33"/>
      <c r="MHV161" s="32"/>
      <c r="MHW161" s="32"/>
      <c r="MHX161" s="32"/>
      <c r="MHY161" s="33"/>
      <c r="MII161" s="32"/>
      <c r="MIM161" s="30"/>
      <c r="MIN161" s="30"/>
      <c r="MIO161" s="30"/>
      <c r="MIP161" s="30"/>
      <c r="MIQ161" s="30"/>
      <c r="MIR161" s="30"/>
      <c r="MIS161" s="36"/>
      <c r="MIT161" s="36"/>
      <c r="MIU161" s="36"/>
      <c r="MIV161" s="36"/>
      <c r="MIW161" s="36"/>
      <c r="MIX161" s="36"/>
      <c r="MIY161" s="36"/>
      <c r="MIZ161" s="36"/>
      <c r="MJA161" s="35"/>
      <c r="MJB161" s="35"/>
      <c r="MJC161" s="34"/>
      <c r="MJD161" s="32"/>
      <c r="MJE161" s="32"/>
      <c r="MJF161" s="33"/>
      <c r="MJG161" s="33"/>
      <c r="MJH161" s="32"/>
      <c r="MJI161" s="32"/>
      <c r="MJJ161" s="32"/>
      <c r="MJK161" s="33"/>
      <c r="MJU161" s="32"/>
      <c r="MJY161" s="30"/>
      <c r="MJZ161" s="30"/>
      <c r="MKA161" s="30"/>
      <c r="MKB161" s="30"/>
      <c r="MKC161" s="30"/>
      <c r="MKD161" s="30"/>
      <c r="MKE161" s="36"/>
      <c r="MKF161" s="36"/>
      <c r="MKG161" s="36"/>
      <c r="MKH161" s="36"/>
      <c r="MKI161" s="36"/>
      <c r="MKJ161" s="36"/>
      <c r="MKK161" s="36"/>
      <c r="MKL161" s="36"/>
      <c r="MKM161" s="35"/>
      <c r="MKN161" s="35"/>
      <c r="MKO161" s="34"/>
      <c r="MKP161" s="32"/>
      <c r="MKQ161" s="32"/>
      <c r="MKR161" s="33"/>
      <c r="MKS161" s="33"/>
      <c r="MKT161" s="32"/>
      <c r="MKU161" s="32"/>
      <c r="MKV161" s="32"/>
      <c r="MKW161" s="33"/>
      <c r="MLG161" s="32"/>
      <c r="MLK161" s="30"/>
      <c r="MLL161" s="30"/>
      <c r="MLM161" s="30"/>
      <c r="MLN161" s="30"/>
      <c r="MLO161" s="30"/>
      <c r="MLP161" s="30"/>
      <c r="MLQ161" s="36"/>
      <c r="MLR161" s="36"/>
      <c r="MLS161" s="36"/>
      <c r="MLT161" s="36"/>
      <c r="MLU161" s="36"/>
      <c r="MLV161" s="36"/>
      <c r="MLW161" s="36"/>
      <c r="MLX161" s="36"/>
      <c r="MLY161" s="35"/>
      <c r="MLZ161" s="35"/>
      <c r="MMA161" s="34"/>
      <c r="MMB161" s="32"/>
      <c r="MMC161" s="32"/>
      <c r="MMD161" s="33"/>
      <c r="MME161" s="33"/>
      <c r="MMF161" s="32"/>
      <c r="MMG161" s="32"/>
      <c r="MMH161" s="32"/>
      <c r="MMI161" s="33"/>
      <c r="MMS161" s="32"/>
      <c r="MMW161" s="30"/>
      <c r="MMX161" s="30"/>
      <c r="MMY161" s="30"/>
      <c r="MMZ161" s="30"/>
      <c r="MNA161" s="30"/>
      <c r="MNB161" s="30"/>
      <c r="MNC161" s="36"/>
      <c r="MND161" s="36"/>
      <c r="MNE161" s="36"/>
      <c r="MNF161" s="36"/>
      <c r="MNG161" s="36"/>
      <c r="MNH161" s="36"/>
      <c r="MNI161" s="36"/>
      <c r="MNJ161" s="36"/>
      <c r="MNK161" s="35"/>
      <c r="MNL161" s="35"/>
      <c r="MNM161" s="34"/>
      <c r="MNN161" s="32"/>
      <c r="MNO161" s="32"/>
      <c r="MNP161" s="33"/>
      <c r="MNQ161" s="33"/>
      <c r="MNR161" s="32"/>
      <c r="MNS161" s="32"/>
      <c r="MNT161" s="32"/>
      <c r="MNU161" s="33"/>
      <c r="MOE161" s="32"/>
      <c r="MOI161" s="30"/>
      <c r="MOJ161" s="30"/>
      <c r="MOK161" s="30"/>
      <c r="MOL161" s="30"/>
      <c r="MOM161" s="30"/>
      <c r="MON161" s="30"/>
      <c r="MOO161" s="36"/>
      <c r="MOP161" s="36"/>
      <c r="MOQ161" s="36"/>
      <c r="MOR161" s="36"/>
      <c r="MOS161" s="36"/>
      <c r="MOT161" s="36"/>
      <c r="MOU161" s="36"/>
      <c r="MOV161" s="36"/>
      <c r="MOW161" s="35"/>
      <c r="MOX161" s="35"/>
      <c r="MOY161" s="34"/>
      <c r="MOZ161" s="32"/>
      <c r="MPA161" s="32"/>
      <c r="MPB161" s="33"/>
      <c r="MPC161" s="33"/>
      <c r="MPD161" s="32"/>
      <c r="MPE161" s="32"/>
      <c r="MPF161" s="32"/>
      <c r="MPG161" s="33"/>
      <c r="MPQ161" s="32"/>
      <c r="MPU161" s="30"/>
      <c r="MPV161" s="30"/>
      <c r="MPW161" s="30"/>
      <c r="MPX161" s="30"/>
      <c r="MPY161" s="30"/>
      <c r="MPZ161" s="30"/>
      <c r="MQA161" s="36"/>
      <c r="MQB161" s="36"/>
      <c r="MQC161" s="36"/>
      <c r="MQD161" s="36"/>
      <c r="MQE161" s="36"/>
      <c r="MQF161" s="36"/>
      <c r="MQG161" s="36"/>
      <c r="MQH161" s="36"/>
      <c r="MQI161" s="35"/>
      <c r="MQJ161" s="35"/>
      <c r="MQK161" s="34"/>
      <c r="MQL161" s="32"/>
      <c r="MQM161" s="32"/>
      <c r="MQN161" s="33"/>
      <c r="MQO161" s="33"/>
      <c r="MQP161" s="32"/>
      <c r="MQQ161" s="32"/>
      <c r="MQR161" s="32"/>
      <c r="MQS161" s="33"/>
      <c r="MRC161" s="32"/>
      <c r="MRG161" s="30"/>
      <c r="MRH161" s="30"/>
      <c r="MRI161" s="30"/>
      <c r="MRJ161" s="30"/>
      <c r="MRK161" s="30"/>
      <c r="MRL161" s="30"/>
      <c r="MRM161" s="36"/>
      <c r="MRN161" s="36"/>
      <c r="MRO161" s="36"/>
      <c r="MRP161" s="36"/>
      <c r="MRQ161" s="36"/>
      <c r="MRR161" s="36"/>
      <c r="MRS161" s="36"/>
      <c r="MRT161" s="36"/>
      <c r="MRU161" s="35"/>
      <c r="MRV161" s="35"/>
      <c r="MRW161" s="34"/>
      <c r="MRX161" s="32"/>
      <c r="MRY161" s="32"/>
      <c r="MRZ161" s="33"/>
      <c r="MSA161" s="33"/>
      <c r="MSB161" s="32"/>
      <c r="MSC161" s="32"/>
      <c r="MSD161" s="32"/>
      <c r="MSE161" s="33"/>
      <c r="MSO161" s="32"/>
      <c r="MSS161" s="30"/>
      <c r="MST161" s="30"/>
      <c r="MSU161" s="30"/>
      <c r="MSV161" s="30"/>
      <c r="MSW161" s="30"/>
      <c r="MSX161" s="30"/>
      <c r="MSY161" s="36"/>
      <c r="MSZ161" s="36"/>
      <c r="MTA161" s="36"/>
      <c r="MTB161" s="36"/>
      <c r="MTC161" s="36"/>
      <c r="MTD161" s="36"/>
      <c r="MTE161" s="36"/>
      <c r="MTF161" s="36"/>
      <c r="MTG161" s="35"/>
      <c r="MTH161" s="35"/>
      <c r="MTI161" s="34"/>
      <c r="MTJ161" s="32"/>
      <c r="MTK161" s="32"/>
      <c r="MTL161" s="33"/>
      <c r="MTM161" s="33"/>
      <c r="MTN161" s="32"/>
      <c r="MTO161" s="32"/>
      <c r="MTP161" s="32"/>
      <c r="MTQ161" s="33"/>
      <c r="MUA161" s="32"/>
      <c r="MUE161" s="30"/>
      <c r="MUF161" s="30"/>
      <c r="MUG161" s="30"/>
      <c r="MUH161" s="30"/>
      <c r="MUI161" s="30"/>
      <c r="MUJ161" s="30"/>
      <c r="MUK161" s="36"/>
      <c r="MUL161" s="36"/>
      <c r="MUM161" s="36"/>
      <c r="MUN161" s="36"/>
      <c r="MUO161" s="36"/>
      <c r="MUP161" s="36"/>
      <c r="MUQ161" s="36"/>
      <c r="MUR161" s="36"/>
      <c r="MUS161" s="35"/>
      <c r="MUT161" s="35"/>
      <c r="MUU161" s="34"/>
      <c r="MUV161" s="32"/>
      <c r="MUW161" s="32"/>
      <c r="MUX161" s="33"/>
      <c r="MUY161" s="33"/>
      <c r="MUZ161" s="32"/>
      <c r="MVA161" s="32"/>
      <c r="MVB161" s="32"/>
      <c r="MVC161" s="33"/>
      <c r="MVM161" s="32"/>
      <c r="MVQ161" s="30"/>
      <c r="MVR161" s="30"/>
      <c r="MVS161" s="30"/>
      <c r="MVT161" s="30"/>
      <c r="MVU161" s="30"/>
      <c r="MVV161" s="30"/>
      <c r="MVW161" s="36"/>
      <c r="MVX161" s="36"/>
      <c r="MVY161" s="36"/>
      <c r="MVZ161" s="36"/>
      <c r="MWA161" s="36"/>
      <c r="MWB161" s="36"/>
      <c r="MWC161" s="36"/>
      <c r="MWD161" s="36"/>
      <c r="MWE161" s="35"/>
      <c r="MWF161" s="35"/>
      <c r="MWG161" s="34"/>
      <c r="MWH161" s="32"/>
      <c r="MWI161" s="32"/>
      <c r="MWJ161" s="33"/>
      <c r="MWK161" s="33"/>
      <c r="MWL161" s="32"/>
      <c r="MWM161" s="32"/>
      <c r="MWN161" s="32"/>
      <c r="MWO161" s="33"/>
      <c r="MWY161" s="32"/>
      <c r="MXC161" s="30"/>
      <c r="MXD161" s="30"/>
      <c r="MXE161" s="30"/>
      <c r="MXF161" s="30"/>
      <c r="MXG161" s="30"/>
      <c r="MXH161" s="30"/>
      <c r="MXI161" s="36"/>
      <c r="MXJ161" s="36"/>
      <c r="MXK161" s="36"/>
      <c r="MXL161" s="36"/>
      <c r="MXM161" s="36"/>
      <c r="MXN161" s="36"/>
      <c r="MXO161" s="36"/>
      <c r="MXP161" s="36"/>
      <c r="MXQ161" s="35"/>
      <c r="MXR161" s="35"/>
      <c r="MXS161" s="34"/>
      <c r="MXT161" s="32"/>
      <c r="MXU161" s="32"/>
      <c r="MXV161" s="33"/>
      <c r="MXW161" s="33"/>
      <c r="MXX161" s="32"/>
      <c r="MXY161" s="32"/>
      <c r="MXZ161" s="32"/>
      <c r="MYA161" s="33"/>
      <c r="MYK161" s="32"/>
      <c r="MYO161" s="30"/>
      <c r="MYP161" s="30"/>
      <c r="MYQ161" s="30"/>
      <c r="MYR161" s="30"/>
      <c r="MYS161" s="30"/>
      <c r="MYT161" s="30"/>
      <c r="MYU161" s="36"/>
      <c r="MYV161" s="36"/>
      <c r="MYW161" s="36"/>
      <c r="MYX161" s="36"/>
      <c r="MYY161" s="36"/>
      <c r="MYZ161" s="36"/>
      <c r="MZA161" s="36"/>
      <c r="MZB161" s="36"/>
      <c r="MZC161" s="35"/>
      <c r="MZD161" s="35"/>
      <c r="MZE161" s="34"/>
      <c r="MZF161" s="32"/>
      <c r="MZG161" s="32"/>
      <c r="MZH161" s="33"/>
      <c r="MZI161" s="33"/>
      <c r="MZJ161" s="32"/>
      <c r="MZK161" s="32"/>
      <c r="MZL161" s="32"/>
      <c r="MZM161" s="33"/>
      <c r="MZW161" s="32"/>
      <c r="NAA161" s="30"/>
      <c r="NAB161" s="30"/>
      <c r="NAC161" s="30"/>
      <c r="NAD161" s="30"/>
      <c r="NAE161" s="30"/>
      <c r="NAF161" s="30"/>
      <c r="NAG161" s="36"/>
      <c r="NAH161" s="36"/>
      <c r="NAI161" s="36"/>
      <c r="NAJ161" s="36"/>
      <c r="NAK161" s="36"/>
      <c r="NAL161" s="36"/>
      <c r="NAM161" s="36"/>
      <c r="NAN161" s="36"/>
      <c r="NAO161" s="35"/>
      <c r="NAP161" s="35"/>
      <c r="NAQ161" s="34"/>
      <c r="NAR161" s="32"/>
      <c r="NAS161" s="32"/>
      <c r="NAT161" s="33"/>
      <c r="NAU161" s="33"/>
      <c r="NAV161" s="32"/>
      <c r="NAW161" s="32"/>
      <c r="NAX161" s="32"/>
      <c r="NAY161" s="33"/>
      <c r="NBI161" s="32"/>
      <c r="NBM161" s="30"/>
      <c r="NBN161" s="30"/>
      <c r="NBO161" s="30"/>
      <c r="NBP161" s="30"/>
      <c r="NBQ161" s="30"/>
      <c r="NBR161" s="30"/>
      <c r="NBS161" s="36"/>
      <c r="NBT161" s="36"/>
      <c r="NBU161" s="36"/>
      <c r="NBV161" s="36"/>
      <c r="NBW161" s="36"/>
      <c r="NBX161" s="36"/>
      <c r="NBY161" s="36"/>
      <c r="NBZ161" s="36"/>
      <c r="NCA161" s="35"/>
      <c r="NCB161" s="35"/>
      <c r="NCC161" s="34"/>
      <c r="NCD161" s="32"/>
      <c r="NCE161" s="32"/>
      <c r="NCF161" s="33"/>
      <c r="NCG161" s="33"/>
      <c r="NCH161" s="32"/>
      <c r="NCI161" s="32"/>
      <c r="NCJ161" s="32"/>
      <c r="NCK161" s="33"/>
      <c r="NCU161" s="32"/>
      <c r="NCY161" s="30"/>
      <c r="NCZ161" s="30"/>
      <c r="NDA161" s="30"/>
      <c r="NDB161" s="30"/>
      <c r="NDC161" s="30"/>
      <c r="NDD161" s="30"/>
      <c r="NDE161" s="36"/>
      <c r="NDF161" s="36"/>
      <c r="NDG161" s="36"/>
      <c r="NDH161" s="36"/>
      <c r="NDI161" s="36"/>
      <c r="NDJ161" s="36"/>
      <c r="NDK161" s="36"/>
      <c r="NDL161" s="36"/>
      <c r="NDM161" s="35"/>
      <c r="NDN161" s="35"/>
      <c r="NDO161" s="34"/>
      <c r="NDP161" s="32"/>
      <c r="NDQ161" s="32"/>
      <c r="NDR161" s="33"/>
      <c r="NDS161" s="33"/>
      <c r="NDT161" s="32"/>
      <c r="NDU161" s="32"/>
      <c r="NDV161" s="32"/>
      <c r="NDW161" s="33"/>
      <c r="NEG161" s="32"/>
      <c r="NEK161" s="30"/>
      <c r="NEL161" s="30"/>
      <c r="NEM161" s="30"/>
      <c r="NEN161" s="30"/>
      <c r="NEO161" s="30"/>
      <c r="NEP161" s="30"/>
      <c r="NEQ161" s="36"/>
      <c r="NER161" s="36"/>
      <c r="NES161" s="36"/>
      <c r="NET161" s="36"/>
      <c r="NEU161" s="36"/>
      <c r="NEV161" s="36"/>
      <c r="NEW161" s="36"/>
      <c r="NEX161" s="36"/>
      <c r="NEY161" s="35"/>
      <c r="NEZ161" s="35"/>
      <c r="NFA161" s="34"/>
      <c r="NFB161" s="32"/>
      <c r="NFC161" s="32"/>
      <c r="NFD161" s="33"/>
      <c r="NFE161" s="33"/>
      <c r="NFF161" s="32"/>
      <c r="NFG161" s="32"/>
      <c r="NFH161" s="32"/>
      <c r="NFI161" s="33"/>
      <c r="NFS161" s="32"/>
      <c r="NFW161" s="30"/>
      <c r="NFX161" s="30"/>
      <c r="NFY161" s="30"/>
      <c r="NFZ161" s="30"/>
      <c r="NGA161" s="30"/>
      <c r="NGB161" s="30"/>
      <c r="NGC161" s="36"/>
      <c r="NGD161" s="36"/>
      <c r="NGE161" s="36"/>
      <c r="NGF161" s="36"/>
      <c r="NGG161" s="36"/>
      <c r="NGH161" s="36"/>
      <c r="NGI161" s="36"/>
      <c r="NGJ161" s="36"/>
      <c r="NGK161" s="35"/>
      <c r="NGL161" s="35"/>
      <c r="NGM161" s="34"/>
      <c r="NGN161" s="32"/>
      <c r="NGO161" s="32"/>
      <c r="NGP161" s="33"/>
      <c r="NGQ161" s="33"/>
      <c r="NGR161" s="32"/>
      <c r="NGS161" s="32"/>
      <c r="NGT161" s="32"/>
      <c r="NGU161" s="33"/>
      <c r="NHE161" s="32"/>
      <c r="NHI161" s="30"/>
      <c r="NHJ161" s="30"/>
      <c r="NHK161" s="30"/>
      <c r="NHL161" s="30"/>
      <c r="NHM161" s="30"/>
      <c r="NHN161" s="30"/>
      <c r="NHO161" s="36"/>
      <c r="NHP161" s="36"/>
      <c r="NHQ161" s="36"/>
      <c r="NHR161" s="36"/>
      <c r="NHS161" s="36"/>
      <c r="NHT161" s="36"/>
      <c r="NHU161" s="36"/>
      <c r="NHV161" s="36"/>
      <c r="NHW161" s="35"/>
      <c r="NHX161" s="35"/>
      <c r="NHY161" s="34"/>
      <c r="NHZ161" s="32"/>
      <c r="NIA161" s="32"/>
      <c r="NIB161" s="33"/>
      <c r="NIC161" s="33"/>
      <c r="NID161" s="32"/>
      <c r="NIE161" s="32"/>
      <c r="NIF161" s="32"/>
      <c r="NIG161" s="33"/>
      <c r="NIQ161" s="32"/>
      <c r="NIU161" s="30"/>
      <c r="NIV161" s="30"/>
      <c r="NIW161" s="30"/>
      <c r="NIX161" s="30"/>
      <c r="NIY161" s="30"/>
      <c r="NIZ161" s="30"/>
      <c r="NJA161" s="36"/>
      <c r="NJB161" s="36"/>
      <c r="NJC161" s="36"/>
      <c r="NJD161" s="36"/>
      <c r="NJE161" s="36"/>
      <c r="NJF161" s="36"/>
      <c r="NJG161" s="36"/>
      <c r="NJH161" s="36"/>
      <c r="NJI161" s="35"/>
      <c r="NJJ161" s="35"/>
      <c r="NJK161" s="34"/>
      <c r="NJL161" s="32"/>
      <c r="NJM161" s="32"/>
      <c r="NJN161" s="33"/>
      <c r="NJO161" s="33"/>
      <c r="NJP161" s="32"/>
      <c r="NJQ161" s="32"/>
      <c r="NJR161" s="32"/>
      <c r="NJS161" s="33"/>
      <c r="NKC161" s="32"/>
      <c r="NKG161" s="30"/>
      <c r="NKH161" s="30"/>
      <c r="NKI161" s="30"/>
      <c r="NKJ161" s="30"/>
      <c r="NKK161" s="30"/>
      <c r="NKL161" s="30"/>
      <c r="NKM161" s="36"/>
      <c r="NKN161" s="36"/>
      <c r="NKO161" s="36"/>
      <c r="NKP161" s="36"/>
      <c r="NKQ161" s="36"/>
      <c r="NKR161" s="36"/>
      <c r="NKS161" s="36"/>
      <c r="NKT161" s="36"/>
      <c r="NKU161" s="35"/>
      <c r="NKV161" s="35"/>
      <c r="NKW161" s="34"/>
      <c r="NKX161" s="32"/>
      <c r="NKY161" s="32"/>
      <c r="NKZ161" s="33"/>
      <c r="NLA161" s="33"/>
      <c r="NLB161" s="32"/>
      <c r="NLC161" s="32"/>
      <c r="NLD161" s="32"/>
      <c r="NLE161" s="33"/>
      <c r="NLO161" s="32"/>
      <c r="NLS161" s="30"/>
      <c r="NLT161" s="30"/>
      <c r="NLU161" s="30"/>
      <c r="NLV161" s="30"/>
      <c r="NLW161" s="30"/>
      <c r="NLX161" s="30"/>
      <c r="NLY161" s="36"/>
      <c r="NLZ161" s="36"/>
      <c r="NMA161" s="36"/>
      <c r="NMB161" s="36"/>
      <c r="NMC161" s="36"/>
      <c r="NMD161" s="36"/>
      <c r="NME161" s="36"/>
      <c r="NMF161" s="36"/>
      <c r="NMG161" s="35"/>
      <c r="NMH161" s="35"/>
      <c r="NMI161" s="34"/>
      <c r="NMJ161" s="32"/>
      <c r="NMK161" s="32"/>
      <c r="NML161" s="33"/>
      <c r="NMM161" s="33"/>
      <c r="NMN161" s="32"/>
      <c r="NMO161" s="32"/>
      <c r="NMP161" s="32"/>
      <c r="NMQ161" s="33"/>
      <c r="NNA161" s="32"/>
      <c r="NNE161" s="30"/>
      <c r="NNF161" s="30"/>
      <c r="NNG161" s="30"/>
      <c r="NNH161" s="30"/>
      <c r="NNI161" s="30"/>
      <c r="NNJ161" s="30"/>
      <c r="NNK161" s="36"/>
      <c r="NNL161" s="36"/>
      <c r="NNM161" s="36"/>
      <c r="NNN161" s="36"/>
      <c r="NNO161" s="36"/>
      <c r="NNP161" s="36"/>
      <c r="NNQ161" s="36"/>
      <c r="NNR161" s="36"/>
      <c r="NNS161" s="35"/>
      <c r="NNT161" s="35"/>
      <c r="NNU161" s="34"/>
      <c r="NNV161" s="32"/>
      <c r="NNW161" s="32"/>
      <c r="NNX161" s="33"/>
      <c r="NNY161" s="33"/>
      <c r="NNZ161" s="32"/>
      <c r="NOA161" s="32"/>
      <c r="NOB161" s="32"/>
      <c r="NOC161" s="33"/>
      <c r="NOM161" s="32"/>
      <c r="NOQ161" s="30"/>
      <c r="NOR161" s="30"/>
      <c r="NOS161" s="30"/>
      <c r="NOT161" s="30"/>
      <c r="NOU161" s="30"/>
      <c r="NOV161" s="30"/>
      <c r="NOW161" s="36"/>
      <c r="NOX161" s="36"/>
      <c r="NOY161" s="36"/>
      <c r="NOZ161" s="36"/>
      <c r="NPA161" s="36"/>
      <c r="NPB161" s="36"/>
      <c r="NPC161" s="36"/>
      <c r="NPD161" s="36"/>
      <c r="NPE161" s="35"/>
      <c r="NPF161" s="35"/>
      <c r="NPG161" s="34"/>
      <c r="NPH161" s="32"/>
      <c r="NPI161" s="32"/>
      <c r="NPJ161" s="33"/>
      <c r="NPK161" s="33"/>
      <c r="NPL161" s="32"/>
      <c r="NPM161" s="32"/>
      <c r="NPN161" s="32"/>
      <c r="NPO161" s="33"/>
      <c r="NPY161" s="32"/>
      <c r="NQC161" s="30"/>
      <c r="NQD161" s="30"/>
      <c r="NQE161" s="30"/>
      <c r="NQF161" s="30"/>
      <c r="NQG161" s="30"/>
      <c r="NQH161" s="30"/>
      <c r="NQI161" s="36"/>
      <c r="NQJ161" s="36"/>
      <c r="NQK161" s="36"/>
      <c r="NQL161" s="36"/>
      <c r="NQM161" s="36"/>
      <c r="NQN161" s="36"/>
      <c r="NQO161" s="36"/>
      <c r="NQP161" s="36"/>
      <c r="NQQ161" s="35"/>
      <c r="NQR161" s="35"/>
      <c r="NQS161" s="34"/>
      <c r="NQT161" s="32"/>
      <c r="NQU161" s="32"/>
      <c r="NQV161" s="33"/>
      <c r="NQW161" s="33"/>
      <c r="NQX161" s="32"/>
      <c r="NQY161" s="32"/>
      <c r="NQZ161" s="32"/>
      <c r="NRA161" s="33"/>
      <c r="NRK161" s="32"/>
      <c r="NRO161" s="30"/>
      <c r="NRP161" s="30"/>
      <c r="NRQ161" s="30"/>
      <c r="NRR161" s="30"/>
      <c r="NRS161" s="30"/>
      <c r="NRT161" s="30"/>
      <c r="NRU161" s="36"/>
      <c r="NRV161" s="36"/>
      <c r="NRW161" s="36"/>
      <c r="NRX161" s="36"/>
      <c r="NRY161" s="36"/>
      <c r="NRZ161" s="36"/>
      <c r="NSA161" s="36"/>
      <c r="NSB161" s="36"/>
      <c r="NSC161" s="35"/>
      <c r="NSD161" s="35"/>
      <c r="NSE161" s="34"/>
      <c r="NSF161" s="32"/>
      <c r="NSG161" s="32"/>
      <c r="NSH161" s="33"/>
      <c r="NSI161" s="33"/>
      <c r="NSJ161" s="32"/>
      <c r="NSK161" s="32"/>
      <c r="NSL161" s="32"/>
      <c r="NSM161" s="33"/>
      <c r="NSW161" s="32"/>
      <c r="NTA161" s="30"/>
      <c r="NTB161" s="30"/>
      <c r="NTC161" s="30"/>
      <c r="NTD161" s="30"/>
      <c r="NTE161" s="30"/>
      <c r="NTF161" s="30"/>
      <c r="NTG161" s="36"/>
      <c r="NTH161" s="36"/>
      <c r="NTI161" s="36"/>
      <c r="NTJ161" s="36"/>
      <c r="NTK161" s="36"/>
      <c r="NTL161" s="36"/>
      <c r="NTM161" s="36"/>
      <c r="NTN161" s="36"/>
      <c r="NTO161" s="35"/>
      <c r="NTP161" s="35"/>
      <c r="NTQ161" s="34"/>
      <c r="NTR161" s="32"/>
      <c r="NTS161" s="32"/>
      <c r="NTT161" s="33"/>
      <c r="NTU161" s="33"/>
      <c r="NTV161" s="32"/>
      <c r="NTW161" s="32"/>
      <c r="NTX161" s="32"/>
      <c r="NTY161" s="33"/>
      <c r="NUI161" s="32"/>
      <c r="NUM161" s="30"/>
      <c r="NUN161" s="30"/>
      <c r="NUO161" s="30"/>
      <c r="NUP161" s="30"/>
      <c r="NUQ161" s="30"/>
      <c r="NUR161" s="30"/>
      <c r="NUS161" s="36"/>
      <c r="NUT161" s="36"/>
      <c r="NUU161" s="36"/>
      <c r="NUV161" s="36"/>
      <c r="NUW161" s="36"/>
      <c r="NUX161" s="36"/>
      <c r="NUY161" s="36"/>
      <c r="NUZ161" s="36"/>
      <c r="NVA161" s="35"/>
      <c r="NVB161" s="35"/>
      <c r="NVC161" s="34"/>
      <c r="NVD161" s="32"/>
      <c r="NVE161" s="32"/>
      <c r="NVF161" s="33"/>
      <c r="NVG161" s="33"/>
      <c r="NVH161" s="32"/>
      <c r="NVI161" s="32"/>
      <c r="NVJ161" s="32"/>
      <c r="NVK161" s="33"/>
      <c r="NVU161" s="32"/>
      <c r="NVY161" s="30"/>
      <c r="NVZ161" s="30"/>
      <c r="NWA161" s="30"/>
      <c r="NWB161" s="30"/>
      <c r="NWC161" s="30"/>
      <c r="NWD161" s="30"/>
      <c r="NWE161" s="36"/>
      <c r="NWF161" s="36"/>
      <c r="NWG161" s="36"/>
      <c r="NWH161" s="36"/>
      <c r="NWI161" s="36"/>
      <c r="NWJ161" s="36"/>
      <c r="NWK161" s="36"/>
      <c r="NWL161" s="36"/>
      <c r="NWM161" s="35"/>
      <c r="NWN161" s="35"/>
      <c r="NWO161" s="34"/>
      <c r="NWP161" s="32"/>
      <c r="NWQ161" s="32"/>
      <c r="NWR161" s="33"/>
      <c r="NWS161" s="33"/>
      <c r="NWT161" s="32"/>
      <c r="NWU161" s="32"/>
      <c r="NWV161" s="32"/>
      <c r="NWW161" s="33"/>
      <c r="NXG161" s="32"/>
      <c r="NXK161" s="30"/>
      <c r="NXL161" s="30"/>
      <c r="NXM161" s="30"/>
      <c r="NXN161" s="30"/>
      <c r="NXO161" s="30"/>
      <c r="NXP161" s="30"/>
      <c r="NXQ161" s="36"/>
      <c r="NXR161" s="36"/>
      <c r="NXS161" s="36"/>
      <c r="NXT161" s="36"/>
      <c r="NXU161" s="36"/>
      <c r="NXV161" s="36"/>
      <c r="NXW161" s="36"/>
      <c r="NXX161" s="36"/>
      <c r="NXY161" s="35"/>
      <c r="NXZ161" s="35"/>
      <c r="NYA161" s="34"/>
      <c r="NYB161" s="32"/>
      <c r="NYC161" s="32"/>
      <c r="NYD161" s="33"/>
      <c r="NYE161" s="33"/>
      <c r="NYF161" s="32"/>
      <c r="NYG161" s="32"/>
      <c r="NYH161" s="32"/>
      <c r="NYI161" s="33"/>
      <c r="NYS161" s="32"/>
      <c r="NYW161" s="30"/>
      <c r="NYX161" s="30"/>
      <c r="NYY161" s="30"/>
      <c r="NYZ161" s="30"/>
      <c r="NZA161" s="30"/>
      <c r="NZB161" s="30"/>
      <c r="NZC161" s="36"/>
      <c r="NZD161" s="36"/>
      <c r="NZE161" s="36"/>
      <c r="NZF161" s="36"/>
      <c r="NZG161" s="36"/>
      <c r="NZH161" s="36"/>
      <c r="NZI161" s="36"/>
      <c r="NZJ161" s="36"/>
      <c r="NZK161" s="35"/>
      <c r="NZL161" s="35"/>
      <c r="NZM161" s="34"/>
      <c r="NZN161" s="32"/>
      <c r="NZO161" s="32"/>
      <c r="NZP161" s="33"/>
      <c r="NZQ161" s="33"/>
      <c r="NZR161" s="32"/>
      <c r="NZS161" s="32"/>
      <c r="NZT161" s="32"/>
      <c r="NZU161" s="33"/>
      <c r="OAE161" s="32"/>
      <c r="OAI161" s="30"/>
      <c r="OAJ161" s="30"/>
      <c r="OAK161" s="30"/>
      <c r="OAL161" s="30"/>
      <c r="OAM161" s="30"/>
      <c r="OAN161" s="30"/>
      <c r="OAO161" s="36"/>
      <c r="OAP161" s="36"/>
      <c r="OAQ161" s="36"/>
      <c r="OAR161" s="36"/>
      <c r="OAS161" s="36"/>
      <c r="OAT161" s="36"/>
      <c r="OAU161" s="36"/>
      <c r="OAV161" s="36"/>
      <c r="OAW161" s="35"/>
      <c r="OAX161" s="35"/>
      <c r="OAY161" s="34"/>
      <c r="OAZ161" s="32"/>
      <c r="OBA161" s="32"/>
      <c r="OBB161" s="33"/>
      <c r="OBC161" s="33"/>
      <c r="OBD161" s="32"/>
      <c r="OBE161" s="32"/>
      <c r="OBF161" s="32"/>
      <c r="OBG161" s="33"/>
      <c r="OBQ161" s="32"/>
      <c r="OBU161" s="30"/>
      <c r="OBV161" s="30"/>
      <c r="OBW161" s="30"/>
      <c r="OBX161" s="30"/>
      <c r="OBY161" s="30"/>
      <c r="OBZ161" s="30"/>
      <c r="OCA161" s="36"/>
      <c r="OCB161" s="36"/>
      <c r="OCC161" s="36"/>
      <c r="OCD161" s="36"/>
      <c r="OCE161" s="36"/>
      <c r="OCF161" s="36"/>
      <c r="OCG161" s="36"/>
      <c r="OCH161" s="36"/>
      <c r="OCI161" s="35"/>
      <c r="OCJ161" s="35"/>
      <c r="OCK161" s="34"/>
      <c r="OCL161" s="32"/>
      <c r="OCM161" s="32"/>
      <c r="OCN161" s="33"/>
      <c r="OCO161" s="33"/>
      <c r="OCP161" s="32"/>
      <c r="OCQ161" s="32"/>
      <c r="OCR161" s="32"/>
      <c r="OCS161" s="33"/>
      <c r="ODC161" s="32"/>
      <c r="ODG161" s="30"/>
      <c r="ODH161" s="30"/>
      <c r="ODI161" s="30"/>
      <c r="ODJ161" s="30"/>
      <c r="ODK161" s="30"/>
      <c r="ODL161" s="30"/>
      <c r="ODM161" s="36"/>
      <c r="ODN161" s="36"/>
      <c r="ODO161" s="36"/>
      <c r="ODP161" s="36"/>
      <c r="ODQ161" s="36"/>
      <c r="ODR161" s="36"/>
      <c r="ODS161" s="36"/>
      <c r="ODT161" s="36"/>
      <c r="ODU161" s="35"/>
      <c r="ODV161" s="35"/>
      <c r="ODW161" s="34"/>
      <c r="ODX161" s="32"/>
      <c r="ODY161" s="32"/>
      <c r="ODZ161" s="33"/>
      <c r="OEA161" s="33"/>
      <c r="OEB161" s="32"/>
      <c r="OEC161" s="32"/>
      <c r="OED161" s="32"/>
      <c r="OEE161" s="33"/>
      <c r="OEO161" s="32"/>
      <c r="OES161" s="30"/>
      <c r="OET161" s="30"/>
      <c r="OEU161" s="30"/>
      <c r="OEV161" s="30"/>
      <c r="OEW161" s="30"/>
      <c r="OEX161" s="30"/>
      <c r="OEY161" s="36"/>
      <c r="OEZ161" s="36"/>
      <c r="OFA161" s="36"/>
      <c r="OFB161" s="36"/>
      <c r="OFC161" s="36"/>
      <c r="OFD161" s="36"/>
      <c r="OFE161" s="36"/>
      <c r="OFF161" s="36"/>
      <c r="OFG161" s="35"/>
      <c r="OFH161" s="35"/>
      <c r="OFI161" s="34"/>
      <c r="OFJ161" s="32"/>
      <c r="OFK161" s="32"/>
      <c r="OFL161" s="33"/>
      <c r="OFM161" s="33"/>
      <c r="OFN161" s="32"/>
      <c r="OFO161" s="32"/>
      <c r="OFP161" s="32"/>
      <c r="OFQ161" s="33"/>
      <c r="OGA161" s="32"/>
      <c r="OGE161" s="30"/>
      <c r="OGF161" s="30"/>
      <c r="OGG161" s="30"/>
      <c r="OGH161" s="30"/>
      <c r="OGI161" s="30"/>
      <c r="OGJ161" s="30"/>
      <c r="OGK161" s="36"/>
      <c r="OGL161" s="36"/>
      <c r="OGM161" s="36"/>
      <c r="OGN161" s="36"/>
      <c r="OGO161" s="36"/>
      <c r="OGP161" s="36"/>
      <c r="OGQ161" s="36"/>
      <c r="OGR161" s="36"/>
      <c r="OGS161" s="35"/>
      <c r="OGT161" s="35"/>
      <c r="OGU161" s="34"/>
      <c r="OGV161" s="32"/>
      <c r="OGW161" s="32"/>
      <c r="OGX161" s="33"/>
      <c r="OGY161" s="33"/>
      <c r="OGZ161" s="32"/>
      <c r="OHA161" s="32"/>
      <c r="OHB161" s="32"/>
      <c r="OHC161" s="33"/>
      <c r="OHM161" s="32"/>
      <c r="OHQ161" s="30"/>
      <c r="OHR161" s="30"/>
      <c r="OHS161" s="30"/>
      <c r="OHT161" s="30"/>
      <c r="OHU161" s="30"/>
      <c r="OHV161" s="30"/>
      <c r="OHW161" s="36"/>
      <c r="OHX161" s="36"/>
      <c r="OHY161" s="36"/>
      <c r="OHZ161" s="36"/>
      <c r="OIA161" s="36"/>
      <c r="OIB161" s="36"/>
      <c r="OIC161" s="36"/>
      <c r="OID161" s="36"/>
      <c r="OIE161" s="35"/>
      <c r="OIF161" s="35"/>
      <c r="OIG161" s="34"/>
      <c r="OIH161" s="32"/>
      <c r="OII161" s="32"/>
      <c r="OIJ161" s="33"/>
      <c r="OIK161" s="33"/>
      <c r="OIL161" s="32"/>
      <c r="OIM161" s="32"/>
      <c r="OIN161" s="32"/>
      <c r="OIO161" s="33"/>
      <c r="OIY161" s="32"/>
      <c r="OJC161" s="30"/>
      <c r="OJD161" s="30"/>
      <c r="OJE161" s="30"/>
      <c r="OJF161" s="30"/>
      <c r="OJG161" s="30"/>
      <c r="OJH161" s="30"/>
      <c r="OJI161" s="36"/>
      <c r="OJJ161" s="36"/>
      <c r="OJK161" s="36"/>
      <c r="OJL161" s="36"/>
      <c r="OJM161" s="36"/>
      <c r="OJN161" s="36"/>
      <c r="OJO161" s="36"/>
      <c r="OJP161" s="36"/>
      <c r="OJQ161" s="35"/>
      <c r="OJR161" s="35"/>
      <c r="OJS161" s="34"/>
      <c r="OJT161" s="32"/>
      <c r="OJU161" s="32"/>
      <c r="OJV161" s="33"/>
      <c r="OJW161" s="33"/>
      <c r="OJX161" s="32"/>
      <c r="OJY161" s="32"/>
      <c r="OJZ161" s="32"/>
      <c r="OKA161" s="33"/>
      <c r="OKK161" s="32"/>
      <c r="OKO161" s="30"/>
      <c r="OKP161" s="30"/>
      <c r="OKQ161" s="30"/>
      <c r="OKR161" s="30"/>
      <c r="OKS161" s="30"/>
      <c r="OKT161" s="30"/>
      <c r="OKU161" s="36"/>
      <c r="OKV161" s="36"/>
      <c r="OKW161" s="36"/>
      <c r="OKX161" s="36"/>
      <c r="OKY161" s="36"/>
      <c r="OKZ161" s="36"/>
      <c r="OLA161" s="36"/>
      <c r="OLB161" s="36"/>
      <c r="OLC161" s="35"/>
      <c r="OLD161" s="35"/>
      <c r="OLE161" s="34"/>
      <c r="OLF161" s="32"/>
      <c r="OLG161" s="32"/>
      <c r="OLH161" s="33"/>
      <c r="OLI161" s="33"/>
      <c r="OLJ161" s="32"/>
      <c r="OLK161" s="32"/>
      <c r="OLL161" s="32"/>
      <c r="OLM161" s="33"/>
      <c r="OLW161" s="32"/>
      <c r="OMA161" s="30"/>
      <c r="OMB161" s="30"/>
      <c r="OMC161" s="30"/>
      <c r="OMD161" s="30"/>
      <c r="OME161" s="30"/>
      <c r="OMF161" s="30"/>
      <c r="OMG161" s="36"/>
      <c r="OMH161" s="36"/>
      <c r="OMI161" s="36"/>
      <c r="OMJ161" s="36"/>
      <c r="OMK161" s="36"/>
      <c r="OML161" s="36"/>
      <c r="OMM161" s="36"/>
      <c r="OMN161" s="36"/>
      <c r="OMO161" s="35"/>
      <c r="OMP161" s="35"/>
      <c r="OMQ161" s="34"/>
      <c r="OMR161" s="32"/>
      <c r="OMS161" s="32"/>
      <c r="OMT161" s="33"/>
      <c r="OMU161" s="33"/>
      <c r="OMV161" s="32"/>
      <c r="OMW161" s="32"/>
      <c r="OMX161" s="32"/>
      <c r="OMY161" s="33"/>
      <c r="ONI161" s="32"/>
      <c r="ONM161" s="30"/>
      <c r="ONN161" s="30"/>
      <c r="ONO161" s="30"/>
      <c r="ONP161" s="30"/>
      <c r="ONQ161" s="30"/>
      <c r="ONR161" s="30"/>
      <c r="ONS161" s="36"/>
      <c r="ONT161" s="36"/>
      <c r="ONU161" s="36"/>
      <c r="ONV161" s="36"/>
      <c r="ONW161" s="36"/>
      <c r="ONX161" s="36"/>
      <c r="ONY161" s="36"/>
      <c r="ONZ161" s="36"/>
      <c r="OOA161" s="35"/>
      <c r="OOB161" s="35"/>
      <c r="OOC161" s="34"/>
      <c r="OOD161" s="32"/>
      <c r="OOE161" s="32"/>
      <c r="OOF161" s="33"/>
      <c r="OOG161" s="33"/>
      <c r="OOH161" s="32"/>
      <c r="OOI161" s="32"/>
      <c r="OOJ161" s="32"/>
      <c r="OOK161" s="33"/>
      <c r="OOU161" s="32"/>
      <c r="OOY161" s="30"/>
      <c r="OOZ161" s="30"/>
      <c r="OPA161" s="30"/>
      <c r="OPB161" s="30"/>
      <c r="OPC161" s="30"/>
      <c r="OPD161" s="30"/>
      <c r="OPE161" s="36"/>
      <c r="OPF161" s="36"/>
      <c r="OPG161" s="36"/>
      <c r="OPH161" s="36"/>
      <c r="OPI161" s="36"/>
      <c r="OPJ161" s="36"/>
      <c r="OPK161" s="36"/>
      <c r="OPL161" s="36"/>
      <c r="OPM161" s="35"/>
      <c r="OPN161" s="35"/>
      <c r="OPO161" s="34"/>
      <c r="OPP161" s="32"/>
      <c r="OPQ161" s="32"/>
      <c r="OPR161" s="33"/>
      <c r="OPS161" s="33"/>
      <c r="OPT161" s="32"/>
      <c r="OPU161" s="32"/>
      <c r="OPV161" s="32"/>
      <c r="OPW161" s="33"/>
      <c r="OQG161" s="32"/>
      <c r="OQK161" s="30"/>
      <c r="OQL161" s="30"/>
      <c r="OQM161" s="30"/>
      <c r="OQN161" s="30"/>
      <c r="OQO161" s="30"/>
      <c r="OQP161" s="30"/>
      <c r="OQQ161" s="36"/>
      <c r="OQR161" s="36"/>
      <c r="OQS161" s="36"/>
      <c r="OQT161" s="36"/>
      <c r="OQU161" s="36"/>
      <c r="OQV161" s="36"/>
      <c r="OQW161" s="36"/>
      <c r="OQX161" s="36"/>
      <c r="OQY161" s="35"/>
      <c r="OQZ161" s="35"/>
      <c r="ORA161" s="34"/>
      <c r="ORB161" s="32"/>
      <c r="ORC161" s="32"/>
      <c r="ORD161" s="33"/>
      <c r="ORE161" s="33"/>
      <c r="ORF161" s="32"/>
      <c r="ORG161" s="32"/>
      <c r="ORH161" s="32"/>
      <c r="ORI161" s="33"/>
      <c r="ORS161" s="32"/>
      <c r="ORW161" s="30"/>
      <c r="ORX161" s="30"/>
      <c r="ORY161" s="30"/>
      <c r="ORZ161" s="30"/>
      <c r="OSA161" s="30"/>
      <c r="OSB161" s="30"/>
      <c r="OSC161" s="36"/>
      <c r="OSD161" s="36"/>
      <c r="OSE161" s="36"/>
      <c r="OSF161" s="36"/>
      <c r="OSG161" s="36"/>
      <c r="OSH161" s="36"/>
      <c r="OSI161" s="36"/>
      <c r="OSJ161" s="36"/>
      <c r="OSK161" s="35"/>
      <c r="OSL161" s="35"/>
      <c r="OSM161" s="34"/>
      <c r="OSN161" s="32"/>
      <c r="OSO161" s="32"/>
      <c r="OSP161" s="33"/>
      <c r="OSQ161" s="33"/>
      <c r="OSR161" s="32"/>
      <c r="OSS161" s="32"/>
      <c r="OST161" s="32"/>
      <c r="OSU161" s="33"/>
      <c r="OTE161" s="32"/>
      <c r="OTI161" s="30"/>
      <c r="OTJ161" s="30"/>
      <c r="OTK161" s="30"/>
      <c r="OTL161" s="30"/>
      <c r="OTM161" s="30"/>
      <c r="OTN161" s="30"/>
      <c r="OTO161" s="36"/>
      <c r="OTP161" s="36"/>
      <c r="OTQ161" s="36"/>
      <c r="OTR161" s="36"/>
      <c r="OTS161" s="36"/>
      <c r="OTT161" s="36"/>
      <c r="OTU161" s="36"/>
      <c r="OTV161" s="36"/>
      <c r="OTW161" s="35"/>
      <c r="OTX161" s="35"/>
      <c r="OTY161" s="34"/>
      <c r="OTZ161" s="32"/>
      <c r="OUA161" s="32"/>
      <c r="OUB161" s="33"/>
      <c r="OUC161" s="33"/>
      <c r="OUD161" s="32"/>
      <c r="OUE161" s="32"/>
      <c r="OUF161" s="32"/>
      <c r="OUG161" s="33"/>
      <c r="OUQ161" s="32"/>
      <c r="OUU161" s="30"/>
      <c r="OUV161" s="30"/>
      <c r="OUW161" s="30"/>
      <c r="OUX161" s="30"/>
      <c r="OUY161" s="30"/>
      <c r="OUZ161" s="30"/>
      <c r="OVA161" s="36"/>
      <c r="OVB161" s="36"/>
      <c r="OVC161" s="36"/>
      <c r="OVD161" s="36"/>
      <c r="OVE161" s="36"/>
      <c r="OVF161" s="36"/>
      <c r="OVG161" s="36"/>
      <c r="OVH161" s="36"/>
      <c r="OVI161" s="35"/>
      <c r="OVJ161" s="35"/>
      <c r="OVK161" s="34"/>
      <c r="OVL161" s="32"/>
      <c r="OVM161" s="32"/>
      <c r="OVN161" s="33"/>
      <c r="OVO161" s="33"/>
      <c r="OVP161" s="32"/>
      <c r="OVQ161" s="32"/>
      <c r="OVR161" s="32"/>
      <c r="OVS161" s="33"/>
      <c r="OWC161" s="32"/>
      <c r="OWG161" s="30"/>
      <c r="OWH161" s="30"/>
      <c r="OWI161" s="30"/>
      <c r="OWJ161" s="30"/>
      <c r="OWK161" s="30"/>
      <c r="OWL161" s="30"/>
      <c r="OWM161" s="36"/>
      <c r="OWN161" s="36"/>
      <c r="OWO161" s="36"/>
      <c r="OWP161" s="36"/>
      <c r="OWQ161" s="36"/>
      <c r="OWR161" s="36"/>
      <c r="OWS161" s="36"/>
      <c r="OWT161" s="36"/>
      <c r="OWU161" s="35"/>
      <c r="OWV161" s="35"/>
      <c r="OWW161" s="34"/>
      <c r="OWX161" s="32"/>
      <c r="OWY161" s="32"/>
      <c r="OWZ161" s="33"/>
      <c r="OXA161" s="33"/>
      <c r="OXB161" s="32"/>
      <c r="OXC161" s="32"/>
      <c r="OXD161" s="32"/>
      <c r="OXE161" s="33"/>
      <c r="OXO161" s="32"/>
      <c r="OXS161" s="30"/>
      <c r="OXT161" s="30"/>
      <c r="OXU161" s="30"/>
      <c r="OXV161" s="30"/>
      <c r="OXW161" s="30"/>
      <c r="OXX161" s="30"/>
      <c r="OXY161" s="36"/>
      <c r="OXZ161" s="36"/>
      <c r="OYA161" s="36"/>
      <c r="OYB161" s="36"/>
      <c r="OYC161" s="36"/>
      <c r="OYD161" s="36"/>
      <c r="OYE161" s="36"/>
      <c r="OYF161" s="36"/>
      <c r="OYG161" s="35"/>
      <c r="OYH161" s="35"/>
      <c r="OYI161" s="34"/>
      <c r="OYJ161" s="32"/>
      <c r="OYK161" s="32"/>
      <c r="OYL161" s="33"/>
      <c r="OYM161" s="33"/>
      <c r="OYN161" s="32"/>
      <c r="OYO161" s="32"/>
      <c r="OYP161" s="32"/>
      <c r="OYQ161" s="33"/>
      <c r="OZA161" s="32"/>
      <c r="OZE161" s="30"/>
      <c r="OZF161" s="30"/>
      <c r="OZG161" s="30"/>
      <c r="OZH161" s="30"/>
      <c r="OZI161" s="30"/>
      <c r="OZJ161" s="30"/>
      <c r="OZK161" s="36"/>
      <c r="OZL161" s="36"/>
      <c r="OZM161" s="36"/>
      <c r="OZN161" s="36"/>
      <c r="OZO161" s="36"/>
      <c r="OZP161" s="36"/>
      <c r="OZQ161" s="36"/>
      <c r="OZR161" s="36"/>
      <c r="OZS161" s="35"/>
      <c r="OZT161" s="35"/>
      <c r="OZU161" s="34"/>
      <c r="OZV161" s="32"/>
      <c r="OZW161" s="32"/>
      <c r="OZX161" s="33"/>
      <c r="OZY161" s="33"/>
      <c r="OZZ161" s="32"/>
      <c r="PAA161" s="32"/>
      <c r="PAB161" s="32"/>
      <c r="PAC161" s="33"/>
      <c r="PAM161" s="32"/>
      <c r="PAQ161" s="30"/>
      <c r="PAR161" s="30"/>
      <c r="PAS161" s="30"/>
      <c r="PAT161" s="30"/>
      <c r="PAU161" s="30"/>
      <c r="PAV161" s="30"/>
      <c r="PAW161" s="36"/>
      <c r="PAX161" s="36"/>
      <c r="PAY161" s="36"/>
      <c r="PAZ161" s="36"/>
      <c r="PBA161" s="36"/>
      <c r="PBB161" s="36"/>
      <c r="PBC161" s="36"/>
      <c r="PBD161" s="36"/>
      <c r="PBE161" s="35"/>
      <c r="PBF161" s="35"/>
      <c r="PBG161" s="34"/>
      <c r="PBH161" s="32"/>
      <c r="PBI161" s="32"/>
      <c r="PBJ161" s="33"/>
      <c r="PBK161" s="33"/>
      <c r="PBL161" s="32"/>
      <c r="PBM161" s="32"/>
      <c r="PBN161" s="32"/>
      <c r="PBO161" s="33"/>
      <c r="PBY161" s="32"/>
      <c r="PCC161" s="30"/>
      <c r="PCD161" s="30"/>
      <c r="PCE161" s="30"/>
      <c r="PCF161" s="30"/>
      <c r="PCG161" s="30"/>
      <c r="PCH161" s="30"/>
      <c r="PCI161" s="36"/>
      <c r="PCJ161" s="36"/>
      <c r="PCK161" s="36"/>
      <c r="PCL161" s="36"/>
      <c r="PCM161" s="36"/>
      <c r="PCN161" s="36"/>
      <c r="PCO161" s="36"/>
      <c r="PCP161" s="36"/>
      <c r="PCQ161" s="35"/>
      <c r="PCR161" s="35"/>
      <c r="PCS161" s="34"/>
      <c r="PCT161" s="32"/>
      <c r="PCU161" s="32"/>
      <c r="PCV161" s="33"/>
      <c r="PCW161" s="33"/>
      <c r="PCX161" s="32"/>
      <c r="PCY161" s="32"/>
      <c r="PCZ161" s="32"/>
      <c r="PDA161" s="33"/>
      <c r="PDK161" s="32"/>
      <c r="PDO161" s="30"/>
      <c r="PDP161" s="30"/>
      <c r="PDQ161" s="30"/>
      <c r="PDR161" s="30"/>
      <c r="PDS161" s="30"/>
      <c r="PDT161" s="30"/>
      <c r="PDU161" s="36"/>
      <c r="PDV161" s="36"/>
      <c r="PDW161" s="36"/>
      <c r="PDX161" s="36"/>
      <c r="PDY161" s="36"/>
      <c r="PDZ161" s="36"/>
      <c r="PEA161" s="36"/>
      <c r="PEB161" s="36"/>
      <c r="PEC161" s="35"/>
      <c r="PED161" s="35"/>
      <c r="PEE161" s="34"/>
      <c r="PEF161" s="32"/>
      <c r="PEG161" s="32"/>
      <c r="PEH161" s="33"/>
      <c r="PEI161" s="33"/>
      <c r="PEJ161" s="32"/>
      <c r="PEK161" s="32"/>
      <c r="PEL161" s="32"/>
      <c r="PEM161" s="33"/>
      <c r="PEW161" s="32"/>
      <c r="PFA161" s="30"/>
      <c r="PFB161" s="30"/>
      <c r="PFC161" s="30"/>
      <c r="PFD161" s="30"/>
      <c r="PFE161" s="30"/>
      <c r="PFF161" s="30"/>
      <c r="PFG161" s="36"/>
      <c r="PFH161" s="36"/>
      <c r="PFI161" s="36"/>
      <c r="PFJ161" s="36"/>
      <c r="PFK161" s="36"/>
      <c r="PFL161" s="36"/>
      <c r="PFM161" s="36"/>
      <c r="PFN161" s="36"/>
      <c r="PFO161" s="35"/>
      <c r="PFP161" s="35"/>
      <c r="PFQ161" s="34"/>
      <c r="PFR161" s="32"/>
      <c r="PFS161" s="32"/>
      <c r="PFT161" s="33"/>
      <c r="PFU161" s="33"/>
      <c r="PFV161" s="32"/>
      <c r="PFW161" s="32"/>
      <c r="PFX161" s="32"/>
      <c r="PFY161" s="33"/>
      <c r="PGI161" s="32"/>
      <c r="PGM161" s="30"/>
      <c r="PGN161" s="30"/>
      <c r="PGO161" s="30"/>
      <c r="PGP161" s="30"/>
      <c r="PGQ161" s="30"/>
      <c r="PGR161" s="30"/>
      <c r="PGS161" s="36"/>
      <c r="PGT161" s="36"/>
      <c r="PGU161" s="36"/>
      <c r="PGV161" s="36"/>
      <c r="PGW161" s="36"/>
      <c r="PGX161" s="36"/>
      <c r="PGY161" s="36"/>
      <c r="PGZ161" s="36"/>
      <c r="PHA161" s="35"/>
      <c r="PHB161" s="35"/>
      <c r="PHC161" s="34"/>
      <c r="PHD161" s="32"/>
      <c r="PHE161" s="32"/>
      <c r="PHF161" s="33"/>
      <c r="PHG161" s="33"/>
      <c r="PHH161" s="32"/>
      <c r="PHI161" s="32"/>
      <c r="PHJ161" s="32"/>
      <c r="PHK161" s="33"/>
      <c r="PHU161" s="32"/>
      <c r="PHY161" s="30"/>
      <c r="PHZ161" s="30"/>
      <c r="PIA161" s="30"/>
      <c r="PIB161" s="30"/>
      <c r="PIC161" s="30"/>
      <c r="PID161" s="30"/>
      <c r="PIE161" s="36"/>
      <c r="PIF161" s="36"/>
      <c r="PIG161" s="36"/>
      <c r="PIH161" s="36"/>
      <c r="PII161" s="36"/>
      <c r="PIJ161" s="36"/>
      <c r="PIK161" s="36"/>
      <c r="PIL161" s="36"/>
      <c r="PIM161" s="35"/>
      <c r="PIN161" s="35"/>
      <c r="PIO161" s="34"/>
      <c r="PIP161" s="32"/>
      <c r="PIQ161" s="32"/>
      <c r="PIR161" s="33"/>
      <c r="PIS161" s="33"/>
      <c r="PIT161" s="32"/>
      <c r="PIU161" s="32"/>
      <c r="PIV161" s="32"/>
      <c r="PIW161" s="33"/>
      <c r="PJG161" s="32"/>
      <c r="PJK161" s="30"/>
      <c r="PJL161" s="30"/>
      <c r="PJM161" s="30"/>
      <c r="PJN161" s="30"/>
      <c r="PJO161" s="30"/>
      <c r="PJP161" s="30"/>
      <c r="PJQ161" s="36"/>
      <c r="PJR161" s="36"/>
      <c r="PJS161" s="36"/>
      <c r="PJT161" s="36"/>
      <c r="PJU161" s="36"/>
      <c r="PJV161" s="36"/>
      <c r="PJW161" s="36"/>
      <c r="PJX161" s="36"/>
      <c r="PJY161" s="35"/>
      <c r="PJZ161" s="35"/>
      <c r="PKA161" s="34"/>
      <c r="PKB161" s="32"/>
      <c r="PKC161" s="32"/>
      <c r="PKD161" s="33"/>
      <c r="PKE161" s="33"/>
      <c r="PKF161" s="32"/>
      <c r="PKG161" s="32"/>
      <c r="PKH161" s="32"/>
      <c r="PKI161" s="33"/>
      <c r="PKS161" s="32"/>
      <c r="PKW161" s="30"/>
      <c r="PKX161" s="30"/>
      <c r="PKY161" s="30"/>
      <c r="PKZ161" s="30"/>
      <c r="PLA161" s="30"/>
      <c r="PLB161" s="30"/>
      <c r="PLC161" s="36"/>
      <c r="PLD161" s="36"/>
      <c r="PLE161" s="36"/>
      <c r="PLF161" s="36"/>
      <c r="PLG161" s="36"/>
      <c r="PLH161" s="36"/>
      <c r="PLI161" s="36"/>
      <c r="PLJ161" s="36"/>
      <c r="PLK161" s="35"/>
      <c r="PLL161" s="35"/>
      <c r="PLM161" s="34"/>
      <c r="PLN161" s="32"/>
      <c r="PLO161" s="32"/>
      <c r="PLP161" s="33"/>
      <c r="PLQ161" s="33"/>
      <c r="PLR161" s="32"/>
      <c r="PLS161" s="32"/>
      <c r="PLT161" s="32"/>
      <c r="PLU161" s="33"/>
      <c r="PME161" s="32"/>
      <c r="PMI161" s="30"/>
      <c r="PMJ161" s="30"/>
      <c r="PMK161" s="30"/>
      <c r="PML161" s="30"/>
      <c r="PMM161" s="30"/>
      <c r="PMN161" s="30"/>
      <c r="PMO161" s="36"/>
      <c r="PMP161" s="36"/>
      <c r="PMQ161" s="36"/>
      <c r="PMR161" s="36"/>
      <c r="PMS161" s="36"/>
      <c r="PMT161" s="36"/>
      <c r="PMU161" s="36"/>
      <c r="PMV161" s="36"/>
      <c r="PMW161" s="35"/>
      <c r="PMX161" s="35"/>
      <c r="PMY161" s="34"/>
      <c r="PMZ161" s="32"/>
      <c r="PNA161" s="32"/>
      <c r="PNB161" s="33"/>
      <c r="PNC161" s="33"/>
      <c r="PND161" s="32"/>
      <c r="PNE161" s="32"/>
      <c r="PNF161" s="32"/>
      <c r="PNG161" s="33"/>
      <c r="PNQ161" s="32"/>
      <c r="PNU161" s="30"/>
      <c r="PNV161" s="30"/>
      <c r="PNW161" s="30"/>
      <c r="PNX161" s="30"/>
      <c r="PNY161" s="30"/>
      <c r="PNZ161" s="30"/>
      <c r="POA161" s="36"/>
      <c r="POB161" s="36"/>
      <c r="POC161" s="36"/>
      <c r="POD161" s="36"/>
      <c r="POE161" s="36"/>
      <c r="POF161" s="36"/>
      <c r="POG161" s="36"/>
      <c r="POH161" s="36"/>
      <c r="POI161" s="35"/>
      <c r="POJ161" s="35"/>
      <c r="POK161" s="34"/>
      <c r="POL161" s="32"/>
      <c r="POM161" s="32"/>
      <c r="PON161" s="33"/>
      <c r="POO161" s="33"/>
      <c r="POP161" s="32"/>
      <c r="POQ161" s="32"/>
      <c r="POR161" s="32"/>
      <c r="POS161" s="33"/>
      <c r="PPC161" s="32"/>
      <c r="PPG161" s="30"/>
      <c r="PPH161" s="30"/>
      <c r="PPI161" s="30"/>
      <c r="PPJ161" s="30"/>
      <c r="PPK161" s="30"/>
      <c r="PPL161" s="30"/>
      <c r="PPM161" s="36"/>
      <c r="PPN161" s="36"/>
      <c r="PPO161" s="36"/>
      <c r="PPP161" s="36"/>
      <c r="PPQ161" s="36"/>
      <c r="PPR161" s="36"/>
      <c r="PPS161" s="36"/>
      <c r="PPT161" s="36"/>
      <c r="PPU161" s="35"/>
      <c r="PPV161" s="35"/>
      <c r="PPW161" s="34"/>
      <c r="PPX161" s="32"/>
      <c r="PPY161" s="32"/>
      <c r="PPZ161" s="33"/>
      <c r="PQA161" s="33"/>
      <c r="PQB161" s="32"/>
      <c r="PQC161" s="32"/>
      <c r="PQD161" s="32"/>
      <c r="PQE161" s="33"/>
      <c r="PQO161" s="32"/>
      <c r="PQS161" s="30"/>
      <c r="PQT161" s="30"/>
      <c r="PQU161" s="30"/>
      <c r="PQV161" s="30"/>
      <c r="PQW161" s="30"/>
      <c r="PQX161" s="30"/>
      <c r="PQY161" s="36"/>
      <c r="PQZ161" s="36"/>
      <c r="PRA161" s="36"/>
      <c r="PRB161" s="36"/>
      <c r="PRC161" s="36"/>
      <c r="PRD161" s="36"/>
      <c r="PRE161" s="36"/>
      <c r="PRF161" s="36"/>
      <c r="PRG161" s="35"/>
      <c r="PRH161" s="35"/>
      <c r="PRI161" s="34"/>
      <c r="PRJ161" s="32"/>
      <c r="PRK161" s="32"/>
      <c r="PRL161" s="33"/>
      <c r="PRM161" s="33"/>
      <c r="PRN161" s="32"/>
      <c r="PRO161" s="32"/>
      <c r="PRP161" s="32"/>
      <c r="PRQ161" s="33"/>
      <c r="PSA161" s="32"/>
      <c r="PSE161" s="30"/>
      <c r="PSF161" s="30"/>
      <c r="PSG161" s="30"/>
      <c r="PSH161" s="30"/>
      <c r="PSI161" s="30"/>
      <c r="PSJ161" s="30"/>
      <c r="PSK161" s="36"/>
      <c r="PSL161" s="36"/>
      <c r="PSM161" s="36"/>
      <c r="PSN161" s="36"/>
      <c r="PSO161" s="36"/>
      <c r="PSP161" s="36"/>
      <c r="PSQ161" s="36"/>
      <c r="PSR161" s="36"/>
      <c r="PSS161" s="35"/>
      <c r="PST161" s="35"/>
      <c r="PSU161" s="34"/>
      <c r="PSV161" s="32"/>
      <c r="PSW161" s="32"/>
      <c r="PSX161" s="33"/>
      <c r="PSY161" s="33"/>
      <c r="PSZ161" s="32"/>
      <c r="PTA161" s="32"/>
      <c r="PTB161" s="32"/>
      <c r="PTC161" s="33"/>
      <c r="PTM161" s="32"/>
      <c r="PTQ161" s="30"/>
      <c r="PTR161" s="30"/>
      <c r="PTS161" s="30"/>
      <c r="PTT161" s="30"/>
      <c r="PTU161" s="30"/>
      <c r="PTV161" s="30"/>
      <c r="PTW161" s="36"/>
      <c r="PTX161" s="36"/>
      <c r="PTY161" s="36"/>
      <c r="PTZ161" s="36"/>
      <c r="PUA161" s="36"/>
      <c r="PUB161" s="36"/>
      <c r="PUC161" s="36"/>
      <c r="PUD161" s="36"/>
      <c r="PUE161" s="35"/>
      <c r="PUF161" s="35"/>
      <c r="PUG161" s="34"/>
      <c r="PUH161" s="32"/>
      <c r="PUI161" s="32"/>
      <c r="PUJ161" s="33"/>
      <c r="PUK161" s="33"/>
      <c r="PUL161" s="32"/>
      <c r="PUM161" s="32"/>
      <c r="PUN161" s="32"/>
      <c r="PUO161" s="33"/>
      <c r="PUY161" s="32"/>
      <c r="PVC161" s="30"/>
      <c r="PVD161" s="30"/>
      <c r="PVE161" s="30"/>
      <c r="PVF161" s="30"/>
      <c r="PVG161" s="30"/>
      <c r="PVH161" s="30"/>
      <c r="PVI161" s="36"/>
      <c r="PVJ161" s="36"/>
      <c r="PVK161" s="36"/>
      <c r="PVL161" s="36"/>
      <c r="PVM161" s="36"/>
      <c r="PVN161" s="36"/>
      <c r="PVO161" s="36"/>
      <c r="PVP161" s="36"/>
      <c r="PVQ161" s="35"/>
      <c r="PVR161" s="35"/>
      <c r="PVS161" s="34"/>
      <c r="PVT161" s="32"/>
      <c r="PVU161" s="32"/>
      <c r="PVV161" s="33"/>
      <c r="PVW161" s="33"/>
      <c r="PVX161" s="32"/>
      <c r="PVY161" s="32"/>
      <c r="PVZ161" s="32"/>
      <c r="PWA161" s="33"/>
      <c r="PWK161" s="32"/>
      <c r="PWO161" s="30"/>
      <c r="PWP161" s="30"/>
      <c r="PWQ161" s="30"/>
      <c r="PWR161" s="30"/>
      <c r="PWS161" s="30"/>
      <c r="PWT161" s="30"/>
      <c r="PWU161" s="36"/>
      <c r="PWV161" s="36"/>
      <c r="PWW161" s="36"/>
      <c r="PWX161" s="36"/>
      <c r="PWY161" s="36"/>
      <c r="PWZ161" s="36"/>
      <c r="PXA161" s="36"/>
      <c r="PXB161" s="36"/>
      <c r="PXC161" s="35"/>
      <c r="PXD161" s="35"/>
      <c r="PXE161" s="34"/>
      <c r="PXF161" s="32"/>
      <c r="PXG161" s="32"/>
      <c r="PXH161" s="33"/>
      <c r="PXI161" s="33"/>
      <c r="PXJ161" s="32"/>
      <c r="PXK161" s="32"/>
      <c r="PXL161" s="32"/>
      <c r="PXM161" s="33"/>
      <c r="PXW161" s="32"/>
      <c r="PYA161" s="30"/>
      <c r="PYB161" s="30"/>
      <c r="PYC161" s="30"/>
      <c r="PYD161" s="30"/>
      <c r="PYE161" s="30"/>
      <c r="PYF161" s="30"/>
      <c r="PYG161" s="36"/>
      <c r="PYH161" s="36"/>
      <c r="PYI161" s="36"/>
      <c r="PYJ161" s="36"/>
      <c r="PYK161" s="36"/>
      <c r="PYL161" s="36"/>
      <c r="PYM161" s="36"/>
      <c r="PYN161" s="36"/>
      <c r="PYO161" s="35"/>
      <c r="PYP161" s="35"/>
      <c r="PYQ161" s="34"/>
      <c r="PYR161" s="32"/>
      <c r="PYS161" s="32"/>
      <c r="PYT161" s="33"/>
      <c r="PYU161" s="33"/>
      <c r="PYV161" s="32"/>
      <c r="PYW161" s="32"/>
      <c r="PYX161" s="32"/>
      <c r="PYY161" s="33"/>
      <c r="PZI161" s="32"/>
      <c r="PZM161" s="30"/>
      <c r="PZN161" s="30"/>
      <c r="PZO161" s="30"/>
      <c r="PZP161" s="30"/>
      <c r="PZQ161" s="30"/>
      <c r="PZR161" s="30"/>
      <c r="PZS161" s="36"/>
      <c r="PZT161" s="36"/>
      <c r="PZU161" s="36"/>
      <c r="PZV161" s="36"/>
      <c r="PZW161" s="36"/>
      <c r="PZX161" s="36"/>
      <c r="PZY161" s="36"/>
      <c r="PZZ161" s="36"/>
      <c r="QAA161" s="35"/>
      <c r="QAB161" s="35"/>
      <c r="QAC161" s="34"/>
      <c r="QAD161" s="32"/>
      <c r="QAE161" s="32"/>
      <c r="QAF161" s="33"/>
      <c r="QAG161" s="33"/>
      <c r="QAH161" s="32"/>
      <c r="QAI161" s="32"/>
      <c r="QAJ161" s="32"/>
      <c r="QAK161" s="33"/>
      <c r="QAU161" s="32"/>
      <c r="QAY161" s="30"/>
      <c r="QAZ161" s="30"/>
      <c r="QBA161" s="30"/>
      <c r="QBB161" s="30"/>
      <c r="QBC161" s="30"/>
      <c r="QBD161" s="30"/>
      <c r="QBE161" s="36"/>
      <c r="QBF161" s="36"/>
      <c r="QBG161" s="36"/>
      <c r="QBH161" s="36"/>
      <c r="QBI161" s="36"/>
      <c r="QBJ161" s="36"/>
      <c r="QBK161" s="36"/>
      <c r="QBL161" s="36"/>
      <c r="QBM161" s="35"/>
      <c r="QBN161" s="35"/>
      <c r="QBO161" s="34"/>
      <c r="QBP161" s="32"/>
      <c r="QBQ161" s="32"/>
      <c r="QBR161" s="33"/>
      <c r="QBS161" s="33"/>
      <c r="QBT161" s="32"/>
      <c r="QBU161" s="32"/>
      <c r="QBV161" s="32"/>
      <c r="QBW161" s="33"/>
      <c r="QCG161" s="32"/>
      <c r="QCK161" s="30"/>
      <c r="QCL161" s="30"/>
      <c r="QCM161" s="30"/>
      <c r="QCN161" s="30"/>
      <c r="QCO161" s="30"/>
      <c r="QCP161" s="30"/>
      <c r="QCQ161" s="36"/>
      <c r="QCR161" s="36"/>
      <c r="QCS161" s="36"/>
      <c r="QCT161" s="36"/>
      <c r="QCU161" s="36"/>
      <c r="QCV161" s="36"/>
      <c r="QCW161" s="36"/>
      <c r="QCX161" s="36"/>
      <c r="QCY161" s="35"/>
      <c r="QCZ161" s="35"/>
      <c r="QDA161" s="34"/>
      <c r="QDB161" s="32"/>
      <c r="QDC161" s="32"/>
      <c r="QDD161" s="33"/>
      <c r="QDE161" s="33"/>
      <c r="QDF161" s="32"/>
      <c r="QDG161" s="32"/>
      <c r="QDH161" s="32"/>
      <c r="QDI161" s="33"/>
      <c r="QDS161" s="32"/>
      <c r="QDW161" s="30"/>
      <c r="QDX161" s="30"/>
      <c r="QDY161" s="30"/>
      <c r="QDZ161" s="30"/>
      <c r="QEA161" s="30"/>
      <c r="QEB161" s="30"/>
      <c r="QEC161" s="36"/>
      <c r="QED161" s="36"/>
      <c r="QEE161" s="36"/>
      <c r="QEF161" s="36"/>
      <c r="QEG161" s="36"/>
      <c r="QEH161" s="36"/>
      <c r="QEI161" s="36"/>
      <c r="QEJ161" s="36"/>
      <c r="QEK161" s="35"/>
      <c r="QEL161" s="35"/>
      <c r="QEM161" s="34"/>
      <c r="QEN161" s="32"/>
      <c r="QEO161" s="32"/>
      <c r="QEP161" s="33"/>
      <c r="QEQ161" s="33"/>
      <c r="QER161" s="32"/>
      <c r="QES161" s="32"/>
      <c r="QET161" s="32"/>
      <c r="QEU161" s="33"/>
      <c r="QFE161" s="32"/>
      <c r="QFI161" s="30"/>
      <c r="QFJ161" s="30"/>
      <c r="QFK161" s="30"/>
      <c r="QFL161" s="30"/>
      <c r="QFM161" s="30"/>
      <c r="QFN161" s="30"/>
      <c r="QFO161" s="36"/>
      <c r="QFP161" s="36"/>
      <c r="QFQ161" s="36"/>
      <c r="QFR161" s="36"/>
      <c r="QFS161" s="36"/>
      <c r="QFT161" s="36"/>
      <c r="QFU161" s="36"/>
      <c r="QFV161" s="36"/>
      <c r="QFW161" s="35"/>
      <c r="QFX161" s="35"/>
      <c r="QFY161" s="34"/>
      <c r="QFZ161" s="32"/>
      <c r="QGA161" s="32"/>
      <c r="QGB161" s="33"/>
      <c r="QGC161" s="33"/>
      <c r="QGD161" s="32"/>
      <c r="QGE161" s="32"/>
      <c r="QGF161" s="32"/>
      <c r="QGG161" s="33"/>
      <c r="QGQ161" s="32"/>
      <c r="QGU161" s="30"/>
      <c r="QGV161" s="30"/>
      <c r="QGW161" s="30"/>
      <c r="QGX161" s="30"/>
      <c r="QGY161" s="30"/>
      <c r="QGZ161" s="30"/>
      <c r="QHA161" s="36"/>
      <c r="QHB161" s="36"/>
      <c r="QHC161" s="36"/>
      <c r="QHD161" s="36"/>
      <c r="QHE161" s="36"/>
      <c r="QHF161" s="36"/>
      <c r="QHG161" s="36"/>
      <c r="QHH161" s="36"/>
      <c r="QHI161" s="35"/>
      <c r="QHJ161" s="35"/>
      <c r="QHK161" s="34"/>
      <c r="QHL161" s="32"/>
      <c r="QHM161" s="32"/>
      <c r="QHN161" s="33"/>
      <c r="QHO161" s="33"/>
      <c r="QHP161" s="32"/>
      <c r="QHQ161" s="32"/>
      <c r="QHR161" s="32"/>
      <c r="QHS161" s="33"/>
      <c r="QIC161" s="32"/>
      <c r="QIG161" s="30"/>
      <c r="QIH161" s="30"/>
      <c r="QII161" s="30"/>
      <c r="QIJ161" s="30"/>
      <c r="QIK161" s="30"/>
      <c r="QIL161" s="30"/>
      <c r="QIM161" s="36"/>
      <c r="QIN161" s="36"/>
      <c r="QIO161" s="36"/>
      <c r="QIP161" s="36"/>
      <c r="QIQ161" s="36"/>
      <c r="QIR161" s="36"/>
      <c r="QIS161" s="36"/>
      <c r="QIT161" s="36"/>
      <c r="QIU161" s="35"/>
      <c r="QIV161" s="35"/>
      <c r="QIW161" s="34"/>
      <c r="QIX161" s="32"/>
      <c r="QIY161" s="32"/>
      <c r="QIZ161" s="33"/>
      <c r="QJA161" s="33"/>
      <c r="QJB161" s="32"/>
      <c r="QJC161" s="32"/>
      <c r="QJD161" s="32"/>
      <c r="QJE161" s="33"/>
      <c r="QJO161" s="32"/>
      <c r="QJS161" s="30"/>
      <c r="QJT161" s="30"/>
      <c r="QJU161" s="30"/>
      <c r="QJV161" s="30"/>
      <c r="QJW161" s="30"/>
      <c r="QJX161" s="30"/>
      <c r="QJY161" s="36"/>
      <c r="QJZ161" s="36"/>
      <c r="QKA161" s="36"/>
      <c r="QKB161" s="36"/>
      <c r="QKC161" s="36"/>
      <c r="QKD161" s="36"/>
      <c r="QKE161" s="36"/>
      <c r="QKF161" s="36"/>
      <c r="QKG161" s="35"/>
      <c r="QKH161" s="35"/>
      <c r="QKI161" s="34"/>
      <c r="QKJ161" s="32"/>
      <c r="QKK161" s="32"/>
      <c r="QKL161" s="33"/>
      <c r="QKM161" s="33"/>
      <c r="QKN161" s="32"/>
      <c r="QKO161" s="32"/>
      <c r="QKP161" s="32"/>
      <c r="QKQ161" s="33"/>
      <c r="QLA161" s="32"/>
      <c r="QLE161" s="30"/>
      <c r="QLF161" s="30"/>
      <c r="QLG161" s="30"/>
      <c r="QLH161" s="30"/>
      <c r="QLI161" s="30"/>
      <c r="QLJ161" s="30"/>
      <c r="QLK161" s="36"/>
      <c r="QLL161" s="36"/>
      <c r="QLM161" s="36"/>
      <c r="QLN161" s="36"/>
      <c r="QLO161" s="36"/>
      <c r="QLP161" s="36"/>
      <c r="QLQ161" s="36"/>
      <c r="QLR161" s="36"/>
      <c r="QLS161" s="35"/>
      <c r="QLT161" s="35"/>
      <c r="QLU161" s="34"/>
      <c r="QLV161" s="32"/>
      <c r="QLW161" s="32"/>
      <c r="QLX161" s="33"/>
      <c r="QLY161" s="33"/>
      <c r="QLZ161" s="32"/>
      <c r="QMA161" s="32"/>
      <c r="QMB161" s="32"/>
      <c r="QMC161" s="33"/>
      <c r="QMM161" s="32"/>
      <c r="QMQ161" s="30"/>
      <c r="QMR161" s="30"/>
      <c r="QMS161" s="30"/>
      <c r="QMT161" s="30"/>
      <c r="QMU161" s="30"/>
      <c r="QMV161" s="30"/>
      <c r="QMW161" s="36"/>
      <c r="QMX161" s="36"/>
      <c r="QMY161" s="36"/>
      <c r="QMZ161" s="36"/>
      <c r="QNA161" s="36"/>
      <c r="QNB161" s="36"/>
      <c r="QNC161" s="36"/>
      <c r="QND161" s="36"/>
      <c r="QNE161" s="35"/>
      <c r="QNF161" s="35"/>
      <c r="QNG161" s="34"/>
      <c r="QNH161" s="32"/>
      <c r="QNI161" s="32"/>
      <c r="QNJ161" s="33"/>
      <c r="QNK161" s="33"/>
      <c r="QNL161" s="32"/>
      <c r="QNM161" s="32"/>
      <c r="QNN161" s="32"/>
      <c r="QNO161" s="33"/>
      <c r="QNY161" s="32"/>
      <c r="QOC161" s="30"/>
      <c r="QOD161" s="30"/>
      <c r="QOE161" s="30"/>
      <c r="QOF161" s="30"/>
      <c r="QOG161" s="30"/>
      <c r="QOH161" s="30"/>
      <c r="QOI161" s="36"/>
      <c r="QOJ161" s="36"/>
      <c r="QOK161" s="36"/>
      <c r="QOL161" s="36"/>
      <c r="QOM161" s="36"/>
      <c r="QON161" s="36"/>
      <c r="QOO161" s="36"/>
      <c r="QOP161" s="36"/>
      <c r="QOQ161" s="35"/>
      <c r="QOR161" s="35"/>
      <c r="QOS161" s="34"/>
      <c r="QOT161" s="32"/>
      <c r="QOU161" s="32"/>
      <c r="QOV161" s="33"/>
      <c r="QOW161" s="33"/>
      <c r="QOX161" s="32"/>
      <c r="QOY161" s="32"/>
      <c r="QOZ161" s="32"/>
      <c r="QPA161" s="33"/>
      <c r="QPK161" s="32"/>
      <c r="QPO161" s="30"/>
      <c r="QPP161" s="30"/>
      <c r="QPQ161" s="30"/>
      <c r="QPR161" s="30"/>
      <c r="QPS161" s="30"/>
      <c r="QPT161" s="30"/>
      <c r="QPU161" s="36"/>
      <c r="QPV161" s="36"/>
      <c r="QPW161" s="36"/>
      <c r="QPX161" s="36"/>
      <c r="QPY161" s="36"/>
      <c r="QPZ161" s="36"/>
      <c r="QQA161" s="36"/>
      <c r="QQB161" s="36"/>
      <c r="QQC161" s="35"/>
      <c r="QQD161" s="35"/>
      <c r="QQE161" s="34"/>
      <c r="QQF161" s="32"/>
      <c r="QQG161" s="32"/>
      <c r="QQH161" s="33"/>
      <c r="QQI161" s="33"/>
      <c r="QQJ161" s="32"/>
      <c r="QQK161" s="32"/>
      <c r="QQL161" s="32"/>
      <c r="QQM161" s="33"/>
      <c r="QQW161" s="32"/>
      <c r="QRA161" s="30"/>
      <c r="QRB161" s="30"/>
      <c r="QRC161" s="30"/>
      <c r="QRD161" s="30"/>
      <c r="QRE161" s="30"/>
      <c r="QRF161" s="30"/>
      <c r="QRG161" s="36"/>
      <c r="QRH161" s="36"/>
      <c r="QRI161" s="36"/>
      <c r="QRJ161" s="36"/>
      <c r="QRK161" s="36"/>
      <c r="QRL161" s="36"/>
      <c r="QRM161" s="36"/>
      <c r="QRN161" s="36"/>
      <c r="QRO161" s="35"/>
      <c r="QRP161" s="35"/>
      <c r="QRQ161" s="34"/>
      <c r="QRR161" s="32"/>
      <c r="QRS161" s="32"/>
      <c r="QRT161" s="33"/>
      <c r="QRU161" s="33"/>
      <c r="QRV161" s="32"/>
      <c r="QRW161" s="32"/>
      <c r="QRX161" s="32"/>
      <c r="QRY161" s="33"/>
      <c r="QSI161" s="32"/>
      <c r="QSM161" s="30"/>
      <c r="QSN161" s="30"/>
      <c r="QSO161" s="30"/>
      <c r="QSP161" s="30"/>
      <c r="QSQ161" s="30"/>
      <c r="QSR161" s="30"/>
      <c r="QSS161" s="36"/>
      <c r="QST161" s="36"/>
      <c r="QSU161" s="36"/>
      <c r="QSV161" s="36"/>
      <c r="QSW161" s="36"/>
      <c r="QSX161" s="36"/>
      <c r="QSY161" s="36"/>
      <c r="QSZ161" s="36"/>
      <c r="QTA161" s="35"/>
      <c r="QTB161" s="35"/>
      <c r="QTC161" s="34"/>
      <c r="QTD161" s="32"/>
      <c r="QTE161" s="32"/>
      <c r="QTF161" s="33"/>
      <c r="QTG161" s="33"/>
      <c r="QTH161" s="32"/>
      <c r="QTI161" s="32"/>
      <c r="QTJ161" s="32"/>
      <c r="QTK161" s="33"/>
      <c r="QTU161" s="32"/>
      <c r="QTY161" s="30"/>
      <c r="QTZ161" s="30"/>
      <c r="QUA161" s="30"/>
      <c r="QUB161" s="30"/>
      <c r="QUC161" s="30"/>
      <c r="QUD161" s="30"/>
      <c r="QUE161" s="36"/>
      <c r="QUF161" s="36"/>
      <c r="QUG161" s="36"/>
      <c r="QUH161" s="36"/>
      <c r="QUI161" s="36"/>
      <c r="QUJ161" s="36"/>
      <c r="QUK161" s="36"/>
      <c r="QUL161" s="36"/>
      <c r="QUM161" s="35"/>
      <c r="QUN161" s="35"/>
      <c r="QUO161" s="34"/>
      <c r="QUP161" s="32"/>
      <c r="QUQ161" s="32"/>
      <c r="QUR161" s="33"/>
      <c r="QUS161" s="33"/>
      <c r="QUT161" s="32"/>
      <c r="QUU161" s="32"/>
      <c r="QUV161" s="32"/>
      <c r="QUW161" s="33"/>
      <c r="QVG161" s="32"/>
      <c r="QVK161" s="30"/>
      <c r="QVL161" s="30"/>
      <c r="QVM161" s="30"/>
      <c r="QVN161" s="30"/>
      <c r="QVO161" s="30"/>
      <c r="QVP161" s="30"/>
      <c r="QVQ161" s="36"/>
      <c r="QVR161" s="36"/>
      <c r="QVS161" s="36"/>
      <c r="QVT161" s="36"/>
      <c r="QVU161" s="36"/>
      <c r="QVV161" s="36"/>
      <c r="QVW161" s="36"/>
      <c r="QVX161" s="36"/>
      <c r="QVY161" s="35"/>
      <c r="QVZ161" s="35"/>
      <c r="QWA161" s="34"/>
      <c r="QWB161" s="32"/>
      <c r="QWC161" s="32"/>
      <c r="QWD161" s="33"/>
      <c r="QWE161" s="33"/>
      <c r="QWF161" s="32"/>
      <c r="QWG161" s="32"/>
      <c r="QWH161" s="32"/>
      <c r="QWI161" s="33"/>
      <c r="QWS161" s="32"/>
      <c r="QWW161" s="30"/>
      <c r="QWX161" s="30"/>
      <c r="QWY161" s="30"/>
      <c r="QWZ161" s="30"/>
      <c r="QXA161" s="30"/>
      <c r="QXB161" s="30"/>
      <c r="QXC161" s="36"/>
      <c r="QXD161" s="36"/>
      <c r="QXE161" s="36"/>
      <c r="QXF161" s="36"/>
      <c r="QXG161" s="36"/>
      <c r="QXH161" s="36"/>
      <c r="QXI161" s="36"/>
      <c r="QXJ161" s="36"/>
      <c r="QXK161" s="35"/>
      <c r="QXL161" s="35"/>
      <c r="QXM161" s="34"/>
      <c r="QXN161" s="32"/>
      <c r="QXO161" s="32"/>
      <c r="QXP161" s="33"/>
      <c r="QXQ161" s="33"/>
      <c r="QXR161" s="32"/>
      <c r="QXS161" s="32"/>
      <c r="QXT161" s="32"/>
      <c r="QXU161" s="33"/>
      <c r="QYE161" s="32"/>
      <c r="QYI161" s="30"/>
      <c r="QYJ161" s="30"/>
      <c r="QYK161" s="30"/>
      <c r="QYL161" s="30"/>
      <c r="QYM161" s="30"/>
      <c r="QYN161" s="30"/>
      <c r="QYO161" s="36"/>
      <c r="QYP161" s="36"/>
      <c r="QYQ161" s="36"/>
      <c r="QYR161" s="36"/>
      <c r="QYS161" s="36"/>
      <c r="QYT161" s="36"/>
      <c r="QYU161" s="36"/>
      <c r="QYV161" s="36"/>
      <c r="QYW161" s="35"/>
      <c r="QYX161" s="35"/>
      <c r="QYY161" s="34"/>
      <c r="QYZ161" s="32"/>
      <c r="QZA161" s="32"/>
      <c r="QZB161" s="33"/>
      <c r="QZC161" s="33"/>
      <c r="QZD161" s="32"/>
      <c r="QZE161" s="32"/>
      <c r="QZF161" s="32"/>
      <c r="QZG161" s="33"/>
      <c r="QZQ161" s="32"/>
      <c r="QZU161" s="30"/>
      <c r="QZV161" s="30"/>
      <c r="QZW161" s="30"/>
      <c r="QZX161" s="30"/>
      <c r="QZY161" s="30"/>
      <c r="QZZ161" s="30"/>
      <c r="RAA161" s="36"/>
      <c r="RAB161" s="36"/>
      <c r="RAC161" s="36"/>
      <c r="RAD161" s="36"/>
      <c r="RAE161" s="36"/>
      <c r="RAF161" s="36"/>
      <c r="RAG161" s="36"/>
      <c r="RAH161" s="36"/>
      <c r="RAI161" s="35"/>
      <c r="RAJ161" s="35"/>
      <c r="RAK161" s="34"/>
      <c r="RAL161" s="32"/>
      <c r="RAM161" s="32"/>
      <c r="RAN161" s="33"/>
      <c r="RAO161" s="33"/>
      <c r="RAP161" s="32"/>
      <c r="RAQ161" s="32"/>
      <c r="RAR161" s="32"/>
      <c r="RAS161" s="33"/>
      <c r="RBC161" s="32"/>
      <c r="RBG161" s="30"/>
      <c r="RBH161" s="30"/>
      <c r="RBI161" s="30"/>
      <c r="RBJ161" s="30"/>
      <c r="RBK161" s="30"/>
      <c r="RBL161" s="30"/>
      <c r="RBM161" s="36"/>
      <c r="RBN161" s="36"/>
      <c r="RBO161" s="36"/>
      <c r="RBP161" s="36"/>
      <c r="RBQ161" s="36"/>
      <c r="RBR161" s="36"/>
      <c r="RBS161" s="36"/>
      <c r="RBT161" s="36"/>
      <c r="RBU161" s="35"/>
      <c r="RBV161" s="35"/>
      <c r="RBW161" s="34"/>
      <c r="RBX161" s="32"/>
      <c r="RBY161" s="32"/>
      <c r="RBZ161" s="33"/>
      <c r="RCA161" s="33"/>
      <c r="RCB161" s="32"/>
      <c r="RCC161" s="32"/>
      <c r="RCD161" s="32"/>
      <c r="RCE161" s="33"/>
      <c r="RCO161" s="32"/>
      <c r="RCS161" s="30"/>
      <c r="RCT161" s="30"/>
      <c r="RCU161" s="30"/>
      <c r="RCV161" s="30"/>
      <c r="RCW161" s="30"/>
      <c r="RCX161" s="30"/>
      <c r="RCY161" s="36"/>
      <c r="RCZ161" s="36"/>
      <c r="RDA161" s="36"/>
      <c r="RDB161" s="36"/>
      <c r="RDC161" s="36"/>
      <c r="RDD161" s="36"/>
      <c r="RDE161" s="36"/>
      <c r="RDF161" s="36"/>
      <c r="RDG161" s="35"/>
      <c r="RDH161" s="35"/>
      <c r="RDI161" s="34"/>
      <c r="RDJ161" s="32"/>
      <c r="RDK161" s="32"/>
      <c r="RDL161" s="33"/>
      <c r="RDM161" s="33"/>
      <c r="RDN161" s="32"/>
      <c r="RDO161" s="32"/>
      <c r="RDP161" s="32"/>
      <c r="RDQ161" s="33"/>
      <c r="REA161" s="32"/>
      <c r="REE161" s="30"/>
      <c r="REF161" s="30"/>
      <c r="REG161" s="30"/>
      <c r="REH161" s="30"/>
      <c r="REI161" s="30"/>
      <c r="REJ161" s="30"/>
      <c r="REK161" s="36"/>
      <c r="REL161" s="36"/>
      <c r="REM161" s="36"/>
      <c r="REN161" s="36"/>
      <c r="REO161" s="36"/>
      <c r="REP161" s="36"/>
      <c r="REQ161" s="36"/>
      <c r="RER161" s="36"/>
      <c r="RES161" s="35"/>
      <c r="RET161" s="35"/>
      <c r="REU161" s="34"/>
      <c r="REV161" s="32"/>
      <c r="REW161" s="32"/>
      <c r="REX161" s="33"/>
      <c r="REY161" s="33"/>
      <c r="REZ161" s="32"/>
      <c r="RFA161" s="32"/>
      <c r="RFB161" s="32"/>
      <c r="RFC161" s="33"/>
      <c r="RFM161" s="32"/>
      <c r="RFQ161" s="30"/>
      <c r="RFR161" s="30"/>
      <c r="RFS161" s="30"/>
      <c r="RFT161" s="30"/>
      <c r="RFU161" s="30"/>
      <c r="RFV161" s="30"/>
      <c r="RFW161" s="36"/>
      <c r="RFX161" s="36"/>
      <c r="RFY161" s="36"/>
      <c r="RFZ161" s="36"/>
      <c r="RGA161" s="36"/>
      <c r="RGB161" s="36"/>
      <c r="RGC161" s="36"/>
      <c r="RGD161" s="36"/>
      <c r="RGE161" s="35"/>
      <c r="RGF161" s="35"/>
      <c r="RGG161" s="34"/>
      <c r="RGH161" s="32"/>
      <c r="RGI161" s="32"/>
      <c r="RGJ161" s="33"/>
      <c r="RGK161" s="33"/>
      <c r="RGL161" s="32"/>
      <c r="RGM161" s="32"/>
      <c r="RGN161" s="32"/>
      <c r="RGO161" s="33"/>
      <c r="RGY161" s="32"/>
      <c r="RHC161" s="30"/>
      <c r="RHD161" s="30"/>
      <c r="RHE161" s="30"/>
      <c r="RHF161" s="30"/>
      <c r="RHG161" s="30"/>
      <c r="RHH161" s="30"/>
      <c r="RHI161" s="36"/>
      <c r="RHJ161" s="36"/>
      <c r="RHK161" s="36"/>
      <c r="RHL161" s="36"/>
      <c r="RHM161" s="36"/>
      <c r="RHN161" s="36"/>
      <c r="RHO161" s="36"/>
      <c r="RHP161" s="36"/>
      <c r="RHQ161" s="35"/>
      <c r="RHR161" s="35"/>
      <c r="RHS161" s="34"/>
      <c r="RHT161" s="32"/>
      <c r="RHU161" s="32"/>
      <c r="RHV161" s="33"/>
      <c r="RHW161" s="33"/>
      <c r="RHX161" s="32"/>
      <c r="RHY161" s="32"/>
      <c r="RHZ161" s="32"/>
      <c r="RIA161" s="33"/>
      <c r="RIK161" s="32"/>
      <c r="RIO161" s="30"/>
      <c r="RIP161" s="30"/>
      <c r="RIQ161" s="30"/>
      <c r="RIR161" s="30"/>
      <c r="RIS161" s="30"/>
      <c r="RIT161" s="30"/>
      <c r="RIU161" s="36"/>
      <c r="RIV161" s="36"/>
      <c r="RIW161" s="36"/>
      <c r="RIX161" s="36"/>
      <c r="RIY161" s="36"/>
      <c r="RIZ161" s="36"/>
      <c r="RJA161" s="36"/>
      <c r="RJB161" s="36"/>
      <c r="RJC161" s="35"/>
      <c r="RJD161" s="35"/>
      <c r="RJE161" s="34"/>
      <c r="RJF161" s="32"/>
      <c r="RJG161" s="32"/>
      <c r="RJH161" s="33"/>
      <c r="RJI161" s="33"/>
      <c r="RJJ161" s="32"/>
      <c r="RJK161" s="32"/>
      <c r="RJL161" s="32"/>
      <c r="RJM161" s="33"/>
      <c r="RJW161" s="32"/>
      <c r="RKA161" s="30"/>
      <c r="RKB161" s="30"/>
      <c r="RKC161" s="30"/>
      <c r="RKD161" s="30"/>
      <c r="RKE161" s="30"/>
      <c r="RKF161" s="30"/>
      <c r="RKG161" s="36"/>
      <c r="RKH161" s="36"/>
      <c r="RKI161" s="36"/>
      <c r="RKJ161" s="36"/>
      <c r="RKK161" s="36"/>
      <c r="RKL161" s="36"/>
      <c r="RKM161" s="36"/>
      <c r="RKN161" s="36"/>
      <c r="RKO161" s="35"/>
      <c r="RKP161" s="35"/>
      <c r="RKQ161" s="34"/>
      <c r="RKR161" s="32"/>
      <c r="RKS161" s="32"/>
      <c r="RKT161" s="33"/>
      <c r="RKU161" s="33"/>
      <c r="RKV161" s="32"/>
      <c r="RKW161" s="32"/>
      <c r="RKX161" s="32"/>
      <c r="RKY161" s="33"/>
      <c r="RLI161" s="32"/>
      <c r="RLM161" s="30"/>
      <c r="RLN161" s="30"/>
      <c r="RLO161" s="30"/>
      <c r="RLP161" s="30"/>
      <c r="RLQ161" s="30"/>
      <c r="RLR161" s="30"/>
      <c r="RLS161" s="36"/>
      <c r="RLT161" s="36"/>
      <c r="RLU161" s="36"/>
      <c r="RLV161" s="36"/>
      <c r="RLW161" s="36"/>
      <c r="RLX161" s="36"/>
      <c r="RLY161" s="36"/>
      <c r="RLZ161" s="36"/>
      <c r="RMA161" s="35"/>
      <c r="RMB161" s="35"/>
      <c r="RMC161" s="34"/>
      <c r="RMD161" s="32"/>
      <c r="RME161" s="32"/>
      <c r="RMF161" s="33"/>
      <c r="RMG161" s="33"/>
      <c r="RMH161" s="32"/>
      <c r="RMI161" s="32"/>
      <c r="RMJ161" s="32"/>
      <c r="RMK161" s="33"/>
      <c r="RMU161" s="32"/>
      <c r="RMY161" s="30"/>
      <c r="RMZ161" s="30"/>
      <c r="RNA161" s="30"/>
      <c r="RNB161" s="30"/>
      <c r="RNC161" s="30"/>
      <c r="RND161" s="30"/>
      <c r="RNE161" s="36"/>
      <c r="RNF161" s="36"/>
      <c r="RNG161" s="36"/>
      <c r="RNH161" s="36"/>
      <c r="RNI161" s="36"/>
      <c r="RNJ161" s="36"/>
      <c r="RNK161" s="36"/>
      <c r="RNL161" s="36"/>
      <c r="RNM161" s="35"/>
      <c r="RNN161" s="35"/>
      <c r="RNO161" s="34"/>
      <c r="RNP161" s="32"/>
      <c r="RNQ161" s="32"/>
      <c r="RNR161" s="33"/>
      <c r="RNS161" s="33"/>
      <c r="RNT161" s="32"/>
      <c r="RNU161" s="32"/>
      <c r="RNV161" s="32"/>
      <c r="RNW161" s="33"/>
      <c r="ROG161" s="32"/>
      <c r="ROK161" s="30"/>
      <c r="ROL161" s="30"/>
      <c r="ROM161" s="30"/>
      <c r="RON161" s="30"/>
      <c r="ROO161" s="30"/>
      <c r="ROP161" s="30"/>
      <c r="ROQ161" s="36"/>
      <c r="ROR161" s="36"/>
      <c r="ROS161" s="36"/>
      <c r="ROT161" s="36"/>
      <c r="ROU161" s="36"/>
      <c r="ROV161" s="36"/>
      <c r="ROW161" s="36"/>
      <c r="ROX161" s="36"/>
      <c r="ROY161" s="35"/>
      <c r="ROZ161" s="35"/>
      <c r="RPA161" s="34"/>
      <c r="RPB161" s="32"/>
      <c r="RPC161" s="32"/>
      <c r="RPD161" s="33"/>
      <c r="RPE161" s="33"/>
      <c r="RPF161" s="32"/>
      <c r="RPG161" s="32"/>
      <c r="RPH161" s="32"/>
      <c r="RPI161" s="33"/>
      <c r="RPS161" s="32"/>
      <c r="RPW161" s="30"/>
      <c r="RPX161" s="30"/>
      <c r="RPY161" s="30"/>
      <c r="RPZ161" s="30"/>
      <c r="RQA161" s="30"/>
      <c r="RQB161" s="30"/>
      <c r="RQC161" s="36"/>
      <c r="RQD161" s="36"/>
      <c r="RQE161" s="36"/>
      <c r="RQF161" s="36"/>
      <c r="RQG161" s="36"/>
      <c r="RQH161" s="36"/>
      <c r="RQI161" s="36"/>
      <c r="RQJ161" s="36"/>
      <c r="RQK161" s="35"/>
      <c r="RQL161" s="35"/>
      <c r="RQM161" s="34"/>
      <c r="RQN161" s="32"/>
      <c r="RQO161" s="32"/>
      <c r="RQP161" s="33"/>
      <c r="RQQ161" s="33"/>
      <c r="RQR161" s="32"/>
      <c r="RQS161" s="32"/>
      <c r="RQT161" s="32"/>
      <c r="RQU161" s="33"/>
      <c r="RRE161" s="32"/>
      <c r="RRI161" s="30"/>
      <c r="RRJ161" s="30"/>
      <c r="RRK161" s="30"/>
      <c r="RRL161" s="30"/>
      <c r="RRM161" s="30"/>
      <c r="RRN161" s="30"/>
      <c r="RRO161" s="36"/>
      <c r="RRP161" s="36"/>
      <c r="RRQ161" s="36"/>
      <c r="RRR161" s="36"/>
      <c r="RRS161" s="36"/>
      <c r="RRT161" s="36"/>
      <c r="RRU161" s="36"/>
      <c r="RRV161" s="36"/>
      <c r="RRW161" s="35"/>
      <c r="RRX161" s="35"/>
      <c r="RRY161" s="34"/>
      <c r="RRZ161" s="32"/>
      <c r="RSA161" s="32"/>
      <c r="RSB161" s="33"/>
      <c r="RSC161" s="33"/>
      <c r="RSD161" s="32"/>
      <c r="RSE161" s="32"/>
      <c r="RSF161" s="32"/>
      <c r="RSG161" s="33"/>
      <c r="RSQ161" s="32"/>
      <c r="RSU161" s="30"/>
      <c r="RSV161" s="30"/>
      <c r="RSW161" s="30"/>
      <c r="RSX161" s="30"/>
      <c r="RSY161" s="30"/>
      <c r="RSZ161" s="30"/>
      <c r="RTA161" s="36"/>
      <c r="RTB161" s="36"/>
      <c r="RTC161" s="36"/>
      <c r="RTD161" s="36"/>
      <c r="RTE161" s="36"/>
      <c r="RTF161" s="36"/>
      <c r="RTG161" s="36"/>
      <c r="RTH161" s="36"/>
      <c r="RTI161" s="35"/>
      <c r="RTJ161" s="35"/>
      <c r="RTK161" s="34"/>
      <c r="RTL161" s="32"/>
      <c r="RTM161" s="32"/>
      <c r="RTN161" s="33"/>
      <c r="RTO161" s="33"/>
      <c r="RTP161" s="32"/>
      <c r="RTQ161" s="32"/>
      <c r="RTR161" s="32"/>
      <c r="RTS161" s="33"/>
      <c r="RUC161" s="32"/>
      <c r="RUG161" s="30"/>
      <c r="RUH161" s="30"/>
      <c r="RUI161" s="30"/>
      <c r="RUJ161" s="30"/>
      <c r="RUK161" s="30"/>
      <c r="RUL161" s="30"/>
      <c r="RUM161" s="36"/>
      <c r="RUN161" s="36"/>
      <c r="RUO161" s="36"/>
      <c r="RUP161" s="36"/>
      <c r="RUQ161" s="36"/>
      <c r="RUR161" s="36"/>
      <c r="RUS161" s="36"/>
      <c r="RUT161" s="36"/>
      <c r="RUU161" s="35"/>
      <c r="RUV161" s="35"/>
      <c r="RUW161" s="34"/>
      <c r="RUX161" s="32"/>
      <c r="RUY161" s="32"/>
      <c r="RUZ161" s="33"/>
      <c r="RVA161" s="33"/>
      <c r="RVB161" s="32"/>
      <c r="RVC161" s="32"/>
      <c r="RVD161" s="32"/>
      <c r="RVE161" s="33"/>
      <c r="RVO161" s="32"/>
      <c r="RVS161" s="30"/>
      <c r="RVT161" s="30"/>
      <c r="RVU161" s="30"/>
      <c r="RVV161" s="30"/>
      <c r="RVW161" s="30"/>
      <c r="RVX161" s="30"/>
      <c r="RVY161" s="36"/>
      <c r="RVZ161" s="36"/>
      <c r="RWA161" s="36"/>
      <c r="RWB161" s="36"/>
      <c r="RWC161" s="36"/>
      <c r="RWD161" s="36"/>
      <c r="RWE161" s="36"/>
      <c r="RWF161" s="36"/>
      <c r="RWG161" s="35"/>
      <c r="RWH161" s="35"/>
      <c r="RWI161" s="34"/>
      <c r="RWJ161" s="32"/>
      <c r="RWK161" s="32"/>
      <c r="RWL161" s="33"/>
      <c r="RWM161" s="33"/>
      <c r="RWN161" s="32"/>
      <c r="RWO161" s="32"/>
      <c r="RWP161" s="32"/>
      <c r="RWQ161" s="33"/>
      <c r="RXA161" s="32"/>
      <c r="RXE161" s="30"/>
      <c r="RXF161" s="30"/>
      <c r="RXG161" s="30"/>
      <c r="RXH161" s="30"/>
      <c r="RXI161" s="30"/>
      <c r="RXJ161" s="30"/>
      <c r="RXK161" s="36"/>
      <c r="RXL161" s="36"/>
      <c r="RXM161" s="36"/>
      <c r="RXN161" s="36"/>
      <c r="RXO161" s="36"/>
      <c r="RXP161" s="36"/>
      <c r="RXQ161" s="36"/>
      <c r="RXR161" s="36"/>
      <c r="RXS161" s="35"/>
      <c r="RXT161" s="35"/>
      <c r="RXU161" s="34"/>
      <c r="RXV161" s="32"/>
      <c r="RXW161" s="32"/>
      <c r="RXX161" s="33"/>
      <c r="RXY161" s="33"/>
      <c r="RXZ161" s="32"/>
      <c r="RYA161" s="32"/>
      <c r="RYB161" s="32"/>
      <c r="RYC161" s="33"/>
      <c r="RYM161" s="32"/>
      <c r="RYQ161" s="30"/>
      <c r="RYR161" s="30"/>
      <c r="RYS161" s="30"/>
      <c r="RYT161" s="30"/>
      <c r="RYU161" s="30"/>
      <c r="RYV161" s="30"/>
      <c r="RYW161" s="36"/>
      <c r="RYX161" s="36"/>
      <c r="RYY161" s="36"/>
      <c r="RYZ161" s="36"/>
      <c r="RZA161" s="36"/>
      <c r="RZB161" s="36"/>
      <c r="RZC161" s="36"/>
      <c r="RZD161" s="36"/>
      <c r="RZE161" s="35"/>
      <c r="RZF161" s="35"/>
      <c r="RZG161" s="34"/>
      <c r="RZH161" s="32"/>
      <c r="RZI161" s="32"/>
      <c r="RZJ161" s="33"/>
      <c r="RZK161" s="33"/>
      <c r="RZL161" s="32"/>
      <c r="RZM161" s="32"/>
      <c r="RZN161" s="32"/>
      <c r="RZO161" s="33"/>
      <c r="RZY161" s="32"/>
      <c r="SAC161" s="30"/>
      <c r="SAD161" s="30"/>
      <c r="SAE161" s="30"/>
      <c r="SAF161" s="30"/>
      <c r="SAG161" s="30"/>
      <c r="SAH161" s="30"/>
      <c r="SAI161" s="36"/>
      <c r="SAJ161" s="36"/>
      <c r="SAK161" s="36"/>
      <c r="SAL161" s="36"/>
      <c r="SAM161" s="36"/>
      <c r="SAN161" s="36"/>
      <c r="SAO161" s="36"/>
      <c r="SAP161" s="36"/>
      <c r="SAQ161" s="35"/>
      <c r="SAR161" s="35"/>
      <c r="SAS161" s="34"/>
      <c r="SAT161" s="32"/>
      <c r="SAU161" s="32"/>
      <c r="SAV161" s="33"/>
      <c r="SAW161" s="33"/>
      <c r="SAX161" s="32"/>
      <c r="SAY161" s="32"/>
      <c r="SAZ161" s="32"/>
      <c r="SBA161" s="33"/>
      <c r="SBK161" s="32"/>
      <c r="SBO161" s="30"/>
      <c r="SBP161" s="30"/>
      <c r="SBQ161" s="30"/>
      <c r="SBR161" s="30"/>
      <c r="SBS161" s="30"/>
      <c r="SBT161" s="30"/>
      <c r="SBU161" s="36"/>
      <c r="SBV161" s="36"/>
      <c r="SBW161" s="36"/>
      <c r="SBX161" s="36"/>
      <c r="SBY161" s="36"/>
      <c r="SBZ161" s="36"/>
      <c r="SCA161" s="36"/>
      <c r="SCB161" s="36"/>
      <c r="SCC161" s="35"/>
      <c r="SCD161" s="35"/>
      <c r="SCE161" s="34"/>
      <c r="SCF161" s="32"/>
      <c r="SCG161" s="32"/>
      <c r="SCH161" s="33"/>
      <c r="SCI161" s="33"/>
      <c r="SCJ161" s="32"/>
      <c r="SCK161" s="32"/>
      <c r="SCL161" s="32"/>
      <c r="SCM161" s="33"/>
      <c r="SCW161" s="32"/>
      <c r="SDA161" s="30"/>
      <c r="SDB161" s="30"/>
      <c r="SDC161" s="30"/>
      <c r="SDD161" s="30"/>
      <c r="SDE161" s="30"/>
      <c r="SDF161" s="30"/>
      <c r="SDG161" s="36"/>
      <c r="SDH161" s="36"/>
      <c r="SDI161" s="36"/>
      <c r="SDJ161" s="36"/>
      <c r="SDK161" s="36"/>
      <c r="SDL161" s="36"/>
      <c r="SDM161" s="36"/>
      <c r="SDN161" s="36"/>
      <c r="SDO161" s="35"/>
      <c r="SDP161" s="35"/>
      <c r="SDQ161" s="34"/>
      <c r="SDR161" s="32"/>
      <c r="SDS161" s="32"/>
      <c r="SDT161" s="33"/>
      <c r="SDU161" s="33"/>
      <c r="SDV161" s="32"/>
      <c r="SDW161" s="32"/>
      <c r="SDX161" s="32"/>
      <c r="SDY161" s="33"/>
      <c r="SEI161" s="32"/>
      <c r="SEM161" s="30"/>
      <c r="SEN161" s="30"/>
      <c r="SEO161" s="30"/>
      <c r="SEP161" s="30"/>
      <c r="SEQ161" s="30"/>
      <c r="SER161" s="30"/>
      <c r="SES161" s="36"/>
      <c r="SET161" s="36"/>
      <c r="SEU161" s="36"/>
      <c r="SEV161" s="36"/>
      <c r="SEW161" s="36"/>
      <c r="SEX161" s="36"/>
      <c r="SEY161" s="36"/>
      <c r="SEZ161" s="36"/>
      <c r="SFA161" s="35"/>
      <c r="SFB161" s="35"/>
      <c r="SFC161" s="34"/>
      <c r="SFD161" s="32"/>
      <c r="SFE161" s="32"/>
      <c r="SFF161" s="33"/>
      <c r="SFG161" s="33"/>
      <c r="SFH161" s="32"/>
      <c r="SFI161" s="32"/>
      <c r="SFJ161" s="32"/>
      <c r="SFK161" s="33"/>
      <c r="SFU161" s="32"/>
      <c r="SFY161" s="30"/>
      <c r="SFZ161" s="30"/>
      <c r="SGA161" s="30"/>
      <c r="SGB161" s="30"/>
      <c r="SGC161" s="30"/>
      <c r="SGD161" s="30"/>
      <c r="SGE161" s="36"/>
      <c r="SGF161" s="36"/>
      <c r="SGG161" s="36"/>
      <c r="SGH161" s="36"/>
      <c r="SGI161" s="36"/>
      <c r="SGJ161" s="36"/>
      <c r="SGK161" s="36"/>
      <c r="SGL161" s="36"/>
      <c r="SGM161" s="35"/>
      <c r="SGN161" s="35"/>
      <c r="SGO161" s="34"/>
      <c r="SGP161" s="32"/>
      <c r="SGQ161" s="32"/>
      <c r="SGR161" s="33"/>
      <c r="SGS161" s="33"/>
      <c r="SGT161" s="32"/>
      <c r="SGU161" s="32"/>
      <c r="SGV161" s="32"/>
      <c r="SGW161" s="33"/>
      <c r="SHG161" s="32"/>
      <c r="SHK161" s="30"/>
      <c r="SHL161" s="30"/>
      <c r="SHM161" s="30"/>
      <c r="SHN161" s="30"/>
      <c r="SHO161" s="30"/>
      <c r="SHP161" s="30"/>
      <c r="SHQ161" s="36"/>
      <c r="SHR161" s="36"/>
      <c r="SHS161" s="36"/>
      <c r="SHT161" s="36"/>
      <c r="SHU161" s="36"/>
      <c r="SHV161" s="36"/>
      <c r="SHW161" s="36"/>
      <c r="SHX161" s="36"/>
      <c r="SHY161" s="35"/>
      <c r="SHZ161" s="35"/>
      <c r="SIA161" s="34"/>
      <c r="SIB161" s="32"/>
      <c r="SIC161" s="32"/>
      <c r="SID161" s="33"/>
      <c r="SIE161" s="33"/>
      <c r="SIF161" s="32"/>
      <c r="SIG161" s="32"/>
      <c r="SIH161" s="32"/>
      <c r="SII161" s="33"/>
      <c r="SIS161" s="32"/>
      <c r="SIW161" s="30"/>
      <c r="SIX161" s="30"/>
      <c r="SIY161" s="30"/>
      <c r="SIZ161" s="30"/>
      <c r="SJA161" s="30"/>
      <c r="SJB161" s="30"/>
      <c r="SJC161" s="36"/>
      <c r="SJD161" s="36"/>
      <c r="SJE161" s="36"/>
      <c r="SJF161" s="36"/>
      <c r="SJG161" s="36"/>
      <c r="SJH161" s="36"/>
      <c r="SJI161" s="36"/>
      <c r="SJJ161" s="36"/>
      <c r="SJK161" s="35"/>
      <c r="SJL161" s="35"/>
      <c r="SJM161" s="34"/>
      <c r="SJN161" s="32"/>
      <c r="SJO161" s="32"/>
      <c r="SJP161" s="33"/>
      <c r="SJQ161" s="33"/>
      <c r="SJR161" s="32"/>
      <c r="SJS161" s="32"/>
      <c r="SJT161" s="32"/>
      <c r="SJU161" s="33"/>
      <c r="SKE161" s="32"/>
      <c r="SKI161" s="30"/>
      <c r="SKJ161" s="30"/>
      <c r="SKK161" s="30"/>
      <c r="SKL161" s="30"/>
      <c r="SKM161" s="30"/>
      <c r="SKN161" s="30"/>
      <c r="SKO161" s="36"/>
      <c r="SKP161" s="36"/>
      <c r="SKQ161" s="36"/>
      <c r="SKR161" s="36"/>
      <c r="SKS161" s="36"/>
      <c r="SKT161" s="36"/>
      <c r="SKU161" s="36"/>
      <c r="SKV161" s="36"/>
      <c r="SKW161" s="35"/>
      <c r="SKX161" s="35"/>
      <c r="SKY161" s="34"/>
      <c r="SKZ161" s="32"/>
      <c r="SLA161" s="32"/>
      <c r="SLB161" s="33"/>
      <c r="SLC161" s="33"/>
      <c r="SLD161" s="32"/>
      <c r="SLE161" s="32"/>
      <c r="SLF161" s="32"/>
      <c r="SLG161" s="33"/>
      <c r="SLQ161" s="32"/>
      <c r="SLU161" s="30"/>
      <c r="SLV161" s="30"/>
      <c r="SLW161" s="30"/>
      <c r="SLX161" s="30"/>
      <c r="SLY161" s="30"/>
      <c r="SLZ161" s="30"/>
      <c r="SMA161" s="36"/>
      <c r="SMB161" s="36"/>
      <c r="SMC161" s="36"/>
      <c r="SMD161" s="36"/>
      <c r="SME161" s="36"/>
      <c r="SMF161" s="36"/>
      <c r="SMG161" s="36"/>
      <c r="SMH161" s="36"/>
      <c r="SMI161" s="35"/>
      <c r="SMJ161" s="35"/>
      <c r="SMK161" s="34"/>
      <c r="SML161" s="32"/>
      <c r="SMM161" s="32"/>
      <c r="SMN161" s="33"/>
      <c r="SMO161" s="33"/>
      <c r="SMP161" s="32"/>
      <c r="SMQ161" s="32"/>
      <c r="SMR161" s="32"/>
      <c r="SMS161" s="33"/>
      <c r="SNC161" s="32"/>
      <c r="SNG161" s="30"/>
      <c r="SNH161" s="30"/>
      <c r="SNI161" s="30"/>
      <c r="SNJ161" s="30"/>
      <c r="SNK161" s="30"/>
      <c r="SNL161" s="30"/>
      <c r="SNM161" s="36"/>
      <c r="SNN161" s="36"/>
      <c r="SNO161" s="36"/>
      <c r="SNP161" s="36"/>
      <c r="SNQ161" s="36"/>
      <c r="SNR161" s="36"/>
      <c r="SNS161" s="36"/>
      <c r="SNT161" s="36"/>
      <c r="SNU161" s="35"/>
      <c r="SNV161" s="35"/>
      <c r="SNW161" s="34"/>
      <c r="SNX161" s="32"/>
      <c r="SNY161" s="32"/>
      <c r="SNZ161" s="33"/>
      <c r="SOA161" s="33"/>
      <c r="SOB161" s="32"/>
      <c r="SOC161" s="32"/>
      <c r="SOD161" s="32"/>
      <c r="SOE161" s="33"/>
      <c r="SOO161" s="32"/>
      <c r="SOS161" s="30"/>
      <c r="SOT161" s="30"/>
      <c r="SOU161" s="30"/>
      <c r="SOV161" s="30"/>
      <c r="SOW161" s="30"/>
      <c r="SOX161" s="30"/>
      <c r="SOY161" s="36"/>
      <c r="SOZ161" s="36"/>
      <c r="SPA161" s="36"/>
      <c r="SPB161" s="36"/>
      <c r="SPC161" s="36"/>
      <c r="SPD161" s="36"/>
      <c r="SPE161" s="36"/>
      <c r="SPF161" s="36"/>
      <c r="SPG161" s="35"/>
      <c r="SPH161" s="35"/>
      <c r="SPI161" s="34"/>
      <c r="SPJ161" s="32"/>
      <c r="SPK161" s="32"/>
      <c r="SPL161" s="33"/>
      <c r="SPM161" s="33"/>
      <c r="SPN161" s="32"/>
      <c r="SPO161" s="32"/>
      <c r="SPP161" s="32"/>
      <c r="SPQ161" s="33"/>
      <c r="SQA161" s="32"/>
      <c r="SQE161" s="30"/>
      <c r="SQF161" s="30"/>
      <c r="SQG161" s="30"/>
      <c r="SQH161" s="30"/>
      <c r="SQI161" s="30"/>
      <c r="SQJ161" s="30"/>
      <c r="SQK161" s="36"/>
      <c r="SQL161" s="36"/>
      <c r="SQM161" s="36"/>
      <c r="SQN161" s="36"/>
      <c r="SQO161" s="36"/>
      <c r="SQP161" s="36"/>
      <c r="SQQ161" s="36"/>
      <c r="SQR161" s="36"/>
      <c r="SQS161" s="35"/>
      <c r="SQT161" s="35"/>
      <c r="SQU161" s="34"/>
      <c r="SQV161" s="32"/>
      <c r="SQW161" s="32"/>
      <c r="SQX161" s="33"/>
      <c r="SQY161" s="33"/>
      <c r="SQZ161" s="32"/>
      <c r="SRA161" s="32"/>
      <c r="SRB161" s="32"/>
      <c r="SRC161" s="33"/>
      <c r="SRM161" s="32"/>
      <c r="SRQ161" s="30"/>
      <c r="SRR161" s="30"/>
      <c r="SRS161" s="30"/>
      <c r="SRT161" s="30"/>
      <c r="SRU161" s="30"/>
      <c r="SRV161" s="30"/>
      <c r="SRW161" s="36"/>
      <c r="SRX161" s="36"/>
      <c r="SRY161" s="36"/>
      <c r="SRZ161" s="36"/>
      <c r="SSA161" s="36"/>
      <c r="SSB161" s="36"/>
      <c r="SSC161" s="36"/>
      <c r="SSD161" s="36"/>
      <c r="SSE161" s="35"/>
      <c r="SSF161" s="35"/>
      <c r="SSG161" s="34"/>
      <c r="SSH161" s="32"/>
      <c r="SSI161" s="32"/>
      <c r="SSJ161" s="33"/>
      <c r="SSK161" s="33"/>
      <c r="SSL161" s="32"/>
      <c r="SSM161" s="32"/>
      <c r="SSN161" s="32"/>
      <c r="SSO161" s="33"/>
      <c r="SSY161" s="32"/>
      <c r="STC161" s="30"/>
      <c r="STD161" s="30"/>
      <c r="STE161" s="30"/>
      <c r="STF161" s="30"/>
      <c r="STG161" s="30"/>
      <c r="STH161" s="30"/>
      <c r="STI161" s="36"/>
      <c r="STJ161" s="36"/>
      <c r="STK161" s="36"/>
      <c r="STL161" s="36"/>
      <c r="STM161" s="36"/>
      <c r="STN161" s="36"/>
      <c r="STO161" s="36"/>
      <c r="STP161" s="36"/>
      <c r="STQ161" s="35"/>
      <c r="STR161" s="35"/>
      <c r="STS161" s="34"/>
      <c r="STT161" s="32"/>
      <c r="STU161" s="32"/>
      <c r="STV161" s="33"/>
      <c r="STW161" s="33"/>
      <c r="STX161" s="32"/>
      <c r="STY161" s="32"/>
      <c r="STZ161" s="32"/>
      <c r="SUA161" s="33"/>
      <c r="SUK161" s="32"/>
      <c r="SUO161" s="30"/>
      <c r="SUP161" s="30"/>
      <c r="SUQ161" s="30"/>
      <c r="SUR161" s="30"/>
      <c r="SUS161" s="30"/>
      <c r="SUT161" s="30"/>
      <c r="SUU161" s="36"/>
      <c r="SUV161" s="36"/>
      <c r="SUW161" s="36"/>
      <c r="SUX161" s="36"/>
      <c r="SUY161" s="36"/>
      <c r="SUZ161" s="36"/>
      <c r="SVA161" s="36"/>
      <c r="SVB161" s="36"/>
      <c r="SVC161" s="35"/>
      <c r="SVD161" s="35"/>
      <c r="SVE161" s="34"/>
      <c r="SVF161" s="32"/>
      <c r="SVG161" s="32"/>
      <c r="SVH161" s="33"/>
      <c r="SVI161" s="33"/>
      <c r="SVJ161" s="32"/>
      <c r="SVK161" s="32"/>
      <c r="SVL161" s="32"/>
      <c r="SVM161" s="33"/>
      <c r="SVW161" s="32"/>
      <c r="SWA161" s="30"/>
      <c r="SWB161" s="30"/>
      <c r="SWC161" s="30"/>
      <c r="SWD161" s="30"/>
      <c r="SWE161" s="30"/>
      <c r="SWF161" s="30"/>
      <c r="SWG161" s="36"/>
      <c r="SWH161" s="36"/>
      <c r="SWI161" s="36"/>
      <c r="SWJ161" s="36"/>
      <c r="SWK161" s="36"/>
      <c r="SWL161" s="36"/>
      <c r="SWM161" s="36"/>
      <c r="SWN161" s="36"/>
      <c r="SWO161" s="35"/>
      <c r="SWP161" s="35"/>
      <c r="SWQ161" s="34"/>
      <c r="SWR161" s="32"/>
      <c r="SWS161" s="32"/>
      <c r="SWT161" s="33"/>
      <c r="SWU161" s="33"/>
      <c r="SWV161" s="32"/>
      <c r="SWW161" s="32"/>
      <c r="SWX161" s="32"/>
      <c r="SWY161" s="33"/>
      <c r="SXI161" s="32"/>
      <c r="SXM161" s="30"/>
      <c r="SXN161" s="30"/>
      <c r="SXO161" s="30"/>
      <c r="SXP161" s="30"/>
      <c r="SXQ161" s="30"/>
      <c r="SXR161" s="30"/>
      <c r="SXS161" s="36"/>
      <c r="SXT161" s="36"/>
      <c r="SXU161" s="36"/>
      <c r="SXV161" s="36"/>
      <c r="SXW161" s="36"/>
      <c r="SXX161" s="36"/>
      <c r="SXY161" s="36"/>
      <c r="SXZ161" s="36"/>
      <c r="SYA161" s="35"/>
      <c r="SYB161" s="35"/>
      <c r="SYC161" s="34"/>
      <c r="SYD161" s="32"/>
      <c r="SYE161" s="32"/>
      <c r="SYF161" s="33"/>
      <c r="SYG161" s="33"/>
      <c r="SYH161" s="32"/>
      <c r="SYI161" s="32"/>
      <c r="SYJ161" s="32"/>
      <c r="SYK161" s="33"/>
      <c r="SYU161" s="32"/>
      <c r="SYY161" s="30"/>
      <c r="SYZ161" s="30"/>
      <c r="SZA161" s="30"/>
      <c r="SZB161" s="30"/>
      <c r="SZC161" s="30"/>
      <c r="SZD161" s="30"/>
      <c r="SZE161" s="36"/>
      <c r="SZF161" s="36"/>
      <c r="SZG161" s="36"/>
      <c r="SZH161" s="36"/>
      <c r="SZI161" s="36"/>
      <c r="SZJ161" s="36"/>
      <c r="SZK161" s="36"/>
      <c r="SZL161" s="36"/>
      <c r="SZM161" s="35"/>
      <c r="SZN161" s="35"/>
      <c r="SZO161" s="34"/>
      <c r="SZP161" s="32"/>
      <c r="SZQ161" s="32"/>
      <c r="SZR161" s="33"/>
      <c r="SZS161" s="33"/>
      <c r="SZT161" s="32"/>
      <c r="SZU161" s="32"/>
      <c r="SZV161" s="32"/>
      <c r="SZW161" s="33"/>
      <c r="TAG161" s="32"/>
      <c r="TAK161" s="30"/>
      <c r="TAL161" s="30"/>
      <c r="TAM161" s="30"/>
      <c r="TAN161" s="30"/>
      <c r="TAO161" s="30"/>
      <c r="TAP161" s="30"/>
      <c r="TAQ161" s="36"/>
      <c r="TAR161" s="36"/>
      <c r="TAS161" s="36"/>
      <c r="TAT161" s="36"/>
      <c r="TAU161" s="36"/>
      <c r="TAV161" s="36"/>
      <c r="TAW161" s="36"/>
      <c r="TAX161" s="36"/>
      <c r="TAY161" s="35"/>
      <c r="TAZ161" s="35"/>
      <c r="TBA161" s="34"/>
      <c r="TBB161" s="32"/>
      <c r="TBC161" s="32"/>
      <c r="TBD161" s="33"/>
      <c r="TBE161" s="33"/>
      <c r="TBF161" s="32"/>
      <c r="TBG161" s="32"/>
      <c r="TBH161" s="32"/>
      <c r="TBI161" s="33"/>
      <c r="TBS161" s="32"/>
      <c r="TBW161" s="30"/>
      <c r="TBX161" s="30"/>
      <c r="TBY161" s="30"/>
      <c r="TBZ161" s="30"/>
      <c r="TCA161" s="30"/>
      <c r="TCB161" s="30"/>
      <c r="TCC161" s="36"/>
      <c r="TCD161" s="36"/>
      <c r="TCE161" s="36"/>
      <c r="TCF161" s="36"/>
      <c r="TCG161" s="36"/>
      <c r="TCH161" s="36"/>
      <c r="TCI161" s="36"/>
      <c r="TCJ161" s="36"/>
      <c r="TCK161" s="35"/>
      <c r="TCL161" s="35"/>
      <c r="TCM161" s="34"/>
      <c r="TCN161" s="32"/>
      <c r="TCO161" s="32"/>
      <c r="TCP161" s="33"/>
      <c r="TCQ161" s="33"/>
      <c r="TCR161" s="32"/>
      <c r="TCS161" s="32"/>
      <c r="TCT161" s="32"/>
      <c r="TCU161" s="33"/>
      <c r="TDE161" s="32"/>
      <c r="TDI161" s="30"/>
      <c r="TDJ161" s="30"/>
      <c r="TDK161" s="30"/>
      <c r="TDL161" s="30"/>
      <c r="TDM161" s="30"/>
      <c r="TDN161" s="30"/>
      <c r="TDO161" s="36"/>
      <c r="TDP161" s="36"/>
      <c r="TDQ161" s="36"/>
      <c r="TDR161" s="36"/>
      <c r="TDS161" s="36"/>
      <c r="TDT161" s="36"/>
      <c r="TDU161" s="36"/>
      <c r="TDV161" s="36"/>
      <c r="TDW161" s="35"/>
      <c r="TDX161" s="35"/>
      <c r="TDY161" s="34"/>
      <c r="TDZ161" s="32"/>
      <c r="TEA161" s="32"/>
      <c r="TEB161" s="33"/>
      <c r="TEC161" s="33"/>
      <c r="TED161" s="32"/>
      <c r="TEE161" s="32"/>
      <c r="TEF161" s="32"/>
      <c r="TEG161" s="33"/>
      <c r="TEQ161" s="32"/>
      <c r="TEU161" s="30"/>
      <c r="TEV161" s="30"/>
      <c r="TEW161" s="30"/>
      <c r="TEX161" s="30"/>
      <c r="TEY161" s="30"/>
      <c r="TEZ161" s="30"/>
      <c r="TFA161" s="36"/>
      <c r="TFB161" s="36"/>
      <c r="TFC161" s="36"/>
      <c r="TFD161" s="36"/>
      <c r="TFE161" s="36"/>
      <c r="TFF161" s="36"/>
      <c r="TFG161" s="36"/>
      <c r="TFH161" s="36"/>
      <c r="TFI161" s="35"/>
      <c r="TFJ161" s="35"/>
      <c r="TFK161" s="34"/>
      <c r="TFL161" s="32"/>
      <c r="TFM161" s="32"/>
      <c r="TFN161" s="33"/>
      <c r="TFO161" s="33"/>
      <c r="TFP161" s="32"/>
      <c r="TFQ161" s="32"/>
      <c r="TFR161" s="32"/>
      <c r="TFS161" s="33"/>
      <c r="TGC161" s="32"/>
      <c r="TGG161" s="30"/>
      <c r="TGH161" s="30"/>
      <c r="TGI161" s="30"/>
      <c r="TGJ161" s="30"/>
      <c r="TGK161" s="30"/>
      <c r="TGL161" s="30"/>
      <c r="TGM161" s="36"/>
      <c r="TGN161" s="36"/>
      <c r="TGO161" s="36"/>
      <c r="TGP161" s="36"/>
      <c r="TGQ161" s="36"/>
      <c r="TGR161" s="36"/>
      <c r="TGS161" s="36"/>
      <c r="TGT161" s="36"/>
      <c r="TGU161" s="35"/>
      <c r="TGV161" s="35"/>
      <c r="TGW161" s="34"/>
      <c r="TGX161" s="32"/>
      <c r="TGY161" s="32"/>
      <c r="TGZ161" s="33"/>
      <c r="THA161" s="33"/>
      <c r="THB161" s="32"/>
      <c r="THC161" s="32"/>
      <c r="THD161" s="32"/>
      <c r="THE161" s="33"/>
      <c r="THO161" s="32"/>
      <c r="THS161" s="30"/>
      <c r="THT161" s="30"/>
      <c r="THU161" s="30"/>
      <c r="THV161" s="30"/>
      <c r="THW161" s="30"/>
      <c r="THX161" s="30"/>
      <c r="THY161" s="36"/>
      <c r="THZ161" s="36"/>
      <c r="TIA161" s="36"/>
      <c r="TIB161" s="36"/>
      <c r="TIC161" s="36"/>
      <c r="TID161" s="36"/>
      <c r="TIE161" s="36"/>
      <c r="TIF161" s="36"/>
      <c r="TIG161" s="35"/>
      <c r="TIH161" s="35"/>
      <c r="TII161" s="34"/>
      <c r="TIJ161" s="32"/>
      <c r="TIK161" s="32"/>
      <c r="TIL161" s="33"/>
      <c r="TIM161" s="33"/>
      <c r="TIN161" s="32"/>
      <c r="TIO161" s="32"/>
      <c r="TIP161" s="32"/>
      <c r="TIQ161" s="33"/>
      <c r="TJA161" s="32"/>
      <c r="TJE161" s="30"/>
      <c r="TJF161" s="30"/>
      <c r="TJG161" s="30"/>
      <c r="TJH161" s="30"/>
      <c r="TJI161" s="30"/>
      <c r="TJJ161" s="30"/>
      <c r="TJK161" s="36"/>
      <c r="TJL161" s="36"/>
      <c r="TJM161" s="36"/>
      <c r="TJN161" s="36"/>
      <c r="TJO161" s="36"/>
      <c r="TJP161" s="36"/>
      <c r="TJQ161" s="36"/>
      <c r="TJR161" s="36"/>
      <c r="TJS161" s="35"/>
      <c r="TJT161" s="35"/>
      <c r="TJU161" s="34"/>
      <c r="TJV161" s="32"/>
      <c r="TJW161" s="32"/>
      <c r="TJX161" s="33"/>
      <c r="TJY161" s="33"/>
      <c r="TJZ161" s="32"/>
      <c r="TKA161" s="32"/>
      <c r="TKB161" s="32"/>
      <c r="TKC161" s="33"/>
      <c r="TKM161" s="32"/>
      <c r="TKQ161" s="30"/>
      <c r="TKR161" s="30"/>
      <c r="TKS161" s="30"/>
      <c r="TKT161" s="30"/>
      <c r="TKU161" s="30"/>
      <c r="TKV161" s="30"/>
      <c r="TKW161" s="36"/>
      <c r="TKX161" s="36"/>
      <c r="TKY161" s="36"/>
      <c r="TKZ161" s="36"/>
      <c r="TLA161" s="36"/>
      <c r="TLB161" s="36"/>
      <c r="TLC161" s="36"/>
      <c r="TLD161" s="36"/>
      <c r="TLE161" s="35"/>
      <c r="TLF161" s="35"/>
      <c r="TLG161" s="34"/>
      <c r="TLH161" s="32"/>
      <c r="TLI161" s="32"/>
      <c r="TLJ161" s="33"/>
      <c r="TLK161" s="33"/>
      <c r="TLL161" s="32"/>
      <c r="TLM161" s="32"/>
      <c r="TLN161" s="32"/>
      <c r="TLO161" s="33"/>
      <c r="TLY161" s="32"/>
      <c r="TMC161" s="30"/>
      <c r="TMD161" s="30"/>
      <c r="TME161" s="30"/>
      <c r="TMF161" s="30"/>
      <c r="TMG161" s="30"/>
      <c r="TMH161" s="30"/>
      <c r="TMI161" s="36"/>
      <c r="TMJ161" s="36"/>
      <c r="TMK161" s="36"/>
      <c r="TML161" s="36"/>
      <c r="TMM161" s="36"/>
      <c r="TMN161" s="36"/>
      <c r="TMO161" s="36"/>
      <c r="TMP161" s="36"/>
      <c r="TMQ161" s="35"/>
      <c r="TMR161" s="35"/>
      <c r="TMS161" s="34"/>
      <c r="TMT161" s="32"/>
      <c r="TMU161" s="32"/>
      <c r="TMV161" s="33"/>
      <c r="TMW161" s="33"/>
      <c r="TMX161" s="32"/>
      <c r="TMY161" s="32"/>
      <c r="TMZ161" s="32"/>
      <c r="TNA161" s="33"/>
      <c r="TNK161" s="32"/>
      <c r="TNO161" s="30"/>
      <c r="TNP161" s="30"/>
      <c r="TNQ161" s="30"/>
      <c r="TNR161" s="30"/>
      <c r="TNS161" s="30"/>
      <c r="TNT161" s="30"/>
      <c r="TNU161" s="36"/>
      <c r="TNV161" s="36"/>
      <c r="TNW161" s="36"/>
      <c r="TNX161" s="36"/>
      <c r="TNY161" s="36"/>
      <c r="TNZ161" s="36"/>
      <c r="TOA161" s="36"/>
      <c r="TOB161" s="36"/>
      <c r="TOC161" s="35"/>
      <c r="TOD161" s="35"/>
      <c r="TOE161" s="34"/>
      <c r="TOF161" s="32"/>
      <c r="TOG161" s="32"/>
      <c r="TOH161" s="33"/>
      <c r="TOI161" s="33"/>
      <c r="TOJ161" s="32"/>
      <c r="TOK161" s="32"/>
      <c r="TOL161" s="32"/>
      <c r="TOM161" s="33"/>
      <c r="TOW161" s="32"/>
      <c r="TPA161" s="30"/>
      <c r="TPB161" s="30"/>
      <c r="TPC161" s="30"/>
      <c r="TPD161" s="30"/>
      <c r="TPE161" s="30"/>
      <c r="TPF161" s="30"/>
      <c r="TPG161" s="36"/>
      <c r="TPH161" s="36"/>
      <c r="TPI161" s="36"/>
      <c r="TPJ161" s="36"/>
      <c r="TPK161" s="36"/>
      <c r="TPL161" s="36"/>
      <c r="TPM161" s="36"/>
      <c r="TPN161" s="36"/>
      <c r="TPO161" s="35"/>
      <c r="TPP161" s="35"/>
      <c r="TPQ161" s="34"/>
      <c r="TPR161" s="32"/>
      <c r="TPS161" s="32"/>
      <c r="TPT161" s="33"/>
      <c r="TPU161" s="33"/>
      <c r="TPV161" s="32"/>
      <c r="TPW161" s="32"/>
      <c r="TPX161" s="32"/>
      <c r="TPY161" s="33"/>
      <c r="TQI161" s="32"/>
      <c r="TQM161" s="30"/>
      <c r="TQN161" s="30"/>
      <c r="TQO161" s="30"/>
      <c r="TQP161" s="30"/>
      <c r="TQQ161" s="30"/>
      <c r="TQR161" s="30"/>
      <c r="TQS161" s="36"/>
      <c r="TQT161" s="36"/>
      <c r="TQU161" s="36"/>
      <c r="TQV161" s="36"/>
      <c r="TQW161" s="36"/>
      <c r="TQX161" s="36"/>
      <c r="TQY161" s="36"/>
      <c r="TQZ161" s="36"/>
      <c r="TRA161" s="35"/>
      <c r="TRB161" s="35"/>
      <c r="TRC161" s="34"/>
      <c r="TRD161" s="32"/>
      <c r="TRE161" s="32"/>
      <c r="TRF161" s="33"/>
      <c r="TRG161" s="33"/>
      <c r="TRH161" s="32"/>
      <c r="TRI161" s="32"/>
      <c r="TRJ161" s="32"/>
      <c r="TRK161" s="33"/>
      <c r="TRU161" s="32"/>
      <c r="TRY161" s="30"/>
      <c r="TRZ161" s="30"/>
      <c r="TSA161" s="30"/>
      <c r="TSB161" s="30"/>
      <c r="TSC161" s="30"/>
      <c r="TSD161" s="30"/>
      <c r="TSE161" s="36"/>
      <c r="TSF161" s="36"/>
      <c r="TSG161" s="36"/>
      <c r="TSH161" s="36"/>
      <c r="TSI161" s="36"/>
      <c r="TSJ161" s="36"/>
      <c r="TSK161" s="36"/>
      <c r="TSL161" s="36"/>
      <c r="TSM161" s="35"/>
      <c r="TSN161" s="35"/>
      <c r="TSO161" s="34"/>
      <c r="TSP161" s="32"/>
      <c r="TSQ161" s="32"/>
      <c r="TSR161" s="33"/>
      <c r="TSS161" s="33"/>
      <c r="TST161" s="32"/>
      <c r="TSU161" s="32"/>
      <c r="TSV161" s="32"/>
      <c r="TSW161" s="33"/>
      <c r="TTG161" s="32"/>
      <c r="TTK161" s="30"/>
      <c r="TTL161" s="30"/>
      <c r="TTM161" s="30"/>
      <c r="TTN161" s="30"/>
      <c r="TTO161" s="30"/>
      <c r="TTP161" s="30"/>
      <c r="TTQ161" s="36"/>
      <c r="TTR161" s="36"/>
      <c r="TTS161" s="36"/>
      <c r="TTT161" s="36"/>
      <c r="TTU161" s="36"/>
      <c r="TTV161" s="36"/>
      <c r="TTW161" s="36"/>
      <c r="TTX161" s="36"/>
      <c r="TTY161" s="35"/>
      <c r="TTZ161" s="35"/>
      <c r="TUA161" s="34"/>
      <c r="TUB161" s="32"/>
      <c r="TUC161" s="32"/>
      <c r="TUD161" s="33"/>
      <c r="TUE161" s="33"/>
      <c r="TUF161" s="32"/>
      <c r="TUG161" s="32"/>
      <c r="TUH161" s="32"/>
      <c r="TUI161" s="33"/>
      <c r="TUS161" s="32"/>
      <c r="TUW161" s="30"/>
      <c r="TUX161" s="30"/>
      <c r="TUY161" s="30"/>
      <c r="TUZ161" s="30"/>
      <c r="TVA161" s="30"/>
      <c r="TVB161" s="30"/>
      <c r="TVC161" s="36"/>
      <c r="TVD161" s="36"/>
      <c r="TVE161" s="36"/>
      <c r="TVF161" s="36"/>
      <c r="TVG161" s="36"/>
      <c r="TVH161" s="36"/>
      <c r="TVI161" s="36"/>
      <c r="TVJ161" s="36"/>
      <c r="TVK161" s="35"/>
      <c r="TVL161" s="35"/>
      <c r="TVM161" s="34"/>
      <c r="TVN161" s="32"/>
      <c r="TVO161" s="32"/>
      <c r="TVP161" s="33"/>
      <c r="TVQ161" s="33"/>
      <c r="TVR161" s="32"/>
      <c r="TVS161" s="32"/>
      <c r="TVT161" s="32"/>
      <c r="TVU161" s="33"/>
      <c r="TWE161" s="32"/>
      <c r="TWI161" s="30"/>
      <c r="TWJ161" s="30"/>
      <c r="TWK161" s="30"/>
      <c r="TWL161" s="30"/>
      <c r="TWM161" s="30"/>
      <c r="TWN161" s="30"/>
      <c r="TWO161" s="36"/>
      <c r="TWP161" s="36"/>
      <c r="TWQ161" s="36"/>
      <c r="TWR161" s="36"/>
      <c r="TWS161" s="36"/>
      <c r="TWT161" s="36"/>
      <c r="TWU161" s="36"/>
      <c r="TWV161" s="36"/>
      <c r="TWW161" s="35"/>
      <c r="TWX161" s="35"/>
      <c r="TWY161" s="34"/>
      <c r="TWZ161" s="32"/>
      <c r="TXA161" s="32"/>
      <c r="TXB161" s="33"/>
      <c r="TXC161" s="33"/>
      <c r="TXD161" s="32"/>
      <c r="TXE161" s="32"/>
      <c r="TXF161" s="32"/>
      <c r="TXG161" s="33"/>
      <c r="TXQ161" s="32"/>
      <c r="TXU161" s="30"/>
      <c r="TXV161" s="30"/>
      <c r="TXW161" s="30"/>
      <c r="TXX161" s="30"/>
      <c r="TXY161" s="30"/>
      <c r="TXZ161" s="30"/>
      <c r="TYA161" s="36"/>
      <c r="TYB161" s="36"/>
      <c r="TYC161" s="36"/>
      <c r="TYD161" s="36"/>
      <c r="TYE161" s="36"/>
      <c r="TYF161" s="36"/>
      <c r="TYG161" s="36"/>
      <c r="TYH161" s="36"/>
      <c r="TYI161" s="35"/>
      <c r="TYJ161" s="35"/>
      <c r="TYK161" s="34"/>
      <c r="TYL161" s="32"/>
      <c r="TYM161" s="32"/>
      <c r="TYN161" s="33"/>
      <c r="TYO161" s="33"/>
      <c r="TYP161" s="32"/>
      <c r="TYQ161" s="32"/>
      <c r="TYR161" s="32"/>
      <c r="TYS161" s="33"/>
      <c r="TZC161" s="32"/>
      <c r="TZG161" s="30"/>
      <c r="TZH161" s="30"/>
      <c r="TZI161" s="30"/>
      <c r="TZJ161" s="30"/>
      <c r="TZK161" s="30"/>
      <c r="TZL161" s="30"/>
      <c r="TZM161" s="36"/>
      <c r="TZN161" s="36"/>
      <c r="TZO161" s="36"/>
      <c r="TZP161" s="36"/>
      <c r="TZQ161" s="36"/>
      <c r="TZR161" s="36"/>
      <c r="TZS161" s="36"/>
      <c r="TZT161" s="36"/>
      <c r="TZU161" s="35"/>
      <c r="TZV161" s="35"/>
      <c r="TZW161" s="34"/>
      <c r="TZX161" s="32"/>
      <c r="TZY161" s="32"/>
      <c r="TZZ161" s="33"/>
      <c r="UAA161" s="33"/>
      <c r="UAB161" s="32"/>
      <c r="UAC161" s="32"/>
      <c r="UAD161" s="32"/>
      <c r="UAE161" s="33"/>
      <c r="UAO161" s="32"/>
      <c r="UAS161" s="30"/>
      <c r="UAT161" s="30"/>
      <c r="UAU161" s="30"/>
      <c r="UAV161" s="30"/>
      <c r="UAW161" s="30"/>
      <c r="UAX161" s="30"/>
      <c r="UAY161" s="36"/>
      <c r="UAZ161" s="36"/>
      <c r="UBA161" s="36"/>
      <c r="UBB161" s="36"/>
      <c r="UBC161" s="36"/>
      <c r="UBD161" s="36"/>
      <c r="UBE161" s="36"/>
      <c r="UBF161" s="36"/>
      <c r="UBG161" s="35"/>
      <c r="UBH161" s="35"/>
      <c r="UBI161" s="34"/>
      <c r="UBJ161" s="32"/>
      <c r="UBK161" s="32"/>
      <c r="UBL161" s="33"/>
      <c r="UBM161" s="33"/>
      <c r="UBN161" s="32"/>
      <c r="UBO161" s="32"/>
      <c r="UBP161" s="32"/>
      <c r="UBQ161" s="33"/>
      <c r="UCA161" s="32"/>
      <c r="UCE161" s="30"/>
      <c r="UCF161" s="30"/>
      <c r="UCG161" s="30"/>
      <c r="UCH161" s="30"/>
      <c r="UCI161" s="30"/>
      <c r="UCJ161" s="30"/>
      <c r="UCK161" s="36"/>
      <c r="UCL161" s="36"/>
      <c r="UCM161" s="36"/>
      <c r="UCN161" s="36"/>
      <c r="UCO161" s="36"/>
      <c r="UCP161" s="36"/>
      <c r="UCQ161" s="36"/>
      <c r="UCR161" s="36"/>
      <c r="UCS161" s="35"/>
      <c r="UCT161" s="35"/>
      <c r="UCU161" s="34"/>
      <c r="UCV161" s="32"/>
      <c r="UCW161" s="32"/>
      <c r="UCX161" s="33"/>
      <c r="UCY161" s="33"/>
      <c r="UCZ161" s="32"/>
      <c r="UDA161" s="32"/>
      <c r="UDB161" s="32"/>
      <c r="UDC161" s="33"/>
      <c r="UDM161" s="32"/>
      <c r="UDQ161" s="30"/>
      <c r="UDR161" s="30"/>
      <c r="UDS161" s="30"/>
      <c r="UDT161" s="30"/>
      <c r="UDU161" s="30"/>
      <c r="UDV161" s="30"/>
      <c r="UDW161" s="36"/>
      <c r="UDX161" s="36"/>
      <c r="UDY161" s="36"/>
      <c r="UDZ161" s="36"/>
      <c r="UEA161" s="36"/>
      <c r="UEB161" s="36"/>
      <c r="UEC161" s="36"/>
      <c r="UED161" s="36"/>
      <c r="UEE161" s="35"/>
      <c r="UEF161" s="35"/>
      <c r="UEG161" s="34"/>
      <c r="UEH161" s="32"/>
      <c r="UEI161" s="32"/>
      <c r="UEJ161" s="33"/>
      <c r="UEK161" s="33"/>
      <c r="UEL161" s="32"/>
      <c r="UEM161" s="32"/>
      <c r="UEN161" s="32"/>
      <c r="UEO161" s="33"/>
      <c r="UEY161" s="32"/>
      <c r="UFC161" s="30"/>
      <c r="UFD161" s="30"/>
      <c r="UFE161" s="30"/>
      <c r="UFF161" s="30"/>
      <c r="UFG161" s="30"/>
      <c r="UFH161" s="30"/>
      <c r="UFI161" s="36"/>
      <c r="UFJ161" s="36"/>
      <c r="UFK161" s="36"/>
      <c r="UFL161" s="36"/>
      <c r="UFM161" s="36"/>
      <c r="UFN161" s="36"/>
      <c r="UFO161" s="36"/>
      <c r="UFP161" s="36"/>
      <c r="UFQ161" s="35"/>
      <c r="UFR161" s="35"/>
      <c r="UFS161" s="34"/>
      <c r="UFT161" s="32"/>
      <c r="UFU161" s="32"/>
      <c r="UFV161" s="33"/>
      <c r="UFW161" s="33"/>
      <c r="UFX161" s="32"/>
      <c r="UFY161" s="32"/>
      <c r="UFZ161" s="32"/>
      <c r="UGA161" s="33"/>
      <c r="UGK161" s="32"/>
      <c r="UGO161" s="30"/>
      <c r="UGP161" s="30"/>
      <c r="UGQ161" s="30"/>
      <c r="UGR161" s="30"/>
      <c r="UGS161" s="30"/>
      <c r="UGT161" s="30"/>
      <c r="UGU161" s="36"/>
      <c r="UGV161" s="36"/>
      <c r="UGW161" s="36"/>
      <c r="UGX161" s="36"/>
      <c r="UGY161" s="36"/>
      <c r="UGZ161" s="36"/>
      <c r="UHA161" s="36"/>
      <c r="UHB161" s="36"/>
      <c r="UHC161" s="35"/>
      <c r="UHD161" s="35"/>
      <c r="UHE161" s="34"/>
      <c r="UHF161" s="32"/>
      <c r="UHG161" s="32"/>
      <c r="UHH161" s="33"/>
      <c r="UHI161" s="33"/>
      <c r="UHJ161" s="32"/>
      <c r="UHK161" s="32"/>
      <c r="UHL161" s="32"/>
      <c r="UHM161" s="33"/>
      <c r="UHW161" s="32"/>
      <c r="UIA161" s="30"/>
      <c r="UIB161" s="30"/>
      <c r="UIC161" s="30"/>
      <c r="UID161" s="30"/>
      <c r="UIE161" s="30"/>
      <c r="UIF161" s="30"/>
      <c r="UIG161" s="36"/>
      <c r="UIH161" s="36"/>
      <c r="UII161" s="36"/>
      <c r="UIJ161" s="36"/>
      <c r="UIK161" s="36"/>
      <c r="UIL161" s="36"/>
      <c r="UIM161" s="36"/>
      <c r="UIN161" s="36"/>
      <c r="UIO161" s="35"/>
      <c r="UIP161" s="35"/>
      <c r="UIQ161" s="34"/>
      <c r="UIR161" s="32"/>
      <c r="UIS161" s="32"/>
      <c r="UIT161" s="33"/>
      <c r="UIU161" s="33"/>
      <c r="UIV161" s="32"/>
      <c r="UIW161" s="32"/>
      <c r="UIX161" s="32"/>
      <c r="UIY161" s="33"/>
      <c r="UJI161" s="32"/>
      <c r="UJM161" s="30"/>
      <c r="UJN161" s="30"/>
      <c r="UJO161" s="30"/>
      <c r="UJP161" s="30"/>
      <c r="UJQ161" s="30"/>
      <c r="UJR161" s="30"/>
      <c r="UJS161" s="36"/>
      <c r="UJT161" s="36"/>
      <c r="UJU161" s="36"/>
      <c r="UJV161" s="36"/>
      <c r="UJW161" s="36"/>
      <c r="UJX161" s="36"/>
      <c r="UJY161" s="36"/>
      <c r="UJZ161" s="36"/>
      <c r="UKA161" s="35"/>
      <c r="UKB161" s="35"/>
      <c r="UKC161" s="34"/>
      <c r="UKD161" s="32"/>
      <c r="UKE161" s="32"/>
      <c r="UKF161" s="33"/>
      <c r="UKG161" s="33"/>
      <c r="UKH161" s="32"/>
      <c r="UKI161" s="32"/>
      <c r="UKJ161" s="32"/>
      <c r="UKK161" s="33"/>
      <c r="UKU161" s="32"/>
      <c r="UKY161" s="30"/>
      <c r="UKZ161" s="30"/>
      <c r="ULA161" s="30"/>
      <c r="ULB161" s="30"/>
      <c r="ULC161" s="30"/>
      <c r="ULD161" s="30"/>
      <c r="ULE161" s="36"/>
      <c r="ULF161" s="36"/>
      <c r="ULG161" s="36"/>
      <c r="ULH161" s="36"/>
      <c r="ULI161" s="36"/>
      <c r="ULJ161" s="36"/>
      <c r="ULK161" s="36"/>
      <c r="ULL161" s="36"/>
      <c r="ULM161" s="35"/>
      <c r="ULN161" s="35"/>
      <c r="ULO161" s="34"/>
      <c r="ULP161" s="32"/>
      <c r="ULQ161" s="32"/>
      <c r="ULR161" s="33"/>
      <c r="ULS161" s="33"/>
      <c r="ULT161" s="32"/>
      <c r="ULU161" s="32"/>
      <c r="ULV161" s="32"/>
      <c r="ULW161" s="33"/>
      <c r="UMG161" s="32"/>
      <c r="UMK161" s="30"/>
      <c r="UML161" s="30"/>
      <c r="UMM161" s="30"/>
      <c r="UMN161" s="30"/>
      <c r="UMO161" s="30"/>
      <c r="UMP161" s="30"/>
      <c r="UMQ161" s="36"/>
      <c r="UMR161" s="36"/>
      <c r="UMS161" s="36"/>
      <c r="UMT161" s="36"/>
      <c r="UMU161" s="36"/>
      <c r="UMV161" s="36"/>
      <c r="UMW161" s="36"/>
      <c r="UMX161" s="36"/>
      <c r="UMY161" s="35"/>
      <c r="UMZ161" s="35"/>
      <c r="UNA161" s="34"/>
      <c r="UNB161" s="32"/>
      <c r="UNC161" s="32"/>
      <c r="UND161" s="33"/>
      <c r="UNE161" s="33"/>
      <c r="UNF161" s="32"/>
      <c r="UNG161" s="32"/>
      <c r="UNH161" s="32"/>
      <c r="UNI161" s="33"/>
      <c r="UNS161" s="32"/>
      <c r="UNW161" s="30"/>
      <c r="UNX161" s="30"/>
      <c r="UNY161" s="30"/>
      <c r="UNZ161" s="30"/>
      <c r="UOA161" s="30"/>
      <c r="UOB161" s="30"/>
      <c r="UOC161" s="36"/>
      <c r="UOD161" s="36"/>
      <c r="UOE161" s="36"/>
      <c r="UOF161" s="36"/>
      <c r="UOG161" s="36"/>
      <c r="UOH161" s="36"/>
      <c r="UOI161" s="36"/>
      <c r="UOJ161" s="36"/>
      <c r="UOK161" s="35"/>
      <c r="UOL161" s="35"/>
      <c r="UOM161" s="34"/>
      <c r="UON161" s="32"/>
      <c r="UOO161" s="32"/>
      <c r="UOP161" s="33"/>
      <c r="UOQ161" s="33"/>
      <c r="UOR161" s="32"/>
      <c r="UOS161" s="32"/>
      <c r="UOT161" s="32"/>
      <c r="UOU161" s="33"/>
      <c r="UPE161" s="32"/>
      <c r="UPI161" s="30"/>
      <c r="UPJ161" s="30"/>
      <c r="UPK161" s="30"/>
      <c r="UPL161" s="30"/>
      <c r="UPM161" s="30"/>
      <c r="UPN161" s="30"/>
      <c r="UPO161" s="36"/>
      <c r="UPP161" s="36"/>
      <c r="UPQ161" s="36"/>
      <c r="UPR161" s="36"/>
      <c r="UPS161" s="36"/>
      <c r="UPT161" s="36"/>
      <c r="UPU161" s="36"/>
      <c r="UPV161" s="36"/>
      <c r="UPW161" s="35"/>
      <c r="UPX161" s="35"/>
      <c r="UPY161" s="34"/>
      <c r="UPZ161" s="32"/>
      <c r="UQA161" s="32"/>
      <c r="UQB161" s="33"/>
      <c r="UQC161" s="33"/>
      <c r="UQD161" s="32"/>
      <c r="UQE161" s="32"/>
      <c r="UQF161" s="32"/>
      <c r="UQG161" s="33"/>
      <c r="UQQ161" s="32"/>
      <c r="UQU161" s="30"/>
      <c r="UQV161" s="30"/>
      <c r="UQW161" s="30"/>
      <c r="UQX161" s="30"/>
      <c r="UQY161" s="30"/>
      <c r="UQZ161" s="30"/>
      <c r="URA161" s="36"/>
      <c r="URB161" s="36"/>
      <c r="URC161" s="36"/>
      <c r="URD161" s="36"/>
      <c r="URE161" s="36"/>
      <c r="URF161" s="36"/>
      <c r="URG161" s="36"/>
      <c r="URH161" s="36"/>
      <c r="URI161" s="35"/>
      <c r="URJ161" s="35"/>
      <c r="URK161" s="34"/>
      <c r="URL161" s="32"/>
      <c r="URM161" s="32"/>
      <c r="URN161" s="33"/>
      <c r="URO161" s="33"/>
      <c r="URP161" s="32"/>
      <c r="URQ161" s="32"/>
      <c r="URR161" s="32"/>
      <c r="URS161" s="33"/>
      <c r="USC161" s="32"/>
      <c r="USG161" s="30"/>
      <c r="USH161" s="30"/>
      <c r="USI161" s="30"/>
      <c r="USJ161" s="30"/>
      <c r="USK161" s="30"/>
      <c r="USL161" s="30"/>
      <c r="USM161" s="36"/>
      <c r="USN161" s="36"/>
      <c r="USO161" s="36"/>
      <c r="USP161" s="36"/>
      <c r="USQ161" s="36"/>
      <c r="USR161" s="36"/>
      <c r="USS161" s="36"/>
      <c r="UST161" s="36"/>
      <c r="USU161" s="35"/>
      <c r="USV161" s="35"/>
      <c r="USW161" s="34"/>
      <c r="USX161" s="32"/>
      <c r="USY161" s="32"/>
      <c r="USZ161" s="33"/>
      <c r="UTA161" s="33"/>
      <c r="UTB161" s="32"/>
      <c r="UTC161" s="32"/>
      <c r="UTD161" s="32"/>
      <c r="UTE161" s="33"/>
      <c r="UTO161" s="32"/>
      <c r="UTS161" s="30"/>
      <c r="UTT161" s="30"/>
      <c r="UTU161" s="30"/>
      <c r="UTV161" s="30"/>
      <c r="UTW161" s="30"/>
      <c r="UTX161" s="30"/>
      <c r="UTY161" s="36"/>
      <c r="UTZ161" s="36"/>
      <c r="UUA161" s="36"/>
      <c r="UUB161" s="36"/>
      <c r="UUC161" s="36"/>
      <c r="UUD161" s="36"/>
      <c r="UUE161" s="36"/>
      <c r="UUF161" s="36"/>
      <c r="UUG161" s="35"/>
      <c r="UUH161" s="35"/>
      <c r="UUI161" s="34"/>
      <c r="UUJ161" s="32"/>
      <c r="UUK161" s="32"/>
      <c r="UUL161" s="33"/>
      <c r="UUM161" s="33"/>
      <c r="UUN161" s="32"/>
      <c r="UUO161" s="32"/>
      <c r="UUP161" s="32"/>
      <c r="UUQ161" s="33"/>
      <c r="UVA161" s="32"/>
      <c r="UVE161" s="30"/>
      <c r="UVF161" s="30"/>
      <c r="UVG161" s="30"/>
      <c r="UVH161" s="30"/>
      <c r="UVI161" s="30"/>
      <c r="UVJ161" s="30"/>
      <c r="UVK161" s="36"/>
      <c r="UVL161" s="36"/>
      <c r="UVM161" s="36"/>
      <c r="UVN161" s="36"/>
      <c r="UVO161" s="36"/>
      <c r="UVP161" s="36"/>
      <c r="UVQ161" s="36"/>
      <c r="UVR161" s="36"/>
      <c r="UVS161" s="35"/>
      <c r="UVT161" s="35"/>
      <c r="UVU161" s="34"/>
      <c r="UVV161" s="32"/>
      <c r="UVW161" s="32"/>
      <c r="UVX161" s="33"/>
      <c r="UVY161" s="33"/>
      <c r="UVZ161" s="32"/>
      <c r="UWA161" s="32"/>
      <c r="UWB161" s="32"/>
      <c r="UWC161" s="33"/>
      <c r="UWM161" s="32"/>
      <c r="UWQ161" s="30"/>
      <c r="UWR161" s="30"/>
      <c r="UWS161" s="30"/>
      <c r="UWT161" s="30"/>
      <c r="UWU161" s="30"/>
      <c r="UWV161" s="30"/>
      <c r="UWW161" s="36"/>
      <c r="UWX161" s="36"/>
      <c r="UWY161" s="36"/>
      <c r="UWZ161" s="36"/>
      <c r="UXA161" s="36"/>
      <c r="UXB161" s="36"/>
      <c r="UXC161" s="36"/>
      <c r="UXD161" s="36"/>
      <c r="UXE161" s="35"/>
      <c r="UXF161" s="35"/>
      <c r="UXG161" s="34"/>
      <c r="UXH161" s="32"/>
      <c r="UXI161" s="32"/>
      <c r="UXJ161" s="33"/>
      <c r="UXK161" s="33"/>
      <c r="UXL161" s="32"/>
      <c r="UXM161" s="32"/>
      <c r="UXN161" s="32"/>
      <c r="UXO161" s="33"/>
      <c r="UXY161" s="32"/>
      <c r="UYC161" s="30"/>
      <c r="UYD161" s="30"/>
      <c r="UYE161" s="30"/>
      <c r="UYF161" s="30"/>
      <c r="UYG161" s="30"/>
      <c r="UYH161" s="30"/>
      <c r="UYI161" s="36"/>
      <c r="UYJ161" s="36"/>
      <c r="UYK161" s="36"/>
      <c r="UYL161" s="36"/>
      <c r="UYM161" s="36"/>
      <c r="UYN161" s="36"/>
      <c r="UYO161" s="36"/>
      <c r="UYP161" s="36"/>
      <c r="UYQ161" s="35"/>
      <c r="UYR161" s="35"/>
      <c r="UYS161" s="34"/>
      <c r="UYT161" s="32"/>
      <c r="UYU161" s="32"/>
      <c r="UYV161" s="33"/>
      <c r="UYW161" s="33"/>
      <c r="UYX161" s="32"/>
      <c r="UYY161" s="32"/>
      <c r="UYZ161" s="32"/>
      <c r="UZA161" s="33"/>
      <c r="UZK161" s="32"/>
      <c r="UZO161" s="30"/>
      <c r="UZP161" s="30"/>
      <c r="UZQ161" s="30"/>
      <c r="UZR161" s="30"/>
      <c r="UZS161" s="30"/>
      <c r="UZT161" s="30"/>
      <c r="UZU161" s="36"/>
      <c r="UZV161" s="36"/>
      <c r="UZW161" s="36"/>
      <c r="UZX161" s="36"/>
      <c r="UZY161" s="36"/>
      <c r="UZZ161" s="36"/>
      <c r="VAA161" s="36"/>
      <c r="VAB161" s="36"/>
      <c r="VAC161" s="35"/>
      <c r="VAD161" s="35"/>
      <c r="VAE161" s="34"/>
      <c r="VAF161" s="32"/>
      <c r="VAG161" s="32"/>
      <c r="VAH161" s="33"/>
      <c r="VAI161" s="33"/>
      <c r="VAJ161" s="32"/>
      <c r="VAK161" s="32"/>
      <c r="VAL161" s="32"/>
      <c r="VAM161" s="33"/>
      <c r="VAW161" s="32"/>
      <c r="VBA161" s="30"/>
      <c r="VBB161" s="30"/>
      <c r="VBC161" s="30"/>
      <c r="VBD161" s="30"/>
      <c r="VBE161" s="30"/>
      <c r="VBF161" s="30"/>
      <c r="VBG161" s="36"/>
      <c r="VBH161" s="36"/>
      <c r="VBI161" s="36"/>
      <c r="VBJ161" s="36"/>
      <c r="VBK161" s="36"/>
      <c r="VBL161" s="36"/>
      <c r="VBM161" s="36"/>
      <c r="VBN161" s="36"/>
      <c r="VBO161" s="35"/>
      <c r="VBP161" s="35"/>
      <c r="VBQ161" s="34"/>
      <c r="VBR161" s="32"/>
      <c r="VBS161" s="32"/>
      <c r="VBT161" s="33"/>
      <c r="VBU161" s="33"/>
      <c r="VBV161" s="32"/>
      <c r="VBW161" s="32"/>
      <c r="VBX161" s="32"/>
      <c r="VBY161" s="33"/>
      <c r="VCI161" s="32"/>
      <c r="VCM161" s="30"/>
      <c r="VCN161" s="30"/>
      <c r="VCO161" s="30"/>
      <c r="VCP161" s="30"/>
      <c r="VCQ161" s="30"/>
      <c r="VCR161" s="30"/>
      <c r="VCS161" s="36"/>
      <c r="VCT161" s="36"/>
      <c r="VCU161" s="36"/>
      <c r="VCV161" s="36"/>
      <c r="VCW161" s="36"/>
      <c r="VCX161" s="36"/>
      <c r="VCY161" s="36"/>
      <c r="VCZ161" s="36"/>
      <c r="VDA161" s="35"/>
      <c r="VDB161" s="35"/>
      <c r="VDC161" s="34"/>
      <c r="VDD161" s="32"/>
      <c r="VDE161" s="32"/>
      <c r="VDF161" s="33"/>
      <c r="VDG161" s="33"/>
      <c r="VDH161" s="32"/>
      <c r="VDI161" s="32"/>
      <c r="VDJ161" s="32"/>
      <c r="VDK161" s="33"/>
      <c r="VDU161" s="32"/>
      <c r="VDY161" s="30"/>
      <c r="VDZ161" s="30"/>
      <c r="VEA161" s="30"/>
      <c r="VEB161" s="30"/>
      <c r="VEC161" s="30"/>
      <c r="VED161" s="30"/>
      <c r="VEE161" s="36"/>
      <c r="VEF161" s="36"/>
      <c r="VEG161" s="36"/>
      <c r="VEH161" s="36"/>
      <c r="VEI161" s="36"/>
      <c r="VEJ161" s="36"/>
      <c r="VEK161" s="36"/>
      <c r="VEL161" s="36"/>
      <c r="VEM161" s="35"/>
      <c r="VEN161" s="35"/>
      <c r="VEO161" s="34"/>
      <c r="VEP161" s="32"/>
      <c r="VEQ161" s="32"/>
      <c r="VER161" s="33"/>
      <c r="VES161" s="33"/>
      <c r="VET161" s="32"/>
      <c r="VEU161" s="32"/>
      <c r="VEV161" s="32"/>
      <c r="VEW161" s="33"/>
      <c r="VFG161" s="32"/>
      <c r="VFK161" s="30"/>
      <c r="VFL161" s="30"/>
      <c r="VFM161" s="30"/>
      <c r="VFN161" s="30"/>
      <c r="VFO161" s="30"/>
      <c r="VFP161" s="30"/>
      <c r="VFQ161" s="36"/>
      <c r="VFR161" s="36"/>
      <c r="VFS161" s="36"/>
      <c r="VFT161" s="36"/>
      <c r="VFU161" s="36"/>
      <c r="VFV161" s="36"/>
      <c r="VFW161" s="36"/>
      <c r="VFX161" s="36"/>
      <c r="VFY161" s="35"/>
      <c r="VFZ161" s="35"/>
      <c r="VGA161" s="34"/>
      <c r="VGB161" s="32"/>
      <c r="VGC161" s="32"/>
      <c r="VGD161" s="33"/>
      <c r="VGE161" s="33"/>
      <c r="VGF161" s="32"/>
      <c r="VGG161" s="32"/>
      <c r="VGH161" s="32"/>
      <c r="VGI161" s="33"/>
      <c r="VGS161" s="32"/>
      <c r="VGW161" s="30"/>
      <c r="VGX161" s="30"/>
      <c r="VGY161" s="30"/>
      <c r="VGZ161" s="30"/>
      <c r="VHA161" s="30"/>
      <c r="VHB161" s="30"/>
      <c r="VHC161" s="36"/>
      <c r="VHD161" s="36"/>
      <c r="VHE161" s="36"/>
      <c r="VHF161" s="36"/>
      <c r="VHG161" s="36"/>
      <c r="VHH161" s="36"/>
      <c r="VHI161" s="36"/>
      <c r="VHJ161" s="36"/>
      <c r="VHK161" s="35"/>
      <c r="VHL161" s="35"/>
      <c r="VHM161" s="34"/>
      <c r="VHN161" s="32"/>
      <c r="VHO161" s="32"/>
      <c r="VHP161" s="33"/>
      <c r="VHQ161" s="33"/>
      <c r="VHR161" s="32"/>
      <c r="VHS161" s="32"/>
      <c r="VHT161" s="32"/>
      <c r="VHU161" s="33"/>
      <c r="VIE161" s="32"/>
      <c r="VII161" s="30"/>
      <c r="VIJ161" s="30"/>
      <c r="VIK161" s="30"/>
      <c r="VIL161" s="30"/>
      <c r="VIM161" s="30"/>
      <c r="VIN161" s="30"/>
      <c r="VIO161" s="36"/>
      <c r="VIP161" s="36"/>
      <c r="VIQ161" s="36"/>
      <c r="VIR161" s="36"/>
      <c r="VIS161" s="36"/>
      <c r="VIT161" s="36"/>
      <c r="VIU161" s="36"/>
      <c r="VIV161" s="36"/>
      <c r="VIW161" s="35"/>
      <c r="VIX161" s="35"/>
      <c r="VIY161" s="34"/>
      <c r="VIZ161" s="32"/>
      <c r="VJA161" s="32"/>
      <c r="VJB161" s="33"/>
      <c r="VJC161" s="33"/>
      <c r="VJD161" s="32"/>
      <c r="VJE161" s="32"/>
      <c r="VJF161" s="32"/>
      <c r="VJG161" s="33"/>
      <c r="VJQ161" s="32"/>
      <c r="VJU161" s="30"/>
      <c r="VJV161" s="30"/>
      <c r="VJW161" s="30"/>
      <c r="VJX161" s="30"/>
      <c r="VJY161" s="30"/>
      <c r="VJZ161" s="30"/>
      <c r="VKA161" s="36"/>
      <c r="VKB161" s="36"/>
      <c r="VKC161" s="36"/>
      <c r="VKD161" s="36"/>
      <c r="VKE161" s="36"/>
      <c r="VKF161" s="36"/>
      <c r="VKG161" s="36"/>
      <c r="VKH161" s="36"/>
      <c r="VKI161" s="35"/>
      <c r="VKJ161" s="35"/>
      <c r="VKK161" s="34"/>
      <c r="VKL161" s="32"/>
      <c r="VKM161" s="32"/>
      <c r="VKN161" s="33"/>
      <c r="VKO161" s="33"/>
      <c r="VKP161" s="32"/>
      <c r="VKQ161" s="32"/>
      <c r="VKR161" s="32"/>
      <c r="VKS161" s="33"/>
      <c r="VLC161" s="32"/>
      <c r="VLG161" s="30"/>
      <c r="VLH161" s="30"/>
      <c r="VLI161" s="30"/>
      <c r="VLJ161" s="30"/>
      <c r="VLK161" s="30"/>
      <c r="VLL161" s="30"/>
      <c r="VLM161" s="36"/>
      <c r="VLN161" s="36"/>
      <c r="VLO161" s="36"/>
      <c r="VLP161" s="36"/>
      <c r="VLQ161" s="36"/>
      <c r="VLR161" s="36"/>
      <c r="VLS161" s="36"/>
      <c r="VLT161" s="36"/>
      <c r="VLU161" s="35"/>
      <c r="VLV161" s="35"/>
      <c r="VLW161" s="34"/>
      <c r="VLX161" s="32"/>
      <c r="VLY161" s="32"/>
      <c r="VLZ161" s="33"/>
      <c r="VMA161" s="33"/>
      <c r="VMB161" s="32"/>
      <c r="VMC161" s="32"/>
      <c r="VMD161" s="32"/>
      <c r="VME161" s="33"/>
      <c r="VMO161" s="32"/>
      <c r="VMS161" s="30"/>
      <c r="VMT161" s="30"/>
      <c r="VMU161" s="30"/>
      <c r="VMV161" s="30"/>
      <c r="VMW161" s="30"/>
      <c r="VMX161" s="30"/>
      <c r="VMY161" s="36"/>
      <c r="VMZ161" s="36"/>
      <c r="VNA161" s="36"/>
      <c r="VNB161" s="36"/>
      <c r="VNC161" s="36"/>
      <c r="VND161" s="36"/>
      <c r="VNE161" s="36"/>
      <c r="VNF161" s="36"/>
      <c r="VNG161" s="35"/>
      <c r="VNH161" s="35"/>
      <c r="VNI161" s="34"/>
      <c r="VNJ161" s="32"/>
      <c r="VNK161" s="32"/>
      <c r="VNL161" s="33"/>
      <c r="VNM161" s="33"/>
      <c r="VNN161" s="32"/>
      <c r="VNO161" s="32"/>
      <c r="VNP161" s="32"/>
      <c r="VNQ161" s="33"/>
      <c r="VOA161" s="32"/>
      <c r="VOE161" s="30"/>
      <c r="VOF161" s="30"/>
      <c r="VOG161" s="30"/>
      <c r="VOH161" s="30"/>
      <c r="VOI161" s="30"/>
      <c r="VOJ161" s="30"/>
      <c r="VOK161" s="36"/>
      <c r="VOL161" s="36"/>
      <c r="VOM161" s="36"/>
      <c r="VON161" s="36"/>
      <c r="VOO161" s="36"/>
      <c r="VOP161" s="36"/>
      <c r="VOQ161" s="36"/>
      <c r="VOR161" s="36"/>
      <c r="VOS161" s="35"/>
      <c r="VOT161" s="35"/>
      <c r="VOU161" s="34"/>
      <c r="VOV161" s="32"/>
      <c r="VOW161" s="32"/>
      <c r="VOX161" s="33"/>
      <c r="VOY161" s="33"/>
      <c r="VOZ161" s="32"/>
      <c r="VPA161" s="32"/>
      <c r="VPB161" s="32"/>
      <c r="VPC161" s="33"/>
      <c r="VPM161" s="32"/>
      <c r="VPQ161" s="30"/>
      <c r="VPR161" s="30"/>
      <c r="VPS161" s="30"/>
      <c r="VPT161" s="30"/>
      <c r="VPU161" s="30"/>
      <c r="VPV161" s="30"/>
      <c r="VPW161" s="36"/>
      <c r="VPX161" s="36"/>
      <c r="VPY161" s="36"/>
      <c r="VPZ161" s="36"/>
      <c r="VQA161" s="36"/>
      <c r="VQB161" s="36"/>
      <c r="VQC161" s="36"/>
      <c r="VQD161" s="36"/>
      <c r="VQE161" s="35"/>
      <c r="VQF161" s="35"/>
      <c r="VQG161" s="34"/>
      <c r="VQH161" s="32"/>
      <c r="VQI161" s="32"/>
      <c r="VQJ161" s="33"/>
      <c r="VQK161" s="33"/>
      <c r="VQL161" s="32"/>
      <c r="VQM161" s="32"/>
      <c r="VQN161" s="32"/>
      <c r="VQO161" s="33"/>
      <c r="VQY161" s="32"/>
      <c r="VRC161" s="30"/>
      <c r="VRD161" s="30"/>
      <c r="VRE161" s="30"/>
      <c r="VRF161" s="30"/>
      <c r="VRG161" s="30"/>
      <c r="VRH161" s="30"/>
      <c r="VRI161" s="36"/>
      <c r="VRJ161" s="36"/>
      <c r="VRK161" s="36"/>
      <c r="VRL161" s="36"/>
      <c r="VRM161" s="36"/>
      <c r="VRN161" s="36"/>
      <c r="VRO161" s="36"/>
      <c r="VRP161" s="36"/>
      <c r="VRQ161" s="35"/>
      <c r="VRR161" s="35"/>
      <c r="VRS161" s="34"/>
      <c r="VRT161" s="32"/>
      <c r="VRU161" s="32"/>
      <c r="VRV161" s="33"/>
      <c r="VRW161" s="33"/>
      <c r="VRX161" s="32"/>
      <c r="VRY161" s="32"/>
      <c r="VRZ161" s="32"/>
      <c r="VSA161" s="33"/>
      <c r="VSK161" s="32"/>
      <c r="VSO161" s="30"/>
      <c r="VSP161" s="30"/>
      <c r="VSQ161" s="30"/>
      <c r="VSR161" s="30"/>
      <c r="VSS161" s="30"/>
      <c r="VST161" s="30"/>
      <c r="VSU161" s="36"/>
      <c r="VSV161" s="36"/>
      <c r="VSW161" s="36"/>
      <c r="VSX161" s="36"/>
      <c r="VSY161" s="36"/>
      <c r="VSZ161" s="36"/>
      <c r="VTA161" s="36"/>
      <c r="VTB161" s="36"/>
      <c r="VTC161" s="35"/>
      <c r="VTD161" s="35"/>
      <c r="VTE161" s="34"/>
      <c r="VTF161" s="32"/>
      <c r="VTG161" s="32"/>
      <c r="VTH161" s="33"/>
      <c r="VTI161" s="33"/>
      <c r="VTJ161" s="32"/>
      <c r="VTK161" s="32"/>
      <c r="VTL161" s="32"/>
      <c r="VTM161" s="33"/>
      <c r="VTW161" s="32"/>
      <c r="VUA161" s="30"/>
      <c r="VUB161" s="30"/>
      <c r="VUC161" s="30"/>
      <c r="VUD161" s="30"/>
      <c r="VUE161" s="30"/>
      <c r="VUF161" s="30"/>
      <c r="VUG161" s="36"/>
      <c r="VUH161" s="36"/>
      <c r="VUI161" s="36"/>
      <c r="VUJ161" s="36"/>
      <c r="VUK161" s="36"/>
      <c r="VUL161" s="36"/>
      <c r="VUM161" s="36"/>
      <c r="VUN161" s="36"/>
      <c r="VUO161" s="35"/>
      <c r="VUP161" s="35"/>
      <c r="VUQ161" s="34"/>
      <c r="VUR161" s="32"/>
      <c r="VUS161" s="32"/>
      <c r="VUT161" s="33"/>
      <c r="VUU161" s="33"/>
      <c r="VUV161" s="32"/>
      <c r="VUW161" s="32"/>
      <c r="VUX161" s="32"/>
      <c r="VUY161" s="33"/>
      <c r="VVI161" s="32"/>
      <c r="VVM161" s="30"/>
      <c r="VVN161" s="30"/>
      <c r="VVO161" s="30"/>
      <c r="VVP161" s="30"/>
      <c r="VVQ161" s="30"/>
      <c r="VVR161" s="30"/>
      <c r="VVS161" s="36"/>
      <c r="VVT161" s="36"/>
      <c r="VVU161" s="36"/>
      <c r="VVV161" s="36"/>
      <c r="VVW161" s="36"/>
      <c r="VVX161" s="36"/>
      <c r="VVY161" s="36"/>
      <c r="VVZ161" s="36"/>
      <c r="VWA161" s="35"/>
      <c r="VWB161" s="35"/>
      <c r="VWC161" s="34"/>
      <c r="VWD161" s="32"/>
      <c r="VWE161" s="32"/>
      <c r="VWF161" s="33"/>
      <c r="VWG161" s="33"/>
      <c r="VWH161" s="32"/>
      <c r="VWI161" s="32"/>
      <c r="VWJ161" s="32"/>
      <c r="VWK161" s="33"/>
      <c r="VWU161" s="32"/>
      <c r="VWY161" s="30"/>
      <c r="VWZ161" s="30"/>
      <c r="VXA161" s="30"/>
      <c r="VXB161" s="30"/>
      <c r="VXC161" s="30"/>
      <c r="VXD161" s="30"/>
      <c r="VXE161" s="36"/>
      <c r="VXF161" s="36"/>
      <c r="VXG161" s="36"/>
      <c r="VXH161" s="36"/>
      <c r="VXI161" s="36"/>
      <c r="VXJ161" s="36"/>
      <c r="VXK161" s="36"/>
      <c r="VXL161" s="36"/>
      <c r="VXM161" s="35"/>
      <c r="VXN161" s="35"/>
      <c r="VXO161" s="34"/>
      <c r="VXP161" s="32"/>
      <c r="VXQ161" s="32"/>
      <c r="VXR161" s="33"/>
      <c r="VXS161" s="33"/>
      <c r="VXT161" s="32"/>
      <c r="VXU161" s="32"/>
      <c r="VXV161" s="32"/>
      <c r="VXW161" s="33"/>
      <c r="VYG161" s="32"/>
      <c r="VYK161" s="30"/>
      <c r="VYL161" s="30"/>
      <c r="VYM161" s="30"/>
      <c r="VYN161" s="30"/>
      <c r="VYO161" s="30"/>
      <c r="VYP161" s="30"/>
      <c r="VYQ161" s="36"/>
      <c r="VYR161" s="36"/>
      <c r="VYS161" s="36"/>
      <c r="VYT161" s="36"/>
      <c r="VYU161" s="36"/>
      <c r="VYV161" s="36"/>
      <c r="VYW161" s="36"/>
      <c r="VYX161" s="36"/>
      <c r="VYY161" s="35"/>
      <c r="VYZ161" s="35"/>
      <c r="VZA161" s="34"/>
      <c r="VZB161" s="32"/>
      <c r="VZC161" s="32"/>
      <c r="VZD161" s="33"/>
      <c r="VZE161" s="33"/>
      <c r="VZF161" s="32"/>
      <c r="VZG161" s="32"/>
      <c r="VZH161" s="32"/>
      <c r="VZI161" s="33"/>
      <c r="VZS161" s="32"/>
      <c r="VZW161" s="30"/>
      <c r="VZX161" s="30"/>
      <c r="VZY161" s="30"/>
      <c r="VZZ161" s="30"/>
      <c r="WAA161" s="30"/>
      <c r="WAB161" s="30"/>
      <c r="WAC161" s="36"/>
      <c r="WAD161" s="36"/>
      <c r="WAE161" s="36"/>
      <c r="WAF161" s="36"/>
      <c r="WAG161" s="36"/>
      <c r="WAH161" s="36"/>
      <c r="WAI161" s="36"/>
      <c r="WAJ161" s="36"/>
      <c r="WAK161" s="35"/>
      <c r="WAL161" s="35"/>
      <c r="WAM161" s="34"/>
      <c r="WAN161" s="32"/>
      <c r="WAO161" s="32"/>
      <c r="WAP161" s="33"/>
      <c r="WAQ161" s="33"/>
      <c r="WAR161" s="32"/>
      <c r="WAS161" s="32"/>
      <c r="WAT161" s="32"/>
      <c r="WAU161" s="33"/>
      <c r="WBE161" s="32"/>
      <c r="WBI161" s="30"/>
      <c r="WBJ161" s="30"/>
      <c r="WBK161" s="30"/>
      <c r="WBL161" s="30"/>
      <c r="WBM161" s="30"/>
      <c r="WBN161" s="30"/>
      <c r="WBO161" s="36"/>
      <c r="WBP161" s="36"/>
      <c r="WBQ161" s="36"/>
      <c r="WBR161" s="36"/>
      <c r="WBS161" s="36"/>
      <c r="WBT161" s="36"/>
      <c r="WBU161" s="36"/>
      <c r="WBV161" s="36"/>
      <c r="WBW161" s="35"/>
      <c r="WBX161" s="35"/>
      <c r="WBY161" s="34"/>
      <c r="WBZ161" s="32"/>
      <c r="WCA161" s="32"/>
      <c r="WCB161" s="33"/>
      <c r="WCC161" s="33"/>
      <c r="WCD161" s="32"/>
      <c r="WCE161" s="32"/>
      <c r="WCF161" s="32"/>
      <c r="WCG161" s="33"/>
      <c r="WCQ161" s="32"/>
      <c r="WCU161" s="30"/>
      <c r="WCV161" s="30"/>
      <c r="WCW161" s="30"/>
      <c r="WCX161" s="30"/>
      <c r="WCY161" s="30"/>
      <c r="WCZ161" s="30"/>
      <c r="WDA161" s="36"/>
      <c r="WDB161" s="36"/>
      <c r="WDC161" s="36"/>
      <c r="WDD161" s="36"/>
      <c r="WDE161" s="36"/>
      <c r="WDF161" s="36"/>
      <c r="WDG161" s="36"/>
      <c r="WDH161" s="36"/>
      <c r="WDI161" s="35"/>
      <c r="WDJ161" s="35"/>
      <c r="WDK161" s="34"/>
      <c r="WDL161" s="32"/>
      <c r="WDM161" s="32"/>
      <c r="WDN161" s="33"/>
      <c r="WDO161" s="33"/>
      <c r="WDP161" s="32"/>
      <c r="WDQ161" s="32"/>
      <c r="WDR161" s="32"/>
      <c r="WDS161" s="33"/>
      <c r="WEC161" s="32"/>
      <c r="WEG161" s="30"/>
      <c r="WEH161" s="30"/>
      <c r="WEI161" s="30"/>
      <c r="WEJ161" s="30"/>
      <c r="WEK161" s="30"/>
      <c r="WEL161" s="30"/>
      <c r="WEM161" s="36"/>
      <c r="WEN161" s="36"/>
      <c r="WEO161" s="36"/>
      <c r="WEP161" s="36"/>
      <c r="WEQ161" s="36"/>
      <c r="WER161" s="36"/>
      <c r="WES161" s="36"/>
      <c r="WET161" s="36"/>
      <c r="WEU161" s="35"/>
      <c r="WEV161" s="35"/>
      <c r="WEW161" s="34"/>
      <c r="WEX161" s="32"/>
      <c r="WEY161" s="32"/>
      <c r="WEZ161" s="33"/>
      <c r="WFA161" s="33"/>
      <c r="WFB161" s="32"/>
      <c r="WFC161" s="32"/>
      <c r="WFD161" s="32"/>
      <c r="WFE161" s="33"/>
      <c r="WFO161" s="32"/>
      <c r="WFS161" s="30"/>
      <c r="WFT161" s="30"/>
      <c r="WFU161" s="30"/>
      <c r="WFV161" s="30"/>
      <c r="WFW161" s="30"/>
      <c r="WFX161" s="30"/>
      <c r="WFY161" s="36"/>
      <c r="WFZ161" s="36"/>
      <c r="WGA161" s="36"/>
      <c r="WGB161" s="36"/>
      <c r="WGC161" s="36"/>
      <c r="WGD161" s="36"/>
      <c r="WGE161" s="36"/>
      <c r="WGF161" s="36"/>
      <c r="WGG161" s="35"/>
      <c r="WGH161" s="35"/>
      <c r="WGI161" s="34"/>
      <c r="WGJ161" s="32"/>
      <c r="WGK161" s="32"/>
      <c r="WGL161" s="33"/>
      <c r="WGM161" s="33"/>
      <c r="WGN161" s="32"/>
      <c r="WGO161" s="32"/>
      <c r="WGP161" s="32"/>
      <c r="WGQ161" s="33"/>
      <c r="WHA161" s="32"/>
      <c r="WHE161" s="30"/>
      <c r="WHF161" s="30"/>
      <c r="WHG161" s="30"/>
      <c r="WHH161" s="30"/>
      <c r="WHI161" s="30"/>
      <c r="WHJ161" s="30"/>
      <c r="WHK161" s="36"/>
      <c r="WHL161" s="36"/>
      <c r="WHM161" s="36"/>
      <c r="WHN161" s="36"/>
      <c r="WHO161" s="36"/>
      <c r="WHP161" s="36"/>
      <c r="WHQ161" s="36"/>
      <c r="WHR161" s="36"/>
      <c r="WHS161" s="35"/>
      <c r="WHT161" s="35"/>
      <c r="WHU161" s="34"/>
      <c r="WHV161" s="32"/>
      <c r="WHW161" s="32"/>
      <c r="WHX161" s="33"/>
      <c r="WHY161" s="33"/>
      <c r="WHZ161" s="32"/>
      <c r="WIA161" s="32"/>
      <c r="WIB161" s="32"/>
      <c r="WIC161" s="33"/>
      <c r="WIM161" s="32"/>
      <c r="WIQ161" s="30"/>
      <c r="WIR161" s="30"/>
      <c r="WIS161" s="30"/>
      <c r="WIT161" s="30"/>
      <c r="WIU161" s="30"/>
      <c r="WIV161" s="30"/>
      <c r="WIW161" s="36"/>
      <c r="WIX161" s="36"/>
      <c r="WIY161" s="36"/>
      <c r="WIZ161" s="36"/>
      <c r="WJA161" s="36"/>
      <c r="WJB161" s="36"/>
      <c r="WJC161" s="36"/>
      <c r="WJD161" s="36"/>
      <c r="WJE161" s="35"/>
      <c r="WJF161" s="35"/>
      <c r="WJG161" s="34"/>
      <c r="WJH161" s="32"/>
      <c r="WJI161" s="32"/>
      <c r="WJJ161" s="33"/>
      <c r="WJK161" s="33"/>
      <c r="WJL161" s="32"/>
      <c r="WJM161" s="32"/>
      <c r="WJN161" s="32"/>
      <c r="WJO161" s="33"/>
      <c r="WJY161" s="32"/>
      <c r="WKC161" s="30"/>
      <c r="WKD161" s="30"/>
      <c r="WKE161" s="30"/>
      <c r="WKF161" s="30"/>
      <c r="WKG161" s="30"/>
      <c r="WKH161" s="30"/>
      <c r="WKI161" s="36"/>
      <c r="WKJ161" s="36"/>
      <c r="WKK161" s="36"/>
      <c r="WKL161" s="36"/>
      <c r="WKM161" s="36"/>
      <c r="WKN161" s="36"/>
      <c r="WKO161" s="36"/>
      <c r="WKP161" s="36"/>
      <c r="WKQ161" s="35"/>
      <c r="WKR161" s="35"/>
      <c r="WKS161" s="34"/>
      <c r="WKT161" s="32"/>
      <c r="WKU161" s="32"/>
      <c r="WKV161" s="33"/>
      <c r="WKW161" s="33"/>
      <c r="WKX161" s="32"/>
      <c r="WKY161" s="32"/>
      <c r="WKZ161" s="32"/>
      <c r="WLA161" s="33"/>
      <c r="WLK161" s="32"/>
      <c r="WLO161" s="30"/>
      <c r="WLP161" s="30"/>
      <c r="WLQ161" s="30"/>
      <c r="WLR161" s="30"/>
      <c r="WLS161" s="30"/>
      <c r="WLT161" s="30"/>
      <c r="WLU161" s="36"/>
      <c r="WLV161" s="36"/>
      <c r="WLW161" s="36"/>
      <c r="WLX161" s="36"/>
      <c r="WLY161" s="36"/>
      <c r="WLZ161" s="36"/>
      <c r="WMA161" s="36"/>
      <c r="WMB161" s="36"/>
      <c r="WMC161" s="35"/>
      <c r="WMD161" s="35"/>
      <c r="WME161" s="34"/>
      <c r="WMF161" s="32"/>
      <c r="WMG161" s="32"/>
      <c r="WMH161" s="33"/>
      <c r="WMI161" s="33"/>
      <c r="WMJ161" s="32"/>
      <c r="WMK161" s="32"/>
      <c r="WML161" s="32"/>
      <c r="WMM161" s="33"/>
      <c r="WMW161" s="32"/>
      <c r="WNA161" s="30"/>
      <c r="WNB161" s="30"/>
      <c r="WNC161" s="30"/>
      <c r="WND161" s="30"/>
      <c r="WNE161" s="30"/>
      <c r="WNF161" s="30"/>
      <c r="WNG161" s="36"/>
      <c r="WNH161" s="36"/>
      <c r="WNI161" s="36"/>
      <c r="WNJ161" s="36"/>
      <c r="WNK161" s="36"/>
      <c r="WNL161" s="36"/>
      <c r="WNM161" s="36"/>
      <c r="WNN161" s="36"/>
      <c r="WNO161" s="35"/>
      <c r="WNP161" s="35"/>
      <c r="WNQ161" s="34"/>
      <c r="WNR161" s="32"/>
      <c r="WNS161" s="32"/>
      <c r="WNT161" s="33"/>
      <c r="WNU161" s="33"/>
      <c r="WNV161" s="32"/>
      <c r="WNW161" s="32"/>
      <c r="WNX161" s="32"/>
      <c r="WNY161" s="33"/>
      <c r="WOI161" s="32"/>
      <c r="WOM161" s="30"/>
      <c r="WON161" s="30"/>
      <c r="WOO161" s="30"/>
      <c r="WOP161" s="30"/>
      <c r="WOQ161" s="30"/>
      <c r="WOR161" s="30"/>
      <c r="WOS161" s="36"/>
      <c r="WOT161" s="36"/>
      <c r="WOU161" s="36"/>
      <c r="WOV161" s="36"/>
      <c r="WOW161" s="36"/>
      <c r="WOX161" s="36"/>
      <c r="WOY161" s="36"/>
      <c r="WOZ161" s="36"/>
      <c r="WPA161" s="35"/>
      <c r="WPB161" s="35"/>
      <c r="WPC161" s="34"/>
      <c r="WPD161" s="32"/>
      <c r="WPE161" s="32"/>
      <c r="WPF161" s="33"/>
      <c r="WPG161" s="33"/>
      <c r="WPH161" s="32"/>
      <c r="WPI161" s="32"/>
      <c r="WPJ161" s="32"/>
      <c r="WPK161" s="33"/>
      <c r="WPU161" s="32"/>
      <c r="WPY161" s="30"/>
      <c r="WPZ161" s="30"/>
      <c r="WQA161" s="30"/>
      <c r="WQB161" s="30"/>
      <c r="WQC161" s="30"/>
      <c r="WQD161" s="30"/>
      <c r="WQE161" s="36"/>
      <c r="WQF161" s="36"/>
      <c r="WQG161" s="36"/>
      <c r="WQH161" s="36"/>
      <c r="WQI161" s="36"/>
      <c r="WQJ161" s="36"/>
      <c r="WQK161" s="36"/>
      <c r="WQL161" s="36"/>
      <c r="WQM161" s="35"/>
      <c r="WQN161" s="35"/>
      <c r="WQO161" s="34"/>
      <c r="WQP161" s="32"/>
      <c r="WQQ161" s="32"/>
      <c r="WQR161" s="33"/>
      <c r="WQS161" s="33"/>
      <c r="WQT161" s="32"/>
      <c r="WQU161" s="32"/>
      <c r="WQV161" s="32"/>
      <c r="WQW161" s="33"/>
      <c r="WRG161" s="32"/>
      <c r="WRK161" s="30"/>
      <c r="WRL161" s="30"/>
      <c r="WRM161" s="30"/>
      <c r="WRN161" s="30"/>
      <c r="WRO161" s="30"/>
      <c r="WRP161" s="30"/>
      <c r="WRQ161" s="36"/>
      <c r="WRR161" s="36"/>
      <c r="WRS161" s="36"/>
      <c r="WRT161" s="36"/>
      <c r="WRU161" s="36"/>
      <c r="WRV161" s="36"/>
      <c r="WRW161" s="36"/>
      <c r="WRX161" s="36"/>
      <c r="WRY161" s="35"/>
      <c r="WRZ161" s="35"/>
      <c r="WSA161" s="34"/>
      <c r="WSB161" s="32"/>
      <c r="WSC161" s="32"/>
      <c r="WSD161" s="33"/>
      <c r="WSE161" s="33"/>
      <c r="WSF161" s="32"/>
      <c r="WSG161" s="32"/>
      <c r="WSH161" s="32"/>
      <c r="WSI161" s="33"/>
      <c r="WSS161" s="32"/>
      <c r="WSW161" s="30"/>
      <c r="WSX161" s="30"/>
      <c r="WSY161" s="30"/>
      <c r="WSZ161" s="30"/>
      <c r="WTA161" s="30"/>
      <c r="WTB161" s="30"/>
      <c r="WTC161" s="36"/>
      <c r="WTD161" s="36"/>
      <c r="WTE161" s="36"/>
      <c r="WTF161" s="36"/>
      <c r="WTG161" s="36"/>
      <c r="WTH161" s="36"/>
      <c r="WTI161" s="36"/>
      <c r="WTJ161" s="36"/>
      <c r="WTK161" s="35"/>
      <c r="WTL161" s="35"/>
      <c r="WTM161" s="34"/>
      <c r="WTN161" s="32"/>
      <c r="WTO161" s="32"/>
      <c r="WTP161" s="33"/>
      <c r="WTQ161" s="33"/>
      <c r="WTR161" s="32"/>
      <c r="WTS161" s="32"/>
      <c r="WTT161" s="32"/>
      <c r="WTU161" s="33"/>
      <c r="WUE161" s="32"/>
      <c r="WUI161" s="30"/>
      <c r="WUJ161" s="30"/>
      <c r="WUK161" s="30"/>
      <c r="WUL161" s="30"/>
      <c r="WUM161" s="30"/>
      <c r="WUN161" s="30"/>
      <c r="WUO161" s="36"/>
      <c r="WUP161" s="36"/>
      <c r="WUQ161" s="36"/>
      <c r="WUR161" s="36"/>
      <c r="WUS161" s="36"/>
      <c r="WUT161" s="36"/>
      <c r="WUU161" s="36"/>
      <c r="WUV161" s="36"/>
      <c r="WUW161" s="35"/>
      <c r="WUX161" s="35"/>
      <c r="WUY161" s="34"/>
      <c r="WUZ161" s="32"/>
      <c r="WVA161" s="32"/>
      <c r="WVB161" s="33"/>
      <c r="WVC161" s="33"/>
      <c r="WVD161" s="32"/>
      <c r="WVE161" s="32"/>
      <c r="WVF161" s="32"/>
      <c r="WVG161" s="33"/>
      <c r="WVQ161" s="32"/>
      <c r="WVU161" s="30"/>
      <c r="WVV161" s="30"/>
      <c r="WVW161" s="30"/>
      <c r="WVX161" s="30"/>
      <c r="WVY161" s="30"/>
      <c r="WVZ161" s="30"/>
      <c r="WWA161" s="36"/>
      <c r="WWB161" s="36"/>
      <c r="WWC161" s="36"/>
      <c r="WWD161" s="36"/>
      <c r="WWE161" s="36"/>
      <c r="WWF161" s="36"/>
      <c r="WWG161" s="36"/>
      <c r="WWH161" s="36"/>
      <c r="WWI161" s="35"/>
      <c r="WWJ161" s="35"/>
      <c r="WWK161" s="34"/>
      <c r="WWL161" s="32"/>
      <c r="WWM161" s="32"/>
      <c r="WWN161" s="33"/>
      <c r="WWO161" s="33"/>
      <c r="WWP161" s="32"/>
      <c r="WWQ161" s="32"/>
      <c r="WWR161" s="32"/>
      <c r="WWS161" s="33"/>
      <c r="WXC161" s="32"/>
      <c r="WXG161" s="30"/>
      <c r="WXH161" s="30"/>
      <c r="WXI161" s="30"/>
      <c r="WXJ161" s="30"/>
      <c r="WXK161" s="30"/>
      <c r="WXL161" s="30"/>
      <c r="WXM161" s="36"/>
      <c r="WXN161" s="36"/>
      <c r="WXO161" s="36"/>
      <c r="WXP161" s="36"/>
      <c r="WXQ161" s="36"/>
      <c r="WXR161" s="36"/>
      <c r="WXS161" s="36"/>
      <c r="WXT161" s="36"/>
      <c r="WXU161" s="35"/>
      <c r="WXV161" s="35"/>
      <c r="WXW161" s="34"/>
      <c r="WXX161" s="32"/>
      <c r="WXY161" s="32"/>
      <c r="WXZ161" s="33"/>
      <c r="WYA161" s="33"/>
      <c r="WYB161" s="32"/>
      <c r="WYC161" s="32"/>
      <c r="WYD161" s="32"/>
      <c r="WYE161" s="33"/>
      <c r="WYO161" s="32"/>
      <c r="WYS161" s="30"/>
      <c r="WYT161" s="30"/>
      <c r="WYU161" s="30"/>
      <c r="WYV161" s="30"/>
      <c r="WYW161" s="30"/>
      <c r="WYX161" s="30"/>
      <c r="WYY161" s="36"/>
      <c r="WYZ161" s="36"/>
      <c r="WZA161" s="36"/>
      <c r="WZB161" s="36"/>
      <c r="WZC161" s="36"/>
      <c r="WZD161" s="36"/>
      <c r="WZE161" s="36"/>
      <c r="WZF161" s="36"/>
      <c r="WZG161" s="35"/>
      <c r="WZH161" s="35"/>
      <c r="WZI161" s="34"/>
      <c r="WZJ161" s="32"/>
      <c r="WZK161" s="32"/>
      <c r="WZL161" s="33"/>
      <c r="WZM161" s="33"/>
      <c r="WZN161" s="32"/>
      <c r="WZO161" s="32"/>
      <c r="WZP161" s="32"/>
      <c r="WZQ161" s="33"/>
      <c r="XAA161" s="32"/>
      <c r="XAE161" s="30"/>
      <c r="XAF161" s="30"/>
      <c r="XAG161" s="30"/>
      <c r="XAH161" s="30"/>
      <c r="XAI161" s="30"/>
      <c r="XAJ161" s="30"/>
      <c r="XAK161" s="36"/>
      <c r="XAL161" s="36"/>
      <c r="XAM161" s="36"/>
      <c r="XAN161" s="36"/>
      <c r="XAO161" s="36"/>
      <c r="XAP161" s="36"/>
      <c r="XAQ161" s="36"/>
      <c r="XAR161" s="36"/>
      <c r="XAS161" s="35"/>
      <c r="XAT161" s="35"/>
      <c r="XAU161" s="34"/>
      <c r="XAV161" s="32"/>
      <c r="XAW161" s="32"/>
      <c r="XAX161" s="33"/>
      <c r="XAY161" s="33"/>
      <c r="XAZ161" s="32"/>
      <c r="XBA161" s="32"/>
      <c r="XBB161" s="32"/>
      <c r="XBC161" s="33"/>
      <c r="XBM161" s="32"/>
      <c r="XBQ161" s="30"/>
      <c r="XBR161" s="30"/>
      <c r="XBS161" s="30"/>
      <c r="XBT161" s="30"/>
      <c r="XBU161" s="30"/>
      <c r="XBV161" s="30"/>
      <c r="XBW161" s="36"/>
      <c r="XBX161" s="36"/>
      <c r="XBY161" s="36"/>
      <c r="XBZ161" s="36"/>
      <c r="XCA161" s="36"/>
      <c r="XCB161" s="36"/>
      <c r="XCC161" s="36"/>
      <c r="XCD161" s="36"/>
      <c r="XCE161" s="35"/>
      <c r="XCF161" s="35"/>
      <c r="XCG161" s="34"/>
      <c r="XCH161" s="32"/>
      <c r="XCI161" s="32"/>
      <c r="XCJ161" s="33"/>
      <c r="XCK161" s="33"/>
      <c r="XCL161" s="32"/>
      <c r="XCM161" s="32"/>
      <c r="XCN161" s="32"/>
      <c r="XCO161" s="33"/>
      <c r="XCY161" s="32"/>
      <c r="XDC161" s="30"/>
      <c r="XDD161" s="30"/>
      <c r="XDE161" s="30"/>
      <c r="XDF161" s="30"/>
      <c r="XDG161" s="30"/>
      <c r="XDH161" s="30"/>
      <c r="XDI161" s="36"/>
      <c r="XDJ161" s="36"/>
      <c r="XDK161" s="36"/>
      <c r="XDL161" s="36"/>
      <c r="XDM161" s="36"/>
      <c r="XDN161" s="36"/>
      <c r="XDO161" s="36"/>
      <c r="XDP161" s="36"/>
      <c r="XDQ161" s="35"/>
      <c r="XDR161" s="35"/>
      <c r="XDS161" s="34"/>
      <c r="XDT161" s="32"/>
      <c r="XDU161" s="32"/>
      <c r="XDV161" s="33"/>
      <c r="XDW161" s="33"/>
      <c r="XDX161" s="32"/>
      <c r="XDY161" s="32"/>
      <c r="XDZ161" s="32"/>
      <c r="XEA161" s="33"/>
      <c r="XEK161" s="32"/>
      <c r="XEO161" s="30"/>
      <c r="XEP161" s="30"/>
      <c r="XEQ161" s="30"/>
      <c r="XER161" s="30"/>
      <c r="XES161" s="30"/>
      <c r="XET161" s="30"/>
    </row>
    <row r="162" spans="29:5117 5121:6143 6147:7159 7169:8185 8195:9211 9221:10237 10247:11263 11273:16374">
      <c r="AC162" s="30"/>
      <c r="AD162" s="30"/>
      <c r="AE162" s="30"/>
      <c r="AF162" s="30"/>
      <c r="AG162" s="30"/>
      <c r="AH162" s="30"/>
      <c r="AI162" s="36"/>
      <c r="AJ162" s="36"/>
      <c r="AK162" s="36"/>
      <c r="AL162" s="36"/>
      <c r="AM162" s="36"/>
      <c r="AN162" s="36"/>
      <c r="AO162" s="36"/>
      <c r="AP162" s="36"/>
      <c r="AQ162" s="35"/>
      <c r="AR162" s="35"/>
      <c r="AS162" s="34"/>
      <c r="AT162" s="32"/>
      <c r="AU162" s="32"/>
      <c r="AV162" s="33"/>
      <c r="AW162" s="33"/>
      <c r="AX162" s="32"/>
      <c r="AY162" s="32"/>
      <c r="AZ162" s="32"/>
      <c r="BA162" s="33"/>
      <c r="BK162" s="32"/>
      <c r="BO162" s="30"/>
      <c r="BP162" s="30"/>
      <c r="BQ162" s="30"/>
      <c r="BR162" s="30"/>
      <c r="BS162" s="30"/>
      <c r="BT162" s="30"/>
      <c r="BU162" s="36"/>
      <c r="BV162" s="36"/>
      <c r="BW162" s="36"/>
      <c r="BX162" s="36"/>
      <c r="BY162" s="36"/>
      <c r="BZ162" s="36"/>
      <c r="CA162" s="36"/>
      <c r="CB162" s="36"/>
      <c r="CC162" s="35"/>
      <c r="CD162" s="35"/>
      <c r="CE162" s="34"/>
      <c r="CF162" s="32"/>
      <c r="CG162" s="32"/>
      <c r="CH162" s="33"/>
      <c r="CI162" s="33"/>
      <c r="CJ162" s="32"/>
      <c r="CK162" s="32"/>
      <c r="CL162" s="32"/>
      <c r="CM162" s="33"/>
      <c r="CW162" s="32"/>
      <c r="DA162" s="30"/>
      <c r="DB162" s="30"/>
      <c r="DC162" s="30"/>
      <c r="DD162" s="30"/>
      <c r="DE162" s="30"/>
      <c r="DF162" s="30"/>
      <c r="DG162" s="36"/>
      <c r="DH162" s="36"/>
      <c r="DI162" s="36"/>
      <c r="DJ162" s="36"/>
      <c r="DK162" s="36"/>
      <c r="DL162" s="36"/>
      <c r="DM162" s="36"/>
      <c r="DN162" s="36"/>
      <c r="DO162" s="35"/>
      <c r="DP162" s="35"/>
      <c r="DQ162" s="34"/>
      <c r="DR162" s="32"/>
      <c r="DS162" s="32"/>
      <c r="DT162" s="33"/>
      <c r="DU162" s="33"/>
      <c r="DV162" s="32"/>
      <c r="DW162" s="32"/>
      <c r="DX162" s="32"/>
      <c r="DY162" s="33"/>
      <c r="EI162" s="32"/>
      <c r="EM162" s="30"/>
      <c r="EN162" s="30"/>
      <c r="EO162" s="30"/>
      <c r="EP162" s="30"/>
      <c r="EQ162" s="30"/>
      <c r="ER162" s="30"/>
      <c r="ES162" s="36"/>
      <c r="ET162" s="36"/>
      <c r="EU162" s="36"/>
      <c r="EV162" s="36"/>
      <c r="EW162" s="36"/>
      <c r="EX162" s="36"/>
      <c r="EY162" s="36"/>
      <c r="EZ162" s="36"/>
      <c r="FA162" s="35"/>
      <c r="FB162" s="35"/>
      <c r="FC162" s="34"/>
      <c r="FD162" s="32"/>
      <c r="FE162" s="32"/>
      <c r="FF162" s="33"/>
      <c r="FG162" s="33"/>
      <c r="FH162" s="32"/>
      <c r="FI162" s="32"/>
      <c r="FJ162" s="32"/>
      <c r="FK162" s="33"/>
      <c r="FU162" s="32"/>
      <c r="FY162" s="30"/>
      <c r="FZ162" s="30"/>
      <c r="GA162" s="30"/>
      <c r="GB162" s="30"/>
      <c r="GC162" s="30"/>
      <c r="GD162" s="30"/>
      <c r="GE162" s="36"/>
      <c r="GF162" s="36"/>
      <c r="GG162" s="36"/>
      <c r="GH162" s="36"/>
      <c r="GI162" s="36"/>
      <c r="GJ162" s="36"/>
      <c r="GK162" s="36"/>
      <c r="GL162" s="36"/>
      <c r="GM162" s="35"/>
      <c r="GN162" s="35"/>
      <c r="GO162" s="34"/>
      <c r="GP162" s="32"/>
      <c r="GQ162" s="32"/>
      <c r="GR162" s="33"/>
      <c r="GS162" s="33"/>
      <c r="GT162" s="32"/>
      <c r="GU162" s="32"/>
      <c r="GV162" s="32"/>
      <c r="GW162" s="33"/>
      <c r="HG162" s="32"/>
      <c r="HK162" s="30"/>
      <c r="HL162" s="30"/>
      <c r="HM162" s="30"/>
      <c r="HN162" s="30"/>
      <c r="HO162" s="30"/>
      <c r="HP162" s="30"/>
      <c r="HQ162" s="36"/>
      <c r="HR162" s="36"/>
      <c r="HS162" s="36"/>
      <c r="HT162" s="36"/>
      <c r="HU162" s="36"/>
      <c r="HV162" s="36"/>
      <c r="HW162" s="36"/>
      <c r="HX162" s="36"/>
      <c r="HY162" s="35"/>
      <c r="HZ162" s="35"/>
      <c r="IA162" s="34"/>
      <c r="IB162" s="32"/>
      <c r="IC162" s="32"/>
      <c r="ID162" s="33"/>
      <c r="IE162" s="33"/>
      <c r="IF162" s="32"/>
      <c r="IG162" s="32"/>
      <c r="IH162" s="32"/>
      <c r="II162" s="33"/>
      <c r="IS162" s="32"/>
      <c r="IW162" s="30"/>
      <c r="IX162" s="30"/>
      <c r="IY162" s="30"/>
      <c r="IZ162" s="30"/>
      <c r="JA162" s="30"/>
      <c r="JB162" s="30"/>
      <c r="JC162" s="36"/>
      <c r="JD162" s="36"/>
      <c r="JE162" s="36"/>
      <c r="JF162" s="36"/>
      <c r="JG162" s="36"/>
      <c r="JH162" s="36"/>
      <c r="JI162" s="36"/>
      <c r="JJ162" s="36"/>
      <c r="JK162" s="35"/>
      <c r="JL162" s="35"/>
      <c r="JM162" s="34"/>
      <c r="JN162" s="32"/>
      <c r="JO162" s="32"/>
      <c r="JP162" s="33"/>
      <c r="JQ162" s="33"/>
      <c r="JR162" s="32"/>
      <c r="JS162" s="32"/>
      <c r="JT162" s="32"/>
      <c r="JU162" s="33"/>
      <c r="KE162" s="32"/>
      <c r="KI162" s="30"/>
      <c r="KJ162" s="30"/>
      <c r="KK162" s="30"/>
      <c r="KL162" s="30"/>
      <c r="KM162" s="30"/>
      <c r="KN162" s="30"/>
      <c r="KO162" s="36"/>
      <c r="KP162" s="36"/>
      <c r="KQ162" s="36"/>
      <c r="KR162" s="36"/>
      <c r="KS162" s="36"/>
      <c r="KT162" s="36"/>
      <c r="KU162" s="36"/>
      <c r="KV162" s="36"/>
      <c r="KW162" s="35"/>
      <c r="KX162" s="35"/>
      <c r="KY162" s="34"/>
      <c r="KZ162" s="32"/>
      <c r="LA162" s="32"/>
      <c r="LB162" s="33"/>
      <c r="LC162" s="33"/>
      <c r="LD162" s="32"/>
      <c r="LE162" s="32"/>
      <c r="LF162" s="32"/>
      <c r="LG162" s="33"/>
      <c r="LQ162" s="32"/>
      <c r="LU162" s="30"/>
      <c r="LV162" s="30"/>
      <c r="LW162" s="30"/>
      <c r="LX162" s="30"/>
      <c r="LY162" s="30"/>
      <c r="LZ162" s="30"/>
      <c r="MA162" s="36"/>
      <c r="MB162" s="36"/>
      <c r="MC162" s="36"/>
      <c r="MD162" s="36"/>
      <c r="ME162" s="36"/>
      <c r="MF162" s="36"/>
      <c r="MG162" s="36"/>
      <c r="MH162" s="36"/>
      <c r="MI162" s="35"/>
      <c r="MJ162" s="35"/>
      <c r="MK162" s="34"/>
      <c r="ML162" s="32"/>
      <c r="MM162" s="32"/>
      <c r="MN162" s="33"/>
      <c r="MO162" s="33"/>
      <c r="MP162" s="32"/>
      <c r="MQ162" s="32"/>
      <c r="MR162" s="32"/>
      <c r="MS162" s="33"/>
      <c r="NC162" s="32"/>
      <c r="NG162" s="30"/>
      <c r="NH162" s="30"/>
      <c r="NI162" s="30"/>
      <c r="NJ162" s="30"/>
      <c r="NK162" s="30"/>
      <c r="NL162" s="30"/>
      <c r="NM162" s="36"/>
      <c r="NN162" s="36"/>
      <c r="NO162" s="36"/>
      <c r="NP162" s="36"/>
      <c r="NQ162" s="36"/>
      <c r="NR162" s="36"/>
      <c r="NS162" s="36"/>
      <c r="NT162" s="36"/>
      <c r="NU162" s="35"/>
      <c r="NV162" s="35"/>
      <c r="NW162" s="34"/>
      <c r="NX162" s="32"/>
      <c r="NY162" s="32"/>
      <c r="NZ162" s="33"/>
      <c r="OA162" s="33"/>
      <c r="OB162" s="32"/>
      <c r="OC162" s="32"/>
      <c r="OD162" s="32"/>
      <c r="OE162" s="33"/>
      <c r="OO162" s="32"/>
      <c r="OS162" s="30"/>
      <c r="OT162" s="30"/>
      <c r="OU162" s="30"/>
      <c r="OV162" s="30"/>
      <c r="OW162" s="30"/>
      <c r="OX162" s="30"/>
      <c r="OY162" s="36"/>
      <c r="OZ162" s="36"/>
      <c r="PA162" s="36"/>
      <c r="PB162" s="36"/>
      <c r="PC162" s="36"/>
      <c r="PD162" s="36"/>
      <c r="PE162" s="36"/>
      <c r="PF162" s="36"/>
      <c r="PG162" s="35"/>
      <c r="PH162" s="35"/>
      <c r="PI162" s="34"/>
      <c r="PJ162" s="32"/>
      <c r="PK162" s="32"/>
      <c r="PL162" s="33"/>
      <c r="PM162" s="33"/>
      <c r="PN162" s="32"/>
      <c r="PO162" s="32"/>
      <c r="PP162" s="32"/>
      <c r="PQ162" s="33"/>
      <c r="QA162" s="32"/>
      <c r="QE162" s="30"/>
      <c r="QF162" s="30"/>
      <c r="QG162" s="30"/>
      <c r="QH162" s="30"/>
      <c r="QI162" s="30"/>
      <c r="QJ162" s="30"/>
      <c r="QK162" s="36"/>
      <c r="QL162" s="36"/>
      <c r="QM162" s="36"/>
      <c r="QN162" s="36"/>
      <c r="QO162" s="36"/>
      <c r="QP162" s="36"/>
      <c r="QQ162" s="36"/>
      <c r="QR162" s="36"/>
      <c r="QS162" s="35"/>
      <c r="QT162" s="35"/>
      <c r="QU162" s="34"/>
      <c r="QV162" s="32"/>
      <c r="QW162" s="32"/>
      <c r="QX162" s="33"/>
      <c r="QY162" s="33"/>
      <c r="QZ162" s="32"/>
      <c r="RA162" s="32"/>
      <c r="RB162" s="32"/>
      <c r="RC162" s="33"/>
      <c r="RM162" s="32"/>
      <c r="RQ162" s="30"/>
      <c r="RR162" s="30"/>
      <c r="RS162" s="30"/>
      <c r="RT162" s="30"/>
      <c r="RU162" s="30"/>
      <c r="RV162" s="30"/>
      <c r="RW162" s="36"/>
      <c r="RX162" s="36"/>
      <c r="RY162" s="36"/>
      <c r="RZ162" s="36"/>
      <c r="SA162" s="36"/>
      <c r="SB162" s="36"/>
      <c r="SC162" s="36"/>
      <c r="SD162" s="36"/>
      <c r="SE162" s="35"/>
      <c r="SF162" s="35"/>
      <c r="SG162" s="34"/>
      <c r="SH162" s="32"/>
      <c r="SI162" s="32"/>
      <c r="SJ162" s="33"/>
      <c r="SK162" s="33"/>
      <c r="SL162" s="32"/>
      <c r="SM162" s="32"/>
      <c r="SN162" s="32"/>
      <c r="SO162" s="33"/>
      <c r="SY162" s="32"/>
      <c r="TC162" s="30"/>
      <c r="TD162" s="30"/>
      <c r="TE162" s="30"/>
      <c r="TF162" s="30"/>
      <c r="TG162" s="30"/>
      <c r="TH162" s="30"/>
      <c r="TI162" s="36"/>
      <c r="TJ162" s="36"/>
      <c r="TK162" s="36"/>
      <c r="TL162" s="36"/>
      <c r="TM162" s="36"/>
      <c r="TN162" s="36"/>
      <c r="TO162" s="36"/>
      <c r="TP162" s="36"/>
      <c r="TQ162" s="35"/>
      <c r="TR162" s="35"/>
      <c r="TS162" s="34"/>
      <c r="TT162" s="32"/>
      <c r="TU162" s="32"/>
      <c r="TV162" s="33"/>
      <c r="TW162" s="33"/>
      <c r="TX162" s="32"/>
      <c r="TY162" s="32"/>
      <c r="TZ162" s="32"/>
      <c r="UA162" s="33"/>
      <c r="UK162" s="32"/>
      <c r="UO162" s="30"/>
      <c r="UP162" s="30"/>
      <c r="UQ162" s="30"/>
      <c r="UR162" s="30"/>
      <c r="US162" s="30"/>
      <c r="UT162" s="30"/>
      <c r="UU162" s="36"/>
      <c r="UV162" s="36"/>
      <c r="UW162" s="36"/>
      <c r="UX162" s="36"/>
      <c r="UY162" s="36"/>
      <c r="UZ162" s="36"/>
      <c r="VA162" s="36"/>
      <c r="VB162" s="36"/>
      <c r="VC162" s="35"/>
      <c r="VD162" s="35"/>
      <c r="VE162" s="34"/>
      <c r="VF162" s="32"/>
      <c r="VG162" s="32"/>
      <c r="VH162" s="33"/>
      <c r="VI162" s="33"/>
      <c r="VJ162" s="32"/>
      <c r="VK162" s="32"/>
      <c r="VL162" s="32"/>
      <c r="VM162" s="33"/>
      <c r="VW162" s="32"/>
      <c r="WA162" s="30"/>
      <c r="WB162" s="30"/>
      <c r="WC162" s="30"/>
      <c r="WD162" s="30"/>
      <c r="WE162" s="30"/>
      <c r="WF162" s="30"/>
      <c r="WG162" s="36"/>
      <c r="WH162" s="36"/>
      <c r="WI162" s="36"/>
      <c r="WJ162" s="36"/>
      <c r="WK162" s="36"/>
      <c r="WL162" s="36"/>
      <c r="WM162" s="36"/>
      <c r="WN162" s="36"/>
      <c r="WO162" s="35"/>
      <c r="WP162" s="35"/>
      <c r="WQ162" s="34"/>
      <c r="WR162" s="32"/>
      <c r="WS162" s="32"/>
      <c r="WT162" s="33"/>
      <c r="WU162" s="33"/>
      <c r="WV162" s="32"/>
      <c r="WW162" s="32"/>
      <c r="WX162" s="32"/>
      <c r="WY162" s="33"/>
      <c r="XI162" s="32"/>
      <c r="XM162" s="30"/>
      <c r="XN162" s="30"/>
      <c r="XO162" s="30"/>
      <c r="XP162" s="30"/>
      <c r="XQ162" s="30"/>
      <c r="XR162" s="30"/>
      <c r="XS162" s="36"/>
      <c r="XT162" s="36"/>
      <c r="XU162" s="36"/>
      <c r="XV162" s="36"/>
      <c r="XW162" s="36"/>
      <c r="XX162" s="36"/>
      <c r="XY162" s="36"/>
      <c r="XZ162" s="36"/>
      <c r="YA162" s="35"/>
      <c r="YB162" s="35"/>
      <c r="YC162" s="34"/>
      <c r="YD162" s="32"/>
      <c r="YE162" s="32"/>
      <c r="YF162" s="33"/>
      <c r="YG162" s="33"/>
      <c r="YH162" s="32"/>
      <c r="YI162" s="32"/>
      <c r="YJ162" s="32"/>
      <c r="YK162" s="33"/>
      <c r="YU162" s="32"/>
      <c r="YY162" s="30"/>
      <c r="YZ162" s="30"/>
      <c r="ZA162" s="30"/>
      <c r="ZB162" s="30"/>
      <c r="ZC162" s="30"/>
      <c r="ZD162" s="30"/>
      <c r="ZE162" s="36"/>
      <c r="ZF162" s="36"/>
      <c r="ZG162" s="36"/>
      <c r="ZH162" s="36"/>
      <c r="ZI162" s="36"/>
      <c r="ZJ162" s="36"/>
      <c r="ZK162" s="36"/>
      <c r="ZL162" s="36"/>
      <c r="ZM162" s="35"/>
      <c r="ZN162" s="35"/>
      <c r="ZO162" s="34"/>
      <c r="ZP162" s="32"/>
      <c r="ZQ162" s="32"/>
      <c r="ZR162" s="33"/>
      <c r="ZS162" s="33"/>
      <c r="ZT162" s="32"/>
      <c r="ZU162" s="32"/>
      <c r="ZV162" s="32"/>
      <c r="ZW162" s="33"/>
      <c r="AAG162" s="32"/>
      <c r="AAK162" s="30"/>
      <c r="AAL162" s="30"/>
      <c r="AAM162" s="30"/>
      <c r="AAN162" s="30"/>
      <c r="AAO162" s="30"/>
      <c r="AAP162" s="30"/>
      <c r="AAQ162" s="36"/>
      <c r="AAR162" s="36"/>
      <c r="AAS162" s="36"/>
      <c r="AAT162" s="36"/>
      <c r="AAU162" s="36"/>
      <c r="AAV162" s="36"/>
      <c r="AAW162" s="36"/>
      <c r="AAX162" s="36"/>
      <c r="AAY162" s="35"/>
      <c r="AAZ162" s="35"/>
      <c r="ABA162" s="34"/>
      <c r="ABB162" s="32"/>
      <c r="ABC162" s="32"/>
      <c r="ABD162" s="33"/>
      <c r="ABE162" s="33"/>
      <c r="ABF162" s="32"/>
      <c r="ABG162" s="32"/>
      <c r="ABH162" s="32"/>
      <c r="ABI162" s="33"/>
      <c r="ABS162" s="32"/>
      <c r="ABW162" s="30"/>
      <c r="ABX162" s="30"/>
      <c r="ABY162" s="30"/>
      <c r="ABZ162" s="30"/>
      <c r="ACA162" s="30"/>
      <c r="ACB162" s="30"/>
      <c r="ACC162" s="36"/>
      <c r="ACD162" s="36"/>
      <c r="ACE162" s="36"/>
      <c r="ACF162" s="36"/>
      <c r="ACG162" s="36"/>
      <c r="ACH162" s="36"/>
      <c r="ACI162" s="36"/>
      <c r="ACJ162" s="36"/>
      <c r="ACK162" s="35"/>
      <c r="ACL162" s="35"/>
      <c r="ACM162" s="34"/>
      <c r="ACN162" s="32"/>
      <c r="ACO162" s="32"/>
      <c r="ACP162" s="33"/>
      <c r="ACQ162" s="33"/>
      <c r="ACR162" s="32"/>
      <c r="ACS162" s="32"/>
      <c r="ACT162" s="32"/>
      <c r="ACU162" s="33"/>
      <c r="ADE162" s="32"/>
      <c r="ADI162" s="30"/>
      <c r="ADJ162" s="30"/>
      <c r="ADK162" s="30"/>
      <c r="ADL162" s="30"/>
      <c r="ADM162" s="30"/>
      <c r="ADN162" s="30"/>
      <c r="ADO162" s="36"/>
      <c r="ADP162" s="36"/>
      <c r="ADQ162" s="36"/>
      <c r="ADR162" s="36"/>
      <c r="ADS162" s="36"/>
      <c r="ADT162" s="36"/>
      <c r="ADU162" s="36"/>
      <c r="ADV162" s="36"/>
      <c r="ADW162" s="35"/>
      <c r="ADX162" s="35"/>
      <c r="ADY162" s="34"/>
      <c r="ADZ162" s="32"/>
      <c r="AEA162" s="32"/>
      <c r="AEB162" s="33"/>
      <c r="AEC162" s="33"/>
      <c r="AED162" s="32"/>
      <c r="AEE162" s="32"/>
      <c r="AEF162" s="32"/>
      <c r="AEG162" s="33"/>
      <c r="AEQ162" s="32"/>
      <c r="AEU162" s="30"/>
      <c r="AEV162" s="30"/>
      <c r="AEW162" s="30"/>
      <c r="AEX162" s="30"/>
      <c r="AEY162" s="30"/>
      <c r="AEZ162" s="30"/>
      <c r="AFA162" s="36"/>
      <c r="AFB162" s="36"/>
      <c r="AFC162" s="36"/>
      <c r="AFD162" s="36"/>
      <c r="AFE162" s="36"/>
      <c r="AFF162" s="36"/>
      <c r="AFG162" s="36"/>
      <c r="AFH162" s="36"/>
      <c r="AFI162" s="35"/>
      <c r="AFJ162" s="35"/>
      <c r="AFK162" s="34"/>
      <c r="AFL162" s="32"/>
      <c r="AFM162" s="32"/>
      <c r="AFN162" s="33"/>
      <c r="AFO162" s="33"/>
      <c r="AFP162" s="32"/>
      <c r="AFQ162" s="32"/>
      <c r="AFR162" s="32"/>
      <c r="AFS162" s="33"/>
      <c r="AGC162" s="32"/>
      <c r="AGG162" s="30"/>
      <c r="AGH162" s="30"/>
      <c r="AGI162" s="30"/>
      <c r="AGJ162" s="30"/>
      <c r="AGK162" s="30"/>
      <c r="AGL162" s="30"/>
      <c r="AGM162" s="36"/>
      <c r="AGN162" s="36"/>
      <c r="AGO162" s="36"/>
      <c r="AGP162" s="36"/>
      <c r="AGQ162" s="36"/>
      <c r="AGR162" s="36"/>
      <c r="AGS162" s="36"/>
      <c r="AGT162" s="36"/>
      <c r="AGU162" s="35"/>
      <c r="AGV162" s="35"/>
      <c r="AGW162" s="34"/>
      <c r="AGX162" s="32"/>
      <c r="AGY162" s="32"/>
      <c r="AGZ162" s="33"/>
      <c r="AHA162" s="33"/>
      <c r="AHB162" s="32"/>
      <c r="AHC162" s="32"/>
      <c r="AHD162" s="32"/>
      <c r="AHE162" s="33"/>
      <c r="AHO162" s="32"/>
      <c r="AHS162" s="30"/>
      <c r="AHT162" s="30"/>
      <c r="AHU162" s="30"/>
      <c r="AHV162" s="30"/>
      <c r="AHW162" s="30"/>
      <c r="AHX162" s="30"/>
      <c r="AHY162" s="36"/>
      <c r="AHZ162" s="36"/>
      <c r="AIA162" s="36"/>
      <c r="AIB162" s="36"/>
      <c r="AIC162" s="36"/>
      <c r="AID162" s="36"/>
      <c r="AIE162" s="36"/>
      <c r="AIF162" s="36"/>
      <c r="AIG162" s="35"/>
      <c r="AIH162" s="35"/>
      <c r="AII162" s="34"/>
      <c r="AIJ162" s="32"/>
      <c r="AIK162" s="32"/>
      <c r="AIL162" s="33"/>
      <c r="AIM162" s="33"/>
      <c r="AIN162" s="32"/>
      <c r="AIO162" s="32"/>
      <c r="AIP162" s="32"/>
      <c r="AIQ162" s="33"/>
      <c r="AJA162" s="32"/>
      <c r="AJE162" s="30"/>
      <c r="AJF162" s="30"/>
      <c r="AJG162" s="30"/>
      <c r="AJH162" s="30"/>
      <c r="AJI162" s="30"/>
      <c r="AJJ162" s="30"/>
      <c r="AJK162" s="36"/>
      <c r="AJL162" s="36"/>
      <c r="AJM162" s="36"/>
      <c r="AJN162" s="36"/>
      <c r="AJO162" s="36"/>
      <c r="AJP162" s="36"/>
      <c r="AJQ162" s="36"/>
      <c r="AJR162" s="36"/>
      <c r="AJS162" s="35"/>
      <c r="AJT162" s="35"/>
      <c r="AJU162" s="34"/>
      <c r="AJV162" s="32"/>
      <c r="AJW162" s="32"/>
      <c r="AJX162" s="33"/>
      <c r="AJY162" s="33"/>
      <c r="AJZ162" s="32"/>
      <c r="AKA162" s="32"/>
      <c r="AKB162" s="32"/>
      <c r="AKC162" s="33"/>
      <c r="AKM162" s="32"/>
      <c r="AKQ162" s="30"/>
      <c r="AKR162" s="30"/>
      <c r="AKS162" s="30"/>
      <c r="AKT162" s="30"/>
      <c r="AKU162" s="30"/>
      <c r="AKV162" s="30"/>
      <c r="AKW162" s="36"/>
      <c r="AKX162" s="36"/>
      <c r="AKY162" s="36"/>
      <c r="AKZ162" s="36"/>
      <c r="ALA162" s="36"/>
      <c r="ALB162" s="36"/>
      <c r="ALC162" s="36"/>
      <c r="ALD162" s="36"/>
      <c r="ALE162" s="35"/>
      <c r="ALF162" s="35"/>
      <c r="ALG162" s="34"/>
      <c r="ALH162" s="32"/>
      <c r="ALI162" s="32"/>
      <c r="ALJ162" s="33"/>
      <c r="ALK162" s="33"/>
      <c r="ALL162" s="32"/>
      <c r="ALM162" s="32"/>
      <c r="ALN162" s="32"/>
      <c r="ALO162" s="33"/>
      <c r="ALY162" s="32"/>
      <c r="AMC162" s="30"/>
      <c r="AMD162" s="30"/>
      <c r="AME162" s="30"/>
      <c r="AMF162" s="30"/>
      <c r="AMG162" s="30"/>
      <c r="AMH162" s="30"/>
      <c r="AMI162" s="36"/>
      <c r="AMJ162" s="36"/>
      <c r="AMK162" s="36"/>
      <c r="AML162" s="36"/>
      <c r="AMM162" s="36"/>
      <c r="AMN162" s="36"/>
      <c r="AMO162" s="36"/>
      <c r="AMP162" s="36"/>
      <c r="AMQ162" s="35"/>
      <c r="AMR162" s="35"/>
      <c r="AMS162" s="34"/>
      <c r="AMT162" s="32"/>
      <c r="AMU162" s="32"/>
      <c r="AMV162" s="33"/>
      <c r="AMW162" s="33"/>
      <c r="AMX162" s="32"/>
      <c r="AMY162" s="32"/>
      <c r="AMZ162" s="32"/>
      <c r="ANA162" s="33"/>
      <c r="ANK162" s="32"/>
      <c r="ANO162" s="30"/>
      <c r="ANP162" s="30"/>
      <c r="ANQ162" s="30"/>
      <c r="ANR162" s="30"/>
      <c r="ANS162" s="30"/>
      <c r="ANT162" s="30"/>
      <c r="ANU162" s="36"/>
      <c r="ANV162" s="36"/>
      <c r="ANW162" s="36"/>
      <c r="ANX162" s="36"/>
      <c r="ANY162" s="36"/>
      <c r="ANZ162" s="36"/>
      <c r="AOA162" s="36"/>
      <c r="AOB162" s="36"/>
      <c r="AOC162" s="35"/>
      <c r="AOD162" s="35"/>
      <c r="AOE162" s="34"/>
      <c r="AOF162" s="32"/>
      <c r="AOG162" s="32"/>
      <c r="AOH162" s="33"/>
      <c r="AOI162" s="33"/>
      <c r="AOJ162" s="32"/>
      <c r="AOK162" s="32"/>
      <c r="AOL162" s="32"/>
      <c r="AOM162" s="33"/>
      <c r="AOW162" s="32"/>
      <c r="APA162" s="30"/>
      <c r="APB162" s="30"/>
      <c r="APC162" s="30"/>
      <c r="APD162" s="30"/>
      <c r="APE162" s="30"/>
      <c r="APF162" s="30"/>
      <c r="APG162" s="36"/>
      <c r="APH162" s="36"/>
      <c r="API162" s="36"/>
      <c r="APJ162" s="36"/>
      <c r="APK162" s="36"/>
      <c r="APL162" s="36"/>
      <c r="APM162" s="36"/>
      <c r="APN162" s="36"/>
      <c r="APO162" s="35"/>
      <c r="APP162" s="35"/>
      <c r="APQ162" s="34"/>
      <c r="APR162" s="32"/>
      <c r="APS162" s="32"/>
      <c r="APT162" s="33"/>
      <c r="APU162" s="33"/>
      <c r="APV162" s="32"/>
      <c r="APW162" s="32"/>
      <c r="APX162" s="32"/>
      <c r="APY162" s="33"/>
      <c r="AQI162" s="32"/>
      <c r="AQM162" s="30"/>
      <c r="AQN162" s="30"/>
      <c r="AQO162" s="30"/>
      <c r="AQP162" s="30"/>
      <c r="AQQ162" s="30"/>
      <c r="AQR162" s="30"/>
      <c r="AQS162" s="36"/>
      <c r="AQT162" s="36"/>
      <c r="AQU162" s="36"/>
      <c r="AQV162" s="36"/>
      <c r="AQW162" s="36"/>
      <c r="AQX162" s="36"/>
      <c r="AQY162" s="36"/>
      <c r="AQZ162" s="36"/>
      <c r="ARA162" s="35"/>
      <c r="ARB162" s="35"/>
      <c r="ARC162" s="34"/>
      <c r="ARD162" s="32"/>
      <c r="ARE162" s="32"/>
      <c r="ARF162" s="33"/>
      <c r="ARG162" s="33"/>
      <c r="ARH162" s="32"/>
      <c r="ARI162" s="32"/>
      <c r="ARJ162" s="32"/>
      <c r="ARK162" s="33"/>
      <c r="ARU162" s="32"/>
      <c r="ARY162" s="30"/>
      <c r="ARZ162" s="30"/>
      <c r="ASA162" s="30"/>
      <c r="ASB162" s="30"/>
      <c r="ASC162" s="30"/>
      <c r="ASD162" s="30"/>
      <c r="ASE162" s="36"/>
      <c r="ASF162" s="36"/>
      <c r="ASG162" s="36"/>
      <c r="ASH162" s="36"/>
      <c r="ASI162" s="36"/>
      <c r="ASJ162" s="36"/>
      <c r="ASK162" s="36"/>
      <c r="ASL162" s="36"/>
      <c r="ASM162" s="35"/>
      <c r="ASN162" s="35"/>
      <c r="ASO162" s="34"/>
      <c r="ASP162" s="32"/>
      <c r="ASQ162" s="32"/>
      <c r="ASR162" s="33"/>
      <c r="ASS162" s="33"/>
      <c r="AST162" s="32"/>
      <c r="ASU162" s="32"/>
      <c r="ASV162" s="32"/>
      <c r="ASW162" s="33"/>
      <c r="ATG162" s="32"/>
      <c r="ATK162" s="30"/>
      <c r="ATL162" s="30"/>
      <c r="ATM162" s="30"/>
      <c r="ATN162" s="30"/>
      <c r="ATO162" s="30"/>
      <c r="ATP162" s="30"/>
      <c r="ATQ162" s="36"/>
      <c r="ATR162" s="36"/>
      <c r="ATS162" s="36"/>
      <c r="ATT162" s="36"/>
      <c r="ATU162" s="36"/>
      <c r="ATV162" s="36"/>
      <c r="ATW162" s="36"/>
      <c r="ATX162" s="36"/>
      <c r="ATY162" s="35"/>
      <c r="ATZ162" s="35"/>
      <c r="AUA162" s="34"/>
      <c r="AUB162" s="32"/>
      <c r="AUC162" s="32"/>
      <c r="AUD162" s="33"/>
      <c r="AUE162" s="33"/>
      <c r="AUF162" s="32"/>
      <c r="AUG162" s="32"/>
      <c r="AUH162" s="32"/>
      <c r="AUI162" s="33"/>
      <c r="AUS162" s="32"/>
      <c r="AUW162" s="30"/>
      <c r="AUX162" s="30"/>
      <c r="AUY162" s="30"/>
      <c r="AUZ162" s="30"/>
      <c r="AVA162" s="30"/>
      <c r="AVB162" s="30"/>
      <c r="AVC162" s="36"/>
      <c r="AVD162" s="36"/>
      <c r="AVE162" s="36"/>
      <c r="AVF162" s="36"/>
      <c r="AVG162" s="36"/>
      <c r="AVH162" s="36"/>
      <c r="AVI162" s="36"/>
      <c r="AVJ162" s="36"/>
      <c r="AVK162" s="35"/>
      <c r="AVL162" s="35"/>
      <c r="AVM162" s="34"/>
      <c r="AVN162" s="32"/>
      <c r="AVO162" s="32"/>
      <c r="AVP162" s="33"/>
      <c r="AVQ162" s="33"/>
      <c r="AVR162" s="32"/>
      <c r="AVS162" s="32"/>
      <c r="AVT162" s="32"/>
      <c r="AVU162" s="33"/>
      <c r="AWE162" s="32"/>
      <c r="AWI162" s="30"/>
      <c r="AWJ162" s="30"/>
      <c r="AWK162" s="30"/>
      <c r="AWL162" s="30"/>
      <c r="AWM162" s="30"/>
      <c r="AWN162" s="30"/>
      <c r="AWO162" s="36"/>
      <c r="AWP162" s="36"/>
      <c r="AWQ162" s="36"/>
      <c r="AWR162" s="36"/>
      <c r="AWS162" s="36"/>
      <c r="AWT162" s="36"/>
      <c r="AWU162" s="36"/>
      <c r="AWV162" s="36"/>
      <c r="AWW162" s="35"/>
      <c r="AWX162" s="35"/>
      <c r="AWY162" s="34"/>
      <c r="AWZ162" s="32"/>
      <c r="AXA162" s="32"/>
      <c r="AXB162" s="33"/>
      <c r="AXC162" s="33"/>
      <c r="AXD162" s="32"/>
      <c r="AXE162" s="32"/>
      <c r="AXF162" s="32"/>
      <c r="AXG162" s="33"/>
      <c r="AXQ162" s="32"/>
      <c r="AXU162" s="30"/>
      <c r="AXV162" s="30"/>
      <c r="AXW162" s="30"/>
      <c r="AXX162" s="30"/>
      <c r="AXY162" s="30"/>
      <c r="AXZ162" s="30"/>
      <c r="AYA162" s="36"/>
      <c r="AYB162" s="36"/>
      <c r="AYC162" s="36"/>
      <c r="AYD162" s="36"/>
      <c r="AYE162" s="36"/>
      <c r="AYF162" s="36"/>
      <c r="AYG162" s="36"/>
      <c r="AYH162" s="36"/>
      <c r="AYI162" s="35"/>
      <c r="AYJ162" s="35"/>
      <c r="AYK162" s="34"/>
      <c r="AYL162" s="32"/>
      <c r="AYM162" s="32"/>
      <c r="AYN162" s="33"/>
      <c r="AYO162" s="33"/>
      <c r="AYP162" s="32"/>
      <c r="AYQ162" s="32"/>
      <c r="AYR162" s="32"/>
      <c r="AYS162" s="33"/>
      <c r="AZC162" s="32"/>
      <c r="AZG162" s="30"/>
      <c r="AZH162" s="30"/>
      <c r="AZI162" s="30"/>
      <c r="AZJ162" s="30"/>
      <c r="AZK162" s="30"/>
      <c r="AZL162" s="30"/>
      <c r="AZM162" s="36"/>
      <c r="AZN162" s="36"/>
      <c r="AZO162" s="36"/>
      <c r="AZP162" s="36"/>
      <c r="AZQ162" s="36"/>
      <c r="AZR162" s="36"/>
      <c r="AZS162" s="36"/>
      <c r="AZT162" s="36"/>
      <c r="AZU162" s="35"/>
      <c r="AZV162" s="35"/>
      <c r="AZW162" s="34"/>
      <c r="AZX162" s="32"/>
      <c r="AZY162" s="32"/>
      <c r="AZZ162" s="33"/>
      <c r="BAA162" s="33"/>
      <c r="BAB162" s="32"/>
      <c r="BAC162" s="32"/>
      <c r="BAD162" s="32"/>
      <c r="BAE162" s="33"/>
      <c r="BAO162" s="32"/>
      <c r="BAS162" s="30"/>
      <c r="BAT162" s="30"/>
      <c r="BAU162" s="30"/>
      <c r="BAV162" s="30"/>
      <c r="BAW162" s="30"/>
      <c r="BAX162" s="30"/>
      <c r="BAY162" s="36"/>
      <c r="BAZ162" s="36"/>
      <c r="BBA162" s="36"/>
      <c r="BBB162" s="36"/>
      <c r="BBC162" s="36"/>
      <c r="BBD162" s="36"/>
      <c r="BBE162" s="36"/>
      <c r="BBF162" s="36"/>
      <c r="BBG162" s="35"/>
      <c r="BBH162" s="35"/>
      <c r="BBI162" s="34"/>
      <c r="BBJ162" s="32"/>
      <c r="BBK162" s="32"/>
      <c r="BBL162" s="33"/>
      <c r="BBM162" s="33"/>
      <c r="BBN162" s="32"/>
      <c r="BBO162" s="32"/>
      <c r="BBP162" s="32"/>
      <c r="BBQ162" s="33"/>
      <c r="BCA162" s="32"/>
      <c r="BCE162" s="30"/>
      <c r="BCF162" s="30"/>
      <c r="BCG162" s="30"/>
      <c r="BCH162" s="30"/>
      <c r="BCI162" s="30"/>
      <c r="BCJ162" s="30"/>
      <c r="BCK162" s="36"/>
      <c r="BCL162" s="36"/>
      <c r="BCM162" s="36"/>
      <c r="BCN162" s="36"/>
      <c r="BCO162" s="36"/>
      <c r="BCP162" s="36"/>
      <c r="BCQ162" s="36"/>
      <c r="BCR162" s="36"/>
      <c r="BCS162" s="35"/>
      <c r="BCT162" s="35"/>
      <c r="BCU162" s="34"/>
      <c r="BCV162" s="32"/>
      <c r="BCW162" s="32"/>
      <c r="BCX162" s="33"/>
      <c r="BCY162" s="33"/>
      <c r="BCZ162" s="32"/>
      <c r="BDA162" s="32"/>
      <c r="BDB162" s="32"/>
      <c r="BDC162" s="33"/>
      <c r="BDM162" s="32"/>
      <c r="BDQ162" s="30"/>
      <c r="BDR162" s="30"/>
      <c r="BDS162" s="30"/>
      <c r="BDT162" s="30"/>
      <c r="BDU162" s="30"/>
      <c r="BDV162" s="30"/>
      <c r="BDW162" s="36"/>
      <c r="BDX162" s="36"/>
      <c r="BDY162" s="36"/>
      <c r="BDZ162" s="36"/>
      <c r="BEA162" s="36"/>
      <c r="BEB162" s="36"/>
      <c r="BEC162" s="36"/>
      <c r="BED162" s="36"/>
      <c r="BEE162" s="35"/>
      <c r="BEF162" s="35"/>
      <c r="BEG162" s="34"/>
      <c r="BEH162" s="32"/>
      <c r="BEI162" s="32"/>
      <c r="BEJ162" s="33"/>
      <c r="BEK162" s="33"/>
      <c r="BEL162" s="32"/>
      <c r="BEM162" s="32"/>
      <c r="BEN162" s="32"/>
      <c r="BEO162" s="33"/>
      <c r="BEY162" s="32"/>
      <c r="BFC162" s="30"/>
      <c r="BFD162" s="30"/>
      <c r="BFE162" s="30"/>
      <c r="BFF162" s="30"/>
      <c r="BFG162" s="30"/>
      <c r="BFH162" s="30"/>
      <c r="BFI162" s="36"/>
      <c r="BFJ162" s="36"/>
      <c r="BFK162" s="36"/>
      <c r="BFL162" s="36"/>
      <c r="BFM162" s="36"/>
      <c r="BFN162" s="36"/>
      <c r="BFO162" s="36"/>
      <c r="BFP162" s="36"/>
      <c r="BFQ162" s="35"/>
      <c r="BFR162" s="35"/>
      <c r="BFS162" s="34"/>
      <c r="BFT162" s="32"/>
      <c r="BFU162" s="32"/>
      <c r="BFV162" s="33"/>
      <c r="BFW162" s="33"/>
      <c r="BFX162" s="32"/>
      <c r="BFY162" s="32"/>
      <c r="BFZ162" s="32"/>
      <c r="BGA162" s="33"/>
      <c r="BGK162" s="32"/>
      <c r="BGO162" s="30"/>
      <c r="BGP162" s="30"/>
      <c r="BGQ162" s="30"/>
      <c r="BGR162" s="30"/>
      <c r="BGS162" s="30"/>
      <c r="BGT162" s="30"/>
      <c r="BGU162" s="36"/>
      <c r="BGV162" s="36"/>
      <c r="BGW162" s="36"/>
      <c r="BGX162" s="36"/>
      <c r="BGY162" s="36"/>
      <c r="BGZ162" s="36"/>
      <c r="BHA162" s="36"/>
      <c r="BHB162" s="36"/>
      <c r="BHC162" s="35"/>
      <c r="BHD162" s="35"/>
      <c r="BHE162" s="34"/>
      <c r="BHF162" s="32"/>
      <c r="BHG162" s="32"/>
      <c r="BHH162" s="33"/>
      <c r="BHI162" s="33"/>
      <c r="BHJ162" s="32"/>
      <c r="BHK162" s="32"/>
      <c r="BHL162" s="32"/>
      <c r="BHM162" s="33"/>
      <c r="BHW162" s="32"/>
      <c r="BIA162" s="30"/>
      <c r="BIB162" s="30"/>
      <c r="BIC162" s="30"/>
      <c r="BID162" s="30"/>
      <c r="BIE162" s="30"/>
      <c r="BIF162" s="30"/>
      <c r="BIG162" s="36"/>
      <c r="BIH162" s="36"/>
      <c r="BII162" s="36"/>
      <c r="BIJ162" s="36"/>
      <c r="BIK162" s="36"/>
      <c r="BIL162" s="36"/>
      <c r="BIM162" s="36"/>
      <c r="BIN162" s="36"/>
      <c r="BIO162" s="35"/>
      <c r="BIP162" s="35"/>
      <c r="BIQ162" s="34"/>
      <c r="BIR162" s="32"/>
      <c r="BIS162" s="32"/>
      <c r="BIT162" s="33"/>
      <c r="BIU162" s="33"/>
      <c r="BIV162" s="32"/>
      <c r="BIW162" s="32"/>
      <c r="BIX162" s="32"/>
      <c r="BIY162" s="33"/>
      <c r="BJI162" s="32"/>
      <c r="BJM162" s="30"/>
      <c r="BJN162" s="30"/>
      <c r="BJO162" s="30"/>
      <c r="BJP162" s="30"/>
      <c r="BJQ162" s="30"/>
      <c r="BJR162" s="30"/>
      <c r="BJS162" s="36"/>
      <c r="BJT162" s="36"/>
      <c r="BJU162" s="36"/>
      <c r="BJV162" s="36"/>
      <c r="BJW162" s="36"/>
      <c r="BJX162" s="36"/>
      <c r="BJY162" s="36"/>
      <c r="BJZ162" s="36"/>
      <c r="BKA162" s="35"/>
      <c r="BKB162" s="35"/>
      <c r="BKC162" s="34"/>
      <c r="BKD162" s="32"/>
      <c r="BKE162" s="32"/>
      <c r="BKF162" s="33"/>
      <c r="BKG162" s="33"/>
      <c r="BKH162" s="32"/>
      <c r="BKI162" s="32"/>
      <c r="BKJ162" s="32"/>
      <c r="BKK162" s="33"/>
      <c r="BKU162" s="32"/>
      <c r="BKY162" s="30"/>
      <c r="BKZ162" s="30"/>
      <c r="BLA162" s="30"/>
      <c r="BLB162" s="30"/>
      <c r="BLC162" s="30"/>
      <c r="BLD162" s="30"/>
      <c r="BLE162" s="36"/>
      <c r="BLF162" s="36"/>
      <c r="BLG162" s="36"/>
      <c r="BLH162" s="36"/>
      <c r="BLI162" s="36"/>
      <c r="BLJ162" s="36"/>
      <c r="BLK162" s="36"/>
      <c r="BLL162" s="36"/>
      <c r="BLM162" s="35"/>
      <c r="BLN162" s="35"/>
      <c r="BLO162" s="34"/>
      <c r="BLP162" s="32"/>
      <c r="BLQ162" s="32"/>
      <c r="BLR162" s="33"/>
      <c r="BLS162" s="33"/>
      <c r="BLT162" s="32"/>
      <c r="BLU162" s="32"/>
      <c r="BLV162" s="32"/>
      <c r="BLW162" s="33"/>
      <c r="BMG162" s="32"/>
      <c r="BMK162" s="30"/>
      <c r="BML162" s="30"/>
      <c r="BMM162" s="30"/>
      <c r="BMN162" s="30"/>
      <c r="BMO162" s="30"/>
      <c r="BMP162" s="30"/>
      <c r="BMQ162" s="36"/>
      <c r="BMR162" s="36"/>
      <c r="BMS162" s="36"/>
      <c r="BMT162" s="36"/>
      <c r="BMU162" s="36"/>
      <c r="BMV162" s="36"/>
      <c r="BMW162" s="36"/>
      <c r="BMX162" s="36"/>
      <c r="BMY162" s="35"/>
      <c r="BMZ162" s="35"/>
      <c r="BNA162" s="34"/>
      <c r="BNB162" s="32"/>
      <c r="BNC162" s="32"/>
      <c r="BND162" s="33"/>
      <c r="BNE162" s="33"/>
      <c r="BNF162" s="32"/>
      <c r="BNG162" s="32"/>
      <c r="BNH162" s="32"/>
      <c r="BNI162" s="33"/>
      <c r="BNS162" s="32"/>
      <c r="BNW162" s="30"/>
      <c r="BNX162" s="30"/>
      <c r="BNY162" s="30"/>
      <c r="BNZ162" s="30"/>
      <c r="BOA162" s="30"/>
      <c r="BOB162" s="30"/>
      <c r="BOC162" s="36"/>
      <c r="BOD162" s="36"/>
      <c r="BOE162" s="36"/>
      <c r="BOF162" s="36"/>
      <c r="BOG162" s="36"/>
      <c r="BOH162" s="36"/>
      <c r="BOI162" s="36"/>
      <c r="BOJ162" s="36"/>
      <c r="BOK162" s="35"/>
      <c r="BOL162" s="35"/>
      <c r="BOM162" s="34"/>
      <c r="BON162" s="32"/>
      <c r="BOO162" s="32"/>
      <c r="BOP162" s="33"/>
      <c r="BOQ162" s="33"/>
      <c r="BOR162" s="32"/>
      <c r="BOS162" s="32"/>
      <c r="BOT162" s="32"/>
      <c r="BOU162" s="33"/>
      <c r="BPE162" s="32"/>
      <c r="BPI162" s="30"/>
      <c r="BPJ162" s="30"/>
      <c r="BPK162" s="30"/>
      <c r="BPL162" s="30"/>
      <c r="BPM162" s="30"/>
      <c r="BPN162" s="30"/>
      <c r="BPO162" s="36"/>
      <c r="BPP162" s="36"/>
      <c r="BPQ162" s="36"/>
      <c r="BPR162" s="36"/>
      <c r="BPS162" s="36"/>
      <c r="BPT162" s="36"/>
      <c r="BPU162" s="36"/>
      <c r="BPV162" s="36"/>
      <c r="BPW162" s="35"/>
      <c r="BPX162" s="35"/>
      <c r="BPY162" s="34"/>
      <c r="BPZ162" s="32"/>
      <c r="BQA162" s="32"/>
      <c r="BQB162" s="33"/>
      <c r="BQC162" s="33"/>
      <c r="BQD162" s="32"/>
      <c r="BQE162" s="32"/>
      <c r="BQF162" s="32"/>
      <c r="BQG162" s="33"/>
      <c r="BQQ162" s="32"/>
      <c r="BQU162" s="30"/>
      <c r="BQV162" s="30"/>
      <c r="BQW162" s="30"/>
      <c r="BQX162" s="30"/>
      <c r="BQY162" s="30"/>
      <c r="BQZ162" s="30"/>
      <c r="BRA162" s="36"/>
      <c r="BRB162" s="36"/>
      <c r="BRC162" s="36"/>
      <c r="BRD162" s="36"/>
      <c r="BRE162" s="36"/>
      <c r="BRF162" s="36"/>
      <c r="BRG162" s="36"/>
      <c r="BRH162" s="36"/>
      <c r="BRI162" s="35"/>
      <c r="BRJ162" s="35"/>
      <c r="BRK162" s="34"/>
      <c r="BRL162" s="32"/>
      <c r="BRM162" s="32"/>
      <c r="BRN162" s="33"/>
      <c r="BRO162" s="33"/>
      <c r="BRP162" s="32"/>
      <c r="BRQ162" s="32"/>
      <c r="BRR162" s="32"/>
      <c r="BRS162" s="33"/>
      <c r="BSC162" s="32"/>
      <c r="BSG162" s="30"/>
      <c r="BSH162" s="30"/>
      <c r="BSI162" s="30"/>
      <c r="BSJ162" s="30"/>
      <c r="BSK162" s="30"/>
      <c r="BSL162" s="30"/>
      <c r="BSM162" s="36"/>
      <c r="BSN162" s="36"/>
      <c r="BSO162" s="36"/>
      <c r="BSP162" s="36"/>
      <c r="BSQ162" s="36"/>
      <c r="BSR162" s="36"/>
      <c r="BSS162" s="36"/>
      <c r="BST162" s="36"/>
      <c r="BSU162" s="35"/>
      <c r="BSV162" s="35"/>
      <c r="BSW162" s="34"/>
      <c r="BSX162" s="32"/>
      <c r="BSY162" s="32"/>
      <c r="BSZ162" s="33"/>
      <c r="BTA162" s="33"/>
      <c r="BTB162" s="32"/>
      <c r="BTC162" s="32"/>
      <c r="BTD162" s="32"/>
      <c r="BTE162" s="33"/>
      <c r="BTO162" s="32"/>
      <c r="BTS162" s="30"/>
      <c r="BTT162" s="30"/>
      <c r="BTU162" s="30"/>
      <c r="BTV162" s="30"/>
      <c r="BTW162" s="30"/>
      <c r="BTX162" s="30"/>
      <c r="BTY162" s="36"/>
      <c r="BTZ162" s="36"/>
      <c r="BUA162" s="36"/>
      <c r="BUB162" s="36"/>
      <c r="BUC162" s="36"/>
      <c r="BUD162" s="36"/>
      <c r="BUE162" s="36"/>
      <c r="BUF162" s="36"/>
      <c r="BUG162" s="35"/>
      <c r="BUH162" s="35"/>
      <c r="BUI162" s="34"/>
      <c r="BUJ162" s="32"/>
      <c r="BUK162" s="32"/>
      <c r="BUL162" s="33"/>
      <c r="BUM162" s="33"/>
      <c r="BUN162" s="32"/>
      <c r="BUO162" s="32"/>
      <c r="BUP162" s="32"/>
      <c r="BUQ162" s="33"/>
      <c r="BVA162" s="32"/>
      <c r="BVE162" s="30"/>
      <c r="BVF162" s="30"/>
      <c r="BVG162" s="30"/>
      <c r="BVH162" s="30"/>
      <c r="BVI162" s="30"/>
      <c r="BVJ162" s="30"/>
      <c r="BVK162" s="36"/>
      <c r="BVL162" s="36"/>
      <c r="BVM162" s="36"/>
      <c r="BVN162" s="36"/>
      <c r="BVO162" s="36"/>
      <c r="BVP162" s="36"/>
      <c r="BVQ162" s="36"/>
      <c r="BVR162" s="36"/>
      <c r="BVS162" s="35"/>
      <c r="BVT162" s="35"/>
      <c r="BVU162" s="34"/>
      <c r="BVV162" s="32"/>
      <c r="BVW162" s="32"/>
      <c r="BVX162" s="33"/>
      <c r="BVY162" s="33"/>
      <c r="BVZ162" s="32"/>
      <c r="BWA162" s="32"/>
      <c r="BWB162" s="32"/>
      <c r="BWC162" s="33"/>
      <c r="BWM162" s="32"/>
      <c r="BWQ162" s="30"/>
      <c r="BWR162" s="30"/>
      <c r="BWS162" s="30"/>
      <c r="BWT162" s="30"/>
      <c r="BWU162" s="30"/>
      <c r="BWV162" s="30"/>
      <c r="BWW162" s="36"/>
      <c r="BWX162" s="36"/>
      <c r="BWY162" s="36"/>
      <c r="BWZ162" s="36"/>
      <c r="BXA162" s="36"/>
      <c r="BXB162" s="36"/>
      <c r="BXC162" s="36"/>
      <c r="BXD162" s="36"/>
      <c r="BXE162" s="35"/>
      <c r="BXF162" s="35"/>
      <c r="BXG162" s="34"/>
      <c r="BXH162" s="32"/>
      <c r="BXI162" s="32"/>
      <c r="BXJ162" s="33"/>
      <c r="BXK162" s="33"/>
      <c r="BXL162" s="32"/>
      <c r="BXM162" s="32"/>
      <c r="BXN162" s="32"/>
      <c r="BXO162" s="33"/>
      <c r="BXY162" s="32"/>
      <c r="BYC162" s="30"/>
      <c r="BYD162" s="30"/>
      <c r="BYE162" s="30"/>
      <c r="BYF162" s="30"/>
      <c r="BYG162" s="30"/>
      <c r="BYH162" s="30"/>
      <c r="BYI162" s="36"/>
      <c r="BYJ162" s="36"/>
      <c r="BYK162" s="36"/>
      <c r="BYL162" s="36"/>
      <c r="BYM162" s="36"/>
      <c r="BYN162" s="36"/>
      <c r="BYO162" s="36"/>
      <c r="BYP162" s="36"/>
      <c r="BYQ162" s="35"/>
      <c r="BYR162" s="35"/>
      <c r="BYS162" s="34"/>
      <c r="BYT162" s="32"/>
      <c r="BYU162" s="32"/>
      <c r="BYV162" s="33"/>
      <c r="BYW162" s="33"/>
      <c r="BYX162" s="32"/>
      <c r="BYY162" s="32"/>
      <c r="BYZ162" s="32"/>
      <c r="BZA162" s="33"/>
      <c r="BZK162" s="32"/>
      <c r="BZO162" s="30"/>
      <c r="BZP162" s="30"/>
      <c r="BZQ162" s="30"/>
      <c r="BZR162" s="30"/>
      <c r="BZS162" s="30"/>
      <c r="BZT162" s="30"/>
      <c r="BZU162" s="36"/>
      <c r="BZV162" s="36"/>
      <c r="BZW162" s="36"/>
      <c r="BZX162" s="36"/>
      <c r="BZY162" s="36"/>
      <c r="BZZ162" s="36"/>
      <c r="CAA162" s="36"/>
      <c r="CAB162" s="36"/>
      <c r="CAC162" s="35"/>
      <c r="CAD162" s="35"/>
      <c r="CAE162" s="34"/>
      <c r="CAF162" s="32"/>
      <c r="CAG162" s="32"/>
      <c r="CAH162" s="33"/>
      <c r="CAI162" s="33"/>
      <c r="CAJ162" s="32"/>
      <c r="CAK162" s="32"/>
      <c r="CAL162" s="32"/>
      <c r="CAM162" s="33"/>
      <c r="CAW162" s="32"/>
      <c r="CBA162" s="30"/>
      <c r="CBB162" s="30"/>
      <c r="CBC162" s="30"/>
      <c r="CBD162" s="30"/>
      <c r="CBE162" s="30"/>
      <c r="CBF162" s="30"/>
      <c r="CBG162" s="36"/>
      <c r="CBH162" s="36"/>
      <c r="CBI162" s="36"/>
      <c r="CBJ162" s="36"/>
      <c r="CBK162" s="36"/>
      <c r="CBL162" s="36"/>
      <c r="CBM162" s="36"/>
      <c r="CBN162" s="36"/>
      <c r="CBO162" s="35"/>
      <c r="CBP162" s="35"/>
      <c r="CBQ162" s="34"/>
      <c r="CBR162" s="32"/>
      <c r="CBS162" s="32"/>
      <c r="CBT162" s="33"/>
      <c r="CBU162" s="33"/>
      <c r="CBV162" s="32"/>
      <c r="CBW162" s="32"/>
      <c r="CBX162" s="32"/>
      <c r="CBY162" s="33"/>
      <c r="CCI162" s="32"/>
      <c r="CCM162" s="30"/>
      <c r="CCN162" s="30"/>
      <c r="CCO162" s="30"/>
      <c r="CCP162" s="30"/>
      <c r="CCQ162" s="30"/>
      <c r="CCR162" s="30"/>
      <c r="CCS162" s="36"/>
      <c r="CCT162" s="36"/>
      <c r="CCU162" s="36"/>
      <c r="CCV162" s="36"/>
      <c r="CCW162" s="36"/>
      <c r="CCX162" s="36"/>
      <c r="CCY162" s="36"/>
      <c r="CCZ162" s="36"/>
      <c r="CDA162" s="35"/>
      <c r="CDB162" s="35"/>
      <c r="CDC162" s="34"/>
      <c r="CDD162" s="32"/>
      <c r="CDE162" s="32"/>
      <c r="CDF162" s="33"/>
      <c r="CDG162" s="33"/>
      <c r="CDH162" s="32"/>
      <c r="CDI162" s="32"/>
      <c r="CDJ162" s="32"/>
      <c r="CDK162" s="33"/>
      <c r="CDU162" s="32"/>
      <c r="CDY162" s="30"/>
      <c r="CDZ162" s="30"/>
      <c r="CEA162" s="30"/>
      <c r="CEB162" s="30"/>
      <c r="CEC162" s="30"/>
      <c r="CED162" s="30"/>
      <c r="CEE162" s="36"/>
      <c r="CEF162" s="36"/>
      <c r="CEG162" s="36"/>
      <c r="CEH162" s="36"/>
      <c r="CEI162" s="36"/>
      <c r="CEJ162" s="36"/>
      <c r="CEK162" s="36"/>
      <c r="CEL162" s="36"/>
      <c r="CEM162" s="35"/>
      <c r="CEN162" s="35"/>
      <c r="CEO162" s="34"/>
      <c r="CEP162" s="32"/>
      <c r="CEQ162" s="32"/>
      <c r="CER162" s="33"/>
      <c r="CES162" s="33"/>
      <c r="CET162" s="32"/>
      <c r="CEU162" s="32"/>
      <c r="CEV162" s="32"/>
      <c r="CEW162" s="33"/>
      <c r="CFG162" s="32"/>
      <c r="CFK162" s="30"/>
      <c r="CFL162" s="30"/>
      <c r="CFM162" s="30"/>
      <c r="CFN162" s="30"/>
      <c r="CFO162" s="30"/>
      <c r="CFP162" s="30"/>
      <c r="CFQ162" s="36"/>
      <c r="CFR162" s="36"/>
      <c r="CFS162" s="36"/>
      <c r="CFT162" s="36"/>
      <c r="CFU162" s="36"/>
      <c r="CFV162" s="36"/>
      <c r="CFW162" s="36"/>
      <c r="CFX162" s="36"/>
      <c r="CFY162" s="35"/>
      <c r="CFZ162" s="35"/>
      <c r="CGA162" s="34"/>
      <c r="CGB162" s="32"/>
      <c r="CGC162" s="32"/>
      <c r="CGD162" s="33"/>
      <c r="CGE162" s="33"/>
      <c r="CGF162" s="32"/>
      <c r="CGG162" s="32"/>
      <c r="CGH162" s="32"/>
      <c r="CGI162" s="33"/>
      <c r="CGS162" s="32"/>
      <c r="CGW162" s="30"/>
      <c r="CGX162" s="30"/>
      <c r="CGY162" s="30"/>
      <c r="CGZ162" s="30"/>
      <c r="CHA162" s="30"/>
      <c r="CHB162" s="30"/>
      <c r="CHC162" s="36"/>
      <c r="CHD162" s="36"/>
      <c r="CHE162" s="36"/>
      <c r="CHF162" s="36"/>
      <c r="CHG162" s="36"/>
      <c r="CHH162" s="36"/>
      <c r="CHI162" s="36"/>
      <c r="CHJ162" s="36"/>
      <c r="CHK162" s="35"/>
      <c r="CHL162" s="35"/>
      <c r="CHM162" s="34"/>
      <c r="CHN162" s="32"/>
      <c r="CHO162" s="32"/>
      <c r="CHP162" s="33"/>
      <c r="CHQ162" s="33"/>
      <c r="CHR162" s="32"/>
      <c r="CHS162" s="32"/>
      <c r="CHT162" s="32"/>
      <c r="CHU162" s="33"/>
      <c r="CIE162" s="32"/>
      <c r="CII162" s="30"/>
      <c r="CIJ162" s="30"/>
      <c r="CIK162" s="30"/>
      <c r="CIL162" s="30"/>
      <c r="CIM162" s="30"/>
      <c r="CIN162" s="30"/>
      <c r="CIO162" s="36"/>
      <c r="CIP162" s="36"/>
      <c r="CIQ162" s="36"/>
      <c r="CIR162" s="36"/>
      <c r="CIS162" s="36"/>
      <c r="CIT162" s="36"/>
      <c r="CIU162" s="36"/>
      <c r="CIV162" s="36"/>
      <c r="CIW162" s="35"/>
      <c r="CIX162" s="35"/>
      <c r="CIY162" s="34"/>
      <c r="CIZ162" s="32"/>
      <c r="CJA162" s="32"/>
      <c r="CJB162" s="33"/>
      <c r="CJC162" s="33"/>
      <c r="CJD162" s="32"/>
      <c r="CJE162" s="32"/>
      <c r="CJF162" s="32"/>
      <c r="CJG162" s="33"/>
      <c r="CJQ162" s="32"/>
      <c r="CJU162" s="30"/>
      <c r="CJV162" s="30"/>
      <c r="CJW162" s="30"/>
      <c r="CJX162" s="30"/>
      <c r="CJY162" s="30"/>
      <c r="CJZ162" s="30"/>
      <c r="CKA162" s="36"/>
      <c r="CKB162" s="36"/>
      <c r="CKC162" s="36"/>
      <c r="CKD162" s="36"/>
      <c r="CKE162" s="36"/>
      <c r="CKF162" s="36"/>
      <c r="CKG162" s="36"/>
      <c r="CKH162" s="36"/>
      <c r="CKI162" s="35"/>
      <c r="CKJ162" s="35"/>
      <c r="CKK162" s="34"/>
      <c r="CKL162" s="32"/>
      <c r="CKM162" s="32"/>
      <c r="CKN162" s="33"/>
      <c r="CKO162" s="33"/>
      <c r="CKP162" s="32"/>
      <c r="CKQ162" s="32"/>
      <c r="CKR162" s="32"/>
      <c r="CKS162" s="33"/>
      <c r="CLC162" s="32"/>
      <c r="CLG162" s="30"/>
      <c r="CLH162" s="30"/>
      <c r="CLI162" s="30"/>
      <c r="CLJ162" s="30"/>
      <c r="CLK162" s="30"/>
      <c r="CLL162" s="30"/>
      <c r="CLM162" s="36"/>
      <c r="CLN162" s="36"/>
      <c r="CLO162" s="36"/>
      <c r="CLP162" s="36"/>
      <c r="CLQ162" s="36"/>
      <c r="CLR162" s="36"/>
      <c r="CLS162" s="36"/>
      <c r="CLT162" s="36"/>
      <c r="CLU162" s="35"/>
      <c r="CLV162" s="35"/>
      <c r="CLW162" s="34"/>
      <c r="CLX162" s="32"/>
      <c r="CLY162" s="32"/>
      <c r="CLZ162" s="33"/>
      <c r="CMA162" s="33"/>
      <c r="CMB162" s="32"/>
      <c r="CMC162" s="32"/>
      <c r="CMD162" s="32"/>
      <c r="CME162" s="33"/>
      <c r="CMO162" s="32"/>
      <c r="CMS162" s="30"/>
      <c r="CMT162" s="30"/>
      <c r="CMU162" s="30"/>
      <c r="CMV162" s="30"/>
      <c r="CMW162" s="30"/>
      <c r="CMX162" s="30"/>
      <c r="CMY162" s="36"/>
      <c r="CMZ162" s="36"/>
      <c r="CNA162" s="36"/>
      <c r="CNB162" s="36"/>
      <c r="CNC162" s="36"/>
      <c r="CND162" s="36"/>
      <c r="CNE162" s="36"/>
      <c r="CNF162" s="36"/>
      <c r="CNG162" s="35"/>
      <c r="CNH162" s="35"/>
      <c r="CNI162" s="34"/>
      <c r="CNJ162" s="32"/>
      <c r="CNK162" s="32"/>
      <c r="CNL162" s="33"/>
      <c r="CNM162" s="33"/>
      <c r="CNN162" s="32"/>
      <c r="CNO162" s="32"/>
      <c r="CNP162" s="32"/>
      <c r="CNQ162" s="33"/>
      <c r="COA162" s="32"/>
      <c r="COE162" s="30"/>
      <c r="COF162" s="30"/>
      <c r="COG162" s="30"/>
      <c r="COH162" s="30"/>
      <c r="COI162" s="30"/>
      <c r="COJ162" s="30"/>
      <c r="COK162" s="36"/>
      <c r="COL162" s="36"/>
      <c r="COM162" s="36"/>
      <c r="CON162" s="36"/>
      <c r="COO162" s="36"/>
      <c r="COP162" s="36"/>
      <c r="COQ162" s="36"/>
      <c r="COR162" s="36"/>
      <c r="COS162" s="35"/>
      <c r="COT162" s="35"/>
      <c r="COU162" s="34"/>
      <c r="COV162" s="32"/>
      <c r="COW162" s="32"/>
      <c r="COX162" s="33"/>
      <c r="COY162" s="33"/>
      <c r="COZ162" s="32"/>
      <c r="CPA162" s="32"/>
      <c r="CPB162" s="32"/>
      <c r="CPC162" s="33"/>
      <c r="CPM162" s="32"/>
      <c r="CPQ162" s="30"/>
      <c r="CPR162" s="30"/>
      <c r="CPS162" s="30"/>
      <c r="CPT162" s="30"/>
      <c r="CPU162" s="30"/>
      <c r="CPV162" s="30"/>
      <c r="CPW162" s="36"/>
      <c r="CPX162" s="36"/>
      <c r="CPY162" s="36"/>
      <c r="CPZ162" s="36"/>
      <c r="CQA162" s="36"/>
      <c r="CQB162" s="36"/>
      <c r="CQC162" s="36"/>
      <c r="CQD162" s="36"/>
      <c r="CQE162" s="35"/>
      <c r="CQF162" s="35"/>
      <c r="CQG162" s="34"/>
      <c r="CQH162" s="32"/>
      <c r="CQI162" s="32"/>
      <c r="CQJ162" s="33"/>
      <c r="CQK162" s="33"/>
      <c r="CQL162" s="32"/>
      <c r="CQM162" s="32"/>
      <c r="CQN162" s="32"/>
      <c r="CQO162" s="33"/>
      <c r="CQY162" s="32"/>
      <c r="CRC162" s="30"/>
      <c r="CRD162" s="30"/>
      <c r="CRE162" s="30"/>
      <c r="CRF162" s="30"/>
      <c r="CRG162" s="30"/>
      <c r="CRH162" s="30"/>
      <c r="CRI162" s="36"/>
      <c r="CRJ162" s="36"/>
      <c r="CRK162" s="36"/>
      <c r="CRL162" s="36"/>
      <c r="CRM162" s="36"/>
      <c r="CRN162" s="36"/>
      <c r="CRO162" s="36"/>
      <c r="CRP162" s="36"/>
      <c r="CRQ162" s="35"/>
      <c r="CRR162" s="35"/>
      <c r="CRS162" s="34"/>
      <c r="CRT162" s="32"/>
      <c r="CRU162" s="32"/>
      <c r="CRV162" s="33"/>
      <c r="CRW162" s="33"/>
      <c r="CRX162" s="32"/>
      <c r="CRY162" s="32"/>
      <c r="CRZ162" s="32"/>
      <c r="CSA162" s="33"/>
      <c r="CSK162" s="32"/>
      <c r="CSO162" s="30"/>
      <c r="CSP162" s="30"/>
      <c r="CSQ162" s="30"/>
      <c r="CSR162" s="30"/>
      <c r="CSS162" s="30"/>
      <c r="CST162" s="30"/>
      <c r="CSU162" s="36"/>
      <c r="CSV162" s="36"/>
      <c r="CSW162" s="36"/>
      <c r="CSX162" s="36"/>
      <c r="CSY162" s="36"/>
      <c r="CSZ162" s="36"/>
      <c r="CTA162" s="36"/>
      <c r="CTB162" s="36"/>
      <c r="CTC162" s="35"/>
      <c r="CTD162" s="35"/>
      <c r="CTE162" s="34"/>
      <c r="CTF162" s="32"/>
      <c r="CTG162" s="32"/>
      <c r="CTH162" s="33"/>
      <c r="CTI162" s="33"/>
      <c r="CTJ162" s="32"/>
      <c r="CTK162" s="32"/>
      <c r="CTL162" s="32"/>
      <c r="CTM162" s="33"/>
      <c r="CTW162" s="32"/>
      <c r="CUA162" s="30"/>
      <c r="CUB162" s="30"/>
      <c r="CUC162" s="30"/>
      <c r="CUD162" s="30"/>
      <c r="CUE162" s="30"/>
      <c r="CUF162" s="30"/>
      <c r="CUG162" s="36"/>
      <c r="CUH162" s="36"/>
      <c r="CUI162" s="36"/>
      <c r="CUJ162" s="36"/>
      <c r="CUK162" s="36"/>
      <c r="CUL162" s="36"/>
      <c r="CUM162" s="36"/>
      <c r="CUN162" s="36"/>
      <c r="CUO162" s="35"/>
      <c r="CUP162" s="35"/>
      <c r="CUQ162" s="34"/>
      <c r="CUR162" s="32"/>
      <c r="CUS162" s="32"/>
      <c r="CUT162" s="33"/>
      <c r="CUU162" s="33"/>
      <c r="CUV162" s="32"/>
      <c r="CUW162" s="32"/>
      <c r="CUX162" s="32"/>
      <c r="CUY162" s="33"/>
      <c r="CVI162" s="32"/>
      <c r="CVM162" s="30"/>
      <c r="CVN162" s="30"/>
      <c r="CVO162" s="30"/>
      <c r="CVP162" s="30"/>
      <c r="CVQ162" s="30"/>
      <c r="CVR162" s="30"/>
      <c r="CVS162" s="36"/>
      <c r="CVT162" s="36"/>
      <c r="CVU162" s="36"/>
      <c r="CVV162" s="36"/>
      <c r="CVW162" s="36"/>
      <c r="CVX162" s="36"/>
      <c r="CVY162" s="36"/>
      <c r="CVZ162" s="36"/>
      <c r="CWA162" s="35"/>
      <c r="CWB162" s="35"/>
      <c r="CWC162" s="34"/>
      <c r="CWD162" s="32"/>
      <c r="CWE162" s="32"/>
      <c r="CWF162" s="33"/>
      <c r="CWG162" s="33"/>
      <c r="CWH162" s="32"/>
      <c r="CWI162" s="32"/>
      <c r="CWJ162" s="32"/>
      <c r="CWK162" s="33"/>
      <c r="CWU162" s="32"/>
      <c r="CWY162" s="30"/>
      <c r="CWZ162" s="30"/>
      <c r="CXA162" s="30"/>
      <c r="CXB162" s="30"/>
      <c r="CXC162" s="30"/>
      <c r="CXD162" s="30"/>
      <c r="CXE162" s="36"/>
      <c r="CXF162" s="36"/>
      <c r="CXG162" s="36"/>
      <c r="CXH162" s="36"/>
      <c r="CXI162" s="36"/>
      <c r="CXJ162" s="36"/>
      <c r="CXK162" s="36"/>
      <c r="CXL162" s="36"/>
      <c r="CXM162" s="35"/>
      <c r="CXN162" s="35"/>
      <c r="CXO162" s="34"/>
      <c r="CXP162" s="32"/>
      <c r="CXQ162" s="32"/>
      <c r="CXR162" s="33"/>
      <c r="CXS162" s="33"/>
      <c r="CXT162" s="32"/>
      <c r="CXU162" s="32"/>
      <c r="CXV162" s="32"/>
      <c r="CXW162" s="33"/>
      <c r="CYG162" s="32"/>
      <c r="CYK162" s="30"/>
      <c r="CYL162" s="30"/>
      <c r="CYM162" s="30"/>
      <c r="CYN162" s="30"/>
      <c r="CYO162" s="30"/>
      <c r="CYP162" s="30"/>
      <c r="CYQ162" s="36"/>
      <c r="CYR162" s="36"/>
      <c r="CYS162" s="36"/>
      <c r="CYT162" s="36"/>
      <c r="CYU162" s="36"/>
      <c r="CYV162" s="36"/>
      <c r="CYW162" s="36"/>
      <c r="CYX162" s="36"/>
      <c r="CYY162" s="35"/>
      <c r="CYZ162" s="35"/>
      <c r="CZA162" s="34"/>
      <c r="CZB162" s="32"/>
      <c r="CZC162" s="32"/>
      <c r="CZD162" s="33"/>
      <c r="CZE162" s="33"/>
      <c r="CZF162" s="32"/>
      <c r="CZG162" s="32"/>
      <c r="CZH162" s="32"/>
      <c r="CZI162" s="33"/>
      <c r="CZS162" s="32"/>
      <c r="CZW162" s="30"/>
      <c r="CZX162" s="30"/>
      <c r="CZY162" s="30"/>
      <c r="CZZ162" s="30"/>
      <c r="DAA162" s="30"/>
      <c r="DAB162" s="30"/>
      <c r="DAC162" s="36"/>
      <c r="DAD162" s="36"/>
      <c r="DAE162" s="36"/>
      <c r="DAF162" s="36"/>
      <c r="DAG162" s="36"/>
      <c r="DAH162" s="36"/>
      <c r="DAI162" s="36"/>
      <c r="DAJ162" s="36"/>
      <c r="DAK162" s="35"/>
      <c r="DAL162" s="35"/>
      <c r="DAM162" s="34"/>
      <c r="DAN162" s="32"/>
      <c r="DAO162" s="32"/>
      <c r="DAP162" s="33"/>
      <c r="DAQ162" s="33"/>
      <c r="DAR162" s="32"/>
      <c r="DAS162" s="32"/>
      <c r="DAT162" s="32"/>
      <c r="DAU162" s="33"/>
      <c r="DBE162" s="32"/>
      <c r="DBI162" s="30"/>
      <c r="DBJ162" s="30"/>
      <c r="DBK162" s="30"/>
      <c r="DBL162" s="30"/>
      <c r="DBM162" s="30"/>
      <c r="DBN162" s="30"/>
      <c r="DBO162" s="36"/>
      <c r="DBP162" s="36"/>
      <c r="DBQ162" s="36"/>
      <c r="DBR162" s="36"/>
      <c r="DBS162" s="36"/>
      <c r="DBT162" s="36"/>
      <c r="DBU162" s="36"/>
      <c r="DBV162" s="36"/>
      <c r="DBW162" s="35"/>
      <c r="DBX162" s="35"/>
      <c r="DBY162" s="34"/>
      <c r="DBZ162" s="32"/>
      <c r="DCA162" s="32"/>
      <c r="DCB162" s="33"/>
      <c r="DCC162" s="33"/>
      <c r="DCD162" s="32"/>
      <c r="DCE162" s="32"/>
      <c r="DCF162" s="32"/>
      <c r="DCG162" s="33"/>
      <c r="DCQ162" s="32"/>
      <c r="DCU162" s="30"/>
      <c r="DCV162" s="30"/>
      <c r="DCW162" s="30"/>
      <c r="DCX162" s="30"/>
      <c r="DCY162" s="30"/>
      <c r="DCZ162" s="30"/>
      <c r="DDA162" s="36"/>
      <c r="DDB162" s="36"/>
      <c r="DDC162" s="36"/>
      <c r="DDD162" s="36"/>
      <c r="DDE162" s="36"/>
      <c r="DDF162" s="36"/>
      <c r="DDG162" s="36"/>
      <c r="DDH162" s="36"/>
      <c r="DDI162" s="35"/>
      <c r="DDJ162" s="35"/>
      <c r="DDK162" s="34"/>
      <c r="DDL162" s="32"/>
      <c r="DDM162" s="32"/>
      <c r="DDN162" s="33"/>
      <c r="DDO162" s="33"/>
      <c r="DDP162" s="32"/>
      <c r="DDQ162" s="32"/>
      <c r="DDR162" s="32"/>
      <c r="DDS162" s="33"/>
      <c r="DEC162" s="32"/>
      <c r="DEG162" s="30"/>
      <c r="DEH162" s="30"/>
      <c r="DEI162" s="30"/>
      <c r="DEJ162" s="30"/>
      <c r="DEK162" s="30"/>
      <c r="DEL162" s="30"/>
      <c r="DEM162" s="36"/>
      <c r="DEN162" s="36"/>
      <c r="DEO162" s="36"/>
      <c r="DEP162" s="36"/>
      <c r="DEQ162" s="36"/>
      <c r="DER162" s="36"/>
      <c r="DES162" s="36"/>
      <c r="DET162" s="36"/>
      <c r="DEU162" s="35"/>
      <c r="DEV162" s="35"/>
      <c r="DEW162" s="34"/>
      <c r="DEX162" s="32"/>
      <c r="DEY162" s="32"/>
      <c r="DEZ162" s="33"/>
      <c r="DFA162" s="33"/>
      <c r="DFB162" s="32"/>
      <c r="DFC162" s="32"/>
      <c r="DFD162" s="32"/>
      <c r="DFE162" s="33"/>
      <c r="DFO162" s="32"/>
      <c r="DFS162" s="30"/>
      <c r="DFT162" s="30"/>
      <c r="DFU162" s="30"/>
      <c r="DFV162" s="30"/>
      <c r="DFW162" s="30"/>
      <c r="DFX162" s="30"/>
      <c r="DFY162" s="36"/>
      <c r="DFZ162" s="36"/>
      <c r="DGA162" s="36"/>
      <c r="DGB162" s="36"/>
      <c r="DGC162" s="36"/>
      <c r="DGD162" s="36"/>
      <c r="DGE162" s="36"/>
      <c r="DGF162" s="36"/>
      <c r="DGG162" s="35"/>
      <c r="DGH162" s="35"/>
      <c r="DGI162" s="34"/>
      <c r="DGJ162" s="32"/>
      <c r="DGK162" s="32"/>
      <c r="DGL162" s="33"/>
      <c r="DGM162" s="33"/>
      <c r="DGN162" s="32"/>
      <c r="DGO162" s="32"/>
      <c r="DGP162" s="32"/>
      <c r="DGQ162" s="33"/>
      <c r="DHA162" s="32"/>
      <c r="DHE162" s="30"/>
      <c r="DHF162" s="30"/>
      <c r="DHG162" s="30"/>
      <c r="DHH162" s="30"/>
      <c r="DHI162" s="30"/>
      <c r="DHJ162" s="30"/>
      <c r="DHK162" s="36"/>
      <c r="DHL162" s="36"/>
      <c r="DHM162" s="36"/>
      <c r="DHN162" s="36"/>
      <c r="DHO162" s="36"/>
      <c r="DHP162" s="36"/>
      <c r="DHQ162" s="36"/>
      <c r="DHR162" s="36"/>
      <c r="DHS162" s="35"/>
      <c r="DHT162" s="35"/>
      <c r="DHU162" s="34"/>
      <c r="DHV162" s="32"/>
      <c r="DHW162" s="32"/>
      <c r="DHX162" s="33"/>
      <c r="DHY162" s="33"/>
      <c r="DHZ162" s="32"/>
      <c r="DIA162" s="32"/>
      <c r="DIB162" s="32"/>
      <c r="DIC162" s="33"/>
      <c r="DIM162" s="32"/>
      <c r="DIQ162" s="30"/>
      <c r="DIR162" s="30"/>
      <c r="DIS162" s="30"/>
      <c r="DIT162" s="30"/>
      <c r="DIU162" s="30"/>
      <c r="DIV162" s="30"/>
      <c r="DIW162" s="36"/>
      <c r="DIX162" s="36"/>
      <c r="DIY162" s="36"/>
      <c r="DIZ162" s="36"/>
      <c r="DJA162" s="36"/>
      <c r="DJB162" s="36"/>
      <c r="DJC162" s="36"/>
      <c r="DJD162" s="36"/>
      <c r="DJE162" s="35"/>
      <c r="DJF162" s="35"/>
      <c r="DJG162" s="34"/>
      <c r="DJH162" s="32"/>
      <c r="DJI162" s="32"/>
      <c r="DJJ162" s="33"/>
      <c r="DJK162" s="33"/>
      <c r="DJL162" s="32"/>
      <c r="DJM162" s="32"/>
      <c r="DJN162" s="32"/>
      <c r="DJO162" s="33"/>
      <c r="DJY162" s="32"/>
      <c r="DKC162" s="30"/>
      <c r="DKD162" s="30"/>
      <c r="DKE162" s="30"/>
      <c r="DKF162" s="30"/>
      <c r="DKG162" s="30"/>
      <c r="DKH162" s="30"/>
      <c r="DKI162" s="36"/>
      <c r="DKJ162" s="36"/>
      <c r="DKK162" s="36"/>
      <c r="DKL162" s="36"/>
      <c r="DKM162" s="36"/>
      <c r="DKN162" s="36"/>
      <c r="DKO162" s="36"/>
      <c r="DKP162" s="36"/>
      <c r="DKQ162" s="35"/>
      <c r="DKR162" s="35"/>
      <c r="DKS162" s="34"/>
      <c r="DKT162" s="32"/>
      <c r="DKU162" s="32"/>
      <c r="DKV162" s="33"/>
      <c r="DKW162" s="33"/>
      <c r="DKX162" s="32"/>
      <c r="DKY162" s="32"/>
      <c r="DKZ162" s="32"/>
      <c r="DLA162" s="33"/>
      <c r="DLK162" s="32"/>
      <c r="DLO162" s="30"/>
      <c r="DLP162" s="30"/>
      <c r="DLQ162" s="30"/>
      <c r="DLR162" s="30"/>
      <c r="DLS162" s="30"/>
      <c r="DLT162" s="30"/>
      <c r="DLU162" s="36"/>
      <c r="DLV162" s="36"/>
      <c r="DLW162" s="36"/>
      <c r="DLX162" s="36"/>
      <c r="DLY162" s="36"/>
      <c r="DLZ162" s="36"/>
      <c r="DMA162" s="36"/>
      <c r="DMB162" s="36"/>
      <c r="DMC162" s="35"/>
      <c r="DMD162" s="35"/>
      <c r="DME162" s="34"/>
      <c r="DMF162" s="32"/>
      <c r="DMG162" s="32"/>
      <c r="DMH162" s="33"/>
      <c r="DMI162" s="33"/>
      <c r="DMJ162" s="32"/>
      <c r="DMK162" s="32"/>
      <c r="DML162" s="32"/>
      <c r="DMM162" s="33"/>
      <c r="DMW162" s="32"/>
      <c r="DNA162" s="30"/>
      <c r="DNB162" s="30"/>
      <c r="DNC162" s="30"/>
      <c r="DND162" s="30"/>
      <c r="DNE162" s="30"/>
      <c r="DNF162" s="30"/>
      <c r="DNG162" s="36"/>
      <c r="DNH162" s="36"/>
      <c r="DNI162" s="36"/>
      <c r="DNJ162" s="36"/>
      <c r="DNK162" s="36"/>
      <c r="DNL162" s="36"/>
      <c r="DNM162" s="36"/>
      <c r="DNN162" s="36"/>
      <c r="DNO162" s="35"/>
      <c r="DNP162" s="35"/>
      <c r="DNQ162" s="34"/>
      <c r="DNR162" s="32"/>
      <c r="DNS162" s="32"/>
      <c r="DNT162" s="33"/>
      <c r="DNU162" s="33"/>
      <c r="DNV162" s="32"/>
      <c r="DNW162" s="32"/>
      <c r="DNX162" s="32"/>
      <c r="DNY162" s="33"/>
      <c r="DOI162" s="32"/>
      <c r="DOM162" s="30"/>
      <c r="DON162" s="30"/>
      <c r="DOO162" s="30"/>
      <c r="DOP162" s="30"/>
      <c r="DOQ162" s="30"/>
      <c r="DOR162" s="30"/>
      <c r="DOS162" s="36"/>
      <c r="DOT162" s="36"/>
      <c r="DOU162" s="36"/>
      <c r="DOV162" s="36"/>
      <c r="DOW162" s="36"/>
      <c r="DOX162" s="36"/>
      <c r="DOY162" s="36"/>
      <c r="DOZ162" s="36"/>
      <c r="DPA162" s="35"/>
      <c r="DPB162" s="35"/>
      <c r="DPC162" s="34"/>
      <c r="DPD162" s="32"/>
      <c r="DPE162" s="32"/>
      <c r="DPF162" s="33"/>
      <c r="DPG162" s="33"/>
      <c r="DPH162" s="32"/>
      <c r="DPI162" s="32"/>
      <c r="DPJ162" s="32"/>
      <c r="DPK162" s="33"/>
      <c r="DPU162" s="32"/>
      <c r="DPY162" s="30"/>
      <c r="DPZ162" s="30"/>
      <c r="DQA162" s="30"/>
      <c r="DQB162" s="30"/>
      <c r="DQC162" s="30"/>
      <c r="DQD162" s="30"/>
      <c r="DQE162" s="36"/>
      <c r="DQF162" s="36"/>
      <c r="DQG162" s="36"/>
      <c r="DQH162" s="36"/>
      <c r="DQI162" s="36"/>
      <c r="DQJ162" s="36"/>
      <c r="DQK162" s="36"/>
      <c r="DQL162" s="36"/>
      <c r="DQM162" s="35"/>
      <c r="DQN162" s="35"/>
      <c r="DQO162" s="34"/>
      <c r="DQP162" s="32"/>
      <c r="DQQ162" s="32"/>
      <c r="DQR162" s="33"/>
      <c r="DQS162" s="33"/>
      <c r="DQT162" s="32"/>
      <c r="DQU162" s="32"/>
      <c r="DQV162" s="32"/>
      <c r="DQW162" s="33"/>
      <c r="DRG162" s="32"/>
      <c r="DRK162" s="30"/>
      <c r="DRL162" s="30"/>
      <c r="DRM162" s="30"/>
      <c r="DRN162" s="30"/>
      <c r="DRO162" s="30"/>
      <c r="DRP162" s="30"/>
      <c r="DRQ162" s="36"/>
      <c r="DRR162" s="36"/>
      <c r="DRS162" s="36"/>
      <c r="DRT162" s="36"/>
      <c r="DRU162" s="36"/>
      <c r="DRV162" s="36"/>
      <c r="DRW162" s="36"/>
      <c r="DRX162" s="36"/>
      <c r="DRY162" s="35"/>
      <c r="DRZ162" s="35"/>
      <c r="DSA162" s="34"/>
      <c r="DSB162" s="32"/>
      <c r="DSC162" s="32"/>
      <c r="DSD162" s="33"/>
      <c r="DSE162" s="33"/>
      <c r="DSF162" s="32"/>
      <c r="DSG162" s="32"/>
      <c r="DSH162" s="32"/>
      <c r="DSI162" s="33"/>
      <c r="DSS162" s="32"/>
      <c r="DSW162" s="30"/>
      <c r="DSX162" s="30"/>
      <c r="DSY162" s="30"/>
      <c r="DSZ162" s="30"/>
      <c r="DTA162" s="30"/>
      <c r="DTB162" s="30"/>
      <c r="DTC162" s="36"/>
      <c r="DTD162" s="36"/>
      <c r="DTE162" s="36"/>
      <c r="DTF162" s="36"/>
      <c r="DTG162" s="36"/>
      <c r="DTH162" s="36"/>
      <c r="DTI162" s="36"/>
      <c r="DTJ162" s="36"/>
      <c r="DTK162" s="35"/>
      <c r="DTL162" s="35"/>
      <c r="DTM162" s="34"/>
      <c r="DTN162" s="32"/>
      <c r="DTO162" s="32"/>
      <c r="DTP162" s="33"/>
      <c r="DTQ162" s="33"/>
      <c r="DTR162" s="32"/>
      <c r="DTS162" s="32"/>
      <c r="DTT162" s="32"/>
      <c r="DTU162" s="33"/>
      <c r="DUE162" s="32"/>
      <c r="DUI162" s="30"/>
      <c r="DUJ162" s="30"/>
      <c r="DUK162" s="30"/>
      <c r="DUL162" s="30"/>
      <c r="DUM162" s="30"/>
      <c r="DUN162" s="30"/>
      <c r="DUO162" s="36"/>
      <c r="DUP162" s="36"/>
      <c r="DUQ162" s="36"/>
      <c r="DUR162" s="36"/>
      <c r="DUS162" s="36"/>
      <c r="DUT162" s="36"/>
      <c r="DUU162" s="36"/>
      <c r="DUV162" s="36"/>
      <c r="DUW162" s="35"/>
      <c r="DUX162" s="35"/>
      <c r="DUY162" s="34"/>
      <c r="DUZ162" s="32"/>
      <c r="DVA162" s="32"/>
      <c r="DVB162" s="33"/>
      <c r="DVC162" s="33"/>
      <c r="DVD162" s="32"/>
      <c r="DVE162" s="32"/>
      <c r="DVF162" s="32"/>
      <c r="DVG162" s="33"/>
      <c r="DVQ162" s="32"/>
      <c r="DVU162" s="30"/>
      <c r="DVV162" s="30"/>
      <c r="DVW162" s="30"/>
      <c r="DVX162" s="30"/>
      <c r="DVY162" s="30"/>
      <c r="DVZ162" s="30"/>
      <c r="DWA162" s="36"/>
      <c r="DWB162" s="36"/>
      <c r="DWC162" s="36"/>
      <c r="DWD162" s="36"/>
      <c r="DWE162" s="36"/>
      <c r="DWF162" s="36"/>
      <c r="DWG162" s="36"/>
      <c r="DWH162" s="36"/>
      <c r="DWI162" s="35"/>
      <c r="DWJ162" s="35"/>
      <c r="DWK162" s="34"/>
      <c r="DWL162" s="32"/>
      <c r="DWM162" s="32"/>
      <c r="DWN162" s="33"/>
      <c r="DWO162" s="33"/>
      <c r="DWP162" s="32"/>
      <c r="DWQ162" s="32"/>
      <c r="DWR162" s="32"/>
      <c r="DWS162" s="33"/>
      <c r="DXC162" s="32"/>
      <c r="DXG162" s="30"/>
      <c r="DXH162" s="30"/>
      <c r="DXI162" s="30"/>
      <c r="DXJ162" s="30"/>
      <c r="DXK162" s="30"/>
      <c r="DXL162" s="30"/>
      <c r="DXM162" s="36"/>
      <c r="DXN162" s="36"/>
      <c r="DXO162" s="36"/>
      <c r="DXP162" s="36"/>
      <c r="DXQ162" s="36"/>
      <c r="DXR162" s="36"/>
      <c r="DXS162" s="36"/>
      <c r="DXT162" s="36"/>
      <c r="DXU162" s="35"/>
      <c r="DXV162" s="35"/>
      <c r="DXW162" s="34"/>
      <c r="DXX162" s="32"/>
      <c r="DXY162" s="32"/>
      <c r="DXZ162" s="33"/>
      <c r="DYA162" s="33"/>
      <c r="DYB162" s="32"/>
      <c r="DYC162" s="32"/>
      <c r="DYD162" s="32"/>
      <c r="DYE162" s="33"/>
      <c r="DYO162" s="32"/>
      <c r="DYS162" s="30"/>
      <c r="DYT162" s="30"/>
      <c r="DYU162" s="30"/>
      <c r="DYV162" s="30"/>
      <c r="DYW162" s="30"/>
      <c r="DYX162" s="30"/>
      <c r="DYY162" s="36"/>
      <c r="DYZ162" s="36"/>
      <c r="DZA162" s="36"/>
      <c r="DZB162" s="36"/>
      <c r="DZC162" s="36"/>
      <c r="DZD162" s="36"/>
      <c r="DZE162" s="36"/>
      <c r="DZF162" s="36"/>
      <c r="DZG162" s="35"/>
      <c r="DZH162" s="35"/>
      <c r="DZI162" s="34"/>
      <c r="DZJ162" s="32"/>
      <c r="DZK162" s="32"/>
      <c r="DZL162" s="33"/>
      <c r="DZM162" s="33"/>
      <c r="DZN162" s="32"/>
      <c r="DZO162" s="32"/>
      <c r="DZP162" s="32"/>
      <c r="DZQ162" s="33"/>
      <c r="EAA162" s="32"/>
      <c r="EAE162" s="30"/>
      <c r="EAF162" s="30"/>
      <c r="EAG162" s="30"/>
      <c r="EAH162" s="30"/>
      <c r="EAI162" s="30"/>
      <c r="EAJ162" s="30"/>
      <c r="EAK162" s="36"/>
      <c r="EAL162" s="36"/>
      <c r="EAM162" s="36"/>
      <c r="EAN162" s="36"/>
      <c r="EAO162" s="36"/>
      <c r="EAP162" s="36"/>
      <c r="EAQ162" s="36"/>
      <c r="EAR162" s="36"/>
      <c r="EAS162" s="35"/>
      <c r="EAT162" s="35"/>
      <c r="EAU162" s="34"/>
      <c r="EAV162" s="32"/>
      <c r="EAW162" s="32"/>
      <c r="EAX162" s="33"/>
      <c r="EAY162" s="33"/>
      <c r="EAZ162" s="32"/>
      <c r="EBA162" s="32"/>
      <c r="EBB162" s="32"/>
      <c r="EBC162" s="33"/>
      <c r="EBM162" s="32"/>
      <c r="EBQ162" s="30"/>
      <c r="EBR162" s="30"/>
      <c r="EBS162" s="30"/>
      <c r="EBT162" s="30"/>
      <c r="EBU162" s="30"/>
      <c r="EBV162" s="30"/>
      <c r="EBW162" s="36"/>
      <c r="EBX162" s="36"/>
      <c r="EBY162" s="36"/>
      <c r="EBZ162" s="36"/>
      <c r="ECA162" s="36"/>
      <c r="ECB162" s="36"/>
      <c r="ECC162" s="36"/>
      <c r="ECD162" s="36"/>
      <c r="ECE162" s="35"/>
      <c r="ECF162" s="35"/>
      <c r="ECG162" s="34"/>
      <c r="ECH162" s="32"/>
      <c r="ECI162" s="32"/>
      <c r="ECJ162" s="33"/>
      <c r="ECK162" s="33"/>
      <c r="ECL162" s="32"/>
      <c r="ECM162" s="32"/>
      <c r="ECN162" s="32"/>
      <c r="ECO162" s="33"/>
      <c r="ECY162" s="32"/>
      <c r="EDC162" s="30"/>
      <c r="EDD162" s="30"/>
      <c r="EDE162" s="30"/>
      <c r="EDF162" s="30"/>
      <c r="EDG162" s="30"/>
      <c r="EDH162" s="30"/>
      <c r="EDI162" s="36"/>
      <c r="EDJ162" s="36"/>
      <c r="EDK162" s="36"/>
      <c r="EDL162" s="36"/>
      <c r="EDM162" s="36"/>
      <c r="EDN162" s="36"/>
      <c r="EDO162" s="36"/>
      <c r="EDP162" s="36"/>
      <c r="EDQ162" s="35"/>
      <c r="EDR162" s="35"/>
      <c r="EDS162" s="34"/>
      <c r="EDT162" s="32"/>
      <c r="EDU162" s="32"/>
      <c r="EDV162" s="33"/>
      <c r="EDW162" s="33"/>
      <c r="EDX162" s="32"/>
      <c r="EDY162" s="32"/>
      <c r="EDZ162" s="32"/>
      <c r="EEA162" s="33"/>
      <c r="EEK162" s="32"/>
      <c r="EEO162" s="30"/>
      <c r="EEP162" s="30"/>
      <c r="EEQ162" s="30"/>
      <c r="EER162" s="30"/>
      <c r="EES162" s="30"/>
      <c r="EET162" s="30"/>
      <c r="EEU162" s="36"/>
      <c r="EEV162" s="36"/>
      <c r="EEW162" s="36"/>
      <c r="EEX162" s="36"/>
      <c r="EEY162" s="36"/>
      <c r="EEZ162" s="36"/>
      <c r="EFA162" s="36"/>
      <c r="EFB162" s="36"/>
      <c r="EFC162" s="35"/>
      <c r="EFD162" s="35"/>
      <c r="EFE162" s="34"/>
      <c r="EFF162" s="32"/>
      <c r="EFG162" s="32"/>
      <c r="EFH162" s="33"/>
      <c r="EFI162" s="33"/>
      <c r="EFJ162" s="32"/>
      <c r="EFK162" s="32"/>
      <c r="EFL162" s="32"/>
      <c r="EFM162" s="33"/>
      <c r="EFW162" s="32"/>
      <c r="EGA162" s="30"/>
      <c r="EGB162" s="30"/>
      <c r="EGC162" s="30"/>
      <c r="EGD162" s="30"/>
      <c r="EGE162" s="30"/>
      <c r="EGF162" s="30"/>
      <c r="EGG162" s="36"/>
      <c r="EGH162" s="36"/>
      <c r="EGI162" s="36"/>
      <c r="EGJ162" s="36"/>
      <c r="EGK162" s="36"/>
      <c r="EGL162" s="36"/>
      <c r="EGM162" s="36"/>
      <c r="EGN162" s="36"/>
      <c r="EGO162" s="35"/>
      <c r="EGP162" s="35"/>
      <c r="EGQ162" s="34"/>
      <c r="EGR162" s="32"/>
      <c r="EGS162" s="32"/>
      <c r="EGT162" s="33"/>
      <c r="EGU162" s="33"/>
      <c r="EGV162" s="32"/>
      <c r="EGW162" s="32"/>
      <c r="EGX162" s="32"/>
      <c r="EGY162" s="33"/>
      <c r="EHI162" s="32"/>
      <c r="EHM162" s="30"/>
      <c r="EHN162" s="30"/>
      <c r="EHO162" s="30"/>
      <c r="EHP162" s="30"/>
      <c r="EHQ162" s="30"/>
      <c r="EHR162" s="30"/>
      <c r="EHS162" s="36"/>
      <c r="EHT162" s="36"/>
      <c r="EHU162" s="36"/>
      <c r="EHV162" s="36"/>
      <c r="EHW162" s="36"/>
      <c r="EHX162" s="36"/>
      <c r="EHY162" s="36"/>
      <c r="EHZ162" s="36"/>
      <c r="EIA162" s="35"/>
      <c r="EIB162" s="35"/>
      <c r="EIC162" s="34"/>
      <c r="EID162" s="32"/>
      <c r="EIE162" s="32"/>
      <c r="EIF162" s="33"/>
      <c r="EIG162" s="33"/>
      <c r="EIH162" s="32"/>
      <c r="EII162" s="32"/>
      <c r="EIJ162" s="32"/>
      <c r="EIK162" s="33"/>
      <c r="EIU162" s="32"/>
      <c r="EIY162" s="30"/>
      <c r="EIZ162" s="30"/>
      <c r="EJA162" s="30"/>
      <c r="EJB162" s="30"/>
      <c r="EJC162" s="30"/>
      <c r="EJD162" s="30"/>
      <c r="EJE162" s="36"/>
      <c r="EJF162" s="36"/>
      <c r="EJG162" s="36"/>
      <c r="EJH162" s="36"/>
      <c r="EJI162" s="36"/>
      <c r="EJJ162" s="36"/>
      <c r="EJK162" s="36"/>
      <c r="EJL162" s="36"/>
      <c r="EJM162" s="35"/>
      <c r="EJN162" s="35"/>
      <c r="EJO162" s="34"/>
      <c r="EJP162" s="32"/>
      <c r="EJQ162" s="32"/>
      <c r="EJR162" s="33"/>
      <c r="EJS162" s="33"/>
      <c r="EJT162" s="32"/>
      <c r="EJU162" s="32"/>
      <c r="EJV162" s="32"/>
      <c r="EJW162" s="33"/>
      <c r="EKG162" s="32"/>
      <c r="EKK162" s="30"/>
      <c r="EKL162" s="30"/>
      <c r="EKM162" s="30"/>
      <c r="EKN162" s="30"/>
      <c r="EKO162" s="30"/>
      <c r="EKP162" s="30"/>
      <c r="EKQ162" s="36"/>
      <c r="EKR162" s="36"/>
      <c r="EKS162" s="36"/>
      <c r="EKT162" s="36"/>
      <c r="EKU162" s="36"/>
      <c r="EKV162" s="36"/>
      <c r="EKW162" s="36"/>
      <c r="EKX162" s="36"/>
      <c r="EKY162" s="35"/>
      <c r="EKZ162" s="35"/>
      <c r="ELA162" s="34"/>
      <c r="ELB162" s="32"/>
      <c r="ELC162" s="32"/>
      <c r="ELD162" s="33"/>
      <c r="ELE162" s="33"/>
      <c r="ELF162" s="32"/>
      <c r="ELG162" s="32"/>
      <c r="ELH162" s="32"/>
      <c r="ELI162" s="33"/>
      <c r="ELS162" s="32"/>
      <c r="ELW162" s="30"/>
      <c r="ELX162" s="30"/>
      <c r="ELY162" s="30"/>
      <c r="ELZ162" s="30"/>
      <c r="EMA162" s="30"/>
      <c r="EMB162" s="30"/>
      <c r="EMC162" s="36"/>
      <c r="EMD162" s="36"/>
      <c r="EME162" s="36"/>
      <c r="EMF162" s="36"/>
      <c r="EMG162" s="36"/>
      <c r="EMH162" s="36"/>
      <c r="EMI162" s="36"/>
      <c r="EMJ162" s="36"/>
      <c r="EMK162" s="35"/>
      <c r="EML162" s="35"/>
      <c r="EMM162" s="34"/>
      <c r="EMN162" s="32"/>
      <c r="EMO162" s="32"/>
      <c r="EMP162" s="33"/>
      <c r="EMQ162" s="33"/>
      <c r="EMR162" s="32"/>
      <c r="EMS162" s="32"/>
      <c r="EMT162" s="32"/>
      <c r="EMU162" s="33"/>
      <c r="ENE162" s="32"/>
      <c r="ENI162" s="30"/>
      <c r="ENJ162" s="30"/>
      <c r="ENK162" s="30"/>
      <c r="ENL162" s="30"/>
      <c r="ENM162" s="30"/>
      <c r="ENN162" s="30"/>
      <c r="ENO162" s="36"/>
      <c r="ENP162" s="36"/>
      <c r="ENQ162" s="36"/>
      <c r="ENR162" s="36"/>
      <c r="ENS162" s="36"/>
      <c r="ENT162" s="36"/>
      <c r="ENU162" s="36"/>
      <c r="ENV162" s="36"/>
      <c r="ENW162" s="35"/>
      <c r="ENX162" s="35"/>
      <c r="ENY162" s="34"/>
      <c r="ENZ162" s="32"/>
      <c r="EOA162" s="32"/>
      <c r="EOB162" s="33"/>
      <c r="EOC162" s="33"/>
      <c r="EOD162" s="32"/>
      <c r="EOE162" s="32"/>
      <c r="EOF162" s="32"/>
      <c r="EOG162" s="33"/>
      <c r="EOQ162" s="32"/>
      <c r="EOU162" s="30"/>
      <c r="EOV162" s="30"/>
      <c r="EOW162" s="30"/>
      <c r="EOX162" s="30"/>
      <c r="EOY162" s="30"/>
      <c r="EOZ162" s="30"/>
      <c r="EPA162" s="36"/>
      <c r="EPB162" s="36"/>
      <c r="EPC162" s="36"/>
      <c r="EPD162" s="36"/>
      <c r="EPE162" s="36"/>
      <c r="EPF162" s="36"/>
      <c r="EPG162" s="36"/>
      <c r="EPH162" s="36"/>
      <c r="EPI162" s="35"/>
      <c r="EPJ162" s="35"/>
      <c r="EPK162" s="34"/>
      <c r="EPL162" s="32"/>
      <c r="EPM162" s="32"/>
      <c r="EPN162" s="33"/>
      <c r="EPO162" s="33"/>
      <c r="EPP162" s="32"/>
      <c r="EPQ162" s="32"/>
      <c r="EPR162" s="32"/>
      <c r="EPS162" s="33"/>
      <c r="EQC162" s="32"/>
      <c r="EQG162" s="30"/>
      <c r="EQH162" s="30"/>
      <c r="EQI162" s="30"/>
      <c r="EQJ162" s="30"/>
      <c r="EQK162" s="30"/>
      <c r="EQL162" s="30"/>
      <c r="EQM162" s="36"/>
      <c r="EQN162" s="36"/>
      <c r="EQO162" s="36"/>
      <c r="EQP162" s="36"/>
      <c r="EQQ162" s="36"/>
      <c r="EQR162" s="36"/>
      <c r="EQS162" s="36"/>
      <c r="EQT162" s="36"/>
      <c r="EQU162" s="35"/>
      <c r="EQV162" s="35"/>
      <c r="EQW162" s="34"/>
      <c r="EQX162" s="32"/>
      <c r="EQY162" s="32"/>
      <c r="EQZ162" s="33"/>
      <c r="ERA162" s="33"/>
      <c r="ERB162" s="32"/>
      <c r="ERC162" s="32"/>
      <c r="ERD162" s="32"/>
      <c r="ERE162" s="33"/>
      <c r="ERO162" s="32"/>
      <c r="ERS162" s="30"/>
      <c r="ERT162" s="30"/>
      <c r="ERU162" s="30"/>
      <c r="ERV162" s="30"/>
      <c r="ERW162" s="30"/>
      <c r="ERX162" s="30"/>
      <c r="ERY162" s="36"/>
      <c r="ERZ162" s="36"/>
      <c r="ESA162" s="36"/>
      <c r="ESB162" s="36"/>
      <c r="ESC162" s="36"/>
      <c r="ESD162" s="36"/>
      <c r="ESE162" s="36"/>
      <c r="ESF162" s="36"/>
      <c r="ESG162" s="35"/>
      <c r="ESH162" s="35"/>
      <c r="ESI162" s="34"/>
      <c r="ESJ162" s="32"/>
      <c r="ESK162" s="32"/>
      <c r="ESL162" s="33"/>
      <c r="ESM162" s="33"/>
      <c r="ESN162" s="32"/>
      <c r="ESO162" s="32"/>
      <c r="ESP162" s="32"/>
      <c r="ESQ162" s="33"/>
      <c r="ETA162" s="32"/>
      <c r="ETE162" s="30"/>
      <c r="ETF162" s="30"/>
      <c r="ETG162" s="30"/>
      <c r="ETH162" s="30"/>
      <c r="ETI162" s="30"/>
      <c r="ETJ162" s="30"/>
      <c r="ETK162" s="36"/>
      <c r="ETL162" s="36"/>
      <c r="ETM162" s="36"/>
      <c r="ETN162" s="36"/>
      <c r="ETO162" s="36"/>
      <c r="ETP162" s="36"/>
      <c r="ETQ162" s="36"/>
      <c r="ETR162" s="36"/>
      <c r="ETS162" s="35"/>
      <c r="ETT162" s="35"/>
      <c r="ETU162" s="34"/>
      <c r="ETV162" s="32"/>
      <c r="ETW162" s="32"/>
      <c r="ETX162" s="33"/>
      <c r="ETY162" s="33"/>
      <c r="ETZ162" s="32"/>
      <c r="EUA162" s="32"/>
      <c r="EUB162" s="32"/>
      <c r="EUC162" s="33"/>
      <c r="EUM162" s="32"/>
      <c r="EUQ162" s="30"/>
      <c r="EUR162" s="30"/>
      <c r="EUS162" s="30"/>
      <c r="EUT162" s="30"/>
      <c r="EUU162" s="30"/>
      <c r="EUV162" s="30"/>
      <c r="EUW162" s="36"/>
      <c r="EUX162" s="36"/>
      <c r="EUY162" s="36"/>
      <c r="EUZ162" s="36"/>
      <c r="EVA162" s="36"/>
      <c r="EVB162" s="36"/>
      <c r="EVC162" s="36"/>
      <c r="EVD162" s="36"/>
      <c r="EVE162" s="35"/>
      <c r="EVF162" s="35"/>
      <c r="EVG162" s="34"/>
      <c r="EVH162" s="32"/>
      <c r="EVI162" s="32"/>
      <c r="EVJ162" s="33"/>
      <c r="EVK162" s="33"/>
      <c r="EVL162" s="32"/>
      <c r="EVM162" s="32"/>
      <c r="EVN162" s="32"/>
      <c r="EVO162" s="33"/>
      <c r="EVY162" s="32"/>
      <c r="EWC162" s="30"/>
      <c r="EWD162" s="30"/>
      <c r="EWE162" s="30"/>
      <c r="EWF162" s="30"/>
      <c r="EWG162" s="30"/>
      <c r="EWH162" s="30"/>
      <c r="EWI162" s="36"/>
      <c r="EWJ162" s="36"/>
      <c r="EWK162" s="36"/>
      <c r="EWL162" s="36"/>
      <c r="EWM162" s="36"/>
      <c r="EWN162" s="36"/>
      <c r="EWO162" s="36"/>
      <c r="EWP162" s="36"/>
      <c r="EWQ162" s="35"/>
      <c r="EWR162" s="35"/>
      <c r="EWS162" s="34"/>
      <c r="EWT162" s="32"/>
      <c r="EWU162" s="32"/>
      <c r="EWV162" s="33"/>
      <c r="EWW162" s="33"/>
      <c r="EWX162" s="32"/>
      <c r="EWY162" s="32"/>
      <c r="EWZ162" s="32"/>
      <c r="EXA162" s="33"/>
      <c r="EXK162" s="32"/>
      <c r="EXO162" s="30"/>
      <c r="EXP162" s="30"/>
      <c r="EXQ162" s="30"/>
      <c r="EXR162" s="30"/>
      <c r="EXS162" s="30"/>
      <c r="EXT162" s="30"/>
      <c r="EXU162" s="36"/>
      <c r="EXV162" s="36"/>
      <c r="EXW162" s="36"/>
      <c r="EXX162" s="36"/>
      <c r="EXY162" s="36"/>
      <c r="EXZ162" s="36"/>
      <c r="EYA162" s="36"/>
      <c r="EYB162" s="36"/>
      <c r="EYC162" s="35"/>
      <c r="EYD162" s="35"/>
      <c r="EYE162" s="34"/>
      <c r="EYF162" s="32"/>
      <c r="EYG162" s="32"/>
      <c r="EYH162" s="33"/>
      <c r="EYI162" s="33"/>
      <c r="EYJ162" s="32"/>
      <c r="EYK162" s="32"/>
      <c r="EYL162" s="32"/>
      <c r="EYM162" s="33"/>
      <c r="EYW162" s="32"/>
      <c r="EZA162" s="30"/>
      <c r="EZB162" s="30"/>
      <c r="EZC162" s="30"/>
      <c r="EZD162" s="30"/>
      <c r="EZE162" s="30"/>
      <c r="EZF162" s="30"/>
      <c r="EZG162" s="36"/>
      <c r="EZH162" s="36"/>
      <c r="EZI162" s="36"/>
      <c r="EZJ162" s="36"/>
      <c r="EZK162" s="36"/>
      <c r="EZL162" s="36"/>
      <c r="EZM162" s="36"/>
      <c r="EZN162" s="36"/>
      <c r="EZO162" s="35"/>
      <c r="EZP162" s="35"/>
      <c r="EZQ162" s="34"/>
      <c r="EZR162" s="32"/>
      <c r="EZS162" s="32"/>
      <c r="EZT162" s="33"/>
      <c r="EZU162" s="33"/>
      <c r="EZV162" s="32"/>
      <c r="EZW162" s="32"/>
      <c r="EZX162" s="32"/>
      <c r="EZY162" s="33"/>
      <c r="FAI162" s="32"/>
      <c r="FAM162" s="30"/>
      <c r="FAN162" s="30"/>
      <c r="FAO162" s="30"/>
      <c r="FAP162" s="30"/>
      <c r="FAQ162" s="30"/>
      <c r="FAR162" s="30"/>
      <c r="FAS162" s="36"/>
      <c r="FAT162" s="36"/>
      <c r="FAU162" s="36"/>
      <c r="FAV162" s="36"/>
      <c r="FAW162" s="36"/>
      <c r="FAX162" s="36"/>
      <c r="FAY162" s="36"/>
      <c r="FAZ162" s="36"/>
      <c r="FBA162" s="35"/>
      <c r="FBB162" s="35"/>
      <c r="FBC162" s="34"/>
      <c r="FBD162" s="32"/>
      <c r="FBE162" s="32"/>
      <c r="FBF162" s="33"/>
      <c r="FBG162" s="33"/>
      <c r="FBH162" s="32"/>
      <c r="FBI162" s="32"/>
      <c r="FBJ162" s="32"/>
      <c r="FBK162" s="33"/>
      <c r="FBU162" s="32"/>
      <c r="FBY162" s="30"/>
      <c r="FBZ162" s="30"/>
      <c r="FCA162" s="30"/>
      <c r="FCB162" s="30"/>
      <c r="FCC162" s="30"/>
      <c r="FCD162" s="30"/>
      <c r="FCE162" s="36"/>
      <c r="FCF162" s="36"/>
      <c r="FCG162" s="36"/>
      <c r="FCH162" s="36"/>
      <c r="FCI162" s="36"/>
      <c r="FCJ162" s="36"/>
      <c r="FCK162" s="36"/>
      <c r="FCL162" s="36"/>
      <c r="FCM162" s="35"/>
      <c r="FCN162" s="35"/>
      <c r="FCO162" s="34"/>
      <c r="FCP162" s="32"/>
      <c r="FCQ162" s="32"/>
      <c r="FCR162" s="33"/>
      <c r="FCS162" s="33"/>
      <c r="FCT162" s="32"/>
      <c r="FCU162" s="32"/>
      <c r="FCV162" s="32"/>
      <c r="FCW162" s="33"/>
      <c r="FDG162" s="32"/>
      <c r="FDK162" s="30"/>
      <c r="FDL162" s="30"/>
      <c r="FDM162" s="30"/>
      <c r="FDN162" s="30"/>
      <c r="FDO162" s="30"/>
      <c r="FDP162" s="30"/>
      <c r="FDQ162" s="36"/>
      <c r="FDR162" s="36"/>
      <c r="FDS162" s="36"/>
      <c r="FDT162" s="36"/>
      <c r="FDU162" s="36"/>
      <c r="FDV162" s="36"/>
      <c r="FDW162" s="36"/>
      <c r="FDX162" s="36"/>
      <c r="FDY162" s="35"/>
      <c r="FDZ162" s="35"/>
      <c r="FEA162" s="34"/>
      <c r="FEB162" s="32"/>
      <c r="FEC162" s="32"/>
      <c r="FED162" s="33"/>
      <c r="FEE162" s="33"/>
      <c r="FEF162" s="32"/>
      <c r="FEG162" s="32"/>
      <c r="FEH162" s="32"/>
      <c r="FEI162" s="33"/>
      <c r="FES162" s="32"/>
      <c r="FEW162" s="30"/>
      <c r="FEX162" s="30"/>
      <c r="FEY162" s="30"/>
      <c r="FEZ162" s="30"/>
      <c r="FFA162" s="30"/>
      <c r="FFB162" s="30"/>
      <c r="FFC162" s="36"/>
      <c r="FFD162" s="36"/>
      <c r="FFE162" s="36"/>
      <c r="FFF162" s="36"/>
      <c r="FFG162" s="36"/>
      <c r="FFH162" s="36"/>
      <c r="FFI162" s="36"/>
      <c r="FFJ162" s="36"/>
      <c r="FFK162" s="35"/>
      <c r="FFL162" s="35"/>
      <c r="FFM162" s="34"/>
      <c r="FFN162" s="32"/>
      <c r="FFO162" s="32"/>
      <c r="FFP162" s="33"/>
      <c r="FFQ162" s="33"/>
      <c r="FFR162" s="32"/>
      <c r="FFS162" s="32"/>
      <c r="FFT162" s="32"/>
      <c r="FFU162" s="33"/>
      <c r="FGE162" s="32"/>
      <c r="FGI162" s="30"/>
      <c r="FGJ162" s="30"/>
      <c r="FGK162" s="30"/>
      <c r="FGL162" s="30"/>
      <c r="FGM162" s="30"/>
      <c r="FGN162" s="30"/>
      <c r="FGO162" s="36"/>
      <c r="FGP162" s="36"/>
      <c r="FGQ162" s="36"/>
      <c r="FGR162" s="36"/>
      <c r="FGS162" s="36"/>
      <c r="FGT162" s="36"/>
      <c r="FGU162" s="36"/>
      <c r="FGV162" s="36"/>
      <c r="FGW162" s="35"/>
      <c r="FGX162" s="35"/>
      <c r="FGY162" s="34"/>
      <c r="FGZ162" s="32"/>
      <c r="FHA162" s="32"/>
      <c r="FHB162" s="33"/>
      <c r="FHC162" s="33"/>
      <c r="FHD162" s="32"/>
      <c r="FHE162" s="32"/>
      <c r="FHF162" s="32"/>
      <c r="FHG162" s="33"/>
      <c r="FHQ162" s="32"/>
      <c r="FHU162" s="30"/>
      <c r="FHV162" s="30"/>
      <c r="FHW162" s="30"/>
      <c r="FHX162" s="30"/>
      <c r="FHY162" s="30"/>
      <c r="FHZ162" s="30"/>
      <c r="FIA162" s="36"/>
      <c r="FIB162" s="36"/>
      <c r="FIC162" s="36"/>
      <c r="FID162" s="36"/>
      <c r="FIE162" s="36"/>
      <c r="FIF162" s="36"/>
      <c r="FIG162" s="36"/>
      <c r="FIH162" s="36"/>
      <c r="FII162" s="35"/>
      <c r="FIJ162" s="35"/>
      <c r="FIK162" s="34"/>
      <c r="FIL162" s="32"/>
      <c r="FIM162" s="32"/>
      <c r="FIN162" s="33"/>
      <c r="FIO162" s="33"/>
      <c r="FIP162" s="32"/>
      <c r="FIQ162" s="32"/>
      <c r="FIR162" s="32"/>
      <c r="FIS162" s="33"/>
      <c r="FJC162" s="32"/>
      <c r="FJG162" s="30"/>
      <c r="FJH162" s="30"/>
      <c r="FJI162" s="30"/>
      <c r="FJJ162" s="30"/>
      <c r="FJK162" s="30"/>
      <c r="FJL162" s="30"/>
      <c r="FJM162" s="36"/>
      <c r="FJN162" s="36"/>
      <c r="FJO162" s="36"/>
      <c r="FJP162" s="36"/>
      <c r="FJQ162" s="36"/>
      <c r="FJR162" s="36"/>
      <c r="FJS162" s="36"/>
      <c r="FJT162" s="36"/>
      <c r="FJU162" s="35"/>
      <c r="FJV162" s="35"/>
      <c r="FJW162" s="34"/>
      <c r="FJX162" s="32"/>
      <c r="FJY162" s="32"/>
      <c r="FJZ162" s="33"/>
      <c r="FKA162" s="33"/>
      <c r="FKB162" s="32"/>
      <c r="FKC162" s="32"/>
      <c r="FKD162" s="32"/>
      <c r="FKE162" s="33"/>
      <c r="FKO162" s="32"/>
      <c r="FKS162" s="30"/>
      <c r="FKT162" s="30"/>
      <c r="FKU162" s="30"/>
      <c r="FKV162" s="30"/>
      <c r="FKW162" s="30"/>
      <c r="FKX162" s="30"/>
      <c r="FKY162" s="36"/>
      <c r="FKZ162" s="36"/>
      <c r="FLA162" s="36"/>
      <c r="FLB162" s="36"/>
      <c r="FLC162" s="36"/>
      <c r="FLD162" s="36"/>
      <c r="FLE162" s="36"/>
      <c r="FLF162" s="36"/>
      <c r="FLG162" s="35"/>
      <c r="FLH162" s="35"/>
      <c r="FLI162" s="34"/>
      <c r="FLJ162" s="32"/>
      <c r="FLK162" s="32"/>
      <c r="FLL162" s="33"/>
      <c r="FLM162" s="33"/>
      <c r="FLN162" s="32"/>
      <c r="FLO162" s="32"/>
      <c r="FLP162" s="32"/>
      <c r="FLQ162" s="33"/>
      <c r="FMA162" s="32"/>
      <c r="FME162" s="30"/>
      <c r="FMF162" s="30"/>
      <c r="FMG162" s="30"/>
      <c r="FMH162" s="30"/>
      <c r="FMI162" s="30"/>
      <c r="FMJ162" s="30"/>
      <c r="FMK162" s="36"/>
      <c r="FML162" s="36"/>
      <c r="FMM162" s="36"/>
      <c r="FMN162" s="36"/>
      <c r="FMO162" s="36"/>
      <c r="FMP162" s="36"/>
      <c r="FMQ162" s="36"/>
      <c r="FMR162" s="36"/>
      <c r="FMS162" s="35"/>
      <c r="FMT162" s="35"/>
      <c r="FMU162" s="34"/>
      <c r="FMV162" s="32"/>
      <c r="FMW162" s="32"/>
      <c r="FMX162" s="33"/>
      <c r="FMY162" s="33"/>
      <c r="FMZ162" s="32"/>
      <c r="FNA162" s="32"/>
      <c r="FNB162" s="32"/>
      <c r="FNC162" s="33"/>
      <c r="FNM162" s="32"/>
      <c r="FNQ162" s="30"/>
      <c r="FNR162" s="30"/>
      <c r="FNS162" s="30"/>
      <c r="FNT162" s="30"/>
      <c r="FNU162" s="30"/>
      <c r="FNV162" s="30"/>
      <c r="FNW162" s="36"/>
      <c r="FNX162" s="36"/>
      <c r="FNY162" s="36"/>
      <c r="FNZ162" s="36"/>
      <c r="FOA162" s="36"/>
      <c r="FOB162" s="36"/>
      <c r="FOC162" s="36"/>
      <c r="FOD162" s="36"/>
      <c r="FOE162" s="35"/>
      <c r="FOF162" s="35"/>
      <c r="FOG162" s="34"/>
      <c r="FOH162" s="32"/>
      <c r="FOI162" s="32"/>
      <c r="FOJ162" s="33"/>
      <c r="FOK162" s="33"/>
      <c r="FOL162" s="32"/>
      <c r="FOM162" s="32"/>
      <c r="FON162" s="32"/>
      <c r="FOO162" s="33"/>
      <c r="FOY162" s="32"/>
      <c r="FPC162" s="30"/>
      <c r="FPD162" s="30"/>
      <c r="FPE162" s="30"/>
      <c r="FPF162" s="30"/>
      <c r="FPG162" s="30"/>
      <c r="FPH162" s="30"/>
      <c r="FPI162" s="36"/>
      <c r="FPJ162" s="36"/>
      <c r="FPK162" s="36"/>
      <c r="FPL162" s="36"/>
      <c r="FPM162" s="36"/>
      <c r="FPN162" s="36"/>
      <c r="FPO162" s="36"/>
      <c r="FPP162" s="36"/>
      <c r="FPQ162" s="35"/>
      <c r="FPR162" s="35"/>
      <c r="FPS162" s="34"/>
      <c r="FPT162" s="32"/>
      <c r="FPU162" s="32"/>
      <c r="FPV162" s="33"/>
      <c r="FPW162" s="33"/>
      <c r="FPX162" s="32"/>
      <c r="FPY162" s="32"/>
      <c r="FPZ162" s="32"/>
      <c r="FQA162" s="33"/>
      <c r="FQK162" s="32"/>
      <c r="FQO162" s="30"/>
      <c r="FQP162" s="30"/>
      <c r="FQQ162" s="30"/>
      <c r="FQR162" s="30"/>
      <c r="FQS162" s="30"/>
      <c r="FQT162" s="30"/>
      <c r="FQU162" s="36"/>
      <c r="FQV162" s="36"/>
      <c r="FQW162" s="36"/>
      <c r="FQX162" s="36"/>
      <c r="FQY162" s="36"/>
      <c r="FQZ162" s="36"/>
      <c r="FRA162" s="36"/>
      <c r="FRB162" s="36"/>
      <c r="FRC162" s="35"/>
      <c r="FRD162" s="35"/>
      <c r="FRE162" s="34"/>
      <c r="FRF162" s="32"/>
      <c r="FRG162" s="32"/>
      <c r="FRH162" s="33"/>
      <c r="FRI162" s="33"/>
      <c r="FRJ162" s="32"/>
      <c r="FRK162" s="32"/>
      <c r="FRL162" s="32"/>
      <c r="FRM162" s="33"/>
      <c r="FRW162" s="32"/>
      <c r="FSA162" s="30"/>
      <c r="FSB162" s="30"/>
      <c r="FSC162" s="30"/>
      <c r="FSD162" s="30"/>
      <c r="FSE162" s="30"/>
      <c r="FSF162" s="30"/>
      <c r="FSG162" s="36"/>
      <c r="FSH162" s="36"/>
      <c r="FSI162" s="36"/>
      <c r="FSJ162" s="36"/>
      <c r="FSK162" s="36"/>
      <c r="FSL162" s="36"/>
      <c r="FSM162" s="36"/>
      <c r="FSN162" s="36"/>
      <c r="FSO162" s="35"/>
      <c r="FSP162" s="35"/>
      <c r="FSQ162" s="34"/>
      <c r="FSR162" s="32"/>
      <c r="FSS162" s="32"/>
      <c r="FST162" s="33"/>
      <c r="FSU162" s="33"/>
      <c r="FSV162" s="32"/>
      <c r="FSW162" s="32"/>
      <c r="FSX162" s="32"/>
      <c r="FSY162" s="33"/>
      <c r="FTI162" s="32"/>
      <c r="FTM162" s="30"/>
      <c r="FTN162" s="30"/>
      <c r="FTO162" s="30"/>
      <c r="FTP162" s="30"/>
      <c r="FTQ162" s="30"/>
      <c r="FTR162" s="30"/>
      <c r="FTS162" s="36"/>
      <c r="FTT162" s="36"/>
      <c r="FTU162" s="36"/>
      <c r="FTV162" s="36"/>
      <c r="FTW162" s="36"/>
      <c r="FTX162" s="36"/>
      <c r="FTY162" s="36"/>
      <c r="FTZ162" s="36"/>
      <c r="FUA162" s="35"/>
      <c r="FUB162" s="35"/>
      <c r="FUC162" s="34"/>
      <c r="FUD162" s="32"/>
      <c r="FUE162" s="32"/>
      <c r="FUF162" s="33"/>
      <c r="FUG162" s="33"/>
      <c r="FUH162" s="32"/>
      <c r="FUI162" s="32"/>
      <c r="FUJ162" s="32"/>
      <c r="FUK162" s="33"/>
      <c r="FUU162" s="32"/>
      <c r="FUY162" s="30"/>
      <c r="FUZ162" s="30"/>
      <c r="FVA162" s="30"/>
      <c r="FVB162" s="30"/>
      <c r="FVC162" s="30"/>
      <c r="FVD162" s="30"/>
      <c r="FVE162" s="36"/>
      <c r="FVF162" s="36"/>
      <c r="FVG162" s="36"/>
      <c r="FVH162" s="36"/>
      <c r="FVI162" s="36"/>
      <c r="FVJ162" s="36"/>
      <c r="FVK162" s="36"/>
      <c r="FVL162" s="36"/>
      <c r="FVM162" s="35"/>
      <c r="FVN162" s="35"/>
      <c r="FVO162" s="34"/>
      <c r="FVP162" s="32"/>
      <c r="FVQ162" s="32"/>
      <c r="FVR162" s="33"/>
      <c r="FVS162" s="33"/>
      <c r="FVT162" s="32"/>
      <c r="FVU162" s="32"/>
      <c r="FVV162" s="32"/>
      <c r="FVW162" s="33"/>
      <c r="FWG162" s="32"/>
      <c r="FWK162" s="30"/>
      <c r="FWL162" s="30"/>
      <c r="FWM162" s="30"/>
      <c r="FWN162" s="30"/>
      <c r="FWO162" s="30"/>
      <c r="FWP162" s="30"/>
      <c r="FWQ162" s="36"/>
      <c r="FWR162" s="36"/>
      <c r="FWS162" s="36"/>
      <c r="FWT162" s="36"/>
      <c r="FWU162" s="36"/>
      <c r="FWV162" s="36"/>
      <c r="FWW162" s="36"/>
      <c r="FWX162" s="36"/>
      <c r="FWY162" s="35"/>
      <c r="FWZ162" s="35"/>
      <c r="FXA162" s="34"/>
      <c r="FXB162" s="32"/>
      <c r="FXC162" s="32"/>
      <c r="FXD162" s="33"/>
      <c r="FXE162" s="33"/>
      <c r="FXF162" s="32"/>
      <c r="FXG162" s="32"/>
      <c r="FXH162" s="32"/>
      <c r="FXI162" s="33"/>
      <c r="FXS162" s="32"/>
      <c r="FXW162" s="30"/>
      <c r="FXX162" s="30"/>
      <c r="FXY162" s="30"/>
      <c r="FXZ162" s="30"/>
      <c r="FYA162" s="30"/>
      <c r="FYB162" s="30"/>
      <c r="FYC162" s="36"/>
      <c r="FYD162" s="36"/>
      <c r="FYE162" s="36"/>
      <c r="FYF162" s="36"/>
      <c r="FYG162" s="36"/>
      <c r="FYH162" s="36"/>
      <c r="FYI162" s="36"/>
      <c r="FYJ162" s="36"/>
      <c r="FYK162" s="35"/>
      <c r="FYL162" s="35"/>
      <c r="FYM162" s="34"/>
      <c r="FYN162" s="32"/>
      <c r="FYO162" s="32"/>
      <c r="FYP162" s="33"/>
      <c r="FYQ162" s="33"/>
      <c r="FYR162" s="32"/>
      <c r="FYS162" s="32"/>
      <c r="FYT162" s="32"/>
      <c r="FYU162" s="33"/>
      <c r="FZE162" s="32"/>
      <c r="FZI162" s="30"/>
      <c r="FZJ162" s="30"/>
      <c r="FZK162" s="30"/>
      <c r="FZL162" s="30"/>
      <c r="FZM162" s="30"/>
      <c r="FZN162" s="30"/>
      <c r="FZO162" s="36"/>
      <c r="FZP162" s="36"/>
      <c r="FZQ162" s="36"/>
      <c r="FZR162" s="36"/>
      <c r="FZS162" s="36"/>
      <c r="FZT162" s="36"/>
      <c r="FZU162" s="36"/>
      <c r="FZV162" s="36"/>
      <c r="FZW162" s="35"/>
      <c r="FZX162" s="35"/>
      <c r="FZY162" s="34"/>
      <c r="FZZ162" s="32"/>
      <c r="GAA162" s="32"/>
      <c r="GAB162" s="33"/>
      <c r="GAC162" s="33"/>
      <c r="GAD162" s="32"/>
      <c r="GAE162" s="32"/>
      <c r="GAF162" s="32"/>
      <c r="GAG162" s="33"/>
      <c r="GAQ162" s="32"/>
      <c r="GAU162" s="30"/>
      <c r="GAV162" s="30"/>
      <c r="GAW162" s="30"/>
      <c r="GAX162" s="30"/>
      <c r="GAY162" s="30"/>
      <c r="GAZ162" s="30"/>
      <c r="GBA162" s="36"/>
      <c r="GBB162" s="36"/>
      <c r="GBC162" s="36"/>
      <c r="GBD162" s="36"/>
      <c r="GBE162" s="36"/>
      <c r="GBF162" s="36"/>
      <c r="GBG162" s="36"/>
      <c r="GBH162" s="36"/>
      <c r="GBI162" s="35"/>
      <c r="GBJ162" s="35"/>
      <c r="GBK162" s="34"/>
      <c r="GBL162" s="32"/>
      <c r="GBM162" s="32"/>
      <c r="GBN162" s="33"/>
      <c r="GBO162" s="33"/>
      <c r="GBP162" s="32"/>
      <c r="GBQ162" s="32"/>
      <c r="GBR162" s="32"/>
      <c r="GBS162" s="33"/>
      <c r="GCC162" s="32"/>
      <c r="GCG162" s="30"/>
      <c r="GCH162" s="30"/>
      <c r="GCI162" s="30"/>
      <c r="GCJ162" s="30"/>
      <c r="GCK162" s="30"/>
      <c r="GCL162" s="30"/>
      <c r="GCM162" s="36"/>
      <c r="GCN162" s="36"/>
      <c r="GCO162" s="36"/>
      <c r="GCP162" s="36"/>
      <c r="GCQ162" s="36"/>
      <c r="GCR162" s="36"/>
      <c r="GCS162" s="36"/>
      <c r="GCT162" s="36"/>
      <c r="GCU162" s="35"/>
      <c r="GCV162" s="35"/>
      <c r="GCW162" s="34"/>
      <c r="GCX162" s="32"/>
      <c r="GCY162" s="32"/>
      <c r="GCZ162" s="33"/>
      <c r="GDA162" s="33"/>
      <c r="GDB162" s="32"/>
      <c r="GDC162" s="32"/>
      <c r="GDD162" s="32"/>
      <c r="GDE162" s="33"/>
      <c r="GDO162" s="32"/>
      <c r="GDS162" s="30"/>
      <c r="GDT162" s="30"/>
      <c r="GDU162" s="30"/>
      <c r="GDV162" s="30"/>
      <c r="GDW162" s="30"/>
      <c r="GDX162" s="30"/>
      <c r="GDY162" s="36"/>
      <c r="GDZ162" s="36"/>
      <c r="GEA162" s="36"/>
      <c r="GEB162" s="36"/>
      <c r="GEC162" s="36"/>
      <c r="GED162" s="36"/>
      <c r="GEE162" s="36"/>
      <c r="GEF162" s="36"/>
      <c r="GEG162" s="35"/>
      <c r="GEH162" s="35"/>
      <c r="GEI162" s="34"/>
      <c r="GEJ162" s="32"/>
      <c r="GEK162" s="32"/>
      <c r="GEL162" s="33"/>
      <c r="GEM162" s="33"/>
      <c r="GEN162" s="32"/>
      <c r="GEO162" s="32"/>
      <c r="GEP162" s="32"/>
      <c r="GEQ162" s="33"/>
      <c r="GFA162" s="32"/>
      <c r="GFE162" s="30"/>
      <c r="GFF162" s="30"/>
      <c r="GFG162" s="30"/>
      <c r="GFH162" s="30"/>
      <c r="GFI162" s="30"/>
      <c r="GFJ162" s="30"/>
      <c r="GFK162" s="36"/>
      <c r="GFL162" s="36"/>
      <c r="GFM162" s="36"/>
      <c r="GFN162" s="36"/>
      <c r="GFO162" s="36"/>
      <c r="GFP162" s="36"/>
      <c r="GFQ162" s="36"/>
      <c r="GFR162" s="36"/>
      <c r="GFS162" s="35"/>
      <c r="GFT162" s="35"/>
      <c r="GFU162" s="34"/>
      <c r="GFV162" s="32"/>
      <c r="GFW162" s="32"/>
      <c r="GFX162" s="33"/>
      <c r="GFY162" s="33"/>
      <c r="GFZ162" s="32"/>
      <c r="GGA162" s="32"/>
      <c r="GGB162" s="32"/>
      <c r="GGC162" s="33"/>
      <c r="GGM162" s="32"/>
      <c r="GGQ162" s="30"/>
      <c r="GGR162" s="30"/>
      <c r="GGS162" s="30"/>
      <c r="GGT162" s="30"/>
      <c r="GGU162" s="30"/>
      <c r="GGV162" s="30"/>
      <c r="GGW162" s="36"/>
      <c r="GGX162" s="36"/>
      <c r="GGY162" s="36"/>
      <c r="GGZ162" s="36"/>
      <c r="GHA162" s="36"/>
      <c r="GHB162" s="36"/>
      <c r="GHC162" s="36"/>
      <c r="GHD162" s="36"/>
      <c r="GHE162" s="35"/>
      <c r="GHF162" s="35"/>
      <c r="GHG162" s="34"/>
      <c r="GHH162" s="32"/>
      <c r="GHI162" s="32"/>
      <c r="GHJ162" s="33"/>
      <c r="GHK162" s="33"/>
      <c r="GHL162" s="32"/>
      <c r="GHM162" s="32"/>
      <c r="GHN162" s="32"/>
      <c r="GHO162" s="33"/>
      <c r="GHY162" s="32"/>
      <c r="GIC162" s="30"/>
      <c r="GID162" s="30"/>
      <c r="GIE162" s="30"/>
      <c r="GIF162" s="30"/>
      <c r="GIG162" s="30"/>
      <c r="GIH162" s="30"/>
      <c r="GII162" s="36"/>
      <c r="GIJ162" s="36"/>
      <c r="GIK162" s="36"/>
      <c r="GIL162" s="36"/>
      <c r="GIM162" s="36"/>
      <c r="GIN162" s="36"/>
      <c r="GIO162" s="36"/>
      <c r="GIP162" s="36"/>
      <c r="GIQ162" s="35"/>
      <c r="GIR162" s="35"/>
      <c r="GIS162" s="34"/>
      <c r="GIT162" s="32"/>
      <c r="GIU162" s="32"/>
      <c r="GIV162" s="33"/>
      <c r="GIW162" s="33"/>
      <c r="GIX162" s="32"/>
      <c r="GIY162" s="32"/>
      <c r="GIZ162" s="32"/>
      <c r="GJA162" s="33"/>
      <c r="GJK162" s="32"/>
      <c r="GJO162" s="30"/>
      <c r="GJP162" s="30"/>
      <c r="GJQ162" s="30"/>
      <c r="GJR162" s="30"/>
      <c r="GJS162" s="30"/>
      <c r="GJT162" s="30"/>
      <c r="GJU162" s="36"/>
      <c r="GJV162" s="36"/>
      <c r="GJW162" s="36"/>
      <c r="GJX162" s="36"/>
      <c r="GJY162" s="36"/>
      <c r="GJZ162" s="36"/>
      <c r="GKA162" s="36"/>
      <c r="GKB162" s="36"/>
      <c r="GKC162" s="35"/>
      <c r="GKD162" s="35"/>
      <c r="GKE162" s="34"/>
      <c r="GKF162" s="32"/>
      <c r="GKG162" s="32"/>
      <c r="GKH162" s="33"/>
      <c r="GKI162" s="33"/>
      <c r="GKJ162" s="32"/>
      <c r="GKK162" s="32"/>
      <c r="GKL162" s="32"/>
      <c r="GKM162" s="33"/>
      <c r="GKW162" s="32"/>
      <c r="GLA162" s="30"/>
      <c r="GLB162" s="30"/>
      <c r="GLC162" s="30"/>
      <c r="GLD162" s="30"/>
      <c r="GLE162" s="30"/>
      <c r="GLF162" s="30"/>
      <c r="GLG162" s="36"/>
      <c r="GLH162" s="36"/>
      <c r="GLI162" s="36"/>
      <c r="GLJ162" s="36"/>
      <c r="GLK162" s="36"/>
      <c r="GLL162" s="36"/>
      <c r="GLM162" s="36"/>
      <c r="GLN162" s="36"/>
      <c r="GLO162" s="35"/>
      <c r="GLP162" s="35"/>
      <c r="GLQ162" s="34"/>
      <c r="GLR162" s="32"/>
      <c r="GLS162" s="32"/>
      <c r="GLT162" s="33"/>
      <c r="GLU162" s="33"/>
      <c r="GLV162" s="32"/>
      <c r="GLW162" s="32"/>
      <c r="GLX162" s="32"/>
      <c r="GLY162" s="33"/>
      <c r="GMI162" s="32"/>
      <c r="GMM162" s="30"/>
      <c r="GMN162" s="30"/>
      <c r="GMO162" s="30"/>
      <c r="GMP162" s="30"/>
      <c r="GMQ162" s="30"/>
      <c r="GMR162" s="30"/>
      <c r="GMS162" s="36"/>
      <c r="GMT162" s="36"/>
      <c r="GMU162" s="36"/>
      <c r="GMV162" s="36"/>
      <c r="GMW162" s="36"/>
      <c r="GMX162" s="36"/>
      <c r="GMY162" s="36"/>
      <c r="GMZ162" s="36"/>
      <c r="GNA162" s="35"/>
      <c r="GNB162" s="35"/>
      <c r="GNC162" s="34"/>
      <c r="GND162" s="32"/>
      <c r="GNE162" s="32"/>
      <c r="GNF162" s="33"/>
      <c r="GNG162" s="33"/>
      <c r="GNH162" s="32"/>
      <c r="GNI162" s="32"/>
      <c r="GNJ162" s="32"/>
      <c r="GNK162" s="33"/>
      <c r="GNU162" s="32"/>
      <c r="GNY162" s="30"/>
      <c r="GNZ162" s="30"/>
      <c r="GOA162" s="30"/>
      <c r="GOB162" s="30"/>
      <c r="GOC162" s="30"/>
      <c r="GOD162" s="30"/>
      <c r="GOE162" s="36"/>
      <c r="GOF162" s="36"/>
      <c r="GOG162" s="36"/>
      <c r="GOH162" s="36"/>
      <c r="GOI162" s="36"/>
      <c r="GOJ162" s="36"/>
      <c r="GOK162" s="36"/>
      <c r="GOL162" s="36"/>
      <c r="GOM162" s="35"/>
      <c r="GON162" s="35"/>
      <c r="GOO162" s="34"/>
      <c r="GOP162" s="32"/>
      <c r="GOQ162" s="32"/>
      <c r="GOR162" s="33"/>
      <c r="GOS162" s="33"/>
      <c r="GOT162" s="32"/>
      <c r="GOU162" s="32"/>
      <c r="GOV162" s="32"/>
      <c r="GOW162" s="33"/>
      <c r="GPG162" s="32"/>
      <c r="GPK162" s="30"/>
      <c r="GPL162" s="30"/>
      <c r="GPM162" s="30"/>
      <c r="GPN162" s="30"/>
      <c r="GPO162" s="30"/>
      <c r="GPP162" s="30"/>
      <c r="GPQ162" s="36"/>
      <c r="GPR162" s="36"/>
      <c r="GPS162" s="36"/>
      <c r="GPT162" s="36"/>
      <c r="GPU162" s="36"/>
      <c r="GPV162" s="36"/>
      <c r="GPW162" s="36"/>
      <c r="GPX162" s="36"/>
      <c r="GPY162" s="35"/>
      <c r="GPZ162" s="35"/>
      <c r="GQA162" s="34"/>
      <c r="GQB162" s="32"/>
      <c r="GQC162" s="32"/>
      <c r="GQD162" s="33"/>
      <c r="GQE162" s="33"/>
      <c r="GQF162" s="32"/>
      <c r="GQG162" s="32"/>
      <c r="GQH162" s="32"/>
      <c r="GQI162" s="33"/>
      <c r="GQS162" s="32"/>
      <c r="GQW162" s="30"/>
      <c r="GQX162" s="30"/>
      <c r="GQY162" s="30"/>
      <c r="GQZ162" s="30"/>
      <c r="GRA162" s="30"/>
      <c r="GRB162" s="30"/>
      <c r="GRC162" s="36"/>
      <c r="GRD162" s="36"/>
      <c r="GRE162" s="36"/>
      <c r="GRF162" s="36"/>
      <c r="GRG162" s="36"/>
      <c r="GRH162" s="36"/>
      <c r="GRI162" s="36"/>
      <c r="GRJ162" s="36"/>
      <c r="GRK162" s="35"/>
      <c r="GRL162" s="35"/>
      <c r="GRM162" s="34"/>
      <c r="GRN162" s="32"/>
      <c r="GRO162" s="32"/>
      <c r="GRP162" s="33"/>
      <c r="GRQ162" s="33"/>
      <c r="GRR162" s="32"/>
      <c r="GRS162" s="32"/>
      <c r="GRT162" s="32"/>
      <c r="GRU162" s="33"/>
      <c r="GSE162" s="32"/>
      <c r="GSI162" s="30"/>
      <c r="GSJ162" s="30"/>
      <c r="GSK162" s="30"/>
      <c r="GSL162" s="30"/>
      <c r="GSM162" s="30"/>
      <c r="GSN162" s="30"/>
      <c r="GSO162" s="36"/>
      <c r="GSP162" s="36"/>
      <c r="GSQ162" s="36"/>
      <c r="GSR162" s="36"/>
      <c r="GSS162" s="36"/>
      <c r="GST162" s="36"/>
      <c r="GSU162" s="36"/>
      <c r="GSV162" s="36"/>
      <c r="GSW162" s="35"/>
      <c r="GSX162" s="35"/>
      <c r="GSY162" s="34"/>
      <c r="GSZ162" s="32"/>
      <c r="GTA162" s="32"/>
      <c r="GTB162" s="33"/>
      <c r="GTC162" s="33"/>
      <c r="GTD162" s="32"/>
      <c r="GTE162" s="32"/>
      <c r="GTF162" s="32"/>
      <c r="GTG162" s="33"/>
      <c r="GTQ162" s="32"/>
      <c r="GTU162" s="30"/>
      <c r="GTV162" s="30"/>
      <c r="GTW162" s="30"/>
      <c r="GTX162" s="30"/>
      <c r="GTY162" s="30"/>
      <c r="GTZ162" s="30"/>
      <c r="GUA162" s="36"/>
      <c r="GUB162" s="36"/>
      <c r="GUC162" s="36"/>
      <c r="GUD162" s="36"/>
      <c r="GUE162" s="36"/>
      <c r="GUF162" s="36"/>
      <c r="GUG162" s="36"/>
      <c r="GUH162" s="36"/>
      <c r="GUI162" s="35"/>
      <c r="GUJ162" s="35"/>
      <c r="GUK162" s="34"/>
      <c r="GUL162" s="32"/>
      <c r="GUM162" s="32"/>
      <c r="GUN162" s="33"/>
      <c r="GUO162" s="33"/>
      <c r="GUP162" s="32"/>
      <c r="GUQ162" s="32"/>
      <c r="GUR162" s="32"/>
      <c r="GUS162" s="33"/>
      <c r="GVC162" s="32"/>
      <c r="GVG162" s="30"/>
      <c r="GVH162" s="30"/>
      <c r="GVI162" s="30"/>
      <c r="GVJ162" s="30"/>
      <c r="GVK162" s="30"/>
      <c r="GVL162" s="30"/>
      <c r="GVM162" s="36"/>
      <c r="GVN162" s="36"/>
      <c r="GVO162" s="36"/>
      <c r="GVP162" s="36"/>
      <c r="GVQ162" s="36"/>
      <c r="GVR162" s="36"/>
      <c r="GVS162" s="36"/>
      <c r="GVT162" s="36"/>
      <c r="GVU162" s="35"/>
      <c r="GVV162" s="35"/>
      <c r="GVW162" s="34"/>
      <c r="GVX162" s="32"/>
      <c r="GVY162" s="32"/>
      <c r="GVZ162" s="33"/>
      <c r="GWA162" s="33"/>
      <c r="GWB162" s="32"/>
      <c r="GWC162" s="32"/>
      <c r="GWD162" s="32"/>
      <c r="GWE162" s="33"/>
      <c r="GWO162" s="32"/>
      <c r="GWS162" s="30"/>
      <c r="GWT162" s="30"/>
      <c r="GWU162" s="30"/>
      <c r="GWV162" s="30"/>
      <c r="GWW162" s="30"/>
      <c r="GWX162" s="30"/>
      <c r="GWY162" s="36"/>
      <c r="GWZ162" s="36"/>
      <c r="GXA162" s="36"/>
      <c r="GXB162" s="36"/>
      <c r="GXC162" s="36"/>
      <c r="GXD162" s="36"/>
      <c r="GXE162" s="36"/>
      <c r="GXF162" s="36"/>
      <c r="GXG162" s="35"/>
      <c r="GXH162" s="35"/>
      <c r="GXI162" s="34"/>
      <c r="GXJ162" s="32"/>
      <c r="GXK162" s="32"/>
      <c r="GXL162" s="33"/>
      <c r="GXM162" s="33"/>
      <c r="GXN162" s="32"/>
      <c r="GXO162" s="32"/>
      <c r="GXP162" s="32"/>
      <c r="GXQ162" s="33"/>
      <c r="GYA162" s="32"/>
      <c r="GYE162" s="30"/>
      <c r="GYF162" s="30"/>
      <c r="GYG162" s="30"/>
      <c r="GYH162" s="30"/>
      <c r="GYI162" s="30"/>
      <c r="GYJ162" s="30"/>
      <c r="GYK162" s="36"/>
      <c r="GYL162" s="36"/>
      <c r="GYM162" s="36"/>
      <c r="GYN162" s="36"/>
      <c r="GYO162" s="36"/>
      <c r="GYP162" s="36"/>
      <c r="GYQ162" s="36"/>
      <c r="GYR162" s="36"/>
      <c r="GYS162" s="35"/>
      <c r="GYT162" s="35"/>
      <c r="GYU162" s="34"/>
      <c r="GYV162" s="32"/>
      <c r="GYW162" s="32"/>
      <c r="GYX162" s="33"/>
      <c r="GYY162" s="33"/>
      <c r="GYZ162" s="32"/>
      <c r="GZA162" s="32"/>
      <c r="GZB162" s="32"/>
      <c r="GZC162" s="33"/>
      <c r="GZM162" s="32"/>
      <c r="GZQ162" s="30"/>
      <c r="GZR162" s="30"/>
      <c r="GZS162" s="30"/>
      <c r="GZT162" s="30"/>
      <c r="GZU162" s="30"/>
      <c r="GZV162" s="30"/>
      <c r="GZW162" s="36"/>
      <c r="GZX162" s="36"/>
      <c r="GZY162" s="36"/>
      <c r="GZZ162" s="36"/>
      <c r="HAA162" s="36"/>
      <c r="HAB162" s="36"/>
      <c r="HAC162" s="36"/>
      <c r="HAD162" s="36"/>
      <c r="HAE162" s="35"/>
      <c r="HAF162" s="35"/>
      <c r="HAG162" s="34"/>
      <c r="HAH162" s="32"/>
      <c r="HAI162" s="32"/>
      <c r="HAJ162" s="33"/>
      <c r="HAK162" s="33"/>
      <c r="HAL162" s="32"/>
      <c r="HAM162" s="32"/>
      <c r="HAN162" s="32"/>
      <c r="HAO162" s="33"/>
      <c r="HAY162" s="32"/>
      <c r="HBC162" s="30"/>
      <c r="HBD162" s="30"/>
      <c r="HBE162" s="30"/>
      <c r="HBF162" s="30"/>
      <c r="HBG162" s="30"/>
      <c r="HBH162" s="30"/>
      <c r="HBI162" s="36"/>
      <c r="HBJ162" s="36"/>
      <c r="HBK162" s="36"/>
      <c r="HBL162" s="36"/>
      <c r="HBM162" s="36"/>
      <c r="HBN162" s="36"/>
      <c r="HBO162" s="36"/>
      <c r="HBP162" s="36"/>
      <c r="HBQ162" s="35"/>
      <c r="HBR162" s="35"/>
      <c r="HBS162" s="34"/>
      <c r="HBT162" s="32"/>
      <c r="HBU162" s="32"/>
      <c r="HBV162" s="33"/>
      <c r="HBW162" s="33"/>
      <c r="HBX162" s="32"/>
      <c r="HBY162" s="32"/>
      <c r="HBZ162" s="32"/>
      <c r="HCA162" s="33"/>
      <c r="HCK162" s="32"/>
      <c r="HCO162" s="30"/>
      <c r="HCP162" s="30"/>
      <c r="HCQ162" s="30"/>
      <c r="HCR162" s="30"/>
      <c r="HCS162" s="30"/>
      <c r="HCT162" s="30"/>
      <c r="HCU162" s="36"/>
      <c r="HCV162" s="36"/>
      <c r="HCW162" s="36"/>
      <c r="HCX162" s="36"/>
      <c r="HCY162" s="36"/>
      <c r="HCZ162" s="36"/>
      <c r="HDA162" s="36"/>
      <c r="HDB162" s="36"/>
      <c r="HDC162" s="35"/>
      <c r="HDD162" s="35"/>
      <c r="HDE162" s="34"/>
      <c r="HDF162" s="32"/>
      <c r="HDG162" s="32"/>
      <c r="HDH162" s="33"/>
      <c r="HDI162" s="33"/>
      <c r="HDJ162" s="32"/>
      <c r="HDK162" s="32"/>
      <c r="HDL162" s="32"/>
      <c r="HDM162" s="33"/>
      <c r="HDW162" s="32"/>
      <c r="HEA162" s="30"/>
      <c r="HEB162" s="30"/>
      <c r="HEC162" s="30"/>
      <c r="HED162" s="30"/>
      <c r="HEE162" s="30"/>
      <c r="HEF162" s="30"/>
      <c r="HEG162" s="36"/>
      <c r="HEH162" s="36"/>
      <c r="HEI162" s="36"/>
      <c r="HEJ162" s="36"/>
      <c r="HEK162" s="36"/>
      <c r="HEL162" s="36"/>
      <c r="HEM162" s="36"/>
      <c r="HEN162" s="36"/>
      <c r="HEO162" s="35"/>
      <c r="HEP162" s="35"/>
      <c r="HEQ162" s="34"/>
      <c r="HER162" s="32"/>
      <c r="HES162" s="32"/>
      <c r="HET162" s="33"/>
      <c r="HEU162" s="33"/>
      <c r="HEV162" s="32"/>
      <c r="HEW162" s="32"/>
      <c r="HEX162" s="32"/>
      <c r="HEY162" s="33"/>
      <c r="HFI162" s="32"/>
      <c r="HFM162" s="30"/>
      <c r="HFN162" s="30"/>
      <c r="HFO162" s="30"/>
      <c r="HFP162" s="30"/>
      <c r="HFQ162" s="30"/>
      <c r="HFR162" s="30"/>
      <c r="HFS162" s="36"/>
      <c r="HFT162" s="36"/>
      <c r="HFU162" s="36"/>
      <c r="HFV162" s="36"/>
      <c r="HFW162" s="36"/>
      <c r="HFX162" s="36"/>
      <c r="HFY162" s="36"/>
      <c r="HFZ162" s="36"/>
      <c r="HGA162" s="35"/>
      <c r="HGB162" s="35"/>
      <c r="HGC162" s="34"/>
      <c r="HGD162" s="32"/>
      <c r="HGE162" s="32"/>
      <c r="HGF162" s="33"/>
      <c r="HGG162" s="33"/>
      <c r="HGH162" s="32"/>
      <c r="HGI162" s="32"/>
      <c r="HGJ162" s="32"/>
      <c r="HGK162" s="33"/>
      <c r="HGU162" s="32"/>
      <c r="HGY162" s="30"/>
      <c r="HGZ162" s="30"/>
      <c r="HHA162" s="30"/>
      <c r="HHB162" s="30"/>
      <c r="HHC162" s="30"/>
      <c r="HHD162" s="30"/>
      <c r="HHE162" s="36"/>
      <c r="HHF162" s="36"/>
      <c r="HHG162" s="36"/>
      <c r="HHH162" s="36"/>
      <c r="HHI162" s="36"/>
      <c r="HHJ162" s="36"/>
      <c r="HHK162" s="36"/>
      <c r="HHL162" s="36"/>
      <c r="HHM162" s="35"/>
      <c r="HHN162" s="35"/>
      <c r="HHO162" s="34"/>
      <c r="HHP162" s="32"/>
      <c r="HHQ162" s="32"/>
      <c r="HHR162" s="33"/>
      <c r="HHS162" s="33"/>
      <c r="HHT162" s="32"/>
      <c r="HHU162" s="32"/>
      <c r="HHV162" s="32"/>
      <c r="HHW162" s="33"/>
      <c r="HIG162" s="32"/>
      <c r="HIK162" s="30"/>
      <c r="HIL162" s="30"/>
      <c r="HIM162" s="30"/>
      <c r="HIN162" s="30"/>
      <c r="HIO162" s="30"/>
      <c r="HIP162" s="30"/>
      <c r="HIQ162" s="36"/>
      <c r="HIR162" s="36"/>
      <c r="HIS162" s="36"/>
      <c r="HIT162" s="36"/>
      <c r="HIU162" s="36"/>
      <c r="HIV162" s="36"/>
      <c r="HIW162" s="36"/>
      <c r="HIX162" s="36"/>
      <c r="HIY162" s="35"/>
      <c r="HIZ162" s="35"/>
      <c r="HJA162" s="34"/>
      <c r="HJB162" s="32"/>
      <c r="HJC162" s="32"/>
      <c r="HJD162" s="33"/>
      <c r="HJE162" s="33"/>
      <c r="HJF162" s="32"/>
      <c r="HJG162" s="32"/>
      <c r="HJH162" s="32"/>
      <c r="HJI162" s="33"/>
      <c r="HJS162" s="32"/>
      <c r="HJW162" s="30"/>
      <c r="HJX162" s="30"/>
      <c r="HJY162" s="30"/>
      <c r="HJZ162" s="30"/>
      <c r="HKA162" s="30"/>
      <c r="HKB162" s="30"/>
      <c r="HKC162" s="36"/>
      <c r="HKD162" s="36"/>
      <c r="HKE162" s="36"/>
      <c r="HKF162" s="36"/>
      <c r="HKG162" s="36"/>
      <c r="HKH162" s="36"/>
      <c r="HKI162" s="36"/>
      <c r="HKJ162" s="36"/>
      <c r="HKK162" s="35"/>
      <c r="HKL162" s="35"/>
      <c r="HKM162" s="34"/>
      <c r="HKN162" s="32"/>
      <c r="HKO162" s="32"/>
      <c r="HKP162" s="33"/>
      <c r="HKQ162" s="33"/>
      <c r="HKR162" s="32"/>
      <c r="HKS162" s="32"/>
      <c r="HKT162" s="32"/>
      <c r="HKU162" s="33"/>
      <c r="HLE162" s="32"/>
      <c r="HLI162" s="30"/>
      <c r="HLJ162" s="30"/>
      <c r="HLK162" s="30"/>
      <c r="HLL162" s="30"/>
      <c r="HLM162" s="30"/>
      <c r="HLN162" s="30"/>
      <c r="HLO162" s="36"/>
      <c r="HLP162" s="36"/>
      <c r="HLQ162" s="36"/>
      <c r="HLR162" s="36"/>
      <c r="HLS162" s="36"/>
      <c r="HLT162" s="36"/>
      <c r="HLU162" s="36"/>
      <c r="HLV162" s="36"/>
      <c r="HLW162" s="35"/>
      <c r="HLX162" s="35"/>
      <c r="HLY162" s="34"/>
      <c r="HLZ162" s="32"/>
      <c r="HMA162" s="32"/>
      <c r="HMB162" s="33"/>
      <c r="HMC162" s="33"/>
      <c r="HMD162" s="32"/>
      <c r="HME162" s="32"/>
      <c r="HMF162" s="32"/>
      <c r="HMG162" s="33"/>
      <c r="HMQ162" s="32"/>
      <c r="HMU162" s="30"/>
      <c r="HMV162" s="30"/>
      <c r="HMW162" s="30"/>
      <c r="HMX162" s="30"/>
      <c r="HMY162" s="30"/>
      <c r="HMZ162" s="30"/>
      <c r="HNA162" s="36"/>
      <c r="HNB162" s="36"/>
      <c r="HNC162" s="36"/>
      <c r="HND162" s="36"/>
      <c r="HNE162" s="36"/>
      <c r="HNF162" s="36"/>
      <c r="HNG162" s="36"/>
      <c r="HNH162" s="36"/>
      <c r="HNI162" s="35"/>
      <c r="HNJ162" s="35"/>
      <c r="HNK162" s="34"/>
      <c r="HNL162" s="32"/>
      <c r="HNM162" s="32"/>
      <c r="HNN162" s="33"/>
      <c r="HNO162" s="33"/>
      <c r="HNP162" s="32"/>
      <c r="HNQ162" s="32"/>
      <c r="HNR162" s="32"/>
      <c r="HNS162" s="33"/>
      <c r="HOC162" s="32"/>
      <c r="HOG162" s="30"/>
      <c r="HOH162" s="30"/>
      <c r="HOI162" s="30"/>
      <c r="HOJ162" s="30"/>
      <c r="HOK162" s="30"/>
      <c r="HOL162" s="30"/>
      <c r="HOM162" s="36"/>
      <c r="HON162" s="36"/>
      <c r="HOO162" s="36"/>
      <c r="HOP162" s="36"/>
      <c r="HOQ162" s="36"/>
      <c r="HOR162" s="36"/>
      <c r="HOS162" s="36"/>
      <c r="HOT162" s="36"/>
      <c r="HOU162" s="35"/>
      <c r="HOV162" s="35"/>
      <c r="HOW162" s="34"/>
      <c r="HOX162" s="32"/>
      <c r="HOY162" s="32"/>
      <c r="HOZ162" s="33"/>
      <c r="HPA162" s="33"/>
      <c r="HPB162" s="32"/>
      <c r="HPC162" s="32"/>
      <c r="HPD162" s="32"/>
      <c r="HPE162" s="33"/>
      <c r="HPO162" s="32"/>
      <c r="HPS162" s="30"/>
      <c r="HPT162" s="30"/>
      <c r="HPU162" s="30"/>
      <c r="HPV162" s="30"/>
      <c r="HPW162" s="30"/>
      <c r="HPX162" s="30"/>
      <c r="HPY162" s="36"/>
      <c r="HPZ162" s="36"/>
      <c r="HQA162" s="36"/>
      <c r="HQB162" s="36"/>
      <c r="HQC162" s="36"/>
      <c r="HQD162" s="36"/>
      <c r="HQE162" s="36"/>
      <c r="HQF162" s="36"/>
      <c r="HQG162" s="35"/>
      <c r="HQH162" s="35"/>
      <c r="HQI162" s="34"/>
      <c r="HQJ162" s="32"/>
      <c r="HQK162" s="32"/>
      <c r="HQL162" s="33"/>
      <c r="HQM162" s="33"/>
      <c r="HQN162" s="32"/>
      <c r="HQO162" s="32"/>
      <c r="HQP162" s="32"/>
      <c r="HQQ162" s="33"/>
      <c r="HRA162" s="32"/>
      <c r="HRE162" s="30"/>
      <c r="HRF162" s="30"/>
      <c r="HRG162" s="30"/>
      <c r="HRH162" s="30"/>
      <c r="HRI162" s="30"/>
      <c r="HRJ162" s="30"/>
      <c r="HRK162" s="36"/>
      <c r="HRL162" s="36"/>
      <c r="HRM162" s="36"/>
      <c r="HRN162" s="36"/>
      <c r="HRO162" s="36"/>
      <c r="HRP162" s="36"/>
      <c r="HRQ162" s="36"/>
      <c r="HRR162" s="36"/>
      <c r="HRS162" s="35"/>
      <c r="HRT162" s="35"/>
      <c r="HRU162" s="34"/>
      <c r="HRV162" s="32"/>
      <c r="HRW162" s="32"/>
      <c r="HRX162" s="33"/>
      <c r="HRY162" s="33"/>
      <c r="HRZ162" s="32"/>
      <c r="HSA162" s="32"/>
      <c r="HSB162" s="32"/>
      <c r="HSC162" s="33"/>
      <c r="HSM162" s="32"/>
      <c r="HSQ162" s="30"/>
      <c r="HSR162" s="30"/>
      <c r="HSS162" s="30"/>
      <c r="HST162" s="30"/>
      <c r="HSU162" s="30"/>
      <c r="HSV162" s="30"/>
      <c r="HSW162" s="36"/>
      <c r="HSX162" s="36"/>
      <c r="HSY162" s="36"/>
      <c r="HSZ162" s="36"/>
      <c r="HTA162" s="36"/>
      <c r="HTB162" s="36"/>
      <c r="HTC162" s="36"/>
      <c r="HTD162" s="36"/>
      <c r="HTE162" s="35"/>
      <c r="HTF162" s="35"/>
      <c r="HTG162" s="34"/>
      <c r="HTH162" s="32"/>
      <c r="HTI162" s="32"/>
      <c r="HTJ162" s="33"/>
      <c r="HTK162" s="33"/>
      <c r="HTL162" s="32"/>
      <c r="HTM162" s="32"/>
      <c r="HTN162" s="32"/>
      <c r="HTO162" s="33"/>
      <c r="HTY162" s="32"/>
      <c r="HUC162" s="30"/>
      <c r="HUD162" s="30"/>
      <c r="HUE162" s="30"/>
      <c r="HUF162" s="30"/>
      <c r="HUG162" s="30"/>
      <c r="HUH162" s="30"/>
      <c r="HUI162" s="36"/>
      <c r="HUJ162" s="36"/>
      <c r="HUK162" s="36"/>
      <c r="HUL162" s="36"/>
      <c r="HUM162" s="36"/>
      <c r="HUN162" s="36"/>
      <c r="HUO162" s="36"/>
      <c r="HUP162" s="36"/>
      <c r="HUQ162" s="35"/>
      <c r="HUR162" s="35"/>
      <c r="HUS162" s="34"/>
      <c r="HUT162" s="32"/>
      <c r="HUU162" s="32"/>
      <c r="HUV162" s="33"/>
      <c r="HUW162" s="33"/>
      <c r="HUX162" s="32"/>
      <c r="HUY162" s="32"/>
      <c r="HUZ162" s="32"/>
      <c r="HVA162" s="33"/>
      <c r="HVK162" s="32"/>
      <c r="HVO162" s="30"/>
      <c r="HVP162" s="30"/>
      <c r="HVQ162" s="30"/>
      <c r="HVR162" s="30"/>
      <c r="HVS162" s="30"/>
      <c r="HVT162" s="30"/>
      <c r="HVU162" s="36"/>
      <c r="HVV162" s="36"/>
      <c r="HVW162" s="36"/>
      <c r="HVX162" s="36"/>
      <c r="HVY162" s="36"/>
      <c r="HVZ162" s="36"/>
      <c r="HWA162" s="36"/>
      <c r="HWB162" s="36"/>
      <c r="HWC162" s="35"/>
      <c r="HWD162" s="35"/>
      <c r="HWE162" s="34"/>
      <c r="HWF162" s="32"/>
      <c r="HWG162" s="32"/>
      <c r="HWH162" s="33"/>
      <c r="HWI162" s="33"/>
      <c r="HWJ162" s="32"/>
      <c r="HWK162" s="32"/>
      <c r="HWL162" s="32"/>
      <c r="HWM162" s="33"/>
      <c r="HWW162" s="32"/>
      <c r="HXA162" s="30"/>
      <c r="HXB162" s="30"/>
      <c r="HXC162" s="30"/>
      <c r="HXD162" s="30"/>
      <c r="HXE162" s="30"/>
      <c r="HXF162" s="30"/>
      <c r="HXG162" s="36"/>
      <c r="HXH162" s="36"/>
      <c r="HXI162" s="36"/>
      <c r="HXJ162" s="36"/>
      <c r="HXK162" s="36"/>
      <c r="HXL162" s="36"/>
      <c r="HXM162" s="36"/>
      <c r="HXN162" s="36"/>
      <c r="HXO162" s="35"/>
      <c r="HXP162" s="35"/>
      <c r="HXQ162" s="34"/>
      <c r="HXR162" s="32"/>
      <c r="HXS162" s="32"/>
      <c r="HXT162" s="33"/>
      <c r="HXU162" s="33"/>
      <c r="HXV162" s="32"/>
      <c r="HXW162" s="32"/>
      <c r="HXX162" s="32"/>
      <c r="HXY162" s="33"/>
      <c r="HYI162" s="32"/>
      <c r="HYM162" s="30"/>
      <c r="HYN162" s="30"/>
      <c r="HYO162" s="30"/>
      <c r="HYP162" s="30"/>
      <c r="HYQ162" s="30"/>
      <c r="HYR162" s="30"/>
      <c r="HYS162" s="36"/>
      <c r="HYT162" s="36"/>
      <c r="HYU162" s="36"/>
      <c r="HYV162" s="36"/>
      <c r="HYW162" s="36"/>
      <c r="HYX162" s="36"/>
      <c r="HYY162" s="36"/>
      <c r="HYZ162" s="36"/>
      <c r="HZA162" s="35"/>
      <c r="HZB162" s="35"/>
      <c r="HZC162" s="34"/>
      <c r="HZD162" s="32"/>
      <c r="HZE162" s="32"/>
      <c r="HZF162" s="33"/>
      <c r="HZG162" s="33"/>
      <c r="HZH162" s="32"/>
      <c r="HZI162" s="32"/>
      <c r="HZJ162" s="32"/>
      <c r="HZK162" s="33"/>
      <c r="HZU162" s="32"/>
      <c r="HZY162" s="30"/>
      <c r="HZZ162" s="30"/>
      <c r="IAA162" s="30"/>
      <c r="IAB162" s="30"/>
      <c r="IAC162" s="30"/>
      <c r="IAD162" s="30"/>
      <c r="IAE162" s="36"/>
      <c r="IAF162" s="36"/>
      <c r="IAG162" s="36"/>
      <c r="IAH162" s="36"/>
      <c r="IAI162" s="36"/>
      <c r="IAJ162" s="36"/>
      <c r="IAK162" s="36"/>
      <c r="IAL162" s="36"/>
      <c r="IAM162" s="35"/>
      <c r="IAN162" s="35"/>
      <c r="IAO162" s="34"/>
      <c r="IAP162" s="32"/>
      <c r="IAQ162" s="32"/>
      <c r="IAR162" s="33"/>
      <c r="IAS162" s="33"/>
      <c r="IAT162" s="32"/>
      <c r="IAU162" s="32"/>
      <c r="IAV162" s="32"/>
      <c r="IAW162" s="33"/>
      <c r="IBG162" s="32"/>
      <c r="IBK162" s="30"/>
      <c r="IBL162" s="30"/>
      <c r="IBM162" s="30"/>
      <c r="IBN162" s="30"/>
      <c r="IBO162" s="30"/>
      <c r="IBP162" s="30"/>
      <c r="IBQ162" s="36"/>
      <c r="IBR162" s="36"/>
      <c r="IBS162" s="36"/>
      <c r="IBT162" s="36"/>
      <c r="IBU162" s="36"/>
      <c r="IBV162" s="36"/>
      <c r="IBW162" s="36"/>
      <c r="IBX162" s="36"/>
      <c r="IBY162" s="35"/>
      <c r="IBZ162" s="35"/>
      <c r="ICA162" s="34"/>
      <c r="ICB162" s="32"/>
      <c r="ICC162" s="32"/>
      <c r="ICD162" s="33"/>
      <c r="ICE162" s="33"/>
      <c r="ICF162" s="32"/>
      <c r="ICG162" s="32"/>
      <c r="ICH162" s="32"/>
      <c r="ICI162" s="33"/>
      <c r="ICS162" s="32"/>
      <c r="ICW162" s="30"/>
      <c r="ICX162" s="30"/>
      <c r="ICY162" s="30"/>
      <c r="ICZ162" s="30"/>
      <c r="IDA162" s="30"/>
      <c r="IDB162" s="30"/>
      <c r="IDC162" s="36"/>
      <c r="IDD162" s="36"/>
      <c r="IDE162" s="36"/>
      <c r="IDF162" s="36"/>
      <c r="IDG162" s="36"/>
      <c r="IDH162" s="36"/>
      <c r="IDI162" s="36"/>
      <c r="IDJ162" s="36"/>
      <c r="IDK162" s="35"/>
      <c r="IDL162" s="35"/>
      <c r="IDM162" s="34"/>
      <c r="IDN162" s="32"/>
      <c r="IDO162" s="32"/>
      <c r="IDP162" s="33"/>
      <c r="IDQ162" s="33"/>
      <c r="IDR162" s="32"/>
      <c r="IDS162" s="32"/>
      <c r="IDT162" s="32"/>
      <c r="IDU162" s="33"/>
      <c r="IEE162" s="32"/>
      <c r="IEI162" s="30"/>
      <c r="IEJ162" s="30"/>
      <c r="IEK162" s="30"/>
      <c r="IEL162" s="30"/>
      <c r="IEM162" s="30"/>
      <c r="IEN162" s="30"/>
      <c r="IEO162" s="36"/>
      <c r="IEP162" s="36"/>
      <c r="IEQ162" s="36"/>
      <c r="IER162" s="36"/>
      <c r="IES162" s="36"/>
      <c r="IET162" s="36"/>
      <c r="IEU162" s="36"/>
      <c r="IEV162" s="36"/>
      <c r="IEW162" s="35"/>
      <c r="IEX162" s="35"/>
      <c r="IEY162" s="34"/>
      <c r="IEZ162" s="32"/>
      <c r="IFA162" s="32"/>
      <c r="IFB162" s="33"/>
      <c r="IFC162" s="33"/>
      <c r="IFD162" s="32"/>
      <c r="IFE162" s="32"/>
      <c r="IFF162" s="32"/>
      <c r="IFG162" s="33"/>
      <c r="IFQ162" s="32"/>
      <c r="IFU162" s="30"/>
      <c r="IFV162" s="30"/>
      <c r="IFW162" s="30"/>
      <c r="IFX162" s="30"/>
      <c r="IFY162" s="30"/>
      <c r="IFZ162" s="30"/>
      <c r="IGA162" s="36"/>
      <c r="IGB162" s="36"/>
      <c r="IGC162" s="36"/>
      <c r="IGD162" s="36"/>
      <c r="IGE162" s="36"/>
      <c r="IGF162" s="36"/>
      <c r="IGG162" s="36"/>
      <c r="IGH162" s="36"/>
      <c r="IGI162" s="35"/>
      <c r="IGJ162" s="35"/>
      <c r="IGK162" s="34"/>
      <c r="IGL162" s="32"/>
      <c r="IGM162" s="32"/>
      <c r="IGN162" s="33"/>
      <c r="IGO162" s="33"/>
      <c r="IGP162" s="32"/>
      <c r="IGQ162" s="32"/>
      <c r="IGR162" s="32"/>
      <c r="IGS162" s="33"/>
      <c r="IHC162" s="32"/>
      <c r="IHG162" s="30"/>
      <c r="IHH162" s="30"/>
      <c r="IHI162" s="30"/>
      <c r="IHJ162" s="30"/>
      <c r="IHK162" s="30"/>
      <c r="IHL162" s="30"/>
      <c r="IHM162" s="36"/>
      <c r="IHN162" s="36"/>
      <c r="IHO162" s="36"/>
      <c r="IHP162" s="36"/>
      <c r="IHQ162" s="36"/>
      <c r="IHR162" s="36"/>
      <c r="IHS162" s="36"/>
      <c r="IHT162" s="36"/>
      <c r="IHU162" s="35"/>
      <c r="IHV162" s="35"/>
      <c r="IHW162" s="34"/>
      <c r="IHX162" s="32"/>
      <c r="IHY162" s="32"/>
      <c r="IHZ162" s="33"/>
      <c r="IIA162" s="33"/>
      <c r="IIB162" s="32"/>
      <c r="IIC162" s="32"/>
      <c r="IID162" s="32"/>
      <c r="IIE162" s="33"/>
      <c r="IIO162" s="32"/>
      <c r="IIS162" s="30"/>
      <c r="IIT162" s="30"/>
      <c r="IIU162" s="30"/>
      <c r="IIV162" s="30"/>
      <c r="IIW162" s="30"/>
      <c r="IIX162" s="30"/>
      <c r="IIY162" s="36"/>
      <c r="IIZ162" s="36"/>
      <c r="IJA162" s="36"/>
      <c r="IJB162" s="36"/>
      <c r="IJC162" s="36"/>
      <c r="IJD162" s="36"/>
      <c r="IJE162" s="36"/>
      <c r="IJF162" s="36"/>
      <c r="IJG162" s="35"/>
      <c r="IJH162" s="35"/>
      <c r="IJI162" s="34"/>
      <c r="IJJ162" s="32"/>
      <c r="IJK162" s="32"/>
      <c r="IJL162" s="33"/>
      <c r="IJM162" s="33"/>
      <c r="IJN162" s="32"/>
      <c r="IJO162" s="32"/>
      <c r="IJP162" s="32"/>
      <c r="IJQ162" s="33"/>
      <c r="IKA162" s="32"/>
      <c r="IKE162" s="30"/>
      <c r="IKF162" s="30"/>
      <c r="IKG162" s="30"/>
      <c r="IKH162" s="30"/>
      <c r="IKI162" s="30"/>
      <c r="IKJ162" s="30"/>
      <c r="IKK162" s="36"/>
      <c r="IKL162" s="36"/>
      <c r="IKM162" s="36"/>
      <c r="IKN162" s="36"/>
      <c r="IKO162" s="36"/>
      <c r="IKP162" s="36"/>
      <c r="IKQ162" s="36"/>
      <c r="IKR162" s="36"/>
      <c r="IKS162" s="35"/>
      <c r="IKT162" s="35"/>
      <c r="IKU162" s="34"/>
      <c r="IKV162" s="32"/>
      <c r="IKW162" s="32"/>
      <c r="IKX162" s="33"/>
      <c r="IKY162" s="33"/>
      <c r="IKZ162" s="32"/>
      <c r="ILA162" s="32"/>
      <c r="ILB162" s="32"/>
      <c r="ILC162" s="33"/>
      <c r="ILM162" s="32"/>
      <c r="ILQ162" s="30"/>
      <c r="ILR162" s="30"/>
      <c r="ILS162" s="30"/>
      <c r="ILT162" s="30"/>
      <c r="ILU162" s="30"/>
      <c r="ILV162" s="30"/>
      <c r="ILW162" s="36"/>
      <c r="ILX162" s="36"/>
      <c r="ILY162" s="36"/>
      <c r="ILZ162" s="36"/>
      <c r="IMA162" s="36"/>
      <c r="IMB162" s="36"/>
      <c r="IMC162" s="36"/>
      <c r="IMD162" s="36"/>
      <c r="IME162" s="35"/>
      <c r="IMF162" s="35"/>
      <c r="IMG162" s="34"/>
      <c r="IMH162" s="32"/>
      <c r="IMI162" s="32"/>
      <c r="IMJ162" s="33"/>
      <c r="IMK162" s="33"/>
      <c r="IML162" s="32"/>
      <c r="IMM162" s="32"/>
      <c r="IMN162" s="32"/>
      <c r="IMO162" s="33"/>
      <c r="IMY162" s="32"/>
      <c r="INC162" s="30"/>
      <c r="IND162" s="30"/>
      <c r="INE162" s="30"/>
      <c r="INF162" s="30"/>
      <c r="ING162" s="30"/>
      <c r="INH162" s="30"/>
      <c r="INI162" s="36"/>
      <c r="INJ162" s="36"/>
      <c r="INK162" s="36"/>
      <c r="INL162" s="36"/>
      <c r="INM162" s="36"/>
      <c r="INN162" s="36"/>
      <c r="INO162" s="36"/>
      <c r="INP162" s="36"/>
      <c r="INQ162" s="35"/>
      <c r="INR162" s="35"/>
      <c r="INS162" s="34"/>
      <c r="INT162" s="32"/>
      <c r="INU162" s="32"/>
      <c r="INV162" s="33"/>
      <c r="INW162" s="33"/>
      <c r="INX162" s="32"/>
      <c r="INY162" s="32"/>
      <c r="INZ162" s="32"/>
      <c r="IOA162" s="33"/>
      <c r="IOK162" s="32"/>
      <c r="IOO162" s="30"/>
      <c r="IOP162" s="30"/>
      <c r="IOQ162" s="30"/>
      <c r="IOR162" s="30"/>
      <c r="IOS162" s="30"/>
      <c r="IOT162" s="30"/>
      <c r="IOU162" s="36"/>
      <c r="IOV162" s="36"/>
      <c r="IOW162" s="36"/>
      <c r="IOX162" s="36"/>
      <c r="IOY162" s="36"/>
      <c r="IOZ162" s="36"/>
      <c r="IPA162" s="36"/>
      <c r="IPB162" s="36"/>
      <c r="IPC162" s="35"/>
      <c r="IPD162" s="35"/>
      <c r="IPE162" s="34"/>
      <c r="IPF162" s="32"/>
      <c r="IPG162" s="32"/>
      <c r="IPH162" s="33"/>
      <c r="IPI162" s="33"/>
      <c r="IPJ162" s="32"/>
      <c r="IPK162" s="32"/>
      <c r="IPL162" s="32"/>
      <c r="IPM162" s="33"/>
      <c r="IPW162" s="32"/>
      <c r="IQA162" s="30"/>
      <c r="IQB162" s="30"/>
      <c r="IQC162" s="30"/>
      <c r="IQD162" s="30"/>
      <c r="IQE162" s="30"/>
      <c r="IQF162" s="30"/>
      <c r="IQG162" s="36"/>
      <c r="IQH162" s="36"/>
      <c r="IQI162" s="36"/>
      <c r="IQJ162" s="36"/>
      <c r="IQK162" s="36"/>
      <c r="IQL162" s="36"/>
      <c r="IQM162" s="36"/>
      <c r="IQN162" s="36"/>
      <c r="IQO162" s="35"/>
      <c r="IQP162" s="35"/>
      <c r="IQQ162" s="34"/>
      <c r="IQR162" s="32"/>
      <c r="IQS162" s="32"/>
      <c r="IQT162" s="33"/>
      <c r="IQU162" s="33"/>
      <c r="IQV162" s="32"/>
      <c r="IQW162" s="32"/>
      <c r="IQX162" s="32"/>
      <c r="IQY162" s="33"/>
      <c r="IRI162" s="32"/>
      <c r="IRM162" s="30"/>
      <c r="IRN162" s="30"/>
      <c r="IRO162" s="30"/>
      <c r="IRP162" s="30"/>
      <c r="IRQ162" s="30"/>
      <c r="IRR162" s="30"/>
      <c r="IRS162" s="36"/>
      <c r="IRT162" s="36"/>
      <c r="IRU162" s="36"/>
      <c r="IRV162" s="36"/>
      <c r="IRW162" s="36"/>
      <c r="IRX162" s="36"/>
      <c r="IRY162" s="36"/>
      <c r="IRZ162" s="36"/>
      <c r="ISA162" s="35"/>
      <c r="ISB162" s="35"/>
      <c r="ISC162" s="34"/>
      <c r="ISD162" s="32"/>
      <c r="ISE162" s="32"/>
      <c r="ISF162" s="33"/>
      <c r="ISG162" s="33"/>
      <c r="ISH162" s="32"/>
      <c r="ISI162" s="32"/>
      <c r="ISJ162" s="32"/>
      <c r="ISK162" s="33"/>
      <c r="ISU162" s="32"/>
      <c r="ISY162" s="30"/>
      <c r="ISZ162" s="30"/>
      <c r="ITA162" s="30"/>
      <c r="ITB162" s="30"/>
      <c r="ITC162" s="30"/>
      <c r="ITD162" s="30"/>
      <c r="ITE162" s="36"/>
      <c r="ITF162" s="36"/>
      <c r="ITG162" s="36"/>
      <c r="ITH162" s="36"/>
      <c r="ITI162" s="36"/>
      <c r="ITJ162" s="36"/>
      <c r="ITK162" s="36"/>
      <c r="ITL162" s="36"/>
      <c r="ITM162" s="35"/>
      <c r="ITN162" s="35"/>
      <c r="ITO162" s="34"/>
      <c r="ITP162" s="32"/>
      <c r="ITQ162" s="32"/>
      <c r="ITR162" s="33"/>
      <c r="ITS162" s="33"/>
      <c r="ITT162" s="32"/>
      <c r="ITU162" s="32"/>
      <c r="ITV162" s="32"/>
      <c r="ITW162" s="33"/>
      <c r="IUG162" s="32"/>
      <c r="IUK162" s="30"/>
      <c r="IUL162" s="30"/>
      <c r="IUM162" s="30"/>
      <c r="IUN162" s="30"/>
      <c r="IUO162" s="30"/>
      <c r="IUP162" s="30"/>
      <c r="IUQ162" s="36"/>
      <c r="IUR162" s="36"/>
      <c r="IUS162" s="36"/>
      <c r="IUT162" s="36"/>
      <c r="IUU162" s="36"/>
      <c r="IUV162" s="36"/>
      <c r="IUW162" s="36"/>
      <c r="IUX162" s="36"/>
      <c r="IUY162" s="35"/>
      <c r="IUZ162" s="35"/>
      <c r="IVA162" s="34"/>
      <c r="IVB162" s="32"/>
      <c r="IVC162" s="32"/>
      <c r="IVD162" s="33"/>
      <c r="IVE162" s="33"/>
      <c r="IVF162" s="32"/>
      <c r="IVG162" s="32"/>
      <c r="IVH162" s="32"/>
      <c r="IVI162" s="33"/>
      <c r="IVS162" s="32"/>
      <c r="IVW162" s="30"/>
      <c r="IVX162" s="30"/>
      <c r="IVY162" s="30"/>
      <c r="IVZ162" s="30"/>
      <c r="IWA162" s="30"/>
      <c r="IWB162" s="30"/>
      <c r="IWC162" s="36"/>
      <c r="IWD162" s="36"/>
      <c r="IWE162" s="36"/>
      <c r="IWF162" s="36"/>
      <c r="IWG162" s="36"/>
      <c r="IWH162" s="36"/>
      <c r="IWI162" s="36"/>
      <c r="IWJ162" s="36"/>
      <c r="IWK162" s="35"/>
      <c r="IWL162" s="35"/>
      <c r="IWM162" s="34"/>
      <c r="IWN162" s="32"/>
      <c r="IWO162" s="32"/>
      <c r="IWP162" s="33"/>
      <c r="IWQ162" s="33"/>
      <c r="IWR162" s="32"/>
      <c r="IWS162" s="32"/>
      <c r="IWT162" s="32"/>
      <c r="IWU162" s="33"/>
      <c r="IXE162" s="32"/>
      <c r="IXI162" s="30"/>
      <c r="IXJ162" s="30"/>
      <c r="IXK162" s="30"/>
      <c r="IXL162" s="30"/>
      <c r="IXM162" s="30"/>
      <c r="IXN162" s="30"/>
      <c r="IXO162" s="36"/>
      <c r="IXP162" s="36"/>
      <c r="IXQ162" s="36"/>
      <c r="IXR162" s="36"/>
      <c r="IXS162" s="36"/>
      <c r="IXT162" s="36"/>
      <c r="IXU162" s="36"/>
      <c r="IXV162" s="36"/>
      <c r="IXW162" s="35"/>
      <c r="IXX162" s="35"/>
      <c r="IXY162" s="34"/>
      <c r="IXZ162" s="32"/>
      <c r="IYA162" s="32"/>
      <c r="IYB162" s="33"/>
      <c r="IYC162" s="33"/>
      <c r="IYD162" s="32"/>
      <c r="IYE162" s="32"/>
      <c r="IYF162" s="32"/>
      <c r="IYG162" s="33"/>
      <c r="IYQ162" s="32"/>
      <c r="IYU162" s="30"/>
      <c r="IYV162" s="30"/>
      <c r="IYW162" s="30"/>
      <c r="IYX162" s="30"/>
      <c r="IYY162" s="30"/>
      <c r="IYZ162" s="30"/>
      <c r="IZA162" s="36"/>
      <c r="IZB162" s="36"/>
      <c r="IZC162" s="36"/>
      <c r="IZD162" s="36"/>
      <c r="IZE162" s="36"/>
      <c r="IZF162" s="36"/>
      <c r="IZG162" s="36"/>
      <c r="IZH162" s="36"/>
      <c r="IZI162" s="35"/>
      <c r="IZJ162" s="35"/>
      <c r="IZK162" s="34"/>
      <c r="IZL162" s="32"/>
      <c r="IZM162" s="32"/>
      <c r="IZN162" s="33"/>
      <c r="IZO162" s="33"/>
      <c r="IZP162" s="32"/>
      <c r="IZQ162" s="32"/>
      <c r="IZR162" s="32"/>
      <c r="IZS162" s="33"/>
      <c r="JAC162" s="32"/>
      <c r="JAG162" s="30"/>
      <c r="JAH162" s="30"/>
      <c r="JAI162" s="30"/>
      <c r="JAJ162" s="30"/>
      <c r="JAK162" s="30"/>
      <c r="JAL162" s="30"/>
      <c r="JAM162" s="36"/>
      <c r="JAN162" s="36"/>
      <c r="JAO162" s="36"/>
      <c r="JAP162" s="36"/>
      <c r="JAQ162" s="36"/>
      <c r="JAR162" s="36"/>
      <c r="JAS162" s="36"/>
      <c r="JAT162" s="36"/>
      <c r="JAU162" s="35"/>
      <c r="JAV162" s="35"/>
      <c r="JAW162" s="34"/>
      <c r="JAX162" s="32"/>
      <c r="JAY162" s="32"/>
      <c r="JAZ162" s="33"/>
      <c r="JBA162" s="33"/>
      <c r="JBB162" s="32"/>
      <c r="JBC162" s="32"/>
      <c r="JBD162" s="32"/>
      <c r="JBE162" s="33"/>
      <c r="JBO162" s="32"/>
      <c r="JBS162" s="30"/>
      <c r="JBT162" s="30"/>
      <c r="JBU162" s="30"/>
      <c r="JBV162" s="30"/>
      <c r="JBW162" s="30"/>
      <c r="JBX162" s="30"/>
      <c r="JBY162" s="36"/>
      <c r="JBZ162" s="36"/>
      <c r="JCA162" s="36"/>
      <c r="JCB162" s="36"/>
      <c r="JCC162" s="36"/>
      <c r="JCD162" s="36"/>
      <c r="JCE162" s="36"/>
      <c r="JCF162" s="36"/>
      <c r="JCG162" s="35"/>
      <c r="JCH162" s="35"/>
      <c r="JCI162" s="34"/>
      <c r="JCJ162" s="32"/>
      <c r="JCK162" s="32"/>
      <c r="JCL162" s="33"/>
      <c r="JCM162" s="33"/>
      <c r="JCN162" s="32"/>
      <c r="JCO162" s="32"/>
      <c r="JCP162" s="32"/>
      <c r="JCQ162" s="33"/>
      <c r="JDA162" s="32"/>
      <c r="JDE162" s="30"/>
      <c r="JDF162" s="30"/>
      <c r="JDG162" s="30"/>
      <c r="JDH162" s="30"/>
      <c r="JDI162" s="30"/>
      <c r="JDJ162" s="30"/>
      <c r="JDK162" s="36"/>
      <c r="JDL162" s="36"/>
      <c r="JDM162" s="36"/>
      <c r="JDN162" s="36"/>
      <c r="JDO162" s="36"/>
      <c r="JDP162" s="36"/>
      <c r="JDQ162" s="36"/>
      <c r="JDR162" s="36"/>
      <c r="JDS162" s="35"/>
      <c r="JDT162" s="35"/>
      <c r="JDU162" s="34"/>
      <c r="JDV162" s="32"/>
      <c r="JDW162" s="32"/>
      <c r="JDX162" s="33"/>
      <c r="JDY162" s="33"/>
      <c r="JDZ162" s="32"/>
      <c r="JEA162" s="32"/>
      <c r="JEB162" s="32"/>
      <c r="JEC162" s="33"/>
      <c r="JEM162" s="32"/>
      <c r="JEQ162" s="30"/>
      <c r="JER162" s="30"/>
      <c r="JES162" s="30"/>
      <c r="JET162" s="30"/>
      <c r="JEU162" s="30"/>
      <c r="JEV162" s="30"/>
      <c r="JEW162" s="36"/>
      <c r="JEX162" s="36"/>
      <c r="JEY162" s="36"/>
      <c r="JEZ162" s="36"/>
      <c r="JFA162" s="36"/>
      <c r="JFB162" s="36"/>
      <c r="JFC162" s="36"/>
      <c r="JFD162" s="36"/>
      <c r="JFE162" s="35"/>
      <c r="JFF162" s="35"/>
      <c r="JFG162" s="34"/>
      <c r="JFH162" s="32"/>
      <c r="JFI162" s="32"/>
      <c r="JFJ162" s="33"/>
      <c r="JFK162" s="33"/>
      <c r="JFL162" s="32"/>
      <c r="JFM162" s="32"/>
      <c r="JFN162" s="32"/>
      <c r="JFO162" s="33"/>
      <c r="JFY162" s="32"/>
      <c r="JGC162" s="30"/>
      <c r="JGD162" s="30"/>
      <c r="JGE162" s="30"/>
      <c r="JGF162" s="30"/>
      <c r="JGG162" s="30"/>
      <c r="JGH162" s="30"/>
      <c r="JGI162" s="36"/>
      <c r="JGJ162" s="36"/>
      <c r="JGK162" s="36"/>
      <c r="JGL162" s="36"/>
      <c r="JGM162" s="36"/>
      <c r="JGN162" s="36"/>
      <c r="JGO162" s="36"/>
      <c r="JGP162" s="36"/>
      <c r="JGQ162" s="35"/>
      <c r="JGR162" s="35"/>
      <c r="JGS162" s="34"/>
      <c r="JGT162" s="32"/>
      <c r="JGU162" s="32"/>
      <c r="JGV162" s="33"/>
      <c r="JGW162" s="33"/>
      <c r="JGX162" s="32"/>
      <c r="JGY162" s="32"/>
      <c r="JGZ162" s="32"/>
      <c r="JHA162" s="33"/>
      <c r="JHK162" s="32"/>
      <c r="JHO162" s="30"/>
      <c r="JHP162" s="30"/>
      <c r="JHQ162" s="30"/>
      <c r="JHR162" s="30"/>
      <c r="JHS162" s="30"/>
      <c r="JHT162" s="30"/>
      <c r="JHU162" s="36"/>
      <c r="JHV162" s="36"/>
      <c r="JHW162" s="36"/>
      <c r="JHX162" s="36"/>
      <c r="JHY162" s="36"/>
      <c r="JHZ162" s="36"/>
      <c r="JIA162" s="36"/>
      <c r="JIB162" s="36"/>
      <c r="JIC162" s="35"/>
      <c r="JID162" s="35"/>
      <c r="JIE162" s="34"/>
      <c r="JIF162" s="32"/>
      <c r="JIG162" s="32"/>
      <c r="JIH162" s="33"/>
      <c r="JII162" s="33"/>
      <c r="JIJ162" s="32"/>
      <c r="JIK162" s="32"/>
      <c r="JIL162" s="32"/>
      <c r="JIM162" s="33"/>
      <c r="JIW162" s="32"/>
      <c r="JJA162" s="30"/>
      <c r="JJB162" s="30"/>
      <c r="JJC162" s="30"/>
      <c r="JJD162" s="30"/>
      <c r="JJE162" s="30"/>
      <c r="JJF162" s="30"/>
      <c r="JJG162" s="36"/>
      <c r="JJH162" s="36"/>
      <c r="JJI162" s="36"/>
      <c r="JJJ162" s="36"/>
      <c r="JJK162" s="36"/>
      <c r="JJL162" s="36"/>
      <c r="JJM162" s="36"/>
      <c r="JJN162" s="36"/>
      <c r="JJO162" s="35"/>
      <c r="JJP162" s="35"/>
      <c r="JJQ162" s="34"/>
      <c r="JJR162" s="32"/>
      <c r="JJS162" s="32"/>
      <c r="JJT162" s="33"/>
      <c r="JJU162" s="33"/>
      <c r="JJV162" s="32"/>
      <c r="JJW162" s="32"/>
      <c r="JJX162" s="32"/>
      <c r="JJY162" s="33"/>
      <c r="JKI162" s="32"/>
      <c r="JKM162" s="30"/>
      <c r="JKN162" s="30"/>
      <c r="JKO162" s="30"/>
      <c r="JKP162" s="30"/>
      <c r="JKQ162" s="30"/>
      <c r="JKR162" s="30"/>
      <c r="JKS162" s="36"/>
      <c r="JKT162" s="36"/>
      <c r="JKU162" s="36"/>
      <c r="JKV162" s="36"/>
      <c r="JKW162" s="36"/>
      <c r="JKX162" s="36"/>
      <c r="JKY162" s="36"/>
      <c r="JKZ162" s="36"/>
      <c r="JLA162" s="35"/>
      <c r="JLB162" s="35"/>
      <c r="JLC162" s="34"/>
      <c r="JLD162" s="32"/>
      <c r="JLE162" s="32"/>
      <c r="JLF162" s="33"/>
      <c r="JLG162" s="33"/>
      <c r="JLH162" s="32"/>
      <c r="JLI162" s="32"/>
      <c r="JLJ162" s="32"/>
      <c r="JLK162" s="33"/>
      <c r="JLU162" s="32"/>
      <c r="JLY162" s="30"/>
      <c r="JLZ162" s="30"/>
      <c r="JMA162" s="30"/>
      <c r="JMB162" s="30"/>
      <c r="JMC162" s="30"/>
      <c r="JMD162" s="30"/>
      <c r="JME162" s="36"/>
      <c r="JMF162" s="36"/>
      <c r="JMG162" s="36"/>
      <c r="JMH162" s="36"/>
      <c r="JMI162" s="36"/>
      <c r="JMJ162" s="36"/>
      <c r="JMK162" s="36"/>
      <c r="JML162" s="36"/>
      <c r="JMM162" s="35"/>
      <c r="JMN162" s="35"/>
      <c r="JMO162" s="34"/>
      <c r="JMP162" s="32"/>
      <c r="JMQ162" s="32"/>
      <c r="JMR162" s="33"/>
      <c r="JMS162" s="33"/>
      <c r="JMT162" s="32"/>
      <c r="JMU162" s="32"/>
      <c r="JMV162" s="32"/>
      <c r="JMW162" s="33"/>
      <c r="JNG162" s="32"/>
      <c r="JNK162" s="30"/>
      <c r="JNL162" s="30"/>
      <c r="JNM162" s="30"/>
      <c r="JNN162" s="30"/>
      <c r="JNO162" s="30"/>
      <c r="JNP162" s="30"/>
      <c r="JNQ162" s="36"/>
      <c r="JNR162" s="36"/>
      <c r="JNS162" s="36"/>
      <c r="JNT162" s="36"/>
      <c r="JNU162" s="36"/>
      <c r="JNV162" s="36"/>
      <c r="JNW162" s="36"/>
      <c r="JNX162" s="36"/>
      <c r="JNY162" s="35"/>
      <c r="JNZ162" s="35"/>
      <c r="JOA162" s="34"/>
      <c r="JOB162" s="32"/>
      <c r="JOC162" s="32"/>
      <c r="JOD162" s="33"/>
      <c r="JOE162" s="33"/>
      <c r="JOF162" s="32"/>
      <c r="JOG162" s="32"/>
      <c r="JOH162" s="32"/>
      <c r="JOI162" s="33"/>
      <c r="JOS162" s="32"/>
      <c r="JOW162" s="30"/>
      <c r="JOX162" s="30"/>
      <c r="JOY162" s="30"/>
      <c r="JOZ162" s="30"/>
      <c r="JPA162" s="30"/>
      <c r="JPB162" s="30"/>
      <c r="JPC162" s="36"/>
      <c r="JPD162" s="36"/>
      <c r="JPE162" s="36"/>
      <c r="JPF162" s="36"/>
      <c r="JPG162" s="36"/>
      <c r="JPH162" s="36"/>
      <c r="JPI162" s="36"/>
      <c r="JPJ162" s="36"/>
      <c r="JPK162" s="35"/>
      <c r="JPL162" s="35"/>
      <c r="JPM162" s="34"/>
      <c r="JPN162" s="32"/>
      <c r="JPO162" s="32"/>
      <c r="JPP162" s="33"/>
      <c r="JPQ162" s="33"/>
      <c r="JPR162" s="32"/>
      <c r="JPS162" s="32"/>
      <c r="JPT162" s="32"/>
      <c r="JPU162" s="33"/>
      <c r="JQE162" s="32"/>
      <c r="JQI162" s="30"/>
      <c r="JQJ162" s="30"/>
      <c r="JQK162" s="30"/>
      <c r="JQL162" s="30"/>
      <c r="JQM162" s="30"/>
      <c r="JQN162" s="30"/>
      <c r="JQO162" s="36"/>
      <c r="JQP162" s="36"/>
      <c r="JQQ162" s="36"/>
      <c r="JQR162" s="36"/>
      <c r="JQS162" s="36"/>
      <c r="JQT162" s="36"/>
      <c r="JQU162" s="36"/>
      <c r="JQV162" s="36"/>
      <c r="JQW162" s="35"/>
      <c r="JQX162" s="35"/>
      <c r="JQY162" s="34"/>
      <c r="JQZ162" s="32"/>
      <c r="JRA162" s="32"/>
      <c r="JRB162" s="33"/>
      <c r="JRC162" s="33"/>
      <c r="JRD162" s="32"/>
      <c r="JRE162" s="32"/>
      <c r="JRF162" s="32"/>
      <c r="JRG162" s="33"/>
      <c r="JRQ162" s="32"/>
      <c r="JRU162" s="30"/>
      <c r="JRV162" s="30"/>
      <c r="JRW162" s="30"/>
      <c r="JRX162" s="30"/>
      <c r="JRY162" s="30"/>
      <c r="JRZ162" s="30"/>
      <c r="JSA162" s="36"/>
      <c r="JSB162" s="36"/>
      <c r="JSC162" s="36"/>
      <c r="JSD162" s="36"/>
      <c r="JSE162" s="36"/>
      <c r="JSF162" s="36"/>
      <c r="JSG162" s="36"/>
      <c r="JSH162" s="36"/>
      <c r="JSI162" s="35"/>
      <c r="JSJ162" s="35"/>
      <c r="JSK162" s="34"/>
      <c r="JSL162" s="32"/>
      <c r="JSM162" s="32"/>
      <c r="JSN162" s="33"/>
      <c r="JSO162" s="33"/>
      <c r="JSP162" s="32"/>
      <c r="JSQ162" s="32"/>
      <c r="JSR162" s="32"/>
      <c r="JSS162" s="33"/>
      <c r="JTC162" s="32"/>
      <c r="JTG162" s="30"/>
      <c r="JTH162" s="30"/>
      <c r="JTI162" s="30"/>
      <c r="JTJ162" s="30"/>
      <c r="JTK162" s="30"/>
      <c r="JTL162" s="30"/>
      <c r="JTM162" s="36"/>
      <c r="JTN162" s="36"/>
      <c r="JTO162" s="36"/>
      <c r="JTP162" s="36"/>
      <c r="JTQ162" s="36"/>
      <c r="JTR162" s="36"/>
      <c r="JTS162" s="36"/>
      <c r="JTT162" s="36"/>
      <c r="JTU162" s="35"/>
      <c r="JTV162" s="35"/>
      <c r="JTW162" s="34"/>
      <c r="JTX162" s="32"/>
      <c r="JTY162" s="32"/>
      <c r="JTZ162" s="33"/>
      <c r="JUA162" s="33"/>
      <c r="JUB162" s="32"/>
      <c r="JUC162" s="32"/>
      <c r="JUD162" s="32"/>
      <c r="JUE162" s="33"/>
      <c r="JUO162" s="32"/>
      <c r="JUS162" s="30"/>
      <c r="JUT162" s="30"/>
      <c r="JUU162" s="30"/>
      <c r="JUV162" s="30"/>
      <c r="JUW162" s="30"/>
      <c r="JUX162" s="30"/>
      <c r="JUY162" s="36"/>
      <c r="JUZ162" s="36"/>
      <c r="JVA162" s="36"/>
      <c r="JVB162" s="36"/>
      <c r="JVC162" s="36"/>
      <c r="JVD162" s="36"/>
      <c r="JVE162" s="36"/>
      <c r="JVF162" s="36"/>
      <c r="JVG162" s="35"/>
      <c r="JVH162" s="35"/>
      <c r="JVI162" s="34"/>
      <c r="JVJ162" s="32"/>
      <c r="JVK162" s="32"/>
      <c r="JVL162" s="33"/>
      <c r="JVM162" s="33"/>
      <c r="JVN162" s="32"/>
      <c r="JVO162" s="32"/>
      <c r="JVP162" s="32"/>
      <c r="JVQ162" s="33"/>
      <c r="JWA162" s="32"/>
      <c r="JWE162" s="30"/>
      <c r="JWF162" s="30"/>
      <c r="JWG162" s="30"/>
      <c r="JWH162" s="30"/>
      <c r="JWI162" s="30"/>
      <c r="JWJ162" s="30"/>
      <c r="JWK162" s="36"/>
      <c r="JWL162" s="36"/>
      <c r="JWM162" s="36"/>
      <c r="JWN162" s="36"/>
      <c r="JWO162" s="36"/>
      <c r="JWP162" s="36"/>
      <c r="JWQ162" s="36"/>
      <c r="JWR162" s="36"/>
      <c r="JWS162" s="35"/>
      <c r="JWT162" s="35"/>
      <c r="JWU162" s="34"/>
      <c r="JWV162" s="32"/>
      <c r="JWW162" s="32"/>
      <c r="JWX162" s="33"/>
      <c r="JWY162" s="33"/>
      <c r="JWZ162" s="32"/>
      <c r="JXA162" s="32"/>
      <c r="JXB162" s="32"/>
      <c r="JXC162" s="33"/>
      <c r="JXM162" s="32"/>
      <c r="JXQ162" s="30"/>
      <c r="JXR162" s="30"/>
      <c r="JXS162" s="30"/>
      <c r="JXT162" s="30"/>
      <c r="JXU162" s="30"/>
      <c r="JXV162" s="30"/>
      <c r="JXW162" s="36"/>
      <c r="JXX162" s="36"/>
      <c r="JXY162" s="36"/>
      <c r="JXZ162" s="36"/>
      <c r="JYA162" s="36"/>
      <c r="JYB162" s="36"/>
      <c r="JYC162" s="36"/>
      <c r="JYD162" s="36"/>
      <c r="JYE162" s="35"/>
      <c r="JYF162" s="35"/>
      <c r="JYG162" s="34"/>
      <c r="JYH162" s="32"/>
      <c r="JYI162" s="32"/>
      <c r="JYJ162" s="33"/>
      <c r="JYK162" s="33"/>
      <c r="JYL162" s="32"/>
      <c r="JYM162" s="32"/>
      <c r="JYN162" s="32"/>
      <c r="JYO162" s="33"/>
      <c r="JYY162" s="32"/>
      <c r="JZC162" s="30"/>
      <c r="JZD162" s="30"/>
      <c r="JZE162" s="30"/>
      <c r="JZF162" s="30"/>
      <c r="JZG162" s="30"/>
      <c r="JZH162" s="30"/>
      <c r="JZI162" s="36"/>
      <c r="JZJ162" s="36"/>
      <c r="JZK162" s="36"/>
      <c r="JZL162" s="36"/>
      <c r="JZM162" s="36"/>
      <c r="JZN162" s="36"/>
      <c r="JZO162" s="36"/>
      <c r="JZP162" s="36"/>
      <c r="JZQ162" s="35"/>
      <c r="JZR162" s="35"/>
      <c r="JZS162" s="34"/>
      <c r="JZT162" s="32"/>
      <c r="JZU162" s="32"/>
      <c r="JZV162" s="33"/>
      <c r="JZW162" s="33"/>
      <c r="JZX162" s="32"/>
      <c r="JZY162" s="32"/>
      <c r="JZZ162" s="32"/>
      <c r="KAA162" s="33"/>
      <c r="KAK162" s="32"/>
      <c r="KAO162" s="30"/>
      <c r="KAP162" s="30"/>
      <c r="KAQ162" s="30"/>
      <c r="KAR162" s="30"/>
      <c r="KAS162" s="30"/>
      <c r="KAT162" s="30"/>
      <c r="KAU162" s="36"/>
      <c r="KAV162" s="36"/>
      <c r="KAW162" s="36"/>
      <c r="KAX162" s="36"/>
      <c r="KAY162" s="36"/>
      <c r="KAZ162" s="36"/>
      <c r="KBA162" s="36"/>
      <c r="KBB162" s="36"/>
      <c r="KBC162" s="35"/>
      <c r="KBD162" s="35"/>
      <c r="KBE162" s="34"/>
      <c r="KBF162" s="32"/>
      <c r="KBG162" s="32"/>
      <c r="KBH162" s="33"/>
      <c r="KBI162" s="33"/>
      <c r="KBJ162" s="32"/>
      <c r="KBK162" s="32"/>
      <c r="KBL162" s="32"/>
      <c r="KBM162" s="33"/>
      <c r="KBW162" s="32"/>
      <c r="KCA162" s="30"/>
      <c r="KCB162" s="30"/>
      <c r="KCC162" s="30"/>
      <c r="KCD162" s="30"/>
      <c r="KCE162" s="30"/>
      <c r="KCF162" s="30"/>
      <c r="KCG162" s="36"/>
      <c r="KCH162" s="36"/>
      <c r="KCI162" s="36"/>
      <c r="KCJ162" s="36"/>
      <c r="KCK162" s="36"/>
      <c r="KCL162" s="36"/>
      <c r="KCM162" s="36"/>
      <c r="KCN162" s="36"/>
      <c r="KCO162" s="35"/>
      <c r="KCP162" s="35"/>
      <c r="KCQ162" s="34"/>
      <c r="KCR162" s="32"/>
      <c r="KCS162" s="32"/>
      <c r="KCT162" s="33"/>
      <c r="KCU162" s="33"/>
      <c r="KCV162" s="32"/>
      <c r="KCW162" s="32"/>
      <c r="KCX162" s="32"/>
      <c r="KCY162" s="33"/>
      <c r="KDI162" s="32"/>
      <c r="KDM162" s="30"/>
      <c r="KDN162" s="30"/>
      <c r="KDO162" s="30"/>
      <c r="KDP162" s="30"/>
      <c r="KDQ162" s="30"/>
      <c r="KDR162" s="30"/>
      <c r="KDS162" s="36"/>
      <c r="KDT162" s="36"/>
      <c r="KDU162" s="36"/>
      <c r="KDV162" s="36"/>
      <c r="KDW162" s="36"/>
      <c r="KDX162" s="36"/>
      <c r="KDY162" s="36"/>
      <c r="KDZ162" s="36"/>
      <c r="KEA162" s="35"/>
      <c r="KEB162" s="35"/>
      <c r="KEC162" s="34"/>
      <c r="KED162" s="32"/>
      <c r="KEE162" s="32"/>
      <c r="KEF162" s="33"/>
      <c r="KEG162" s="33"/>
      <c r="KEH162" s="32"/>
      <c r="KEI162" s="32"/>
      <c r="KEJ162" s="32"/>
      <c r="KEK162" s="33"/>
      <c r="KEU162" s="32"/>
      <c r="KEY162" s="30"/>
      <c r="KEZ162" s="30"/>
      <c r="KFA162" s="30"/>
      <c r="KFB162" s="30"/>
      <c r="KFC162" s="30"/>
      <c r="KFD162" s="30"/>
      <c r="KFE162" s="36"/>
      <c r="KFF162" s="36"/>
      <c r="KFG162" s="36"/>
      <c r="KFH162" s="36"/>
      <c r="KFI162" s="36"/>
      <c r="KFJ162" s="36"/>
      <c r="KFK162" s="36"/>
      <c r="KFL162" s="36"/>
      <c r="KFM162" s="35"/>
      <c r="KFN162" s="35"/>
      <c r="KFO162" s="34"/>
      <c r="KFP162" s="32"/>
      <c r="KFQ162" s="32"/>
      <c r="KFR162" s="33"/>
      <c r="KFS162" s="33"/>
      <c r="KFT162" s="32"/>
      <c r="KFU162" s="32"/>
      <c r="KFV162" s="32"/>
      <c r="KFW162" s="33"/>
      <c r="KGG162" s="32"/>
      <c r="KGK162" s="30"/>
      <c r="KGL162" s="30"/>
      <c r="KGM162" s="30"/>
      <c r="KGN162" s="30"/>
      <c r="KGO162" s="30"/>
      <c r="KGP162" s="30"/>
      <c r="KGQ162" s="36"/>
      <c r="KGR162" s="36"/>
      <c r="KGS162" s="36"/>
      <c r="KGT162" s="36"/>
      <c r="KGU162" s="36"/>
      <c r="KGV162" s="36"/>
      <c r="KGW162" s="36"/>
      <c r="KGX162" s="36"/>
      <c r="KGY162" s="35"/>
      <c r="KGZ162" s="35"/>
      <c r="KHA162" s="34"/>
      <c r="KHB162" s="32"/>
      <c r="KHC162" s="32"/>
      <c r="KHD162" s="33"/>
      <c r="KHE162" s="33"/>
      <c r="KHF162" s="32"/>
      <c r="KHG162" s="32"/>
      <c r="KHH162" s="32"/>
      <c r="KHI162" s="33"/>
      <c r="KHS162" s="32"/>
      <c r="KHW162" s="30"/>
      <c r="KHX162" s="30"/>
      <c r="KHY162" s="30"/>
      <c r="KHZ162" s="30"/>
      <c r="KIA162" s="30"/>
      <c r="KIB162" s="30"/>
      <c r="KIC162" s="36"/>
      <c r="KID162" s="36"/>
      <c r="KIE162" s="36"/>
      <c r="KIF162" s="36"/>
      <c r="KIG162" s="36"/>
      <c r="KIH162" s="36"/>
      <c r="KII162" s="36"/>
      <c r="KIJ162" s="36"/>
      <c r="KIK162" s="35"/>
      <c r="KIL162" s="35"/>
      <c r="KIM162" s="34"/>
      <c r="KIN162" s="32"/>
      <c r="KIO162" s="32"/>
      <c r="KIP162" s="33"/>
      <c r="KIQ162" s="33"/>
      <c r="KIR162" s="32"/>
      <c r="KIS162" s="32"/>
      <c r="KIT162" s="32"/>
      <c r="KIU162" s="33"/>
      <c r="KJE162" s="32"/>
      <c r="KJI162" s="30"/>
      <c r="KJJ162" s="30"/>
      <c r="KJK162" s="30"/>
      <c r="KJL162" s="30"/>
      <c r="KJM162" s="30"/>
      <c r="KJN162" s="30"/>
      <c r="KJO162" s="36"/>
      <c r="KJP162" s="36"/>
      <c r="KJQ162" s="36"/>
      <c r="KJR162" s="36"/>
      <c r="KJS162" s="36"/>
      <c r="KJT162" s="36"/>
      <c r="KJU162" s="36"/>
      <c r="KJV162" s="36"/>
      <c r="KJW162" s="35"/>
      <c r="KJX162" s="35"/>
      <c r="KJY162" s="34"/>
      <c r="KJZ162" s="32"/>
      <c r="KKA162" s="32"/>
      <c r="KKB162" s="33"/>
      <c r="KKC162" s="33"/>
      <c r="KKD162" s="32"/>
      <c r="KKE162" s="32"/>
      <c r="KKF162" s="32"/>
      <c r="KKG162" s="33"/>
      <c r="KKQ162" s="32"/>
      <c r="KKU162" s="30"/>
      <c r="KKV162" s="30"/>
      <c r="KKW162" s="30"/>
      <c r="KKX162" s="30"/>
      <c r="KKY162" s="30"/>
      <c r="KKZ162" s="30"/>
      <c r="KLA162" s="36"/>
      <c r="KLB162" s="36"/>
      <c r="KLC162" s="36"/>
      <c r="KLD162" s="36"/>
      <c r="KLE162" s="36"/>
      <c r="KLF162" s="36"/>
      <c r="KLG162" s="36"/>
      <c r="KLH162" s="36"/>
      <c r="KLI162" s="35"/>
      <c r="KLJ162" s="35"/>
      <c r="KLK162" s="34"/>
      <c r="KLL162" s="32"/>
      <c r="KLM162" s="32"/>
      <c r="KLN162" s="33"/>
      <c r="KLO162" s="33"/>
      <c r="KLP162" s="32"/>
      <c r="KLQ162" s="32"/>
      <c r="KLR162" s="32"/>
      <c r="KLS162" s="33"/>
      <c r="KMC162" s="32"/>
      <c r="KMG162" s="30"/>
      <c r="KMH162" s="30"/>
      <c r="KMI162" s="30"/>
      <c r="KMJ162" s="30"/>
      <c r="KMK162" s="30"/>
      <c r="KML162" s="30"/>
      <c r="KMM162" s="36"/>
      <c r="KMN162" s="36"/>
      <c r="KMO162" s="36"/>
      <c r="KMP162" s="36"/>
      <c r="KMQ162" s="36"/>
      <c r="KMR162" s="36"/>
      <c r="KMS162" s="36"/>
      <c r="KMT162" s="36"/>
      <c r="KMU162" s="35"/>
      <c r="KMV162" s="35"/>
      <c r="KMW162" s="34"/>
      <c r="KMX162" s="32"/>
      <c r="KMY162" s="32"/>
      <c r="KMZ162" s="33"/>
      <c r="KNA162" s="33"/>
      <c r="KNB162" s="32"/>
      <c r="KNC162" s="32"/>
      <c r="KND162" s="32"/>
      <c r="KNE162" s="33"/>
      <c r="KNO162" s="32"/>
      <c r="KNS162" s="30"/>
      <c r="KNT162" s="30"/>
      <c r="KNU162" s="30"/>
      <c r="KNV162" s="30"/>
      <c r="KNW162" s="30"/>
      <c r="KNX162" s="30"/>
      <c r="KNY162" s="36"/>
      <c r="KNZ162" s="36"/>
      <c r="KOA162" s="36"/>
      <c r="KOB162" s="36"/>
      <c r="KOC162" s="36"/>
      <c r="KOD162" s="36"/>
      <c r="KOE162" s="36"/>
      <c r="KOF162" s="36"/>
      <c r="KOG162" s="35"/>
      <c r="KOH162" s="35"/>
      <c r="KOI162" s="34"/>
      <c r="KOJ162" s="32"/>
      <c r="KOK162" s="32"/>
      <c r="KOL162" s="33"/>
      <c r="KOM162" s="33"/>
      <c r="KON162" s="32"/>
      <c r="KOO162" s="32"/>
      <c r="KOP162" s="32"/>
      <c r="KOQ162" s="33"/>
      <c r="KPA162" s="32"/>
      <c r="KPE162" s="30"/>
      <c r="KPF162" s="30"/>
      <c r="KPG162" s="30"/>
      <c r="KPH162" s="30"/>
      <c r="KPI162" s="30"/>
      <c r="KPJ162" s="30"/>
      <c r="KPK162" s="36"/>
      <c r="KPL162" s="36"/>
      <c r="KPM162" s="36"/>
      <c r="KPN162" s="36"/>
      <c r="KPO162" s="36"/>
      <c r="KPP162" s="36"/>
      <c r="KPQ162" s="36"/>
      <c r="KPR162" s="36"/>
      <c r="KPS162" s="35"/>
      <c r="KPT162" s="35"/>
      <c r="KPU162" s="34"/>
      <c r="KPV162" s="32"/>
      <c r="KPW162" s="32"/>
      <c r="KPX162" s="33"/>
      <c r="KPY162" s="33"/>
      <c r="KPZ162" s="32"/>
      <c r="KQA162" s="32"/>
      <c r="KQB162" s="32"/>
      <c r="KQC162" s="33"/>
      <c r="KQM162" s="32"/>
      <c r="KQQ162" s="30"/>
      <c r="KQR162" s="30"/>
      <c r="KQS162" s="30"/>
      <c r="KQT162" s="30"/>
      <c r="KQU162" s="30"/>
      <c r="KQV162" s="30"/>
      <c r="KQW162" s="36"/>
      <c r="KQX162" s="36"/>
      <c r="KQY162" s="36"/>
      <c r="KQZ162" s="36"/>
      <c r="KRA162" s="36"/>
      <c r="KRB162" s="36"/>
      <c r="KRC162" s="36"/>
      <c r="KRD162" s="36"/>
      <c r="KRE162" s="35"/>
      <c r="KRF162" s="35"/>
      <c r="KRG162" s="34"/>
      <c r="KRH162" s="32"/>
      <c r="KRI162" s="32"/>
      <c r="KRJ162" s="33"/>
      <c r="KRK162" s="33"/>
      <c r="KRL162" s="32"/>
      <c r="KRM162" s="32"/>
      <c r="KRN162" s="32"/>
      <c r="KRO162" s="33"/>
      <c r="KRY162" s="32"/>
      <c r="KSC162" s="30"/>
      <c r="KSD162" s="30"/>
      <c r="KSE162" s="30"/>
      <c r="KSF162" s="30"/>
      <c r="KSG162" s="30"/>
      <c r="KSH162" s="30"/>
      <c r="KSI162" s="36"/>
      <c r="KSJ162" s="36"/>
      <c r="KSK162" s="36"/>
      <c r="KSL162" s="36"/>
      <c r="KSM162" s="36"/>
      <c r="KSN162" s="36"/>
      <c r="KSO162" s="36"/>
      <c r="KSP162" s="36"/>
      <c r="KSQ162" s="35"/>
      <c r="KSR162" s="35"/>
      <c r="KSS162" s="34"/>
      <c r="KST162" s="32"/>
      <c r="KSU162" s="32"/>
      <c r="KSV162" s="33"/>
      <c r="KSW162" s="33"/>
      <c r="KSX162" s="32"/>
      <c r="KSY162" s="32"/>
      <c r="KSZ162" s="32"/>
      <c r="KTA162" s="33"/>
      <c r="KTK162" s="32"/>
      <c r="KTO162" s="30"/>
      <c r="KTP162" s="30"/>
      <c r="KTQ162" s="30"/>
      <c r="KTR162" s="30"/>
      <c r="KTS162" s="30"/>
      <c r="KTT162" s="30"/>
      <c r="KTU162" s="36"/>
      <c r="KTV162" s="36"/>
      <c r="KTW162" s="36"/>
      <c r="KTX162" s="36"/>
      <c r="KTY162" s="36"/>
      <c r="KTZ162" s="36"/>
      <c r="KUA162" s="36"/>
      <c r="KUB162" s="36"/>
      <c r="KUC162" s="35"/>
      <c r="KUD162" s="35"/>
      <c r="KUE162" s="34"/>
      <c r="KUF162" s="32"/>
      <c r="KUG162" s="32"/>
      <c r="KUH162" s="33"/>
      <c r="KUI162" s="33"/>
      <c r="KUJ162" s="32"/>
      <c r="KUK162" s="32"/>
      <c r="KUL162" s="32"/>
      <c r="KUM162" s="33"/>
      <c r="KUW162" s="32"/>
      <c r="KVA162" s="30"/>
      <c r="KVB162" s="30"/>
      <c r="KVC162" s="30"/>
      <c r="KVD162" s="30"/>
      <c r="KVE162" s="30"/>
      <c r="KVF162" s="30"/>
      <c r="KVG162" s="36"/>
      <c r="KVH162" s="36"/>
      <c r="KVI162" s="36"/>
      <c r="KVJ162" s="36"/>
      <c r="KVK162" s="36"/>
      <c r="KVL162" s="36"/>
      <c r="KVM162" s="36"/>
      <c r="KVN162" s="36"/>
      <c r="KVO162" s="35"/>
      <c r="KVP162" s="35"/>
      <c r="KVQ162" s="34"/>
      <c r="KVR162" s="32"/>
      <c r="KVS162" s="32"/>
      <c r="KVT162" s="33"/>
      <c r="KVU162" s="33"/>
      <c r="KVV162" s="32"/>
      <c r="KVW162" s="32"/>
      <c r="KVX162" s="32"/>
      <c r="KVY162" s="33"/>
      <c r="KWI162" s="32"/>
      <c r="KWM162" s="30"/>
      <c r="KWN162" s="30"/>
      <c r="KWO162" s="30"/>
      <c r="KWP162" s="30"/>
      <c r="KWQ162" s="30"/>
      <c r="KWR162" s="30"/>
      <c r="KWS162" s="36"/>
      <c r="KWT162" s="36"/>
      <c r="KWU162" s="36"/>
      <c r="KWV162" s="36"/>
      <c r="KWW162" s="36"/>
      <c r="KWX162" s="36"/>
      <c r="KWY162" s="36"/>
      <c r="KWZ162" s="36"/>
      <c r="KXA162" s="35"/>
      <c r="KXB162" s="35"/>
      <c r="KXC162" s="34"/>
      <c r="KXD162" s="32"/>
      <c r="KXE162" s="32"/>
      <c r="KXF162" s="33"/>
      <c r="KXG162" s="33"/>
      <c r="KXH162" s="32"/>
      <c r="KXI162" s="32"/>
      <c r="KXJ162" s="32"/>
      <c r="KXK162" s="33"/>
      <c r="KXU162" s="32"/>
      <c r="KXY162" s="30"/>
      <c r="KXZ162" s="30"/>
      <c r="KYA162" s="30"/>
      <c r="KYB162" s="30"/>
      <c r="KYC162" s="30"/>
      <c r="KYD162" s="30"/>
      <c r="KYE162" s="36"/>
      <c r="KYF162" s="36"/>
      <c r="KYG162" s="36"/>
      <c r="KYH162" s="36"/>
      <c r="KYI162" s="36"/>
      <c r="KYJ162" s="36"/>
      <c r="KYK162" s="36"/>
      <c r="KYL162" s="36"/>
      <c r="KYM162" s="35"/>
      <c r="KYN162" s="35"/>
      <c r="KYO162" s="34"/>
      <c r="KYP162" s="32"/>
      <c r="KYQ162" s="32"/>
      <c r="KYR162" s="33"/>
      <c r="KYS162" s="33"/>
      <c r="KYT162" s="32"/>
      <c r="KYU162" s="32"/>
      <c r="KYV162" s="32"/>
      <c r="KYW162" s="33"/>
      <c r="KZG162" s="32"/>
      <c r="KZK162" s="30"/>
      <c r="KZL162" s="30"/>
      <c r="KZM162" s="30"/>
      <c r="KZN162" s="30"/>
      <c r="KZO162" s="30"/>
      <c r="KZP162" s="30"/>
      <c r="KZQ162" s="36"/>
      <c r="KZR162" s="36"/>
      <c r="KZS162" s="36"/>
      <c r="KZT162" s="36"/>
      <c r="KZU162" s="36"/>
      <c r="KZV162" s="36"/>
      <c r="KZW162" s="36"/>
      <c r="KZX162" s="36"/>
      <c r="KZY162" s="35"/>
      <c r="KZZ162" s="35"/>
      <c r="LAA162" s="34"/>
      <c r="LAB162" s="32"/>
      <c r="LAC162" s="32"/>
      <c r="LAD162" s="33"/>
      <c r="LAE162" s="33"/>
      <c r="LAF162" s="32"/>
      <c r="LAG162" s="32"/>
      <c r="LAH162" s="32"/>
      <c r="LAI162" s="33"/>
      <c r="LAS162" s="32"/>
      <c r="LAW162" s="30"/>
      <c r="LAX162" s="30"/>
      <c r="LAY162" s="30"/>
      <c r="LAZ162" s="30"/>
      <c r="LBA162" s="30"/>
      <c r="LBB162" s="30"/>
      <c r="LBC162" s="36"/>
      <c r="LBD162" s="36"/>
      <c r="LBE162" s="36"/>
      <c r="LBF162" s="36"/>
      <c r="LBG162" s="36"/>
      <c r="LBH162" s="36"/>
      <c r="LBI162" s="36"/>
      <c r="LBJ162" s="36"/>
      <c r="LBK162" s="35"/>
      <c r="LBL162" s="35"/>
      <c r="LBM162" s="34"/>
      <c r="LBN162" s="32"/>
      <c r="LBO162" s="32"/>
      <c r="LBP162" s="33"/>
      <c r="LBQ162" s="33"/>
      <c r="LBR162" s="32"/>
      <c r="LBS162" s="32"/>
      <c r="LBT162" s="32"/>
      <c r="LBU162" s="33"/>
      <c r="LCE162" s="32"/>
      <c r="LCI162" s="30"/>
      <c r="LCJ162" s="30"/>
      <c r="LCK162" s="30"/>
      <c r="LCL162" s="30"/>
      <c r="LCM162" s="30"/>
      <c r="LCN162" s="30"/>
      <c r="LCO162" s="36"/>
      <c r="LCP162" s="36"/>
      <c r="LCQ162" s="36"/>
      <c r="LCR162" s="36"/>
      <c r="LCS162" s="36"/>
      <c r="LCT162" s="36"/>
      <c r="LCU162" s="36"/>
      <c r="LCV162" s="36"/>
      <c r="LCW162" s="35"/>
      <c r="LCX162" s="35"/>
      <c r="LCY162" s="34"/>
      <c r="LCZ162" s="32"/>
      <c r="LDA162" s="32"/>
      <c r="LDB162" s="33"/>
      <c r="LDC162" s="33"/>
      <c r="LDD162" s="32"/>
      <c r="LDE162" s="32"/>
      <c r="LDF162" s="32"/>
      <c r="LDG162" s="33"/>
      <c r="LDQ162" s="32"/>
      <c r="LDU162" s="30"/>
      <c r="LDV162" s="30"/>
      <c r="LDW162" s="30"/>
      <c r="LDX162" s="30"/>
      <c r="LDY162" s="30"/>
      <c r="LDZ162" s="30"/>
      <c r="LEA162" s="36"/>
      <c r="LEB162" s="36"/>
      <c r="LEC162" s="36"/>
      <c r="LED162" s="36"/>
      <c r="LEE162" s="36"/>
      <c r="LEF162" s="36"/>
      <c r="LEG162" s="36"/>
      <c r="LEH162" s="36"/>
      <c r="LEI162" s="35"/>
      <c r="LEJ162" s="35"/>
      <c r="LEK162" s="34"/>
      <c r="LEL162" s="32"/>
      <c r="LEM162" s="32"/>
      <c r="LEN162" s="33"/>
      <c r="LEO162" s="33"/>
      <c r="LEP162" s="32"/>
      <c r="LEQ162" s="32"/>
      <c r="LER162" s="32"/>
      <c r="LES162" s="33"/>
      <c r="LFC162" s="32"/>
      <c r="LFG162" s="30"/>
      <c r="LFH162" s="30"/>
      <c r="LFI162" s="30"/>
      <c r="LFJ162" s="30"/>
      <c r="LFK162" s="30"/>
      <c r="LFL162" s="30"/>
      <c r="LFM162" s="36"/>
      <c r="LFN162" s="36"/>
      <c r="LFO162" s="36"/>
      <c r="LFP162" s="36"/>
      <c r="LFQ162" s="36"/>
      <c r="LFR162" s="36"/>
      <c r="LFS162" s="36"/>
      <c r="LFT162" s="36"/>
      <c r="LFU162" s="35"/>
      <c r="LFV162" s="35"/>
      <c r="LFW162" s="34"/>
      <c r="LFX162" s="32"/>
      <c r="LFY162" s="32"/>
      <c r="LFZ162" s="33"/>
      <c r="LGA162" s="33"/>
      <c r="LGB162" s="32"/>
      <c r="LGC162" s="32"/>
      <c r="LGD162" s="32"/>
      <c r="LGE162" s="33"/>
      <c r="LGO162" s="32"/>
      <c r="LGS162" s="30"/>
      <c r="LGT162" s="30"/>
      <c r="LGU162" s="30"/>
      <c r="LGV162" s="30"/>
      <c r="LGW162" s="30"/>
      <c r="LGX162" s="30"/>
      <c r="LGY162" s="36"/>
      <c r="LGZ162" s="36"/>
      <c r="LHA162" s="36"/>
      <c r="LHB162" s="36"/>
      <c r="LHC162" s="36"/>
      <c r="LHD162" s="36"/>
      <c r="LHE162" s="36"/>
      <c r="LHF162" s="36"/>
      <c r="LHG162" s="35"/>
      <c r="LHH162" s="35"/>
      <c r="LHI162" s="34"/>
      <c r="LHJ162" s="32"/>
      <c r="LHK162" s="32"/>
      <c r="LHL162" s="33"/>
      <c r="LHM162" s="33"/>
      <c r="LHN162" s="32"/>
      <c r="LHO162" s="32"/>
      <c r="LHP162" s="32"/>
      <c r="LHQ162" s="33"/>
      <c r="LIA162" s="32"/>
      <c r="LIE162" s="30"/>
      <c r="LIF162" s="30"/>
      <c r="LIG162" s="30"/>
      <c r="LIH162" s="30"/>
      <c r="LII162" s="30"/>
      <c r="LIJ162" s="30"/>
      <c r="LIK162" s="36"/>
      <c r="LIL162" s="36"/>
      <c r="LIM162" s="36"/>
      <c r="LIN162" s="36"/>
      <c r="LIO162" s="36"/>
      <c r="LIP162" s="36"/>
      <c r="LIQ162" s="36"/>
      <c r="LIR162" s="36"/>
      <c r="LIS162" s="35"/>
      <c r="LIT162" s="35"/>
      <c r="LIU162" s="34"/>
      <c r="LIV162" s="32"/>
      <c r="LIW162" s="32"/>
      <c r="LIX162" s="33"/>
      <c r="LIY162" s="33"/>
      <c r="LIZ162" s="32"/>
      <c r="LJA162" s="32"/>
      <c r="LJB162" s="32"/>
      <c r="LJC162" s="33"/>
      <c r="LJM162" s="32"/>
      <c r="LJQ162" s="30"/>
      <c r="LJR162" s="30"/>
      <c r="LJS162" s="30"/>
      <c r="LJT162" s="30"/>
      <c r="LJU162" s="30"/>
      <c r="LJV162" s="30"/>
      <c r="LJW162" s="36"/>
      <c r="LJX162" s="36"/>
      <c r="LJY162" s="36"/>
      <c r="LJZ162" s="36"/>
      <c r="LKA162" s="36"/>
      <c r="LKB162" s="36"/>
      <c r="LKC162" s="36"/>
      <c r="LKD162" s="36"/>
      <c r="LKE162" s="35"/>
      <c r="LKF162" s="35"/>
      <c r="LKG162" s="34"/>
      <c r="LKH162" s="32"/>
      <c r="LKI162" s="32"/>
      <c r="LKJ162" s="33"/>
      <c r="LKK162" s="33"/>
      <c r="LKL162" s="32"/>
      <c r="LKM162" s="32"/>
      <c r="LKN162" s="32"/>
      <c r="LKO162" s="33"/>
      <c r="LKY162" s="32"/>
      <c r="LLC162" s="30"/>
      <c r="LLD162" s="30"/>
      <c r="LLE162" s="30"/>
      <c r="LLF162" s="30"/>
      <c r="LLG162" s="30"/>
      <c r="LLH162" s="30"/>
      <c r="LLI162" s="36"/>
      <c r="LLJ162" s="36"/>
      <c r="LLK162" s="36"/>
      <c r="LLL162" s="36"/>
      <c r="LLM162" s="36"/>
      <c r="LLN162" s="36"/>
      <c r="LLO162" s="36"/>
      <c r="LLP162" s="36"/>
      <c r="LLQ162" s="35"/>
      <c r="LLR162" s="35"/>
      <c r="LLS162" s="34"/>
      <c r="LLT162" s="32"/>
      <c r="LLU162" s="32"/>
      <c r="LLV162" s="33"/>
      <c r="LLW162" s="33"/>
      <c r="LLX162" s="32"/>
      <c r="LLY162" s="32"/>
      <c r="LLZ162" s="32"/>
      <c r="LMA162" s="33"/>
      <c r="LMK162" s="32"/>
      <c r="LMO162" s="30"/>
      <c r="LMP162" s="30"/>
      <c r="LMQ162" s="30"/>
      <c r="LMR162" s="30"/>
      <c r="LMS162" s="30"/>
      <c r="LMT162" s="30"/>
      <c r="LMU162" s="36"/>
      <c r="LMV162" s="36"/>
      <c r="LMW162" s="36"/>
      <c r="LMX162" s="36"/>
      <c r="LMY162" s="36"/>
      <c r="LMZ162" s="36"/>
      <c r="LNA162" s="36"/>
      <c r="LNB162" s="36"/>
      <c r="LNC162" s="35"/>
      <c r="LND162" s="35"/>
      <c r="LNE162" s="34"/>
      <c r="LNF162" s="32"/>
      <c r="LNG162" s="32"/>
      <c r="LNH162" s="33"/>
      <c r="LNI162" s="33"/>
      <c r="LNJ162" s="32"/>
      <c r="LNK162" s="32"/>
      <c r="LNL162" s="32"/>
      <c r="LNM162" s="33"/>
      <c r="LNW162" s="32"/>
      <c r="LOA162" s="30"/>
      <c r="LOB162" s="30"/>
      <c r="LOC162" s="30"/>
      <c r="LOD162" s="30"/>
      <c r="LOE162" s="30"/>
      <c r="LOF162" s="30"/>
      <c r="LOG162" s="36"/>
      <c r="LOH162" s="36"/>
      <c r="LOI162" s="36"/>
      <c r="LOJ162" s="36"/>
      <c r="LOK162" s="36"/>
      <c r="LOL162" s="36"/>
      <c r="LOM162" s="36"/>
      <c r="LON162" s="36"/>
      <c r="LOO162" s="35"/>
      <c r="LOP162" s="35"/>
      <c r="LOQ162" s="34"/>
      <c r="LOR162" s="32"/>
      <c r="LOS162" s="32"/>
      <c r="LOT162" s="33"/>
      <c r="LOU162" s="33"/>
      <c r="LOV162" s="32"/>
      <c r="LOW162" s="32"/>
      <c r="LOX162" s="32"/>
      <c r="LOY162" s="33"/>
      <c r="LPI162" s="32"/>
      <c r="LPM162" s="30"/>
      <c r="LPN162" s="30"/>
      <c r="LPO162" s="30"/>
      <c r="LPP162" s="30"/>
      <c r="LPQ162" s="30"/>
      <c r="LPR162" s="30"/>
      <c r="LPS162" s="36"/>
      <c r="LPT162" s="36"/>
      <c r="LPU162" s="36"/>
      <c r="LPV162" s="36"/>
      <c r="LPW162" s="36"/>
      <c r="LPX162" s="36"/>
      <c r="LPY162" s="36"/>
      <c r="LPZ162" s="36"/>
      <c r="LQA162" s="35"/>
      <c r="LQB162" s="35"/>
      <c r="LQC162" s="34"/>
      <c r="LQD162" s="32"/>
      <c r="LQE162" s="32"/>
      <c r="LQF162" s="33"/>
      <c r="LQG162" s="33"/>
      <c r="LQH162" s="32"/>
      <c r="LQI162" s="32"/>
      <c r="LQJ162" s="32"/>
      <c r="LQK162" s="33"/>
      <c r="LQU162" s="32"/>
      <c r="LQY162" s="30"/>
      <c r="LQZ162" s="30"/>
      <c r="LRA162" s="30"/>
      <c r="LRB162" s="30"/>
      <c r="LRC162" s="30"/>
      <c r="LRD162" s="30"/>
      <c r="LRE162" s="36"/>
      <c r="LRF162" s="36"/>
      <c r="LRG162" s="36"/>
      <c r="LRH162" s="36"/>
      <c r="LRI162" s="36"/>
      <c r="LRJ162" s="36"/>
      <c r="LRK162" s="36"/>
      <c r="LRL162" s="36"/>
      <c r="LRM162" s="35"/>
      <c r="LRN162" s="35"/>
      <c r="LRO162" s="34"/>
      <c r="LRP162" s="32"/>
      <c r="LRQ162" s="32"/>
      <c r="LRR162" s="33"/>
      <c r="LRS162" s="33"/>
      <c r="LRT162" s="32"/>
      <c r="LRU162" s="32"/>
      <c r="LRV162" s="32"/>
      <c r="LRW162" s="33"/>
      <c r="LSG162" s="32"/>
      <c r="LSK162" s="30"/>
      <c r="LSL162" s="30"/>
      <c r="LSM162" s="30"/>
      <c r="LSN162" s="30"/>
      <c r="LSO162" s="30"/>
      <c r="LSP162" s="30"/>
      <c r="LSQ162" s="36"/>
      <c r="LSR162" s="36"/>
      <c r="LSS162" s="36"/>
      <c r="LST162" s="36"/>
      <c r="LSU162" s="36"/>
      <c r="LSV162" s="36"/>
      <c r="LSW162" s="36"/>
      <c r="LSX162" s="36"/>
      <c r="LSY162" s="35"/>
      <c r="LSZ162" s="35"/>
      <c r="LTA162" s="34"/>
      <c r="LTB162" s="32"/>
      <c r="LTC162" s="32"/>
      <c r="LTD162" s="33"/>
      <c r="LTE162" s="33"/>
      <c r="LTF162" s="32"/>
      <c r="LTG162" s="32"/>
      <c r="LTH162" s="32"/>
      <c r="LTI162" s="33"/>
      <c r="LTS162" s="32"/>
      <c r="LTW162" s="30"/>
      <c r="LTX162" s="30"/>
      <c r="LTY162" s="30"/>
      <c r="LTZ162" s="30"/>
      <c r="LUA162" s="30"/>
      <c r="LUB162" s="30"/>
      <c r="LUC162" s="36"/>
      <c r="LUD162" s="36"/>
      <c r="LUE162" s="36"/>
      <c r="LUF162" s="36"/>
      <c r="LUG162" s="36"/>
      <c r="LUH162" s="36"/>
      <c r="LUI162" s="36"/>
      <c r="LUJ162" s="36"/>
      <c r="LUK162" s="35"/>
      <c r="LUL162" s="35"/>
      <c r="LUM162" s="34"/>
      <c r="LUN162" s="32"/>
      <c r="LUO162" s="32"/>
      <c r="LUP162" s="33"/>
      <c r="LUQ162" s="33"/>
      <c r="LUR162" s="32"/>
      <c r="LUS162" s="32"/>
      <c r="LUT162" s="32"/>
      <c r="LUU162" s="33"/>
      <c r="LVE162" s="32"/>
      <c r="LVI162" s="30"/>
      <c r="LVJ162" s="30"/>
      <c r="LVK162" s="30"/>
      <c r="LVL162" s="30"/>
      <c r="LVM162" s="30"/>
      <c r="LVN162" s="30"/>
      <c r="LVO162" s="36"/>
      <c r="LVP162" s="36"/>
      <c r="LVQ162" s="36"/>
      <c r="LVR162" s="36"/>
      <c r="LVS162" s="36"/>
      <c r="LVT162" s="36"/>
      <c r="LVU162" s="36"/>
      <c r="LVV162" s="36"/>
      <c r="LVW162" s="35"/>
      <c r="LVX162" s="35"/>
      <c r="LVY162" s="34"/>
      <c r="LVZ162" s="32"/>
      <c r="LWA162" s="32"/>
      <c r="LWB162" s="33"/>
      <c r="LWC162" s="33"/>
      <c r="LWD162" s="32"/>
      <c r="LWE162" s="32"/>
      <c r="LWF162" s="32"/>
      <c r="LWG162" s="33"/>
      <c r="LWQ162" s="32"/>
      <c r="LWU162" s="30"/>
      <c r="LWV162" s="30"/>
      <c r="LWW162" s="30"/>
      <c r="LWX162" s="30"/>
      <c r="LWY162" s="30"/>
      <c r="LWZ162" s="30"/>
      <c r="LXA162" s="36"/>
      <c r="LXB162" s="36"/>
      <c r="LXC162" s="36"/>
      <c r="LXD162" s="36"/>
      <c r="LXE162" s="36"/>
      <c r="LXF162" s="36"/>
      <c r="LXG162" s="36"/>
      <c r="LXH162" s="36"/>
      <c r="LXI162" s="35"/>
      <c r="LXJ162" s="35"/>
      <c r="LXK162" s="34"/>
      <c r="LXL162" s="32"/>
      <c r="LXM162" s="32"/>
      <c r="LXN162" s="33"/>
      <c r="LXO162" s="33"/>
      <c r="LXP162" s="32"/>
      <c r="LXQ162" s="32"/>
      <c r="LXR162" s="32"/>
      <c r="LXS162" s="33"/>
      <c r="LYC162" s="32"/>
      <c r="LYG162" s="30"/>
      <c r="LYH162" s="30"/>
      <c r="LYI162" s="30"/>
      <c r="LYJ162" s="30"/>
      <c r="LYK162" s="30"/>
      <c r="LYL162" s="30"/>
      <c r="LYM162" s="36"/>
      <c r="LYN162" s="36"/>
      <c r="LYO162" s="36"/>
      <c r="LYP162" s="36"/>
      <c r="LYQ162" s="36"/>
      <c r="LYR162" s="36"/>
      <c r="LYS162" s="36"/>
      <c r="LYT162" s="36"/>
      <c r="LYU162" s="35"/>
      <c r="LYV162" s="35"/>
      <c r="LYW162" s="34"/>
      <c r="LYX162" s="32"/>
      <c r="LYY162" s="32"/>
      <c r="LYZ162" s="33"/>
      <c r="LZA162" s="33"/>
      <c r="LZB162" s="32"/>
      <c r="LZC162" s="32"/>
      <c r="LZD162" s="32"/>
      <c r="LZE162" s="33"/>
      <c r="LZO162" s="32"/>
      <c r="LZS162" s="30"/>
      <c r="LZT162" s="30"/>
      <c r="LZU162" s="30"/>
      <c r="LZV162" s="30"/>
      <c r="LZW162" s="30"/>
      <c r="LZX162" s="30"/>
      <c r="LZY162" s="36"/>
      <c r="LZZ162" s="36"/>
      <c r="MAA162" s="36"/>
      <c r="MAB162" s="36"/>
      <c r="MAC162" s="36"/>
      <c r="MAD162" s="36"/>
      <c r="MAE162" s="36"/>
      <c r="MAF162" s="36"/>
      <c r="MAG162" s="35"/>
      <c r="MAH162" s="35"/>
      <c r="MAI162" s="34"/>
      <c r="MAJ162" s="32"/>
      <c r="MAK162" s="32"/>
      <c r="MAL162" s="33"/>
      <c r="MAM162" s="33"/>
      <c r="MAN162" s="32"/>
      <c r="MAO162" s="32"/>
      <c r="MAP162" s="32"/>
      <c r="MAQ162" s="33"/>
      <c r="MBA162" s="32"/>
      <c r="MBE162" s="30"/>
      <c r="MBF162" s="30"/>
      <c r="MBG162" s="30"/>
      <c r="MBH162" s="30"/>
      <c r="MBI162" s="30"/>
      <c r="MBJ162" s="30"/>
      <c r="MBK162" s="36"/>
      <c r="MBL162" s="36"/>
      <c r="MBM162" s="36"/>
      <c r="MBN162" s="36"/>
      <c r="MBO162" s="36"/>
      <c r="MBP162" s="36"/>
      <c r="MBQ162" s="36"/>
      <c r="MBR162" s="36"/>
      <c r="MBS162" s="35"/>
      <c r="MBT162" s="35"/>
      <c r="MBU162" s="34"/>
      <c r="MBV162" s="32"/>
      <c r="MBW162" s="32"/>
      <c r="MBX162" s="33"/>
      <c r="MBY162" s="33"/>
      <c r="MBZ162" s="32"/>
      <c r="MCA162" s="32"/>
      <c r="MCB162" s="32"/>
      <c r="MCC162" s="33"/>
      <c r="MCM162" s="32"/>
      <c r="MCQ162" s="30"/>
      <c r="MCR162" s="30"/>
      <c r="MCS162" s="30"/>
      <c r="MCT162" s="30"/>
      <c r="MCU162" s="30"/>
      <c r="MCV162" s="30"/>
      <c r="MCW162" s="36"/>
      <c r="MCX162" s="36"/>
      <c r="MCY162" s="36"/>
      <c r="MCZ162" s="36"/>
      <c r="MDA162" s="36"/>
      <c r="MDB162" s="36"/>
      <c r="MDC162" s="36"/>
      <c r="MDD162" s="36"/>
      <c r="MDE162" s="35"/>
      <c r="MDF162" s="35"/>
      <c r="MDG162" s="34"/>
      <c r="MDH162" s="32"/>
      <c r="MDI162" s="32"/>
      <c r="MDJ162" s="33"/>
      <c r="MDK162" s="33"/>
      <c r="MDL162" s="32"/>
      <c r="MDM162" s="32"/>
      <c r="MDN162" s="32"/>
      <c r="MDO162" s="33"/>
      <c r="MDY162" s="32"/>
      <c r="MEC162" s="30"/>
      <c r="MED162" s="30"/>
      <c r="MEE162" s="30"/>
      <c r="MEF162" s="30"/>
      <c r="MEG162" s="30"/>
      <c r="MEH162" s="30"/>
      <c r="MEI162" s="36"/>
      <c r="MEJ162" s="36"/>
      <c r="MEK162" s="36"/>
      <c r="MEL162" s="36"/>
      <c r="MEM162" s="36"/>
      <c r="MEN162" s="36"/>
      <c r="MEO162" s="36"/>
      <c r="MEP162" s="36"/>
      <c r="MEQ162" s="35"/>
      <c r="MER162" s="35"/>
      <c r="MES162" s="34"/>
      <c r="MET162" s="32"/>
      <c r="MEU162" s="32"/>
      <c r="MEV162" s="33"/>
      <c r="MEW162" s="33"/>
      <c r="MEX162" s="32"/>
      <c r="MEY162" s="32"/>
      <c r="MEZ162" s="32"/>
      <c r="MFA162" s="33"/>
      <c r="MFK162" s="32"/>
      <c r="MFO162" s="30"/>
      <c r="MFP162" s="30"/>
      <c r="MFQ162" s="30"/>
      <c r="MFR162" s="30"/>
      <c r="MFS162" s="30"/>
      <c r="MFT162" s="30"/>
      <c r="MFU162" s="36"/>
      <c r="MFV162" s="36"/>
      <c r="MFW162" s="36"/>
      <c r="MFX162" s="36"/>
      <c r="MFY162" s="36"/>
      <c r="MFZ162" s="36"/>
      <c r="MGA162" s="36"/>
      <c r="MGB162" s="36"/>
      <c r="MGC162" s="35"/>
      <c r="MGD162" s="35"/>
      <c r="MGE162" s="34"/>
      <c r="MGF162" s="32"/>
      <c r="MGG162" s="32"/>
      <c r="MGH162" s="33"/>
      <c r="MGI162" s="33"/>
      <c r="MGJ162" s="32"/>
      <c r="MGK162" s="32"/>
      <c r="MGL162" s="32"/>
      <c r="MGM162" s="33"/>
      <c r="MGW162" s="32"/>
      <c r="MHA162" s="30"/>
      <c r="MHB162" s="30"/>
      <c r="MHC162" s="30"/>
      <c r="MHD162" s="30"/>
      <c r="MHE162" s="30"/>
      <c r="MHF162" s="30"/>
      <c r="MHG162" s="36"/>
      <c r="MHH162" s="36"/>
      <c r="MHI162" s="36"/>
      <c r="MHJ162" s="36"/>
      <c r="MHK162" s="36"/>
      <c r="MHL162" s="36"/>
      <c r="MHM162" s="36"/>
      <c r="MHN162" s="36"/>
      <c r="MHO162" s="35"/>
      <c r="MHP162" s="35"/>
      <c r="MHQ162" s="34"/>
      <c r="MHR162" s="32"/>
      <c r="MHS162" s="32"/>
      <c r="MHT162" s="33"/>
      <c r="MHU162" s="33"/>
      <c r="MHV162" s="32"/>
      <c r="MHW162" s="32"/>
      <c r="MHX162" s="32"/>
      <c r="MHY162" s="33"/>
      <c r="MII162" s="32"/>
      <c r="MIM162" s="30"/>
      <c r="MIN162" s="30"/>
      <c r="MIO162" s="30"/>
      <c r="MIP162" s="30"/>
      <c r="MIQ162" s="30"/>
      <c r="MIR162" s="30"/>
      <c r="MIS162" s="36"/>
      <c r="MIT162" s="36"/>
      <c r="MIU162" s="36"/>
      <c r="MIV162" s="36"/>
      <c r="MIW162" s="36"/>
      <c r="MIX162" s="36"/>
      <c r="MIY162" s="36"/>
      <c r="MIZ162" s="36"/>
      <c r="MJA162" s="35"/>
      <c r="MJB162" s="35"/>
      <c r="MJC162" s="34"/>
      <c r="MJD162" s="32"/>
      <c r="MJE162" s="32"/>
      <c r="MJF162" s="33"/>
      <c r="MJG162" s="33"/>
      <c r="MJH162" s="32"/>
      <c r="MJI162" s="32"/>
      <c r="MJJ162" s="32"/>
      <c r="MJK162" s="33"/>
      <c r="MJU162" s="32"/>
      <c r="MJY162" s="30"/>
      <c r="MJZ162" s="30"/>
      <c r="MKA162" s="30"/>
      <c r="MKB162" s="30"/>
      <c r="MKC162" s="30"/>
      <c r="MKD162" s="30"/>
      <c r="MKE162" s="36"/>
      <c r="MKF162" s="36"/>
      <c r="MKG162" s="36"/>
      <c r="MKH162" s="36"/>
      <c r="MKI162" s="36"/>
      <c r="MKJ162" s="36"/>
      <c r="MKK162" s="36"/>
      <c r="MKL162" s="36"/>
      <c r="MKM162" s="35"/>
      <c r="MKN162" s="35"/>
      <c r="MKO162" s="34"/>
      <c r="MKP162" s="32"/>
      <c r="MKQ162" s="32"/>
      <c r="MKR162" s="33"/>
      <c r="MKS162" s="33"/>
      <c r="MKT162" s="32"/>
      <c r="MKU162" s="32"/>
      <c r="MKV162" s="32"/>
      <c r="MKW162" s="33"/>
      <c r="MLG162" s="32"/>
      <c r="MLK162" s="30"/>
      <c r="MLL162" s="30"/>
      <c r="MLM162" s="30"/>
      <c r="MLN162" s="30"/>
      <c r="MLO162" s="30"/>
      <c r="MLP162" s="30"/>
      <c r="MLQ162" s="36"/>
      <c r="MLR162" s="36"/>
      <c r="MLS162" s="36"/>
      <c r="MLT162" s="36"/>
      <c r="MLU162" s="36"/>
      <c r="MLV162" s="36"/>
      <c r="MLW162" s="36"/>
      <c r="MLX162" s="36"/>
      <c r="MLY162" s="35"/>
      <c r="MLZ162" s="35"/>
      <c r="MMA162" s="34"/>
      <c r="MMB162" s="32"/>
      <c r="MMC162" s="32"/>
      <c r="MMD162" s="33"/>
      <c r="MME162" s="33"/>
      <c r="MMF162" s="32"/>
      <c r="MMG162" s="32"/>
      <c r="MMH162" s="32"/>
      <c r="MMI162" s="33"/>
      <c r="MMS162" s="32"/>
      <c r="MMW162" s="30"/>
      <c r="MMX162" s="30"/>
      <c r="MMY162" s="30"/>
      <c r="MMZ162" s="30"/>
      <c r="MNA162" s="30"/>
      <c r="MNB162" s="30"/>
      <c r="MNC162" s="36"/>
      <c r="MND162" s="36"/>
      <c r="MNE162" s="36"/>
      <c r="MNF162" s="36"/>
      <c r="MNG162" s="36"/>
      <c r="MNH162" s="36"/>
      <c r="MNI162" s="36"/>
      <c r="MNJ162" s="36"/>
      <c r="MNK162" s="35"/>
      <c r="MNL162" s="35"/>
      <c r="MNM162" s="34"/>
      <c r="MNN162" s="32"/>
      <c r="MNO162" s="32"/>
      <c r="MNP162" s="33"/>
      <c r="MNQ162" s="33"/>
      <c r="MNR162" s="32"/>
      <c r="MNS162" s="32"/>
      <c r="MNT162" s="32"/>
      <c r="MNU162" s="33"/>
      <c r="MOE162" s="32"/>
      <c r="MOI162" s="30"/>
      <c r="MOJ162" s="30"/>
      <c r="MOK162" s="30"/>
      <c r="MOL162" s="30"/>
      <c r="MOM162" s="30"/>
      <c r="MON162" s="30"/>
      <c r="MOO162" s="36"/>
      <c r="MOP162" s="36"/>
      <c r="MOQ162" s="36"/>
      <c r="MOR162" s="36"/>
      <c r="MOS162" s="36"/>
      <c r="MOT162" s="36"/>
      <c r="MOU162" s="36"/>
      <c r="MOV162" s="36"/>
      <c r="MOW162" s="35"/>
      <c r="MOX162" s="35"/>
      <c r="MOY162" s="34"/>
      <c r="MOZ162" s="32"/>
      <c r="MPA162" s="32"/>
      <c r="MPB162" s="33"/>
      <c r="MPC162" s="33"/>
      <c r="MPD162" s="32"/>
      <c r="MPE162" s="32"/>
      <c r="MPF162" s="32"/>
      <c r="MPG162" s="33"/>
      <c r="MPQ162" s="32"/>
      <c r="MPU162" s="30"/>
      <c r="MPV162" s="30"/>
      <c r="MPW162" s="30"/>
      <c r="MPX162" s="30"/>
      <c r="MPY162" s="30"/>
      <c r="MPZ162" s="30"/>
      <c r="MQA162" s="36"/>
      <c r="MQB162" s="36"/>
      <c r="MQC162" s="36"/>
      <c r="MQD162" s="36"/>
      <c r="MQE162" s="36"/>
      <c r="MQF162" s="36"/>
      <c r="MQG162" s="36"/>
      <c r="MQH162" s="36"/>
      <c r="MQI162" s="35"/>
      <c r="MQJ162" s="35"/>
      <c r="MQK162" s="34"/>
      <c r="MQL162" s="32"/>
      <c r="MQM162" s="32"/>
      <c r="MQN162" s="33"/>
      <c r="MQO162" s="33"/>
      <c r="MQP162" s="32"/>
      <c r="MQQ162" s="32"/>
      <c r="MQR162" s="32"/>
      <c r="MQS162" s="33"/>
      <c r="MRC162" s="32"/>
      <c r="MRG162" s="30"/>
      <c r="MRH162" s="30"/>
      <c r="MRI162" s="30"/>
      <c r="MRJ162" s="30"/>
      <c r="MRK162" s="30"/>
      <c r="MRL162" s="30"/>
      <c r="MRM162" s="36"/>
      <c r="MRN162" s="36"/>
      <c r="MRO162" s="36"/>
      <c r="MRP162" s="36"/>
      <c r="MRQ162" s="36"/>
      <c r="MRR162" s="36"/>
      <c r="MRS162" s="36"/>
      <c r="MRT162" s="36"/>
      <c r="MRU162" s="35"/>
      <c r="MRV162" s="35"/>
      <c r="MRW162" s="34"/>
      <c r="MRX162" s="32"/>
      <c r="MRY162" s="32"/>
      <c r="MRZ162" s="33"/>
      <c r="MSA162" s="33"/>
      <c r="MSB162" s="32"/>
      <c r="MSC162" s="32"/>
      <c r="MSD162" s="32"/>
      <c r="MSE162" s="33"/>
      <c r="MSO162" s="32"/>
      <c r="MSS162" s="30"/>
      <c r="MST162" s="30"/>
      <c r="MSU162" s="30"/>
      <c r="MSV162" s="30"/>
      <c r="MSW162" s="30"/>
      <c r="MSX162" s="30"/>
      <c r="MSY162" s="36"/>
      <c r="MSZ162" s="36"/>
      <c r="MTA162" s="36"/>
      <c r="MTB162" s="36"/>
      <c r="MTC162" s="36"/>
      <c r="MTD162" s="36"/>
      <c r="MTE162" s="36"/>
      <c r="MTF162" s="36"/>
      <c r="MTG162" s="35"/>
      <c r="MTH162" s="35"/>
      <c r="MTI162" s="34"/>
      <c r="MTJ162" s="32"/>
      <c r="MTK162" s="32"/>
      <c r="MTL162" s="33"/>
      <c r="MTM162" s="33"/>
      <c r="MTN162" s="32"/>
      <c r="MTO162" s="32"/>
      <c r="MTP162" s="32"/>
      <c r="MTQ162" s="33"/>
      <c r="MUA162" s="32"/>
      <c r="MUE162" s="30"/>
      <c r="MUF162" s="30"/>
      <c r="MUG162" s="30"/>
      <c r="MUH162" s="30"/>
      <c r="MUI162" s="30"/>
      <c r="MUJ162" s="30"/>
      <c r="MUK162" s="36"/>
      <c r="MUL162" s="36"/>
      <c r="MUM162" s="36"/>
      <c r="MUN162" s="36"/>
      <c r="MUO162" s="36"/>
      <c r="MUP162" s="36"/>
      <c r="MUQ162" s="36"/>
      <c r="MUR162" s="36"/>
      <c r="MUS162" s="35"/>
      <c r="MUT162" s="35"/>
      <c r="MUU162" s="34"/>
      <c r="MUV162" s="32"/>
      <c r="MUW162" s="32"/>
      <c r="MUX162" s="33"/>
      <c r="MUY162" s="33"/>
      <c r="MUZ162" s="32"/>
      <c r="MVA162" s="32"/>
      <c r="MVB162" s="32"/>
      <c r="MVC162" s="33"/>
      <c r="MVM162" s="32"/>
      <c r="MVQ162" s="30"/>
      <c r="MVR162" s="30"/>
      <c r="MVS162" s="30"/>
      <c r="MVT162" s="30"/>
      <c r="MVU162" s="30"/>
      <c r="MVV162" s="30"/>
      <c r="MVW162" s="36"/>
      <c r="MVX162" s="36"/>
      <c r="MVY162" s="36"/>
      <c r="MVZ162" s="36"/>
      <c r="MWA162" s="36"/>
      <c r="MWB162" s="36"/>
      <c r="MWC162" s="36"/>
      <c r="MWD162" s="36"/>
      <c r="MWE162" s="35"/>
      <c r="MWF162" s="35"/>
      <c r="MWG162" s="34"/>
      <c r="MWH162" s="32"/>
      <c r="MWI162" s="32"/>
      <c r="MWJ162" s="33"/>
      <c r="MWK162" s="33"/>
      <c r="MWL162" s="32"/>
      <c r="MWM162" s="32"/>
      <c r="MWN162" s="32"/>
      <c r="MWO162" s="33"/>
      <c r="MWY162" s="32"/>
      <c r="MXC162" s="30"/>
      <c r="MXD162" s="30"/>
      <c r="MXE162" s="30"/>
      <c r="MXF162" s="30"/>
      <c r="MXG162" s="30"/>
      <c r="MXH162" s="30"/>
      <c r="MXI162" s="36"/>
      <c r="MXJ162" s="36"/>
      <c r="MXK162" s="36"/>
      <c r="MXL162" s="36"/>
      <c r="MXM162" s="36"/>
      <c r="MXN162" s="36"/>
      <c r="MXO162" s="36"/>
      <c r="MXP162" s="36"/>
      <c r="MXQ162" s="35"/>
      <c r="MXR162" s="35"/>
      <c r="MXS162" s="34"/>
      <c r="MXT162" s="32"/>
      <c r="MXU162" s="32"/>
      <c r="MXV162" s="33"/>
      <c r="MXW162" s="33"/>
      <c r="MXX162" s="32"/>
      <c r="MXY162" s="32"/>
      <c r="MXZ162" s="32"/>
      <c r="MYA162" s="33"/>
      <c r="MYK162" s="32"/>
      <c r="MYO162" s="30"/>
      <c r="MYP162" s="30"/>
      <c r="MYQ162" s="30"/>
      <c r="MYR162" s="30"/>
      <c r="MYS162" s="30"/>
      <c r="MYT162" s="30"/>
      <c r="MYU162" s="36"/>
      <c r="MYV162" s="36"/>
      <c r="MYW162" s="36"/>
      <c r="MYX162" s="36"/>
      <c r="MYY162" s="36"/>
      <c r="MYZ162" s="36"/>
      <c r="MZA162" s="36"/>
      <c r="MZB162" s="36"/>
      <c r="MZC162" s="35"/>
      <c r="MZD162" s="35"/>
      <c r="MZE162" s="34"/>
      <c r="MZF162" s="32"/>
      <c r="MZG162" s="32"/>
      <c r="MZH162" s="33"/>
      <c r="MZI162" s="33"/>
      <c r="MZJ162" s="32"/>
      <c r="MZK162" s="32"/>
      <c r="MZL162" s="32"/>
      <c r="MZM162" s="33"/>
      <c r="MZW162" s="32"/>
      <c r="NAA162" s="30"/>
      <c r="NAB162" s="30"/>
      <c r="NAC162" s="30"/>
      <c r="NAD162" s="30"/>
      <c r="NAE162" s="30"/>
      <c r="NAF162" s="30"/>
      <c r="NAG162" s="36"/>
      <c r="NAH162" s="36"/>
      <c r="NAI162" s="36"/>
      <c r="NAJ162" s="36"/>
      <c r="NAK162" s="36"/>
      <c r="NAL162" s="36"/>
      <c r="NAM162" s="36"/>
      <c r="NAN162" s="36"/>
      <c r="NAO162" s="35"/>
      <c r="NAP162" s="35"/>
      <c r="NAQ162" s="34"/>
      <c r="NAR162" s="32"/>
      <c r="NAS162" s="32"/>
      <c r="NAT162" s="33"/>
      <c r="NAU162" s="33"/>
      <c r="NAV162" s="32"/>
      <c r="NAW162" s="32"/>
      <c r="NAX162" s="32"/>
      <c r="NAY162" s="33"/>
      <c r="NBI162" s="32"/>
      <c r="NBM162" s="30"/>
      <c r="NBN162" s="30"/>
      <c r="NBO162" s="30"/>
      <c r="NBP162" s="30"/>
      <c r="NBQ162" s="30"/>
      <c r="NBR162" s="30"/>
      <c r="NBS162" s="36"/>
      <c r="NBT162" s="36"/>
      <c r="NBU162" s="36"/>
      <c r="NBV162" s="36"/>
      <c r="NBW162" s="36"/>
      <c r="NBX162" s="36"/>
      <c r="NBY162" s="36"/>
      <c r="NBZ162" s="36"/>
      <c r="NCA162" s="35"/>
      <c r="NCB162" s="35"/>
      <c r="NCC162" s="34"/>
      <c r="NCD162" s="32"/>
      <c r="NCE162" s="32"/>
      <c r="NCF162" s="33"/>
      <c r="NCG162" s="33"/>
      <c r="NCH162" s="32"/>
      <c r="NCI162" s="32"/>
      <c r="NCJ162" s="32"/>
      <c r="NCK162" s="33"/>
      <c r="NCU162" s="32"/>
      <c r="NCY162" s="30"/>
      <c r="NCZ162" s="30"/>
      <c r="NDA162" s="30"/>
      <c r="NDB162" s="30"/>
      <c r="NDC162" s="30"/>
      <c r="NDD162" s="30"/>
      <c r="NDE162" s="36"/>
      <c r="NDF162" s="36"/>
      <c r="NDG162" s="36"/>
      <c r="NDH162" s="36"/>
      <c r="NDI162" s="36"/>
      <c r="NDJ162" s="36"/>
      <c r="NDK162" s="36"/>
      <c r="NDL162" s="36"/>
      <c r="NDM162" s="35"/>
      <c r="NDN162" s="35"/>
      <c r="NDO162" s="34"/>
      <c r="NDP162" s="32"/>
      <c r="NDQ162" s="32"/>
      <c r="NDR162" s="33"/>
      <c r="NDS162" s="33"/>
      <c r="NDT162" s="32"/>
      <c r="NDU162" s="32"/>
      <c r="NDV162" s="32"/>
      <c r="NDW162" s="33"/>
      <c r="NEG162" s="32"/>
      <c r="NEK162" s="30"/>
      <c r="NEL162" s="30"/>
      <c r="NEM162" s="30"/>
      <c r="NEN162" s="30"/>
      <c r="NEO162" s="30"/>
      <c r="NEP162" s="30"/>
      <c r="NEQ162" s="36"/>
      <c r="NER162" s="36"/>
      <c r="NES162" s="36"/>
      <c r="NET162" s="36"/>
      <c r="NEU162" s="36"/>
      <c r="NEV162" s="36"/>
      <c r="NEW162" s="36"/>
      <c r="NEX162" s="36"/>
      <c r="NEY162" s="35"/>
      <c r="NEZ162" s="35"/>
      <c r="NFA162" s="34"/>
      <c r="NFB162" s="32"/>
      <c r="NFC162" s="32"/>
      <c r="NFD162" s="33"/>
      <c r="NFE162" s="33"/>
      <c r="NFF162" s="32"/>
      <c r="NFG162" s="32"/>
      <c r="NFH162" s="32"/>
      <c r="NFI162" s="33"/>
      <c r="NFS162" s="32"/>
      <c r="NFW162" s="30"/>
      <c r="NFX162" s="30"/>
      <c r="NFY162" s="30"/>
      <c r="NFZ162" s="30"/>
      <c r="NGA162" s="30"/>
      <c r="NGB162" s="30"/>
      <c r="NGC162" s="36"/>
      <c r="NGD162" s="36"/>
      <c r="NGE162" s="36"/>
      <c r="NGF162" s="36"/>
      <c r="NGG162" s="36"/>
      <c r="NGH162" s="36"/>
      <c r="NGI162" s="36"/>
      <c r="NGJ162" s="36"/>
      <c r="NGK162" s="35"/>
      <c r="NGL162" s="35"/>
      <c r="NGM162" s="34"/>
      <c r="NGN162" s="32"/>
      <c r="NGO162" s="32"/>
      <c r="NGP162" s="33"/>
      <c r="NGQ162" s="33"/>
      <c r="NGR162" s="32"/>
      <c r="NGS162" s="32"/>
      <c r="NGT162" s="32"/>
      <c r="NGU162" s="33"/>
      <c r="NHE162" s="32"/>
      <c r="NHI162" s="30"/>
      <c r="NHJ162" s="30"/>
      <c r="NHK162" s="30"/>
      <c r="NHL162" s="30"/>
      <c r="NHM162" s="30"/>
      <c r="NHN162" s="30"/>
      <c r="NHO162" s="36"/>
      <c r="NHP162" s="36"/>
      <c r="NHQ162" s="36"/>
      <c r="NHR162" s="36"/>
      <c r="NHS162" s="36"/>
      <c r="NHT162" s="36"/>
      <c r="NHU162" s="36"/>
      <c r="NHV162" s="36"/>
      <c r="NHW162" s="35"/>
      <c r="NHX162" s="35"/>
      <c r="NHY162" s="34"/>
      <c r="NHZ162" s="32"/>
      <c r="NIA162" s="32"/>
      <c r="NIB162" s="33"/>
      <c r="NIC162" s="33"/>
      <c r="NID162" s="32"/>
      <c r="NIE162" s="32"/>
      <c r="NIF162" s="32"/>
      <c r="NIG162" s="33"/>
      <c r="NIQ162" s="32"/>
      <c r="NIU162" s="30"/>
      <c r="NIV162" s="30"/>
      <c r="NIW162" s="30"/>
      <c r="NIX162" s="30"/>
      <c r="NIY162" s="30"/>
      <c r="NIZ162" s="30"/>
      <c r="NJA162" s="36"/>
      <c r="NJB162" s="36"/>
      <c r="NJC162" s="36"/>
      <c r="NJD162" s="36"/>
      <c r="NJE162" s="36"/>
      <c r="NJF162" s="36"/>
      <c r="NJG162" s="36"/>
      <c r="NJH162" s="36"/>
      <c r="NJI162" s="35"/>
      <c r="NJJ162" s="35"/>
      <c r="NJK162" s="34"/>
      <c r="NJL162" s="32"/>
      <c r="NJM162" s="32"/>
      <c r="NJN162" s="33"/>
      <c r="NJO162" s="33"/>
      <c r="NJP162" s="32"/>
      <c r="NJQ162" s="32"/>
      <c r="NJR162" s="32"/>
      <c r="NJS162" s="33"/>
      <c r="NKC162" s="32"/>
      <c r="NKG162" s="30"/>
      <c r="NKH162" s="30"/>
      <c r="NKI162" s="30"/>
      <c r="NKJ162" s="30"/>
      <c r="NKK162" s="30"/>
      <c r="NKL162" s="30"/>
      <c r="NKM162" s="36"/>
      <c r="NKN162" s="36"/>
      <c r="NKO162" s="36"/>
      <c r="NKP162" s="36"/>
      <c r="NKQ162" s="36"/>
      <c r="NKR162" s="36"/>
      <c r="NKS162" s="36"/>
      <c r="NKT162" s="36"/>
      <c r="NKU162" s="35"/>
      <c r="NKV162" s="35"/>
      <c r="NKW162" s="34"/>
      <c r="NKX162" s="32"/>
      <c r="NKY162" s="32"/>
      <c r="NKZ162" s="33"/>
      <c r="NLA162" s="33"/>
      <c r="NLB162" s="32"/>
      <c r="NLC162" s="32"/>
      <c r="NLD162" s="32"/>
      <c r="NLE162" s="33"/>
      <c r="NLO162" s="32"/>
      <c r="NLS162" s="30"/>
      <c r="NLT162" s="30"/>
      <c r="NLU162" s="30"/>
      <c r="NLV162" s="30"/>
      <c r="NLW162" s="30"/>
      <c r="NLX162" s="30"/>
      <c r="NLY162" s="36"/>
      <c r="NLZ162" s="36"/>
      <c r="NMA162" s="36"/>
      <c r="NMB162" s="36"/>
      <c r="NMC162" s="36"/>
      <c r="NMD162" s="36"/>
      <c r="NME162" s="36"/>
      <c r="NMF162" s="36"/>
      <c r="NMG162" s="35"/>
      <c r="NMH162" s="35"/>
      <c r="NMI162" s="34"/>
      <c r="NMJ162" s="32"/>
      <c r="NMK162" s="32"/>
      <c r="NML162" s="33"/>
      <c r="NMM162" s="33"/>
      <c r="NMN162" s="32"/>
      <c r="NMO162" s="32"/>
      <c r="NMP162" s="32"/>
      <c r="NMQ162" s="33"/>
      <c r="NNA162" s="32"/>
      <c r="NNE162" s="30"/>
      <c r="NNF162" s="30"/>
      <c r="NNG162" s="30"/>
      <c r="NNH162" s="30"/>
      <c r="NNI162" s="30"/>
      <c r="NNJ162" s="30"/>
      <c r="NNK162" s="36"/>
      <c r="NNL162" s="36"/>
      <c r="NNM162" s="36"/>
      <c r="NNN162" s="36"/>
      <c r="NNO162" s="36"/>
      <c r="NNP162" s="36"/>
      <c r="NNQ162" s="36"/>
      <c r="NNR162" s="36"/>
      <c r="NNS162" s="35"/>
      <c r="NNT162" s="35"/>
      <c r="NNU162" s="34"/>
      <c r="NNV162" s="32"/>
      <c r="NNW162" s="32"/>
      <c r="NNX162" s="33"/>
      <c r="NNY162" s="33"/>
      <c r="NNZ162" s="32"/>
      <c r="NOA162" s="32"/>
      <c r="NOB162" s="32"/>
      <c r="NOC162" s="33"/>
      <c r="NOM162" s="32"/>
      <c r="NOQ162" s="30"/>
      <c r="NOR162" s="30"/>
      <c r="NOS162" s="30"/>
      <c r="NOT162" s="30"/>
      <c r="NOU162" s="30"/>
      <c r="NOV162" s="30"/>
      <c r="NOW162" s="36"/>
      <c r="NOX162" s="36"/>
      <c r="NOY162" s="36"/>
      <c r="NOZ162" s="36"/>
      <c r="NPA162" s="36"/>
      <c r="NPB162" s="36"/>
      <c r="NPC162" s="36"/>
      <c r="NPD162" s="36"/>
      <c r="NPE162" s="35"/>
      <c r="NPF162" s="35"/>
      <c r="NPG162" s="34"/>
      <c r="NPH162" s="32"/>
      <c r="NPI162" s="32"/>
      <c r="NPJ162" s="33"/>
      <c r="NPK162" s="33"/>
      <c r="NPL162" s="32"/>
      <c r="NPM162" s="32"/>
      <c r="NPN162" s="32"/>
      <c r="NPO162" s="33"/>
      <c r="NPY162" s="32"/>
      <c r="NQC162" s="30"/>
      <c r="NQD162" s="30"/>
      <c r="NQE162" s="30"/>
      <c r="NQF162" s="30"/>
      <c r="NQG162" s="30"/>
      <c r="NQH162" s="30"/>
      <c r="NQI162" s="36"/>
      <c r="NQJ162" s="36"/>
      <c r="NQK162" s="36"/>
      <c r="NQL162" s="36"/>
      <c r="NQM162" s="36"/>
      <c r="NQN162" s="36"/>
      <c r="NQO162" s="36"/>
      <c r="NQP162" s="36"/>
      <c r="NQQ162" s="35"/>
      <c r="NQR162" s="35"/>
      <c r="NQS162" s="34"/>
      <c r="NQT162" s="32"/>
      <c r="NQU162" s="32"/>
      <c r="NQV162" s="33"/>
      <c r="NQW162" s="33"/>
      <c r="NQX162" s="32"/>
      <c r="NQY162" s="32"/>
      <c r="NQZ162" s="32"/>
      <c r="NRA162" s="33"/>
      <c r="NRK162" s="32"/>
      <c r="NRO162" s="30"/>
      <c r="NRP162" s="30"/>
      <c r="NRQ162" s="30"/>
      <c r="NRR162" s="30"/>
      <c r="NRS162" s="30"/>
      <c r="NRT162" s="30"/>
      <c r="NRU162" s="36"/>
      <c r="NRV162" s="36"/>
      <c r="NRW162" s="36"/>
      <c r="NRX162" s="36"/>
      <c r="NRY162" s="36"/>
      <c r="NRZ162" s="36"/>
      <c r="NSA162" s="36"/>
      <c r="NSB162" s="36"/>
      <c r="NSC162" s="35"/>
      <c r="NSD162" s="35"/>
      <c r="NSE162" s="34"/>
      <c r="NSF162" s="32"/>
      <c r="NSG162" s="32"/>
      <c r="NSH162" s="33"/>
      <c r="NSI162" s="33"/>
      <c r="NSJ162" s="32"/>
      <c r="NSK162" s="32"/>
      <c r="NSL162" s="32"/>
      <c r="NSM162" s="33"/>
      <c r="NSW162" s="32"/>
      <c r="NTA162" s="30"/>
      <c r="NTB162" s="30"/>
      <c r="NTC162" s="30"/>
      <c r="NTD162" s="30"/>
      <c r="NTE162" s="30"/>
      <c r="NTF162" s="30"/>
      <c r="NTG162" s="36"/>
      <c r="NTH162" s="36"/>
      <c r="NTI162" s="36"/>
      <c r="NTJ162" s="36"/>
      <c r="NTK162" s="36"/>
      <c r="NTL162" s="36"/>
      <c r="NTM162" s="36"/>
      <c r="NTN162" s="36"/>
      <c r="NTO162" s="35"/>
      <c r="NTP162" s="35"/>
      <c r="NTQ162" s="34"/>
      <c r="NTR162" s="32"/>
      <c r="NTS162" s="32"/>
      <c r="NTT162" s="33"/>
      <c r="NTU162" s="33"/>
      <c r="NTV162" s="32"/>
      <c r="NTW162" s="32"/>
      <c r="NTX162" s="32"/>
      <c r="NTY162" s="33"/>
      <c r="NUI162" s="32"/>
      <c r="NUM162" s="30"/>
      <c r="NUN162" s="30"/>
      <c r="NUO162" s="30"/>
      <c r="NUP162" s="30"/>
      <c r="NUQ162" s="30"/>
      <c r="NUR162" s="30"/>
      <c r="NUS162" s="36"/>
      <c r="NUT162" s="36"/>
      <c r="NUU162" s="36"/>
      <c r="NUV162" s="36"/>
      <c r="NUW162" s="36"/>
      <c r="NUX162" s="36"/>
      <c r="NUY162" s="36"/>
      <c r="NUZ162" s="36"/>
      <c r="NVA162" s="35"/>
      <c r="NVB162" s="35"/>
      <c r="NVC162" s="34"/>
      <c r="NVD162" s="32"/>
      <c r="NVE162" s="32"/>
      <c r="NVF162" s="33"/>
      <c r="NVG162" s="33"/>
      <c r="NVH162" s="32"/>
      <c r="NVI162" s="32"/>
      <c r="NVJ162" s="32"/>
      <c r="NVK162" s="33"/>
      <c r="NVU162" s="32"/>
      <c r="NVY162" s="30"/>
      <c r="NVZ162" s="30"/>
      <c r="NWA162" s="30"/>
      <c r="NWB162" s="30"/>
      <c r="NWC162" s="30"/>
      <c r="NWD162" s="30"/>
      <c r="NWE162" s="36"/>
      <c r="NWF162" s="36"/>
      <c r="NWG162" s="36"/>
      <c r="NWH162" s="36"/>
      <c r="NWI162" s="36"/>
      <c r="NWJ162" s="36"/>
      <c r="NWK162" s="36"/>
      <c r="NWL162" s="36"/>
      <c r="NWM162" s="35"/>
      <c r="NWN162" s="35"/>
      <c r="NWO162" s="34"/>
      <c r="NWP162" s="32"/>
      <c r="NWQ162" s="32"/>
      <c r="NWR162" s="33"/>
      <c r="NWS162" s="33"/>
      <c r="NWT162" s="32"/>
      <c r="NWU162" s="32"/>
      <c r="NWV162" s="32"/>
      <c r="NWW162" s="33"/>
      <c r="NXG162" s="32"/>
      <c r="NXK162" s="30"/>
      <c r="NXL162" s="30"/>
      <c r="NXM162" s="30"/>
      <c r="NXN162" s="30"/>
      <c r="NXO162" s="30"/>
      <c r="NXP162" s="30"/>
      <c r="NXQ162" s="36"/>
      <c r="NXR162" s="36"/>
      <c r="NXS162" s="36"/>
      <c r="NXT162" s="36"/>
      <c r="NXU162" s="36"/>
      <c r="NXV162" s="36"/>
      <c r="NXW162" s="36"/>
      <c r="NXX162" s="36"/>
      <c r="NXY162" s="35"/>
      <c r="NXZ162" s="35"/>
      <c r="NYA162" s="34"/>
      <c r="NYB162" s="32"/>
      <c r="NYC162" s="32"/>
      <c r="NYD162" s="33"/>
      <c r="NYE162" s="33"/>
      <c r="NYF162" s="32"/>
      <c r="NYG162" s="32"/>
      <c r="NYH162" s="32"/>
      <c r="NYI162" s="33"/>
      <c r="NYS162" s="32"/>
      <c r="NYW162" s="30"/>
      <c r="NYX162" s="30"/>
      <c r="NYY162" s="30"/>
      <c r="NYZ162" s="30"/>
      <c r="NZA162" s="30"/>
      <c r="NZB162" s="30"/>
      <c r="NZC162" s="36"/>
      <c r="NZD162" s="36"/>
      <c r="NZE162" s="36"/>
      <c r="NZF162" s="36"/>
      <c r="NZG162" s="36"/>
      <c r="NZH162" s="36"/>
      <c r="NZI162" s="36"/>
      <c r="NZJ162" s="36"/>
      <c r="NZK162" s="35"/>
      <c r="NZL162" s="35"/>
      <c r="NZM162" s="34"/>
      <c r="NZN162" s="32"/>
      <c r="NZO162" s="32"/>
      <c r="NZP162" s="33"/>
      <c r="NZQ162" s="33"/>
      <c r="NZR162" s="32"/>
      <c r="NZS162" s="32"/>
      <c r="NZT162" s="32"/>
      <c r="NZU162" s="33"/>
      <c r="OAE162" s="32"/>
      <c r="OAI162" s="30"/>
      <c r="OAJ162" s="30"/>
      <c r="OAK162" s="30"/>
      <c r="OAL162" s="30"/>
      <c r="OAM162" s="30"/>
      <c r="OAN162" s="30"/>
      <c r="OAO162" s="36"/>
      <c r="OAP162" s="36"/>
      <c r="OAQ162" s="36"/>
      <c r="OAR162" s="36"/>
      <c r="OAS162" s="36"/>
      <c r="OAT162" s="36"/>
      <c r="OAU162" s="36"/>
      <c r="OAV162" s="36"/>
      <c r="OAW162" s="35"/>
      <c r="OAX162" s="35"/>
      <c r="OAY162" s="34"/>
      <c r="OAZ162" s="32"/>
      <c r="OBA162" s="32"/>
      <c r="OBB162" s="33"/>
      <c r="OBC162" s="33"/>
      <c r="OBD162" s="32"/>
      <c r="OBE162" s="32"/>
      <c r="OBF162" s="32"/>
      <c r="OBG162" s="33"/>
      <c r="OBQ162" s="32"/>
      <c r="OBU162" s="30"/>
      <c r="OBV162" s="30"/>
      <c r="OBW162" s="30"/>
      <c r="OBX162" s="30"/>
      <c r="OBY162" s="30"/>
      <c r="OBZ162" s="30"/>
      <c r="OCA162" s="36"/>
      <c r="OCB162" s="36"/>
      <c r="OCC162" s="36"/>
      <c r="OCD162" s="36"/>
      <c r="OCE162" s="36"/>
      <c r="OCF162" s="36"/>
      <c r="OCG162" s="36"/>
      <c r="OCH162" s="36"/>
      <c r="OCI162" s="35"/>
      <c r="OCJ162" s="35"/>
      <c r="OCK162" s="34"/>
      <c r="OCL162" s="32"/>
      <c r="OCM162" s="32"/>
      <c r="OCN162" s="33"/>
      <c r="OCO162" s="33"/>
      <c r="OCP162" s="32"/>
      <c r="OCQ162" s="32"/>
      <c r="OCR162" s="32"/>
      <c r="OCS162" s="33"/>
      <c r="ODC162" s="32"/>
      <c r="ODG162" s="30"/>
      <c r="ODH162" s="30"/>
      <c r="ODI162" s="30"/>
      <c r="ODJ162" s="30"/>
      <c r="ODK162" s="30"/>
      <c r="ODL162" s="30"/>
      <c r="ODM162" s="36"/>
      <c r="ODN162" s="36"/>
      <c r="ODO162" s="36"/>
      <c r="ODP162" s="36"/>
      <c r="ODQ162" s="36"/>
      <c r="ODR162" s="36"/>
      <c r="ODS162" s="36"/>
      <c r="ODT162" s="36"/>
      <c r="ODU162" s="35"/>
      <c r="ODV162" s="35"/>
      <c r="ODW162" s="34"/>
      <c r="ODX162" s="32"/>
      <c r="ODY162" s="32"/>
      <c r="ODZ162" s="33"/>
      <c r="OEA162" s="33"/>
      <c r="OEB162" s="32"/>
      <c r="OEC162" s="32"/>
      <c r="OED162" s="32"/>
      <c r="OEE162" s="33"/>
      <c r="OEO162" s="32"/>
      <c r="OES162" s="30"/>
      <c r="OET162" s="30"/>
      <c r="OEU162" s="30"/>
      <c r="OEV162" s="30"/>
      <c r="OEW162" s="30"/>
      <c r="OEX162" s="30"/>
      <c r="OEY162" s="36"/>
      <c r="OEZ162" s="36"/>
      <c r="OFA162" s="36"/>
      <c r="OFB162" s="36"/>
      <c r="OFC162" s="36"/>
      <c r="OFD162" s="36"/>
      <c r="OFE162" s="36"/>
      <c r="OFF162" s="36"/>
      <c r="OFG162" s="35"/>
      <c r="OFH162" s="35"/>
      <c r="OFI162" s="34"/>
      <c r="OFJ162" s="32"/>
      <c r="OFK162" s="32"/>
      <c r="OFL162" s="33"/>
      <c r="OFM162" s="33"/>
      <c r="OFN162" s="32"/>
      <c r="OFO162" s="32"/>
      <c r="OFP162" s="32"/>
      <c r="OFQ162" s="33"/>
      <c r="OGA162" s="32"/>
      <c r="OGE162" s="30"/>
      <c r="OGF162" s="30"/>
      <c r="OGG162" s="30"/>
      <c r="OGH162" s="30"/>
      <c r="OGI162" s="30"/>
      <c r="OGJ162" s="30"/>
      <c r="OGK162" s="36"/>
      <c r="OGL162" s="36"/>
      <c r="OGM162" s="36"/>
      <c r="OGN162" s="36"/>
      <c r="OGO162" s="36"/>
      <c r="OGP162" s="36"/>
      <c r="OGQ162" s="36"/>
      <c r="OGR162" s="36"/>
      <c r="OGS162" s="35"/>
      <c r="OGT162" s="35"/>
      <c r="OGU162" s="34"/>
      <c r="OGV162" s="32"/>
      <c r="OGW162" s="32"/>
      <c r="OGX162" s="33"/>
      <c r="OGY162" s="33"/>
      <c r="OGZ162" s="32"/>
      <c r="OHA162" s="32"/>
      <c r="OHB162" s="32"/>
      <c r="OHC162" s="33"/>
      <c r="OHM162" s="32"/>
      <c r="OHQ162" s="30"/>
      <c r="OHR162" s="30"/>
      <c r="OHS162" s="30"/>
      <c r="OHT162" s="30"/>
      <c r="OHU162" s="30"/>
      <c r="OHV162" s="30"/>
      <c r="OHW162" s="36"/>
      <c r="OHX162" s="36"/>
      <c r="OHY162" s="36"/>
      <c r="OHZ162" s="36"/>
      <c r="OIA162" s="36"/>
      <c r="OIB162" s="36"/>
      <c r="OIC162" s="36"/>
      <c r="OID162" s="36"/>
      <c r="OIE162" s="35"/>
      <c r="OIF162" s="35"/>
      <c r="OIG162" s="34"/>
      <c r="OIH162" s="32"/>
      <c r="OII162" s="32"/>
      <c r="OIJ162" s="33"/>
      <c r="OIK162" s="33"/>
      <c r="OIL162" s="32"/>
      <c r="OIM162" s="32"/>
      <c r="OIN162" s="32"/>
      <c r="OIO162" s="33"/>
      <c r="OIY162" s="32"/>
      <c r="OJC162" s="30"/>
      <c r="OJD162" s="30"/>
      <c r="OJE162" s="30"/>
      <c r="OJF162" s="30"/>
      <c r="OJG162" s="30"/>
      <c r="OJH162" s="30"/>
      <c r="OJI162" s="36"/>
      <c r="OJJ162" s="36"/>
      <c r="OJK162" s="36"/>
      <c r="OJL162" s="36"/>
      <c r="OJM162" s="36"/>
      <c r="OJN162" s="36"/>
      <c r="OJO162" s="36"/>
      <c r="OJP162" s="36"/>
      <c r="OJQ162" s="35"/>
      <c r="OJR162" s="35"/>
      <c r="OJS162" s="34"/>
      <c r="OJT162" s="32"/>
      <c r="OJU162" s="32"/>
      <c r="OJV162" s="33"/>
      <c r="OJW162" s="33"/>
      <c r="OJX162" s="32"/>
      <c r="OJY162" s="32"/>
      <c r="OJZ162" s="32"/>
      <c r="OKA162" s="33"/>
      <c r="OKK162" s="32"/>
      <c r="OKO162" s="30"/>
      <c r="OKP162" s="30"/>
      <c r="OKQ162" s="30"/>
      <c r="OKR162" s="30"/>
      <c r="OKS162" s="30"/>
      <c r="OKT162" s="30"/>
      <c r="OKU162" s="36"/>
      <c r="OKV162" s="36"/>
      <c r="OKW162" s="36"/>
      <c r="OKX162" s="36"/>
      <c r="OKY162" s="36"/>
      <c r="OKZ162" s="36"/>
      <c r="OLA162" s="36"/>
      <c r="OLB162" s="36"/>
      <c r="OLC162" s="35"/>
      <c r="OLD162" s="35"/>
      <c r="OLE162" s="34"/>
      <c r="OLF162" s="32"/>
      <c r="OLG162" s="32"/>
      <c r="OLH162" s="33"/>
      <c r="OLI162" s="33"/>
      <c r="OLJ162" s="32"/>
      <c r="OLK162" s="32"/>
      <c r="OLL162" s="32"/>
      <c r="OLM162" s="33"/>
      <c r="OLW162" s="32"/>
      <c r="OMA162" s="30"/>
      <c r="OMB162" s="30"/>
      <c r="OMC162" s="30"/>
      <c r="OMD162" s="30"/>
      <c r="OME162" s="30"/>
      <c r="OMF162" s="30"/>
      <c r="OMG162" s="36"/>
      <c r="OMH162" s="36"/>
      <c r="OMI162" s="36"/>
      <c r="OMJ162" s="36"/>
      <c r="OMK162" s="36"/>
      <c r="OML162" s="36"/>
      <c r="OMM162" s="36"/>
      <c r="OMN162" s="36"/>
      <c r="OMO162" s="35"/>
      <c r="OMP162" s="35"/>
      <c r="OMQ162" s="34"/>
      <c r="OMR162" s="32"/>
      <c r="OMS162" s="32"/>
      <c r="OMT162" s="33"/>
      <c r="OMU162" s="33"/>
      <c r="OMV162" s="32"/>
      <c r="OMW162" s="32"/>
      <c r="OMX162" s="32"/>
      <c r="OMY162" s="33"/>
      <c r="ONI162" s="32"/>
      <c r="ONM162" s="30"/>
      <c r="ONN162" s="30"/>
      <c r="ONO162" s="30"/>
      <c r="ONP162" s="30"/>
      <c r="ONQ162" s="30"/>
      <c r="ONR162" s="30"/>
      <c r="ONS162" s="36"/>
      <c r="ONT162" s="36"/>
      <c r="ONU162" s="36"/>
      <c r="ONV162" s="36"/>
      <c r="ONW162" s="36"/>
      <c r="ONX162" s="36"/>
      <c r="ONY162" s="36"/>
      <c r="ONZ162" s="36"/>
      <c r="OOA162" s="35"/>
      <c r="OOB162" s="35"/>
      <c r="OOC162" s="34"/>
      <c r="OOD162" s="32"/>
      <c r="OOE162" s="32"/>
      <c r="OOF162" s="33"/>
      <c r="OOG162" s="33"/>
      <c r="OOH162" s="32"/>
      <c r="OOI162" s="32"/>
      <c r="OOJ162" s="32"/>
      <c r="OOK162" s="33"/>
      <c r="OOU162" s="32"/>
      <c r="OOY162" s="30"/>
      <c r="OOZ162" s="30"/>
      <c r="OPA162" s="30"/>
      <c r="OPB162" s="30"/>
      <c r="OPC162" s="30"/>
      <c r="OPD162" s="30"/>
      <c r="OPE162" s="36"/>
      <c r="OPF162" s="36"/>
      <c r="OPG162" s="36"/>
      <c r="OPH162" s="36"/>
      <c r="OPI162" s="36"/>
      <c r="OPJ162" s="36"/>
      <c r="OPK162" s="36"/>
      <c r="OPL162" s="36"/>
      <c r="OPM162" s="35"/>
      <c r="OPN162" s="35"/>
      <c r="OPO162" s="34"/>
      <c r="OPP162" s="32"/>
      <c r="OPQ162" s="32"/>
      <c r="OPR162" s="33"/>
      <c r="OPS162" s="33"/>
      <c r="OPT162" s="32"/>
      <c r="OPU162" s="32"/>
      <c r="OPV162" s="32"/>
      <c r="OPW162" s="33"/>
      <c r="OQG162" s="32"/>
      <c r="OQK162" s="30"/>
      <c r="OQL162" s="30"/>
      <c r="OQM162" s="30"/>
      <c r="OQN162" s="30"/>
      <c r="OQO162" s="30"/>
      <c r="OQP162" s="30"/>
      <c r="OQQ162" s="36"/>
      <c r="OQR162" s="36"/>
      <c r="OQS162" s="36"/>
      <c r="OQT162" s="36"/>
      <c r="OQU162" s="36"/>
      <c r="OQV162" s="36"/>
      <c r="OQW162" s="36"/>
      <c r="OQX162" s="36"/>
      <c r="OQY162" s="35"/>
      <c r="OQZ162" s="35"/>
      <c r="ORA162" s="34"/>
      <c r="ORB162" s="32"/>
      <c r="ORC162" s="32"/>
      <c r="ORD162" s="33"/>
      <c r="ORE162" s="33"/>
      <c r="ORF162" s="32"/>
      <c r="ORG162" s="32"/>
      <c r="ORH162" s="32"/>
      <c r="ORI162" s="33"/>
      <c r="ORS162" s="32"/>
      <c r="ORW162" s="30"/>
      <c r="ORX162" s="30"/>
      <c r="ORY162" s="30"/>
      <c r="ORZ162" s="30"/>
      <c r="OSA162" s="30"/>
      <c r="OSB162" s="30"/>
      <c r="OSC162" s="36"/>
      <c r="OSD162" s="36"/>
      <c r="OSE162" s="36"/>
      <c r="OSF162" s="36"/>
      <c r="OSG162" s="36"/>
      <c r="OSH162" s="36"/>
      <c r="OSI162" s="36"/>
      <c r="OSJ162" s="36"/>
      <c r="OSK162" s="35"/>
      <c r="OSL162" s="35"/>
      <c r="OSM162" s="34"/>
      <c r="OSN162" s="32"/>
      <c r="OSO162" s="32"/>
      <c r="OSP162" s="33"/>
      <c r="OSQ162" s="33"/>
      <c r="OSR162" s="32"/>
      <c r="OSS162" s="32"/>
      <c r="OST162" s="32"/>
      <c r="OSU162" s="33"/>
      <c r="OTE162" s="32"/>
      <c r="OTI162" s="30"/>
      <c r="OTJ162" s="30"/>
      <c r="OTK162" s="30"/>
      <c r="OTL162" s="30"/>
      <c r="OTM162" s="30"/>
      <c r="OTN162" s="30"/>
      <c r="OTO162" s="36"/>
      <c r="OTP162" s="36"/>
      <c r="OTQ162" s="36"/>
      <c r="OTR162" s="36"/>
      <c r="OTS162" s="36"/>
      <c r="OTT162" s="36"/>
      <c r="OTU162" s="36"/>
      <c r="OTV162" s="36"/>
      <c r="OTW162" s="35"/>
      <c r="OTX162" s="35"/>
      <c r="OTY162" s="34"/>
      <c r="OTZ162" s="32"/>
      <c r="OUA162" s="32"/>
      <c r="OUB162" s="33"/>
      <c r="OUC162" s="33"/>
      <c r="OUD162" s="32"/>
      <c r="OUE162" s="32"/>
      <c r="OUF162" s="32"/>
      <c r="OUG162" s="33"/>
      <c r="OUQ162" s="32"/>
      <c r="OUU162" s="30"/>
      <c r="OUV162" s="30"/>
      <c r="OUW162" s="30"/>
      <c r="OUX162" s="30"/>
      <c r="OUY162" s="30"/>
      <c r="OUZ162" s="30"/>
      <c r="OVA162" s="36"/>
      <c r="OVB162" s="36"/>
      <c r="OVC162" s="36"/>
      <c r="OVD162" s="36"/>
      <c r="OVE162" s="36"/>
      <c r="OVF162" s="36"/>
      <c r="OVG162" s="36"/>
      <c r="OVH162" s="36"/>
      <c r="OVI162" s="35"/>
      <c r="OVJ162" s="35"/>
      <c r="OVK162" s="34"/>
      <c r="OVL162" s="32"/>
      <c r="OVM162" s="32"/>
      <c r="OVN162" s="33"/>
      <c r="OVO162" s="33"/>
      <c r="OVP162" s="32"/>
      <c r="OVQ162" s="32"/>
      <c r="OVR162" s="32"/>
      <c r="OVS162" s="33"/>
      <c r="OWC162" s="32"/>
      <c r="OWG162" s="30"/>
      <c r="OWH162" s="30"/>
      <c r="OWI162" s="30"/>
      <c r="OWJ162" s="30"/>
      <c r="OWK162" s="30"/>
      <c r="OWL162" s="30"/>
      <c r="OWM162" s="36"/>
      <c r="OWN162" s="36"/>
      <c r="OWO162" s="36"/>
      <c r="OWP162" s="36"/>
      <c r="OWQ162" s="36"/>
      <c r="OWR162" s="36"/>
      <c r="OWS162" s="36"/>
      <c r="OWT162" s="36"/>
      <c r="OWU162" s="35"/>
      <c r="OWV162" s="35"/>
      <c r="OWW162" s="34"/>
      <c r="OWX162" s="32"/>
      <c r="OWY162" s="32"/>
      <c r="OWZ162" s="33"/>
      <c r="OXA162" s="33"/>
      <c r="OXB162" s="32"/>
      <c r="OXC162" s="32"/>
      <c r="OXD162" s="32"/>
      <c r="OXE162" s="33"/>
      <c r="OXO162" s="32"/>
      <c r="OXS162" s="30"/>
      <c r="OXT162" s="30"/>
      <c r="OXU162" s="30"/>
      <c r="OXV162" s="30"/>
      <c r="OXW162" s="30"/>
      <c r="OXX162" s="30"/>
      <c r="OXY162" s="36"/>
      <c r="OXZ162" s="36"/>
      <c r="OYA162" s="36"/>
      <c r="OYB162" s="36"/>
      <c r="OYC162" s="36"/>
      <c r="OYD162" s="36"/>
      <c r="OYE162" s="36"/>
      <c r="OYF162" s="36"/>
      <c r="OYG162" s="35"/>
      <c r="OYH162" s="35"/>
      <c r="OYI162" s="34"/>
      <c r="OYJ162" s="32"/>
      <c r="OYK162" s="32"/>
      <c r="OYL162" s="33"/>
      <c r="OYM162" s="33"/>
      <c r="OYN162" s="32"/>
      <c r="OYO162" s="32"/>
      <c r="OYP162" s="32"/>
      <c r="OYQ162" s="33"/>
      <c r="OZA162" s="32"/>
      <c r="OZE162" s="30"/>
      <c r="OZF162" s="30"/>
      <c r="OZG162" s="30"/>
      <c r="OZH162" s="30"/>
      <c r="OZI162" s="30"/>
      <c r="OZJ162" s="30"/>
      <c r="OZK162" s="36"/>
      <c r="OZL162" s="36"/>
      <c r="OZM162" s="36"/>
      <c r="OZN162" s="36"/>
      <c r="OZO162" s="36"/>
      <c r="OZP162" s="36"/>
      <c r="OZQ162" s="36"/>
      <c r="OZR162" s="36"/>
      <c r="OZS162" s="35"/>
      <c r="OZT162" s="35"/>
      <c r="OZU162" s="34"/>
      <c r="OZV162" s="32"/>
      <c r="OZW162" s="32"/>
      <c r="OZX162" s="33"/>
      <c r="OZY162" s="33"/>
      <c r="OZZ162" s="32"/>
      <c r="PAA162" s="32"/>
      <c r="PAB162" s="32"/>
      <c r="PAC162" s="33"/>
      <c r="PAM162" s="32"/>
      <c r="PAQ162" s="30"/>
      <c r="PAR162" s="30"/>
      <c r="PAS162" s="30"/>
      <c r="PAT162" s="30"/>
      <c r="PAU162" s="30"/>
      <c r="PAV162" s="30"/>
      <c r="PAW162" s="36"/>
      <c r="PAX162" s="36"/>
      <c r="PAY162" s="36"/>
      <c r="PAZ162" s="36"/>
      <c r="PBA162" s="36"/>
      <c r="PBB162" s="36"/>
      <c r="PBC162" s="36"/>
      <c r="PBD162" s="36"/>
      <c r="PBE162" s="35"/>
      <c r="PBF162" s="35"/>
      <c r="PBG162" s="34"/>
      <c r="PBH162" s="32"/>
      <c r="PBI162" s="32"/>
      <c r="PBJ162" s="33"/>
      <c r="PBK162" s="33"/>
      <c r="PBL162" s="32"/>
      <c r="PBM162" s="32"/>
      <c r="PBN162" s="32"/>
      <c r="PBO162" s="33"/>
      <c r="PBY162" s="32"/>
      <c r="PCC162" s="30"/>
      <c r="PCD162" s="30"/>
      <c r="PCE162" s="30"/>
      <c r="PCF162" s="30"/>
      <c r="PCG162" s="30"/>
      <c r="PCH162" s="30"/>
      <c r="PCI162" s="36"/>
      <c r="PCJ162" s="36"/>
      <c r="PCK162" s="36"/>
      <c r="PCL162" s="36"/>
      <c r="PCM162" s="36"/>
      <c r="PCN162" s="36"/>
      <c r="PCO162" s="36"/>
      <c r="PCP162" s="36"/>
      <c r="PCQ162" s="35"/>
      <c r="PCR162" s="35"/>
      <c r="PCS162" s="34"/>
      <c r="PCT162" s="32"/>
      <c r="PCU162" s="32"/>
      <c r="PCV162" s="33"/>
      <c r="PCW162" s="33"/>
      <c r="PCX162" s="32"/>
      <c r="PCY162" s="32"/>
      <c r="PCZ162" s="32"/>
      <c r="PDA162" s="33"/>
      <c r="PDK162" s="32"/>
      <c r="PDO162" s="30"/>
      <c r="PDP162" s="30"/>
      <c r="PDQ162" s="30"/>
      <c r="PDR162" s="30"/>
      <c r="PDS162" s="30"/>
      <c r="PDT162" s="30"/>
      <c r="PDU162" s="36"/>
      <c r="PDV162" s="36"/>
      <c r="PDW162" s="36"/>
      <c r="PDX162" s="36"/>
      <c r="PDY162" s="36"/>
      <c r="PDZ162" s="36"/>
      <c r="PEA162" s="36"/>
      <c r="PEB162" s="36"/>
      <c r="PEC162" s="35"/>
      <c r="PED162" s="35"/>
      <c r="PEE162" s="34"/>
      <c r="PEF162" s="32"/>
      <c r="PEG162" s="32"/>
      <c r="PEH162" s="33"/>
      <c r="PEI162" s="33"/>
      <c r="PEJ162" s="32"/>
      <c r="PEK162" s="32"/>
      <c r="PEL162" s="32"/>
      <c r="PEM162" s="33"/>
      <c r="PEW162" s="32"/>
      <c r="PFA162" s="30"/>
      <c r="PFB162" s="30"/>
      <c r="PFC162" s="30"/>
      <c r="PFD162" s="30"/>
      <c r="PFE162" s="30"/>
      <c r="PFF162" s="30"/>
      <c r="PFG162" s="36"/>
      <c r="PFH162" s="36"/>
      <c r="PFI162" s="36"/>
      <c r="PFJ162" s="36"/>
      <c r="PFK162" s="36"/>
      <c r="PFL162" s="36"/>
      <c r="PFM162" s="36"/>
      <c r="PFN162" s="36"/>
      <c r="PFO162" s="35"/>
      <c r="PFP162" s="35"/>
      <c r="PFQ162" s="34"/>
      <c r="PFR162" s="32"/>
      <c r="PFS162" s="32"/>
      <c r="PFT162" s="33"/>
      <c r="PFU162" s="33"/>
      <c r="PFV162" s="32"/>
      <c r="PFW162" s="32"/>
      <c r="PFX162" s="32"/>
      <c r="PFY162" s="33"/>
      <c r="PGI162" s="32"/>
      <c r="PGM162" s="30"/>
      <c r="PGN162" s="30"/>
      <c r="PGO162" s="30"/>
      <c r="PGP162" s="30"/>
      <c r="PGQ162" s="30"/>
      <c r="PGR162" s="30"/>
      <c r="PGS162" s="36"/>
      <c r="PGT162" s="36"/>
      <c r="PGU162" s="36"/>
      <c r="PGV162" s="36"/>
      <c r="PGW162" s="36"/>
      <c r="PGX162" s="36"/>
      <c r="PGY162" s="36"/>
      <c r="PGZ162" s="36"/>
      <c r="PHA162" s="35"/>
      <c r="PHB162" s="35"/>
      <c r="PHC162" s="34"/>
      <c r="PHD162" s="32"/>
      <c r="PHE162" s="32"/>
      <c r="PHF162" s="33"/>
      <c r="PHG162" s="33"/>
      <c r="PHH162" s="32"/>
      <c r="PHI162" s="32"/>
      <c r="PHJ162" s="32"/>
      <c r="PHK162" s="33"/>
      <c r="PHU162" s="32"/>
      <c r="PHY162" s="30"/>
      <c r="PHZ162" s="30"/>
      <c r="PIA162" s="30"/>
      <c r="PIB162" s="30"/>
      <c r="PIC162" s="30"/>
      <c r="PID162" s="30"/>
      <c r="PIE162" s="36"/>
      <c r="PIF162" s="36"/>
      <c r="PIG162" s="36"/>
      <c r="PIH162" s="36"/>
      <c r="PII162" s="36"/>
      <c r="PIJ162" s="36"/>
      <c r="PIK162" s="36"/>
      <c r="PIL162" s="36"/>
      <c r="PIM162" s="35"/>
      <c r="PIN162" s="35"/>
      <c r="PIO162" s="34"/>
      <c r="PIP162" s="32"/>
      <c r="PIQ162" s="32"/>
      <c r="PIR162" s="33"/>
      <c r="PIS162" s="33"/>
      <c r="PIT162" s="32"/>
      <c r="PIU162" s="32"/>
      <c r="PIV162" s="32"/>
      <c r="PIW162" s="33"/>
      <c r="PJG162" s="32"/>
      <c r="PJK162" s="30"/>
      <c r="PJL162" s="30"/>
      <c r="PJM162" s="30"/>
      <c r="PJN162" s="30"/>
      <c r="PJO162" s="30"/>
      <c r="PJP162" s="30"/>
      <c r="PJQ162" s="36"/>
      <c r="PJR162" s="36"/>
      <c r="PJS162" s="36"/>
      <c r="PJT162" s="36"/>
      <c r="PJU162" s="36"/>
      <c r="PJV162" s="36"/>
      <c r="PJW162" s="36"/>
      <c r="PJX162" s="36"/>
      <c r="PJY162" s="35"/>
      <c r="PJZ162" s="35"/>
      <c r="PKA162" s="34"/>
      <c r="PKB162" s="32"/>
      <c r="PKC162" s="32"/>
      <c r="PKD162" s="33"/>
      <c r="PKE162" s="33"/>
      <c r="PKF162" s="32"/>
      <c r="PKG162" s="32"/>
      <c r="PKH162" s="32"/>
      <c r="PKI162" s="33"/>
      <c r="PKS162" s="32"/>
      <c r="PKW162" s="30"/>
      <c r="PKX162" s="30"/>
      <c r="PKY162" s="30"/>
      <c r="PKZ162" s="30"/>
      <c r="PLA162" s="30"/>
      <c r="PLB162" s="30"/>
      <c r="PLC162" s="36"/>
      <c r="PLD162" s="36"/>
      <c r="PLE162" s="36"/>
      <c r="PLF162" s="36"/>
      <c r="PLG162" s="36"/>
      <c r="PLH162" s="36"/>
      <c r="PLI162" s="36"/>
      <c r="PLJ162" s="36"/>
      <c r="PLK162" s="35"/>
      <c r="PLL162" s="35"/>
      <c r="PLM162" s="34"/>
      <c r="PLN162" s="32"/>
      <c r="PLO162" s="32"/>
      <c r="PLP162" s="33"/>
      <c r="PLQ162" s="33"/>
      <c r="PLR162" s="32"/>
      <c r="PLS162" s="32"/>
      <c r="PLT162" s="32"/>
      <c r="PLU162" s="33"/>
      <c r="PME162" s="32"/>
      <c r="PMI162" s="30"/>
      <c r="PMJ162" s="30"/>
      <c r="PMK162" s="30"/>
      <c r="PML162" s="30"/>
      <c r="PMM162" s="30"/>
      <c r="PMN162" s="30"/>
      <c r="PMO162" s="36"/>
      <c r="PMP162" s="36"/>
      <c r="PMQ162" s="36"/>
      <c r="PMR162" s="36"/>
      <c r="PMS162" s="36"/>
      <c r="PMT162" s="36"/>
      <c r="PMU162" s="36"/>
      <c r="PMV162" s="36"/>
      <c r="PMW162" s="35"/>
      <c r="PMX162" s="35"/>
      <c r="PMY162" s="34"/>
      <c r="PMZ162" s="32"/>
      <c r="PNA162" s="32"/>
      <c r="PNB162" s="33"/>
      <c r="PNC162" s="33"/>
      <c r="PND162" s="32"/>
      <c r="PNE162" s="32"/>
      <c r="PNF162" s="32"/>
      <c r="PNG162" s="33"/>
      <c r="PNQ162" s="32"/>
      <c r="PNU162" s="30"/>
      <c r="PNV162" s="30"/>
      <c r="PNW162" s="30"/>
      <c r="PNX162" s="30"/>
      <c r="PNY162" s="30"/>
      <c r="PNZ162" s="30"/>
      <c r="POA162" s="36"/>
      <c r="POB162" s="36"/>
      <c r="POC162" s="36"/>
      <c r="POD162" s="36"/>
      <c r="POE162" s="36"/>
      <c r="POF162" s="36"/>
      <c r="POG162" s="36"/>
      <c r="POH162" s="36"/>
      <c r="POI162" s="35"/>
      <c r="POJ162" s="35"/>
      <c r="POK162" s="34"/>
      <c r="POL162" s="32"/>
      <c r="POM162" s="32"/>
      <c r="PON162" s="33"/>
      <c r="POO162" s="33"/>
      <c r="POP162" s="32"/>
      <c r="POQ162" s="32"/>
      <c r="POR162" s="32"/>
      <c r="POS162" s="33"/>
      <c r="PPC162" s="32"/>
      <c r="PPG162" s="30"/>
      <c r="PPH162" s="30"/>
      <c r="PPI162" s="30"/>
      <c r="PPJ162" s="30"/>
      <c r="PPK162" s="30"/>
      <c r="PPL162" s="30"/>
      <c r="PPM162" s="36"/>
      <c r="PPN162" s="36"/>
      <c r="PPO162" s="36"/>
      <c r="PPP162" s="36"/>
      <c r="PPQ162" s="36"/>
      <c r="PPR162" s="36"/>
      <c r="PPS162" s="36"/>
      <c r="PPT162" s="36"/>
      <c r="PPU162" s="35"/>
      <c r="PPV162" s="35"/>
      <c r="PPW162" s="34"/>
      <c r="PPX162" s="32"/>
      <c r="PPY162" s="32"/>
      <c r="PPZ162" s="33"/>
      <c r="PQA162" s="33"/>
      <c r="PQB162" s="32"/>
      <c r="PQC162" s="32"/>
      <c r="PQD162" s="32"/>
      <c r="PQE162" s="33"/>
      <c r="PQO162" s="32"/>
      <c r="PQS162" s="30"/>
      <c r="PQT162" s="30"/>
      <c r="PQU162" s="30"/>
      <c r="PQV162" s="30"/>
      <c r="PQW162" s="30"/>
      <c r="PQX162" s="30"/>
      <c r="PQY162" s="36"/>
      <c r="PQZ162" s="36"/>
      <c r="PRA162" s="36"/>
      <c r="PRB162" s="36"/>
      <c r="PRC162" s="36"/>
      <c r="PRD162" s="36"/>
      <c r="PRE162" s="36"/>
      <c r="PRF162" s="36"/>
      <c r="PRG162" s="35"/>
      <c r="PRH162" s="35"/>
      <c r="PRI162" s="34"/>
      <c r="PRJ162" s="32"/>
      <c r="PRK162" s="32"/>
      <c r="PRL162" s="33"/>
      <c r="PRM162" s="33"/>
      <c r="PRN162" s="32"/>
      <c r="PRO162" s="32"/>
      <c r="PRP162" s="32"/>
      <c r="PRQ162" s="33"/>
      <c r="PSA162" s="32"/>
      <c r="PSE162" s="30"/>
      <c r="PSF162" s="30"/>
      <c r="PSG162" s="30"/>
      <c r="PSH162" s="30"/>
      <c r="PSI162" s="30"/>
      <c r="PSJ162" s="30"/>
      <c r="PSK162" s="36"/>
      <c r="PSL162" s="36"/>
      <c r="PSM162" s="36"/>
      <c r="PSN162" s="36"/>
      <c r="PSO162" s="36"/>
      <c r="PSP162" s="36"/>
      <c r="PSQ162" s="36"/>
      <c r="PSR162" s="36"/>
      <c r="PSS162" s="35"/>
      <c r="PST162" s="35"/>
      <c r="PSU162" s="34"/>
      <c r="PSV162" s="32"/>
      <c r="PSW162" s="32"/>
      <c r="PSX162" s="33"/>
      <c r="PSY162" s="33"/>
      <c r="PSZ162" s="32"/>
      <c r="PTA162" s="32"/>
      <c r="PTB162" s="32"/>
      <c r="PTC162" s="33"/>
      <c r="PTM162" s="32"/>
      <c r="PTQ162" s="30"/>
      <c r="PTR162" s="30"/>
      <c r="PTS162" s="30"/>
      <c r="PTT162" s="30"/>
      <c r="PTU162" s="30"/>
      <c r="PTV162" s="30"/>
      <c r="PTW162" s="36"/>
      <c r="PTX162" s="36"/>
      <c r="PTY162" s="36"/>
      <c r="PTZ162" s="36"/>
      <c r="PUA162" s="36"/>
      <c r="PUB162" s="36"/>
      <c r="PUC162" s="36"/>
      <c r="PUD162" s="36"/>
      <c r="PUE162" s="35"/>
      <c r="PUF162" s="35"/>
      <c r="PUG162" s="34"/>
      <c r="PUH162" s="32"/>
      <c r="PUI162" s="32"/>
      <c r="PUJ162" s="33"/>
      <c r="PUK162" s="33"/>
      <c r="PUL162" s="32"/>
      <c r="PUM162" s="32"/>
      <c r="PUN162" s="32"/>
      <c r="PUO162" s="33"/>
      <c r="PUY162" s="32"/>
      <c r="PVC162" s="30"/>
      <c r="PVD162" s="30"/>
      <c r="PVE162" s="30"/>
      <c r="PVF162" s="30"/>
      <c r="PVG162" s="30"/>
      <c r="PVH162" s="30"/>
      <c r="PVI162" s="36"/>
      <c r="PVJ162" s="36"/>
      <c r="PVK162" s="36"/>
      <c r="PVL162" s="36"/>
      <c r="PVM162" s="36"/>
      <c r="PVN162" s="36"/>
      <c r="PVO162" s="36"/>
      <c r="PVP162" s="36"/>
      <c r="PVQ162" s="35"/>
      <c r="PVR162" s="35"/>
      <c r="PVS162" s="34"/>
      <c r="PVT162" s="32"/>
      <c r="PVU162" s="32"/>
      <c r="PVV162" s="33"/>
      <c r="PVW162" s="33"/>
      <c r="PVX162" s="32"/>
      <c r="PVY162" s="32"/>
      <c r="PVZ162" s="32"/>
      <c r="PWA162" s="33"/>
      <c r="PWK162" s="32"/>
      <c r="PWO162" s="30"/>
      <c r="PWP162" s="30"/>
      <c r="PWQ162" s="30"/>
      <c r="PWR162" s="30"/>
      <c r="PWS162" s="30"/>
      <c r="PWT162" s="30"/>
      <c r="PWU162" s="36"/>
      <c r="PWV162" s="36"/>
      <c r="PWW162" s="36"/>
      <c r="PWX162" s="36"/>
      <c r="PWY162" s="36"/>
      <c r="PWZ162" s="36"/>
      <c r="PXA162" s="36"/>
      <c r="PXB162" s="36"/>
      <c r="PXC162" s="35"/>
      <c r="PXD162" s="35"/>
      <c r="PXE162" s="34"/>
      <c r="PXF162" s="32"/>
      <c r="PXG162" s="32"/>
      <c r="PXH162" s="33"/>
      <c r="PXI162" s="33"/>
      <c r="PXJ162" s="32"/>
      <c r="PXK162" s="32"/>
      <c r="PXL162" s="32"/>
      <c r="PXM162" s="33"/>
      <c r="PXW162" s="32"/>
      <c r="PYA162" s="30"/>
      <c r="PYB162" s="30"/>
      <c r="PYC162" s="30"/>
      <c r="PYD162" s="30"/>
      <c r="PYE162" s="30"/>
      <c r="PYF162" s="30"/>
      <c r="PYG162" s="36"/>
      <c r="PYH162" s="36"/>
      <c r="PYI162" s="36"/>
      <c r="PYJ162" s="36"/>
      <c r="PYK162" s="36"/>
      <c r="PYL162" s="36"/>
      <c r="PYM162" s="36"/>
      <c r="PYN162" s="36"/>
      <c r="PYO162" s="35"/>
      <c r="PYP162" s="35"/>
      <c r="PYQ162" s="34"/>
      <c r="PYR162" s="32"/>
      <c r="PYS162" s="32"/>
      <c r="PYT162" s="33"/>
      <c r="PYU162" s="33"/>
      <c r="PYV162" s="32"/>
      <c r="PYW162" s="32"/>
      <c r="PYX162" s="32"/>
      <c r="PYY162" s="33"/>
      <c r="PZI162" s="32"/>
      <c r="PZM162" s="30"/>
      <c r="PZN162" s="30"/>
      <c r="PZO162" s="30"/>
      <c r="PZP162" s="30"/>
      <c r="PZQ162" s="30"/>
      <c r="PZR162" s="30"/>
      <c r="PZS162" s="36"/>
      <c r="PZT162" s="36"/>
      <c r="PZU162" s="36"/>
      <c r="PZV162" s="36"/>
      <c r="PZW162" s="36"/>
      <c r="PZX162" s="36"/>
      <c r="PZY162" s="36"/>
      <c r="PZZ162" s="36"/>
      <c r="QAA162" s="35"/>
      <c r="QAB162" s="35"/>
      <c r="QAC162" s="34"/>
      <c r="QAD162" s="32"/>
      <c r="QAE162" s="32"/>
      <c r="QAF162" s="33"/>
      <c r="QAG162" s="33"/>
      <c r="QAH162" s="32"/>
      <c r="QAI162" s="32"/>
      <c r="QAJ162" s="32"/>
      <c r="QAK162" s="33"/>
      <c r="QAU162" s="32"/>
      <c r="QAY162" s="30"/>
      <c r="QAZ162" s="30"/>
      <c r="QBA162" s="30"/>
      <c r="QBB162" s="30"/>
      <c r="QBC162" s="30"/>
      <c r="QBD162" s="30"/>
      <c r="QBE162" s="36"/>
      <c r="QBF162" s="36"/>
      <c r="QBG162" s="36"/>
      <c r="QBH162" s="36"/>
      <c r="QBI162" s="36"/>
      <c r="QBJ162" s="36"/>
      <c r="QBK162" s="36"/>
      <c r="QBL162" s="36"/>
      <c r="QBM162" s="35"/>
      <c r="QBN162" s="35"/>
      <c r="QBO162" s="34"/>
      <c r="QBP162" s="32"/>
      <c r="QBQ162" s="32"/>
      <c r="QBR162" s="33"/>
      <c r="QBS162" s="33"/>
      <c r="QBT162" s="32"/>
      <c r="QBU162" s="32"/>
      <c r="QBV162" s="32"/>
      <c r="QBW162" s="33"/>
      <c r="QCG162" s="32"/>
      <c r="QCK162" s="30"/>
      <c r="QCL162" s="30"/>
      <c r="QCM162" s="30"/>
      <c r="QCN162" s="30"/>
      <c r="QCO162" s="30"/>
      <c r="QCP162" s="30"/>
      <c r="QCQ162" s="36"/>
      <c r="QCR162" s="36"/>
      <c r="QCS162" s="36"/>
      <c r="QCT162" s="36"/>
      <c r="QCU162" s="36"/>
      <c r="QCV162" s="36"/>
      <c r="QCW162" s="36"/>
      <c r="QCX162" s="36"/>
      <c r="QCY162" s="35"/>
      <c r="QCZ162" s="35"/>
      <c r="QDA162" s="34"/>
      <c r="QDB162" s="32"/>
      <c r="QDC162" s="32"/>
      <c r="QDD162" s="33"/>
      <c r="QDE162" s="33"/>
      <c r="QDF162" s="32"/>
      <c r="QDG162" s="32"/>
      <c r="QDH162" s="32"/>
      <c r="QDI162" s="33"/>
      <c r="QDS162" s="32"/>
      <c r="QDW162" s="30"/>
      <c r="QDX162" s="30"/>
      <c r="QDY162" s="30"/>
      <c r="QDZ162" s="30"/>
      <c r="QEA162" s="30"/>
      <c r="QEB162" s="30"/>
      <c r="QEC162" s="36"/>
      <c r="QED162" s="36"/>
      <c r="QEE162" s="36"/>
      <c r="QEF162" s="36"/>
      <c r="QEG162" s="36"/>
      <c r="QEH162" s="36"/>
      <c r="QEI162" s="36"/>
      <c r="QEJ162" s="36"/>
      <c r="QEK162" s="35"/>
      <c r="QEL162" s="35"/>
      <c r="QEM162" s="34"/>
      <c r="QEN162" s="32"/>
      <c r="QEO162" s="32"/>
      <c r="QEP162" s="33"/>
      <c r="QEQ162" s="33"/>
      <c r="QER162" s="32"/>
      <c r="QES162" s="32"/>
      <c r="QET162" s="32"/>
      <c r="QEU162" s="33"/>
      <c r="QFE162" s="32"/>
      <c r="QFI162" s="30"/>
      <c r="QFJ162" s="30"/>
      <c r="QFK162" s="30"/>
      <c r="QFL162" s="30"/>
      <c r="QFM162" s="30"/>
      <c r="QFN162" s="30"/>
      <c r="QFO162" s="36"/>
      <c r="QFP162" s="36"/>
      <c r="QFQ162" s="36"/>
      <c r="QFR162" s="36"/>
      <c r="QFS162" s="36"/>
      <c r="QFT162" s="36"/>
      <c r="QFU162" s="36"/>
      <c r="QFV162" s="36"/>
      <c r="QFW162" s="35"/>
      <c r="QFX162" s="35"/>
      <c r="QFY162" s="34"/>
      <c r="QFZ162" s="32"/>
      <c r="QGA162" s="32"/>
      <c r="QGB162" s="33"/>
      <c r="QGC162" s="33"/>
      <c r="QGD162" s="32"/>
      <c r="QGE162" s="32"/>
      <c r="QGF162" s="32"/>
      <c r="QGG162" s="33"/>
      <c r="QGQ162" s="32"/>
      <c r="QGU162" s="30"/>
      <c r="QGV162" s="30"/>
      <c r="QGW162" s="30"/>
      <c r="QGX162" s="30"/>
      <c r="QGY162" s="30"/>
      <c r="QGZ162" s="30"/>
      <c r="QHA162" s="36"/>
      <c r="QHB162" s="36"/>
      <c r="QHC162" s="36"/>
      <c r="QHD162" s="36"/>
      <c r="QHE162" s="36"/>
      <c r="QHF162" s="36"/>
      <c r="QHG162" s="36"/>
      <c r="QHH162" s="36"/>
      <c r="QHI162" s="35"/>
      <c r="QHJ162" s="35"/>
      <c r="QHK162" s="34"/>
      <c r="QHL162" s="32"/>
      <c r="QHM162" s="32"/>
      <c r="QHN162" s="33"/>
      <c r="QHO162" s="33"/>
      <c r="QHP162" s="32"/>
      <c r="QHQ162" s="32"/>
      <c r="QHR162" s="32"/>
      <c r="QHS162" s="33"/>
      <c r="QIC162" s="32"/>
      <c r="QIG162" s="30"/>
      <c r="QIH162" s="30"/>
      <c r="QII162" s="30"/>
      <c r="QIJ162" s="30"/>
      <c r="QIK162" s="30"/>
      <c r="QIL162" s="30"/>
      <c r="QIM162" s="36"/>
      <c r="QIN162" s="36"/>
      <c r="QIO162" s="36"/>
      <c r="QIP162" s="36"/>
      <c r="QIQ162" s="36"/>
      <c r="QIR162" s="36"/>
      <c r="QIS162" s="36"/>
      <c r="QIT162" s="36"/>
      <c r="QIU162" s="35"/>
      <c r="QIV162" s="35"/>
      <c r="QIW162" s="34"/>
      <c r="QIX162" s="32"/>
      <c r="QIY162" s="32"/>
      <c r="QIZ162" s="33"/>
      <c r="QJA162" s="33"/>
      <c r="QJB162" s="32"/>
      <c r="QJC162" s="32"/>
      <c r="QJD162" s="32"/>
      <c r="QJE162" s="33"/>
      <c r="QJO162" s="32"/>
      <c r="QJS162" s="30"/>
      <c r="QJT162" s="30"/>
      <c r="QJU162" s="30"/>
      <c r="QJV162" s="30"/>
      <c r="QJW162" s="30"/>
      <c r="QJX162" s="30"/>
      <c r="QJY162" s="36"/>
      <c r="QJZ162" s="36"/>
      <c r="QKA162" s="36"/>
      <c r="QKB162" s="36"/>
      <c r="QKC162" s="36"/>
      <c r="QKD162" s="36"/>
      <c r="QKE162" s="36"/>
      <c r="QKF162" s="36"/>
      <c r="QKG162" s="35"/>
      <c r="QKH162" s="35"/>
      <c r="QKI162" s="34"/>
      <c r="QKJ162" s="32"/>
      <c r="QKK162" s="32"/>
      <c r="QKL162" s="33"/>
      <c r="QKM162" s="33"/>
      <c r="QKN162" s="32"/>
      <c r="QKO162" s="32"/>
      <c r="QKP162" s="32"/>
      <c r="QKQ162" s="33"/>
      <c r="QLA162" s="32"/>
      <c r="QLE162" s="30"/>
      <c r="QLF162" s="30"/>
      <c r="QLG162" s="30"/>
      <c r="QLH162" s="30"/>
      <c r="QLI162" s="30"/>
      <c r="QLJ162" s="30"/>
      <c r="QLK162" s="36"/>
      <c r="QLL162" s="36"/>
      <c r="QLM162" s="36"/>
      <c r="QLN162" s="36"/>
      <c r="QLO162" s="36"/>
      <c r="QLP162" s="36"/>
      <c r="QLQ162" s="36"/>
      <c r="QLR162" s="36"/>
      <c r="QLS162" s="35"/>
      <c r="QLT162" s="35"/>
      <c r="QLU162" s="34"/>
      <c r="QLV162" s="32"/>
      <c r="QLW162" s="32"/>
      <c r="QLX162" s="33"/>
      <c r="QLY162" s="33"/>
      <c r="QLZ162" s="32"/>
      <c r="QMA162" s="32"/>
      <c r="QMB162" s="32"/>
      <c r="QMC162" s="33"/>
      <c r="QMM162" s="32"/>
      <c r="QMQ162" s="30"/>
      <c r="QMR162" s="30"/>
      <c r="QMS162" s="30"/>
      <c r="QMT162" s="30"/>
      <c r="QMU162" s="30"/>
      <c r="QMV162" s="30"/>
      <c r="QMW162" s="36"/>
      <c r="QMX162" s="36"/>
      <c r="QMY162" s="36"/>
      <c r="QMZ162" s="36"/>
      <c r="QNA162" s="36"/>
      <c r="QNB162" s="36"/>
      <c r="QNC162" s="36"/>
      <c r="QND162" s="36"/>
      <c r="QNE162" s="35"/>
      <c r="QNF162" s="35"/>
      <c r="QNG162" s="34"/>
      <c r="QNH162" s="32"/>
      <c r="QNI162" s="32"/>
      <c r="QNJ162" s="33"/>
      <c r="QNK162" s="33"/>
      <c r="QNL162" s="32"/>
      <c r="QNM162" s="32"/>
      <c r="QNN162" s="32"/>
      <c r="QNO162" s="33"/>
      <c r="QNY162" s="32"/>
      <c r="QOC162" s="30"/>
      <c r="QOD162" s="30"/>
      <c r="QOE162" s="30"/>
      <c r="QOF162" s="30"/>
      <c r="QOG162" s="30"/>
      <c r="QOH162" s="30"/>
      <c r="QOI162" s="36"/>
      <c r="QOJ162" s="36"/>
      <c r="QOK162" s="36"/>
      <c r="QOL162" s="36"/>
      <c r="QOM162" s="36"/>
      <c r="QON162" s="36"/>
      <c r="QOO162" s="36"/>
      <c r="QOP162" s="36"/>
      <c r="QOQ162" s="35"/>
      <c r="QOR162" s="35"/>
      <c r="QOS162" s="34"/>
      <c r="QOT162" s="32"/>
      <c r="QOU162" s="32"/>
      <c r="QOV162" s="33"/>
      <c r="QOW162" s="33"/>
      <c r="QOX162" s="32"/>
      <c r="QOY162" s="32"/>
      <c r="QOZ162" s="32"/>
      <c r="QPA162" s="33"/>
      <c r="QPK162" s="32"/>
      <c r="QPO162" s="30"/>
      <c r="QPP162" s="30"/>
      <c r="QPQ162" s="30"/>
      <c r="QPR162" s="30"/>
      <c r="QPS162" s="30"/>
      <c r="QPT162" s="30"/>
      <c r="QPU162" s="36"/>
      <c r="QPV162" s="36"/>
      <c r="QPW162" s="36"/>
      <c r="QPX162" s="36"/>
      <c r="QPY162" s="36"/>
      <c r="QPZ162" s="36"/>
      <c r="QQA162" s="36"/>
      <c r="QQB162" s="36"/>
      <c r="QQC162" s="35"/>
      <c r="QQD162" s="35"/>
      <c r="QQE162" s="34"/>
      <c r="QQF162" s="32"/>
      <c r="QQG162" s="32"/>
      <c r="QQH162" s="33"/>
      <c r="QQI162" s="33"/>
      <c r="QQJ162" s="32"/>
      <c r="QQK162" s="32"/>
      <c r="QQL162" s="32"/>
      <c r="QQM162" s="33"/>
      <c r="QQW162" s="32"/>
      <c r="QRA162" s="30"/>
      <c r="QRB162" s="30"/>
      <c r="QRC162" s="30"/>
      <c r="QRD162" s="30"/>
      <c r="QRE162" s="30"/>
      <c r="QRF162" s="30"/>
      <c r="QRG162" s="36"/>
      <c r="QRH162" s="36"/>
      <c r="QRI162" s="36"/>
      <c r="QRJ162" s="36"/>
      <c r="QRK162" s="36"/>
      <c r="QRL162" s="36"/>
      <c r="QRM162" s="36"/>
      <c r="QRN162" s="36"/>
      <c r="QRO162" s="35"/>
      <c r="QRP162" s="35"/>
      <c r="QRQ162" s="34"/>
      <c r="QRR162" s="32"/>
      <c r="QRS162" s="32"/>
      <c r="QRT162" s="33"/>
      <c r="QRU162" s="33"/>
      <c r="QRV162" s="32"/>
      <c r="QRW162" s="32"/>
      <c r="QRX162" s="32"/>
      <c r="QRY162" s="33"/>
      <c r="QSI162" s="32"/>
      <c r="QSM162" s="30"/>
      <c r="QSN162" s="30"/>
      <c r="QSO162" s="30"/>
      <c r="QSP162" s="30"/>
      <c r="QSQ162" s="30"/>
      <c r="QSR162" s="30"/>
      <c r="QSS162" s="36"/>
      <c r="QST162" s="36"/>
      <c r="QSU162" s="36"/>
      <c r="QSV162" s="36"/>
      <c r="QSW162" s="36"/>
      <c r="QSX162" s="36"/>
      <c r="QSY162" s="36"/>
      <c r="QSZ162" s="36"/>
      <c r="QTA162" s="35"/>
      <c r="QTB162" s="35"/>
      <c r="QTC162" s="34"/>
      <c r="QTD162" s="32"/>
      <c r="QTE162" s="32"/>
      <c r="QTF162" s="33"/>
      <c r="QTG162" s="33"/>
      <c r="QTH162" s="32"/>
      <c r="QTI162" s="32"/>
      <c r="QTJ162" s="32"/>
      <c r="QTK162" s="33"/>
      <c r="QTU162" s="32"/>
      <c r="QTY162" s="30"/>
      <c r="QTZ162" s="30"/>
      <c r="QUA162" s="30"/>
      <c r="QUB162" s="30"/>
      <c r="QUC162" s="30"/>
      <c r="QUD162" s="30"/>
      <c r="QUE162" s="36"/>
      <c r="QUF162" s="36"/>
      <c r="QUG162" s="36"/>
      <c r="QUH162" s="36"/>
      <c r="QUI162" s="36"/>
      <c r="QUJ162" s="36"/>
      <c r="QUK162" s="36"/>
      <c r="QUL162" s="36"/>
      <c r="QUM162" s="35"/>
      <c r="QUN162" s="35"/>
      <c r="QUO162" s="34"/>
      <c r="QUP162" s="32"/>
      <c r="QUQ162" s="32"/>
      <c r="QUR162" s="33"/>
      <c r="QUS162" s="33"/>
      <c r="QUT162" s="32"/>
      <c r="QUU162" s="32"/>
      <c r="QUV162" s="32"/>
      <c r="QUW162" s="33"/>
      <c r="QVG162" s="32"/>
      <c r="QVK162" s="30"/>
      <c r="QVL162" s="30"/>
      <c r="QVM162" s="30"/>
      <c r="QVN162" s="30"/>
      <c r="QVO162" s="30"/>
      <c r="QVP162" s="30"/>
      <c r="QVQ162" s="36"/>
      <c r="QVR162" s="36"/>
      <c r="QVS162" s="36"/>
      <c r="QVT162" s="36"/>
      <c r="QVU162" s="36"/>
      <c r="QVV162" s="36"/>
      <c r="QVW162" s="36"/>
      <c r="QVX162" s="36"/>
      <c r="QVY162" s="35"/>
      <c r="QVZ162" s="35"/>
      <c r="QWA162" s="34"/>
      <c r="QWB162" s="32"/>
      <c r="QWC162" s="32"/>
      <c r="QWD162" s="33"/>
      <c r="QWE162" s="33"/>
      <c r="QWF162" s="32"/>
      <c r="QWG162" s="32"/>
      <c r="QWH162" s="32"/>
      <c r="QWI162" s="33"/>
      <c r="QWS162" s="32"/>
      <c r="QWW162" s="30"/>
      <c r="QWX162" s="30"/>
      <c r="QWY162" s="30"/>
      <c r="QWZ162" s="30"/>
      <c r="QXA162" s="30"/>
      <c r="QXB162" s="30"/>
      <c r="QXC162" s="36"/>
      <c r="QXD162" s="36"/>
      <c r="QXE162" s="36"/>
      <c r="QXF162" s="36"/>
      <c r="QXG162" s="36"/>
      <c r="QXH162" s="36"/>
      <c r="QXI162" s="36"/>
      <c r="QXJ162" s="36"/>
      <c r="QXK162" s="35"/>
      <c r="QXL162" s="35"/>
      <c r="QXM162" s="34"/>
      <c r="QXN162" s="32"/>
      <c r="QXO162" s="32"/>
      <c r="QXP162" s="33"/>
      <c r="QXQ162" s="33"/>
      <c r="QXR162" s="32"/>
      <c r="QXS162" s="32"/>
      <c r="QXT162" s="32"/>
      <c r="QXU162" s="33"/>
      <c r="QYE162" s="32"/>
      <c r="QYI162" s="30"/>
      <c r="QYJ162" s="30"/>
      <c r="QYK162" s="30"/>
      <c r="QYL162" s="30"/>
      <c r="QYM162" s="30"/>
      <c r="QYN162" s="30"/>
      <c r="QYO162" s="36"/>
      <c r="QYP162" s="36"/>
      <c r="QYQ162" s="36"/>
      <c r="QYR162" s="36"/>
      <c r="QYS162" s="36"/>
      <c r="QYT162" s="36"/>
      <c r="QYU162" s="36"/>
      <c r="QYV162" s="36"/>
      <c r="QYW162" s="35"/>
      <c r="QYX162" s="35"/>
      <c r="QYY162" s="34"/>
      <c r="QYZ162" s="32"/>
      <c r="QZA162" s="32"/>
      <c r="QZB162" s="33"/>
      <c r="QZC162" s="33"/>
      <c r="QZD162" s="32"/>
      <c r="QZE162" s="32"/>
      <c r="QZF162" s="32"/>
      <c r="QZG162" s="33"/>
      <c r="QZQ162" s="32"/>
      <c r="QZU162" s="30"/>
      <c r="QZV162" s="30"/>
      <c r="QZW162" s="30"/>
      <c r="QZX162" s="30"/>
      <c r="QZY162" s="30"/>
      <c r="QZZ162" s="30"/>
      <c r="RAA162" s="36"/>
      <c r="RAB162" s="36"/>
      <c r="RAC162" s="36"/>
      <c r="RAD162" s="36"/>
      <c r="RAE162" s="36"/>
      <c r="RAF162" s="36"/>
      <c r="RAG162" s="36"/>
      <c r="RAH162" s="36"/>
      <c r="RAI162" s="35"/>
      <c r="RAJ162" s="35"/>
      <c r="RAK162" s="34"/>
      <c r="RAL162" s="32"/>
      <c r="RAM162" s="32"/>
      <c r="RAN162" s="33"/>
      <c r="RAO162" s="33"/>
      <c r="RAP162" s="32"/>
      <c r="RAQ162" s="32"/>
      <c r="RAR162" s="32"/>
      <c r="RAS162" s="33"/>
      <c r="RBC162" s="32"/>
      <c r="RBG162" s="30"/>
      <c r="RBH162" s="30"/>
      <c r="RBI162" s="30"/>
      <c r="RBJ162" s="30"/>
      <c r="RBK162" s="30"/>
      <c r="RBL162" s="30"/>
      <c r="RBM162" s="36"/>
      <c r="RBN162" s="36"/>
      <c r="RBO162" s="36"/>
      <c r="RBP162" s="36"/>
      <c r="RBQ162" s="36"/>
      <c r="RBR162" s="36"/>
      <c r="RBS162" s="36"/>
      <c r="RBT162" s="36"/>
      <c r="RBU162" s="35"/>
      <c r="RBV162" s="35"/>
      <c r="RBW162" s="34"/>
      <c r="RBX162" s="32"/>
      <c r="RBY162" s="32"/>
      <c r="RBZ162" s="33"/>
      <c r="RCA162" s="33"/>
      <c r="RCB162" s="32"/>
      <c r="RCC162" s="32"/>
      <c r="RCD162" s="32"/>
      <c r="RCE162" s="33"/>
      <c r="RCO162" s="32"/>
      <c r="RCS162" s="30"/>
      <c r="RCT162" s="30"/>
      <c r="RCU162" s="30"/>
      <c r="RCV162" s="30"/>
      <c r="RCW162" s="30"/>
      <c r="RCX162" s="30"/>
      <c r="RCY162" s="36"/>
      <c r="RCZ162" s="36"/>
      <c r="RDA162" s="36"/>
      <c r="RDB162" s="36"/>
      <c r="RDC162" s="36"/>
      <c r="RDD162" s="36"/>
      <c r="RDE162" s="36"/>
      <c r="RDF162" s="36"/>
      <c r="RDG162" s="35"/>
      <c r="RDH162" s="35"/>
      <c r="RDI162" s="34"/>
      <c r="RDJ162" s="32"/>
      <c r="RDK162" s="32"/>
      <c r="RDL162" s="33"/>
      <c r="RDM162" s="33"/>
      <c r="RDN162" s="32"/>
      <c r="RDO162" s="32"/>
      <c r="RDP162" s="32"/>
      <c r="RDQ162" s="33"/>
      <c r="REA162" s="32"/>
      <c r="REE162" s="30"/>
      <c r="REF162" s="30"/>
      <c r="REG162" s="30"/>
      <c r="REH162" s="30"/>
      <c r="REI162" s="30"/>
      <c r="REJ162" s="30"/>
      <c r="REK162" s="36"/>
      <c r="REL162" s="36"/>
      <c r="REM162" s="36"/>
      <c r="REN162" s="36"/>
      <c r="REO162" s="36"/>
      <c r="REP162" s="36"/>
      <c r="REQ162" s="36"/>
      <c r="RER162" s="36"/>
      <c r="RES162" s="35"/>
      <c r="RET162" s="35"/>
      <c r="REU162" s="34"/>
      <c r="REV162" s="32"/>
      <c r="REW162" s="32"/>
      <c r="REX162" s="33"/>
      <c r="REY162" s="33"/>
      <c r="REZ162" s="32"/>
      <c r="RFA162" s="32"/>
      <c r="RFB162" s="32"/>
      <c r="RFC162" s="33"/>
      <c r="RFM162" s="32"/>
      <c r="RFQ162" s="30"/>
      <c r="RFR162" s="30"/>
      <c r="RFS162" s="30"/>
      <c r="RFT162" s="30"/>
      <c r="RFU162" s="30"/>
      <c r="RFV162" s="30"/>
      <c r="RFW162" s="36"/>
      <c r="RFX162" s="36"/>
      <c r="RFY162" s="36"/>
      <c r="RFZ162" s="36"/>
      <c r="RGA162" s="36"/>
      <c r="RGB162" s="36"/>
      <c r="RGC162" s="36"/>
      <c r="RGD162" s="36"/>
      <c r="RGE162" s="35"/>
      <c r="RGF162" s="35"/>
      <c r="RGG162" s="34"/>
      <c r="RGH162" s="32"/>
      <c r="RGI162" s="32"/>
      <c r="RGJ162" s="33"/>
      <c r="RGK162" s="33"/>
      <c r="RGL162" s="32"/>
      <c r="RGM162" s="32"/>
      <c r="RGN162" s="32"/>
      <c r="RGO162" s="33"/>
      <c r="RGY162" s="32"/>
      <c r="RHC162" s="30"/>
      <c r="RHD162" s="30"/>
      <c r="RHE162" s="30"/>
      <c r="RHF162" s="30"/>
      <c r="RHG162" s="30"/>
      <c r="RHH162" s="30"/>
      <c r="RHI162" s="36"/>
      <c r="RHJ162" s="36"/>
      <c r="RHK162" s="36"/>
      <c r="RHL162" s="36"/>
      <c r="RHM162" s="36"/>
      <c r="RHN162" s="36"/>
      <c r="RHO162" s="36"/>
      <c r="RHP162" s="36"/>
      <c r="RHQ162" s="35"/>
      <c r="RHR162" s="35"/>
      <c r="RHS162" s="34"/>
      <c r="RHT162" s="32"/>
      <c r="RHU162" s="32"/>
      <c r="RHV162" s="33"/>
      <c r="RHW162" s="33"/>
      <c r="RHX162" s="32"/>
      <c r="RHY162" s="32"/>
      <c r="RHZ162" s="32"/>
      <c r="RIA162" s="33"/>
      <c r="RIK162" s="32"/>
      <c r="RIO162" s="30"/>
      <c r="RIP162" s="30"/>
      <c r="RIQ162" s="30"/>
      <c r="RIR162" s="30"/>
      <c r="RIS162" s="30"/>
      <c r="RIT162" s="30"/>
      <c r="RIU162" s="36"/>
      <c r="RIV162" s="36"/>
      <c r="RIW162" s="36"/>
      <c r="RIX162" s="36"/>
      <c r="RIY162" s="36"/>
      <c r="RIZ162" s="36"/>
      <c r="RJA162" s="36"/>
      <c r="RJB162" s="36"/>
      <c r="RJC162" s="35"/>
      <c r="RJD162" s="35"/>
      <c r="RJE162" s="34"/>
      <c r="RJF162" s="32"/>
      <c r="RJG162" s="32"/>
      <c r="RJH162" s="33"/>
      <c r="RJI162" s="33"/>
      <c r="RJJ162" s="32"/>
      <c r="RJK162" s="32"/>
      <c r="RJL162" s="32"/>
      <c r="RJM162" s="33"/>
      <c r="RJW162" s="32"/>
      <c r="RKA162" s="30"/>
      <c r="RKB162" s="30"/>
      <c r="RKC162" s="30"/>
      <c r="RKD162" s="30"/>
      <c r="RKE162" s="30"/>
      <c r="RKF162" s="30"/>
      <c r="RKG162" s="36"/>
      <c r="RKH162" s="36"/>
      <c r="RKI162" s="36"/>
      <c r="RKJ162" s="36"/>
      <c r="RKK162" s="36"/>
      <c r="RKL162" s="36"/>
      <c r="RKM162" s="36"/>
      <c r="RKN162" s="36"/>
      <c r="RKO162" s="35"/>
      <c r="RKP162" s="35"/>
      <c r="RKQ162" s="34"/>
      <c r="RKR162" s="32"/>
      <c r="RKS162" s="32"/>
      <c r="RKT162" s="33"/>
      <c r="RKU162" s="33"/>
      <c r="RKV162" s="32"/>
      <c r="RKW162" s="32"/>
      <c r="RKX162" s="32"/>
      <c r="RKY162" s="33"/>
      <c r="RLI162" s="32"/>
      <c r="RLM162" s="30"/>
      <c r="RLN162" s="30"/>
      <c r="RLO162" s="30"/>
      <c r="RLP162" s="30"/>
      <c r="RLQ162" s="30"/>
      <c r="RLR162" s="30"/>
      <c r="RLS162" s="36"/>
      <c r="RLT162" s="36"/>
      <c r="RLU162" s="36"/>
      <c r="RLV162" s="36"/>
      <c r="RLW162" s="36"/>
      <c r="RLX162" s="36"/>
      <c r="RLY162" s="36"/>
      <c r="RLZ162" s="36"/>
      <c r="RMA162" s="35"/>
      <c r="RMB162" s="35"/>
      <c r="RMC162" s="34"/>
      <c r="RMD162" s="32"/>
      <c r="RME162" s="32"/>
      <c r="RMF162" s="33"/>
      <c r="RMG162" s="33"/>
      <c r="RMH162" s="32"/>
      <c r="RMI162" s="32"/>
      <c r="RMJ162" s="32"/>
      <c r="RMK162" s="33"/>
      <c r="RMU162" s="32"/>
      <c r="RMY162" s="30"/>
      <c r="RMZ162" s="30"/>
      <c r="RNA162" s="30"/>
      <c r="RNB162" s="30"/>
      <c r="RNC162" s="30"/>
      <c r="RND162" s="30"/>
      <c r="RNE162" s="36"/>
      <c r="RNF162" s="36"/>
      <c r="RNG162" s="36"/>
      <c r="RNH162" s="36"/>
      <c r="RNI162" s="36"/>
      <c r="RNJ162" s="36"/>
      <c r="RNK162" s="36"/>
      <c r="RNL162" s="36"/>
      <c r="RNM162" s="35"/>
      <c r="RNN162" s="35"/>
      <c r="RNO162" s="34"/>
      <c r="RNP162" s="32"/>
      <c r="RNQ162" s="32"/>
      <c r="RNR162" s="33"/>
      <c r="RNS162" s="33"/>
      <c r="RNT162" s="32"/>
      <c r="RNU162" s="32"/>
      <c r="RNV162" s="32"/>
      <c r="RNW162" s="33"/>
      <c r="ROG162" s="32"/>
      <c r="ROK162" s="30"/>
      <c r="ROL162" s="30"/>
      <c r="ROM162" s="30"/>
      <c r="RON162" s="30"/>
      <c r="ROO162" s="30"/>
      <c r="ROP162" s="30"/>
      <c r="ROQ162" s="36"/>
      <c r="ROR162" s="36"/>
      <c r="ROS162" s="36"/>
      <c r="ROT162" s="36"/>
      <c r="ROU162" s="36"/>
      <c r="ROV162" s="36"/>
      <c r="ROW162" s="36"/>
      <c r="ROX162" s="36"/>
      <c r="ROY162" s="35"/>
      <c r="ROZ162" s="35"/>
      <c r="RPA162" s="34"/>
      <c r="RPB162" s="32"/>
      <c r="RPC162" s="32"/>
      <c r="RPD162" s="33"/>
      <c r="RPE162" s="33"/>
      <c r="RPF162" s="32"/>
      <c r="RPG162" s="32"/>
      <c r="RPH162" s="32"/>
      <c r="RPI162" s="33"/>
      <c r="RPS162" s="32"/>
      <c r="RPW162" s="30"/>
      <c r="RPX162" s="30"/>
      <c r="RPY162" s="30"/>
      <c r="RPZ162" s="30"/>
      <c r="RQA162" s="30"/>
      <c r="RQB162" s="30"/>
      <c r="RQC162" s="36"/>
      <c r="RQD162" s="36"/>
      <c r="RQE162" s="36"/>
      <c r="RQF162" s="36"/>
      <c r="RQG162" s="36"/>
      <c r="RQH162" s="36"/>
      <c r="RQI162" s="36"/>
      <c r="RQJ162" s="36"/>
      <c r="RQK162" s="35"/>
      <c r="RQL162" s="35"/>
      <c r="RQM162" s="34"/>
      <c r="RQN162" s="32"/>
      <c r="RQO162" s="32"/>
      <c r="RQP162" s="33"/>
      <c r="RQQ162" s="33"/>
      <c r="RQR162" s="32"/>
      <c r="RQS162" s="32"/>
      <c r="RQT162" s="32"/>
      <c r="RQU162" s="33"/>
      <c r="RRE162" s="32"/>
      <c r="RRI162" s="30"/>
      <c r="RRJ162" s="30"/>
      <c r="RRK162" s="30"/>
      <c r="RRL162" s="30"/>
      <c r="RRM162" s="30"/>
      <c r="RRN162" s="30"/>
      <c r="RRO162" s="36"/>
      <c r="RRP162" s="36"/>
      <c r="RRQ162" s="36"/>
      <c r="RRR162" s="36"/>
      <c r="RRS162" s="36"/>
      <c r="RRT162" s="36"/>
      <c r="RRU162" s="36"/>
      <c r="RRV162" s="36"/>
      <c r="RRW162" s="35"/>
      <c r="RRX162" s="35"/>
      <c r="RRY162" s="34"/>
      <c r="RRZ162" s="32"/>
      <c r="RSA162" s="32"/>
      <c r="RSB162" s="33"/>
      <c r="RSC162" s="33"/>
      <c r="RSD162" s="32"/>
      <c r="RSE162" s="32"/>
      <c r="RSF162" s="32"/>
      <c r="RSG162" s="33"/>
      <c r="RSQ162" s="32"/>
      <c r="RSU162" s="30"/>
      <c r="RSV162" s="30"/>
      <c r="RSW162" s="30"/>
      <c r="RSX162" s="30"/>
      <c r="RSY162" s="30"/>
      <c r="RSZ162" s="30"/>
      <c r="RTA162" s="36"/>
      <c r="RTB162" s="36"/>
      <c r="RTC162" s="36"/>
      <c r="RTD162" s="36"/>
      <c r="RTE162" s="36"/>
      <c r="RTF162" s="36"/>
      <c r="RTG162" s="36"/>
      <c r="RTH162" s="36"/>
      <c r="RTI162" s="35"/>
      <c r="RTJ162" s="35"/>
      <c r="RTK162" s="34"/>
      <c r="RTL162" s="32"/>
      <c r="RTM162" s="32"/>
      <c r="RTN162" s="33"/>
      <c r="RTO162" s="33"/>
      <c r="RTP162" s="32"/>
      <c r="RTQ162" s="32"/>
      <c r="RTR162" s="32"/>
      <c r="RTS162" s="33"/>
      <c r="RUC162" s="32"/>
      <c r="RUG162" s="30"/>
      <c r="RUH162" s="30"/>
      <c r="RUI162" s="30"/>
      <c r="RUJ162" s="30"/>
      <c r="RUK162" s="30"/>
      <c r="RUL162" s="30"/>
      <c r="RUM162" s="36"/>
      <c r="RUN162" s="36"/>
      <c r="RUO162" s="36"/>
      <c r="RUP162" s="36"/>
      <c r="RUQ162" s="36"/>
      <c r="RUR162" s="36"/>
      <c r="RUS162" s="36"/>
      <c r="RUT162" s="36"/>
      <c r="RUU162" s="35"/>
      <c r="RUV162" s="35"/>
      <c r="RUW162" s="34"/>
      <c r="RUX162" s="32"/>
      <c r="RUY162" s="32"/>
      <c r="RUZ162" s="33"/>
      <c r="RVA162" s="33"/>
      <c r="RVB162" s="32"/>
      <c r="RVC162" s="32"/>
      <c r="RVD162" s="32"/>
      <c r="RVE162" s="33"/>
      <c r="RVO162" s="32"/>
      <c r="RVS162" s="30"/>
      <c r="RVT162" s="30"/>
      <c r="RVU162" s="30"/>
      <c r="RVV162" s="30"/>
      <c r="RVW162" s="30"/>
      <c r="RVX162" s="30"/>
      <c r="RVY162" s="36"/>
      <c r="RVZ162" s="36"/>
      <c r="RWA162" s="36"/>
      <c r="RWB162" s="36"/>
      <c r="RWC162" s="36"/>
      <c r="RWD162" s="36"/>
      <c r="RWE162" s="36"/>
      <c r="RWF162" s="36"/>
      <c r="RWG162" s="35"/>
      <c r="RWH162" s="35"/>
      <c r="RWI162" s="34"/>
      <c r="RWJ162" s="32"/>
      <c r="RWK162" s="32"/>
      <c r="RWL162" s="33"/>
      <c r="RWM162" s="33"/>
      <c r="RWN162" s="32"/>
      <c r="RWO162" s="32"/>
      <c r="RWP162" s="32"/>
      <c r="RWQ162" s="33"/>
      <c r="RXA162" s="32"/>
      <c r="RXE162" s="30"/>
      <c r="RXF162" s="30"/>
      <c r="RXG162" s="30"/>
      <c r="RXH162" s="30"/>
      <c r="RXI162" s="30"/>
      <c r="RXJ162" s="30"/>
      <c r="RXK162" s="36"/>
      <c r="RXL162" s="36"/>
      <c r="RXM162" s="36"/>
      <c r="RXN162" s="36"/>
      <c r="RXO162" s="36"/>
      <c r="RXP162" s="36"/>
      <c r="RXQ162" s="36"/>
      <c r="RXR162" s="36"/>
      <c r="RXS162" s="35"/>
      <c r="RXT162" s="35"/>
      <c r="RXU162" s="34"/>
      <c r="RXV162" s="32"/>
      <c r="RXW162" s="32"/>
      <c r="RXX162" s="33"/>
      <c r="RXY162" s="33"/>
      <c r="RXZ162" s="32"/>
      <c r="RYA162" s="32"/>
      <c r="RYB162" s="32"/>
      <c r="RYC162" s="33"/>
      <c r="RYM162" s="32"/>
      <c r="RYQ162" s="30"/>
      <c r="RYR162" s="30"/>
      <c r="RYS162" s="30"/>
      <c r="RYT162" s="30"/>
      <c r="RYU162" s="30"/>
      <c r="RYV162" s="30"/>
      <c r="RYW162" s="36"/>
      <c r="RYX162" s="36"/>
      <c r="RYY162" s="36"/>
      <c r="RYZ162" s="36"/>
      <c r="RZA162" s="36"/>
      <c r="RZB162" s="36"/>
      <c r="RZC162" s="36"/>
      <c r="RZD162" s="36"/>
      <c r="RZE162" s="35"/>
      <c r="RZF162" s="35"/>
      <c r="RZG162" s="34"/>
      <c r="RZH162" s="32"/>
      <c r="RZI162" s="32"/>
      <c r="RZJ162" s="33"/>
      <c r="RZK162" s="33"/>
      <c r="RZL162" s="32"/>
      <c r="RZM162" s="32"/>
      <c r="RZN162" s="32"/>
      <c r="RZO162" s="33"/>
      <c r="RZY162" s="32"/>
      <c r="SAC162" s="30"/>
      <c r="SAD162" s="30"/>
      <c r="SAE162" s="30"/>
      <c r="SAF162" s="30"/>
      <c r="SAG162" s="30"/>
      <c r="SAH162" s="30"/>
      <c r="SAI162" s="36"/>
      <c r="SAJ162" s="36"/>
      <c r="SAK162" s="36"/>
      <c r="SAL162" s="36"/>
      <c r="SAM162" s="36"/>
      <c r="SAN162" s="36"/>
      <c r="SAO162" s="36"/>
      <c r="SAP162" s="36"/>
      <c r="SAQ162" s="35"/>
      <c r="SAR162" s="35"/>
      <c r="SAS162" s="34"/>
      <c r="SAT162" s="32"/>
      <c r="SAU162" s="32"/>
      <c r="SAV162" s="33"/>
      <c r="SAW162" s="33"/>
      <c r="SAX162" s="32"/>
      <c r="SAY162" s="32"/>
      <c r="SAZ162" s="32"/>
      <c r="SBA162" s="33"/>
      <c r="SBK162" s="32"/>
      <c r="SBO162" s="30"/>
      <c r="SBP162" s="30"/>
      <c r="SBQ162" s="30"/>
      <c r="SBR162" s="30"/>
      <c r="SBS162" s="30"/>
      <c r="SBT162" s="30"/>
      <c r="SBU162" s="36"/>
      <c r="SBV162" s="36"/>
      <c r="SBW162" s="36"/>
      <c r="SBX162" s="36"/>
      <c r="SBY162" s="36"/>
      <c r="SBZ162" s="36"/>
      <c r="SCA162" s="36"/>
      <c r="SCB162" s="36"/>
      <c r="SCC162" s="35"/>
      <c r="SCD162" s="35"/>
      <c r="SCE162" s="34"/>
      <c r="SCF162" s="32"/>
      <c r="SCG162" s="32"/>
      <c r="SCH162" s="33"/>
      <c r="SCI162" s="33"/>
      <c r="SCJ162" s="32"/>
      <c r="SCK162" s="32"/>
      <c r="SCL162" s="32"/>
      <c r="SCM162" s="33"/>
      <c r="SCW162" s="32"/>
      <c r="SDA162" s="30"/>
      <c r="SDB162" s="30"/>
      <c r="SDC162" s="30"/>
      <c r="SDD162" s="30"/>
      <c r="SDE162" s="30"/>
      <c r="SDF162" s="30"/>
      <c r="SDG162" s="36"/>
      <c r="SDH162" s="36"/>
      <c r="SDI162" s="36"/>
      <c r="SDJ162" s="36"/>
      <c r="SDK162" s="36"/>
      <c r="SDL162" s="36"/>
      <c r="SDM162" s="36"/>
      <c r="SDN162" s="36"/>
      <c r="SDO162" s="35"/>
      <c r="SDP162" s="35"/>
      <c r="SDQ162" s="34"/>
      <c r="SDR162" s="32"/>
      <c r="SDS162" s="32"/>
      <c r="SDT162" s="33"/>
      <c r="SDU162" s="33"/>
      <c r="SDV162" s="32"/>
      <c r="SDW162" s="32"/>
      <c r="SDX162" s="32"/>
      <c r="SDY162" s="33"/>
      <c r="SEI162" s="32"/>
      <c r="SEM162" s="30"/>
      <c r="SEN162" s="30"/>
      <c r="SEO162" s="30"/>
      <c r="SEP162" s="30"/>
      <c r="SEQ162" s="30"/>
      <c r="SER162" s="30"/>
      <c r="SES162" s="36"/>
      <c r="SET162" s="36"/>
      <c r="SEU162" s="36"/>
      <c r="SEV162" s="36"/>
      <c r="SEW162" s="36"/>
      <c r="SEX162" s="36"/>
      <c r="SEY162" s="36"/>
      <c r="SEZ162" s="36"/>
      <c r="SFA162" s="35"/>
      <c r="SFB162" s="35"/>
      <c r="SFC162" s="34"/>
      <c r="SFD162" s="32"/>
      <c r="SFE162" s="32"/>
      <c r="SFF162" s="33"/>
      <c r="SFG162" s="33"/>
      <c r="SFH162" s="32"/>
      <c r="SFI162" s="32"/>
      <c r="SFJ162" s="32"/>
      <c r="SFK162" s="33"/>
      <c r="SFU162" s="32"/>
      <c r="SFY162" s="30"/>
      <c r="SFZ162" s="30"/>
      <c r="SGA162" s="30"/>
      <c r="SGB162" s="30"/>
      <c r="SGC162" s="30"/>
      <c r="SGD162" s="30"/>
      <c r="SGE162" s="36"/>
      <c r="SGF162" s="36"/>
      <c r="SGG162" s="36"/>
      <c r="SGH162" s="36"/>
      <c r="SGI162" s="36"/>
      <c r="SGJ162" s="36"/>
      <c r="SGK162" s="36"/>
      <c r="SGL162" s="36"/>
      <c r="SGM162" s="35"/>
      <c r="SGN162" s="35"/>
      <c r="SGO162" s="34"/>
      <c r="SGP162" s="32"/>
      <c r="SGQ162" s="32"/>
      <c r="SGR162" s="33"/>
      <c r="SGS162" s="33"/>
      <c r="SGT162" s="32"/>
      <c r="SGU162" s="32"/>
      <c r="SGV162" s="32"/>
      <c r="SGW162" s="33"/>
      <c r="SHG162" s="32"/>
      <c r="SHK162" s="30"/>
      <c r="SHL162" s="30"/>
      <c r="SHM162" s="30"/>
      <c r="SHN162" s="30"/>
      <c r="SHO162" s="30"/>
      <c r="SHP162" s="30"/>
      <c r="SHQ162" s="36"/>
      <c r="SHR162" s="36"/>
      <c r="SHS162" s="36"/>
      <c r="SHT162" s="36"/>
      <c r="SHU162" s="36"/>
      <c r="SHV162" s="36"/>
      <c r="SHW162" s="36"/>
      <c r="SHX162" s="36"/>
      <c r="SHY162" s="35"/>
      <c r="SHZ162" s="35"/>
      <c r="SIA162" s="34"/>
      <c r="SIB162" s="32"/>
      <c r="SIC162" s="32"/>
      <c r="SID162" s="33"/>
      <c r="SIE162" s="33"/>
      <c r="SIF162" s="32"/>
      <c r="SIG162" s="32"/>
      <c r="SIH162" s="32"/>
      <c r="SII162" s="33"/>
      <c r="SIS162" s="32"/>
      <c r="SIW162" s="30"/>
      <c r="SIX162" s="30"/>
      <c r="SIY162" s="30"/>
      <c r="SIZ162" s="30"/>
      <c r="SJA162" s="30"/>
      <c r="SJB162" s="30"/>
      <c r="SJC162" s="36"/>
      <c r="SJD162" s="36"/>
      <c r="SJE162" s="36"/>
      <c r="SJF162" s="36"/>
      <c r="SJG162" s="36"/>
      <c r="SJH162" s="36"/>
      <c r="SJI162" s="36"/>
      <c r="SJJ162" s="36"/>
      <c r="SJK162" s="35"/>
      <c r="SJL162" s="35"/>
      <c r="SJM162" s="34"/>
      <c r="SJN162" s="32"/>
      <c r="SJO162" s="32"/>
      <c r="SJP162" s="33"/>
      <c r="SJQ162" s="33"/>
      <c r="SJR162" s="32"/>
      <c r="SJS162" s="32"/>
      <c r="SJT162" s="32"/>
      <c r="SJU162" s="33"/>
      <c r="SKE162" s="32"/>
      <c r="SKI162" s="30"/>
      <c r="SKJ162" s="30"/>
      <c r="SKK162" s="30"/>
      <c r="SKL162" s="30"/>
      <c r="SKM162" s="30"/>
      <c r="SKN162" s="30"/>
      <c r="SKO162" s="36"/>
      <c r="SKP162" s="36"/>
      <c r="SKQ162" s="36"/>
      <c r="SKR162" s="36"/>
      <c r="SKS162" s="36"/>
      <c r="SKT162" s="36"/>
      <c r="SKU162" s="36"/>
      <c r="SKV162" s="36"/>
      <c r="SKW162" s="35"/>
      <c r="SKX162" s="35"/>
      <c r="SKY162" s="34"/>
      <c r="SKZ162" s="32"/>
      <c r="SLA162" s="32"/>
      <c r="SLB162" s="33"/>
      <c r="SLC162" s="33"/>
      <c r="SLD162" s="32"/>
      <c r="SLE162" s="32"/>
      <c r="SLF162" s="32"/>
      <c r="SLG162" s="33"/>
      <c r="SLQ162" s="32"/>
      <c r="SLU162" s="30"/>
      <c r="SLV162" s="30"/>
      <c r="SLW162" s="30"/>
      <c r="SLX162" s="30"/>
      <c r="SLY162" s="30"/>
      <c r="SLZ162" s="30"/>
      <c r="SMA162" s="36"/>
      <c r="SMB162" s="36"/>
      <c r="SMC162" s="36"/>
      <c r="SMD162" s="36"/>
      <c r="SME162" s="36"/>
      <c r="SMF162" s="36"/>
      <c r="SMG162" s="36"/>
      <c r="SMH162" s="36"/>
      <c r="SMI162" s="35"/>
      <c r="SMJ162" s="35"/>
      <c r="SMK162" s="34"/>
      <c r="SML162" s="32"/>
      <c r="SMM162" s="32"/>
      <c r="SMN162" s="33"/>
      <c r="SMO162" s="33"/>
      <c r="SMP162" s="32"/>
      <c r="SMQ162" s="32"/>
      <c r="SMR162" s="32"/>
      <c r="SMS162" s="33"/>
      <c r="SNC162" s="32"/>
      <c r="SNG162" s="30"/>
      <c r="SNH162" s="30"/>
      <c r="SNI162" s="30"/>
      <c r="SNJ162" s="30"/>
      <c r="SNK162" s="30"/>
      <c r="SNL162" s="30"/>
      <c r="SNM162" s="36"/>
      <c r="SNN162" s="36"/>
      <c r="SNO162" s="36"/>
      <c r="SNP162" s="36"/>
      <c r="SNQ162" s="36"/>
      <c r="SNR162" s="36"/>
      <c r="SNS162" s="36"/>
      <c r="SNT162" s="36"/>
      <c r="SNU162" s="35"/>
      <c r="SNV162" s="35"/>
      <c r="SNW162" s="34"/>
      <c r="SNX162" s="32"/>
      <c r="SNY162" s="32"/>
      <c r="SNZ162" s="33"/>
      <c r="SOA162" s="33"/>
      <c r="SOB162" s="32"/>
      <c r="SOC162" s="32"/>
      <c r="SOD162" s="32"/>
      <c r="SOE162" s="33"/>
      <c r="SOO162" s="32"/>
      <c r="SOS162" s="30"/>
      <c r="SOT162" s="30"/>
      <c r="SOU162" s="30"/>
      <c r="SOV162" s="30"/>
      <c r="SOW162" s="30"/>
      <c r="SOX162" s="30"/>
      <c r="SOY162" s="36"/>
      <c r="SOZ162" s="36"/>
      <c r="SPA162" s="36"/>
      <c r="SPB162" s="36"/>
      <c r="SPC162" s="36"/>
      <c r="SPD162" s="36"/>
      <c r="SPE162" s="36"/>
      <c r="SPF162" s="36"/>
      <c r="SPG162" s="35"/>
      <c r="SPH162" s="35"/>
      <c r="SPI162" s="34"/>
      <c r="SPJ162" s="32"/>
      <c r="SPK162" s="32"/>
      <c r="SPL162" s="33"/>
      <c r="SPM162" s="33"/>
      <c r="SPN162" s="32"/>
      <c r="SPO162" s="32"/>
      <c r="SPP162" s="32"/>
      <c r="SPQ162" s="33"/>
      <c r="SQA162" s="32"/>
      <c r="SQE162" s="30"/>
      <c r="SQF162" s="30"/>
      <c r="SQG162" s="30"/>
      <c r="SQH162" s="30"/>
      <c r="SQI162" s="30"/>
      <c r="SQJ162" s="30"/>
      <c r="SQK162" s="36"/>
      <c r="SQL162" s="36"/>
      <c r="SQM162" s="36"/>
      <c r="SQN162" s="36"/>
      <c r="SQO162" s="36"/>
      <c r="SQP162" s="36"/>
      <c r="SQQ162" s="36"/>
      <c r="SQR162" s="36"/>
      <c r="SQS162" s="35"/>
      <c r="SQT162" s="35"/>
      <c r="SQU162" s="34"/>
      <c r="SQV162" s="32"/>
      <c r="SQW162" s="32"/>
      <c r="SQX162" s="33"/>
      <c r="SQY162" s="33"/>
      <c r="SQZ162" s="32"/>
      <c r="SRA162" s="32"/>
      <c r="SRB162" s="32"/>
      <c r="SRC162" s="33"/>
      <c r="SRM162" s="32"/>
      <c r="SRQ162" s="30"/>
      <c r="SRR162" s="30"/>
      <c r="SRS162" s="30"/>
      <c r="SRT162" s="30"/>
      <c r="SRU162" s="30"/>
      <c r="SRV162" s="30"/>
      <c r="SRW162" s="36"/>
      <c r="SRX162" s="36"/>
      <c r="SRY162" s="36"/>
      <c r="SRZ162" s="36"/>
      <c r="SSA162" s="36"/>
      <c r="SSB162" s="36"/>
      <c r="SSC162" s="36"/>
      <c r="SSD162" s="36"/>
      <c r="SSE162" s="35"/>
      <c r="SSF162" s="35"/>
      <c r="SSG162" s="34"/>
      <c r="SSH162" s="32"/>
      <c r="SSI162" s="32"/>
      <c r="SSJ162" s="33"/>
      <c r="SSK162" s="33"/>
      <c r="SSL162" s="32"/>
      <c r="SSM162" s="32"/>
      <c r="SSN162" s="32"/>
      <c r="SSO162" s="33"/>
      <c r="SSY162" s="32"/>
      <c r="STC162" s="30"/>
      <c r="STD162" s="30"/>
      <c r="STE162" s="30"/>
      <c r="STF162" s="30"/>
      <c r="STG162" s="30"/>
      <c r="STH162" s="30"/>
      <c r="STI162" s="36"/>
      <c r="STJ162" s="36"/>
      <c r="STK162" s="36"/>
      <c r="STL162" s="36"/>
      <c r="STM162" s="36"/>
      <c r="STN162" s="36"/>
      <c r="STO162" s="36"/>
      <c r="STP162" s="36"/>
      <c r="STQ162" s="35"/>
      <c r="STR162" s="35"/>
      <c r="STS162" s="34"/>
      <c r="STT162" s="32"/>
      <c r="STU162" s="32"/>
      <c r="STV162" s="33"/>
      <c r="STW162" s="33"/>
      <c r="STX162" s="32"/>
      <c r="STY162" s="32"/>
      <c r="STZ162" s="32"/>
      <c r="SUA162" s="33"/>
      <c r="SUK162" s="32"/>
      <c r="SUO162" s="30"/>
      <c r="SUP162" s="30"/>
      <c r="SUQ162" s="30"/>
      <c r="SUR162" s="30"/>
      <c r="SUS162" s="30"/>
      <c r="SUT162" s="30"/>
      <c r="SUU162" s="36"/>
      <c r="SUV162" s="36"/>
      <c r="SUW162" s="36"/>
      <c r="SUX162" s="36"/>
      <c r="SUY162" s="36"/>
      <c r="SUZ162" s="36"/>
      <c r="SVA162" s="36"/>
      <c r="SVB162" s="36"/>
      <c r="SVC162" s="35"/>
      <c r="SVD162" s="35"/>
      <c r="SVE162" s="34"/>
      <c r="SVF162" s="32"/>
      <c r="SVG162" s="32"/>
      <c r="SVH162" s="33"/>
      <c r="SVI162" s="33"/>
      <c r="SVJ162" s="32"/>
      <c r="SVK162" s="32"/>
      <c r="SVL162" s="32"/>
      <c r="SVM162" s="33"/>
      <c r="SVW162" s="32"/>
      <c r="SWA162" s="30"/>
      <c r="SWB162" s="30"/>
      <c r="SWC162" s="30"/>
      <c r="SWD162" s="30"/>
      <c r="SWE162" s="30"/>
      <c r="SWF162" s="30"/>
      <c r="SWG162" s="36"/>
      <c r="SWH162" s="36"/>
      <c r="SWI162" s="36"/>
      <c r="SWJ162" s="36"/>
      <c r="SWK162" s="36"/>
      <c r="SWL162" s="36"/>
      <c r="SWM162" s="36"/>
      <c r="SWN162" s="36"/>
      <c r="SWO162" s="35"/>
      <c r="SWP162" s="35"/>
      <c r="SWQ162" s="34"/>
      <c r="SWR162" s="32"/>
      <c r="SWS162" s="32"/>
      <c r="SWT162" s="33"/>
      <c r="SWU162" s="33"/>
      <c r="SWV162" s="32"/>
      <c r="SWW162" s="32"/>
      <c r="SWX162" s="32"/>
      <c r="SWY162" s="33"/>
      <c r="SXI162" s="32"/>
      <c r="SXM162" s="30"/>
      <c r="SXN162" s="30"/>
      <c r="SXO162" s="30"/>
      <c r="SXP162" s="30"/>
      <c r="SXQ162" s="30"/>
      <c r="SXR162" s="30"/>
      <c r="SXS162" s="36"/>
      <c r="SXT162" s="36"/>
      <c r="SXU162" s="36"/>
      <c r="SXV162" s="36"/>
      <c r="SXW162" s="36"/>
      <c r="SXX162" s="36"/>
      <c r="SXY162" s="36"/>
      <c r="SXZ162" s="36"/>
      <c r="SYA162" s="35"/>
      <c r="SYB162" s="35"/>
      <c r="SYC162" s="34"/>
      <c r="SYD162" s="32"/>
      <c r="SYE162" s="32"/>
      <c r="SYF162" s="33"/>
      <c r="SYG162" s="33"/>
      <c r="SYH162" s="32"/>
      <c r="SYI162" s="32"/>
      <c r="SYJ162" s="32"/>
      <c r="SYK162" s="33"/>
      <c r="SYU162" s="32"/>
      <c r="SYY162" s="30"/>
      <c r="SYZ162" s="30"/>
      <c r="SZA162" s="30"/>
      <c r="SZB162" s="30"/>
      <c r="SZC162" s="30"/>
      <c r="SZD162" s="30"/>
      <c r="SZE162" s="36"/>
      <c r="SZF162" s="36"/>
      <c r="SZG162" s="36"/>
      <c r="SZH162" s="36"/>
      <c r="SZI162" s="36"/>
      <c r="SZJ162" s="36"/>
      <c r="SZK162" s="36"/>
      <c r="SZL162" s="36"/>
      <c r="SZM162" s="35"/>
      <c r="SZN162" s="35"/>
      <c r="SZO162" s="34"/>
      <c r="SZP162" s="32"/>
      <c r="SZQ162" s="32"/>
      <c r="SZR162" s="33"/>
      <c r="SZS162" s="33"/>
      <c r="SZT162" s="32"/>
      <c r="SZU162" s="32"/>
      <c r="SZV162" s="32"/>
      <c r="SZW162" s="33"/>
      <c r="TAG162" s="32"/>
      <c r="TAK162" s="30"/>
      <c r="TAL162" s="30"/>
      <c r="TAM162" s="30"/>
      <c r="TAN162" s="30"/>
      <c r="TAO162" s="30"/>
      <c r="TAP162" s="30"/>
      <c r="TAQ162" s="36"/>
      <c r="TAR162" s="36"/>
      <c r="TAS162" s="36"/>
      <c r="TAT162" s="36"/>
      <c r="TAU162" s="36"/>
      <c r="TAV162" s="36"/>
      <c r="TAW162" s="36"/>
      <c r="TAX162" s="36"/>
      <c r="TAY162" s="35"/>
      <c r="TAZ162" s="35"/>
      <c r="TBA162" s="34"/>
      <c r="TBB162" s="32"/>
      <c r="TBC162" s="32"/>
      <c r="TBD162" s="33"/>
      <c r="TBE162" s="33"/>
      <c r="TBF162" s="32"/>
      <c r="TBG162" s="32"/>
      <c r="TBH162" s="32"/>
      <c r="TBI162" s="33"/>
      <c r="TBS162" s="32"/>
      <c r="TBW162" s="30"/>
      <c r="TBX162" s="30"/>
      <c r="TBY162" s="30"/>
      <c r="TBZ162" s="30"/>
      <c r="TCA162" s="30"/>
      <c r="TCB162" s="30"/>
      <c r="TCC162" s="36"/>
      <c r="TCD162" s="36"/>
      <c r="TCE162" s="36"/>
      <c r="TCF162" s="36"/>
      <c r="TCG162" s="36"/>
      <c r="TCH162" s="36"/>
      <c r="TCI162" s="36"/>
      <c r="TCJ162" s="36"/>
      <c r="TCK162" s="35"/>
      <c r="TCL162" s="35"/>
      <c r="TCM162" s="34"/>
      <c r="TCN162" s="32"/>
      <c r="TCO162" s="32"/>
      <c r="TCP162" s="33"/>
      <c r="TCQ162" s="33"/>
      <c r="TCR162" s="32"/>
      <c r="TCS162" s="32"/>
      <c r="TCT162" s="32"/>
      <c r="TCU162" s="33"/>
      <c r="TDE162" s="32"/>
      <c r="TDI162" s="30"/>
      <c r="TDJ162" s="30"/>
      <c r="TDK162" s="30"/>
      <c r="TDL162" s="30"/>
      <c r="TDM162" s="30"/>
      <c r="TDN162" s="30"/>
      <c r="TDO162" s="36"/>
      <c r="TDP162" s="36"/>
      <c r="TDQ162" s="36"/>
      <c r="TDR162" s="36"/>
      <c r="TDS162" s="36"/>
      <c r="TDT162" s="36"/>
      <c r="TDU162" s="36"/>
      <c r="TDV162" s="36"/>
      <c r="TDW162" s="35"/>
      <c r="TDX162" s="35"/>
      <c r="TDY162" s="34"/>
      <c r="TDZ162" s="32"/>
      <c r="TEA162" s="32"/>
      <c r="TEB162" s="33"/>
      <c r="TEC162" s="33"/>
      <c r="TED162" s="32"/>
      <c r="TEE162" s="32"/>
      <c r="TEF162" s="32"/>
      <c r="TEG162" s="33"/>
      <c r="TEQ162" s="32"/>
      <c r="TEU162" s="30"/>
      <c r="TEV162" s="30"/>
      <c r="TEW162" s="30"/>
      <c r="TEX162" s="30"/>
      <c r="TEY162" s="30"/>
      <c r="TEZ162" s="30"/>
      <c r="TFA162" s="36"/>
      <c r="TFB162" s="36"/>
      <c r="TFC162" s="36"/>
      <c r="TFD162" s="36"/>
      <c r="TFE162" s="36"/>
      <c r="TFF162" s="36"/>
      <c r="TFG162" s="36"/>
      <c r="TFH162" s="36"/>
      <c r="TFI162" s="35"/>
      <c r="TFJ162" s="35"/>
      <c r="TFK162" s="34"/>
      <c r="TFL162" s="32"/>
      <c r="TFM162" s="32"/>
      <c r="TFN162" s="33"/>
      <c r="TFO162" s="33"/>
      <c r="TFP162" s="32"/>
      <c r="TFQ162" s="32"/>
      <c r="TFR162" s="32"/>
      <c r="TFS162" s="33"/>
      <c r="TGC162" s="32"/>
      <c r="TGG162" s="30"/>
      <c r="TGH162" s="30"/>
      <c r="TGI162" s="30"/>
      <c r="TGJ162" s="30"/>
      <c r="TGK162" s="30"/>
      <c r="TGL162" s="30"/>
      <c r="TGM162" s="36"/>
      <c r="TGN162" s="36"/>
      <c r="TGO162" s="36"/>
      <c r="TGP162" s="36"/>
      <c r="TGQ162" s="36"/>
      <c r="TGR162" s="36"/>
      <c r="TGS162" s="36"/>
      <c r="TGT162" s="36"/>
      <c r="TGU162" s="35"/>
      <c r="TGV162" s="35"/>
      <c r="TGW162" s="34"/>
      <c r="TGX162" s="32"/>
      <c r="TGY162" s="32"/>
      <c r="TGZ162" s="33"/>
      <c r="THA162" s="33"/>
      <c r="THB162" s="32"/>
      <c r="THC162" s="32"/>
      <c r="THD162" s="32"/>
      <c r="THE162" s="33"/>
      <c r="THO162" s="32"/>
      <c r="THS162" s="30"/>
      <c r="THT162" s="30"/>
      <c r="THU162" s="30"/>
      <c r="THV162" s="30"/>
      <c r="THW162" s="30"/>
      <c r="THX162" s="30"/>
      <c r="THY162" s="36"/>
      <c r="THZ162" s="36"/>
      <c r="TIA162" s="36"/>
      <c r="TIB162" s="36"/>
      <c r="TIC162" s="36"/>
      <c r="TID162" s="36"/>
      <c r="TIE162" s="36"/>
      <c r="TIF162" s="36"/>
      <c r="TIG162" s="35"/>
      <c r="TIH162" s="35"/>
      <c r="TII162" s="34"/>
      <c r="TIJ162" s="32"/>
      <c r="TIK162" s="32"/>
      <c r="TIL162" s="33"/>
      <c r="TIM162" s="33"/>
      <c r="TIN162" s="32"/>
      <c r="TIO162" s="32"/>
      <c r="TIP162" s="32"/>
      <c r="TIQ162" s="33"/>
      <c r="TJA162" s="32"/>
      <c r="TJE162" s="30"/>
      <c r="TJF162" s="30"/>
      <c r="TJG162" s="30"/>
      <c r="TJH162" s="30"/>
      <c r="TJI162" s="30"/>
      <c r="TJJ162" s="30"/>
      <c r="TJK162" s="36"/>
      <c r="TJL162" s="36"/>
      <c r="TJM162" s="36"/>
      <c r="TJN162" s="36"/>
      <c r="TJO162" s="36"/>
      <c r="TJP162" s="36"/>
      <c r="TJQ162" s="36"/>
      <c r="TJR162" s="36"/>
      <c r="TJS162" s="35"/>
      <c r="TJT162" s="35"/>
      <c r="TJU162" s="34"/>
      <c r="TJV162" s="32"/>
      <c r="TJW162" s="32"/>
      <c r="TJX162" s="33"/>
      <c r="TJY162" s="33"/>
      <c r="TJZ162" s="32"/>
      <c r="TKA162" s="32"/>
      <c r="TKB162" s="32"/>
      <c r="TKC162" s="33"/>
      <c r="TKM162" s="32"/>
      <c r="TKQ162" s="30"/>
      <c r="TKR162" s="30"/>
      <c r="TKS162" s="30"/>
      <c r="TKT162" s="30"/>
      <c r="TKU162" s="30"/>
      <c r="TKV162" s="30"/>
      <c r="TKW162" s="36"/>
      <c r="TKX162" s="36"/>
      <c r="TKY162" s="36"/>
      <c r="TKZ162" s="36"/>
      <c r="TLA162" s="36"/>
      <c r="TLB162" s="36"/>
      <c r="TLC162" s="36"/>
      <c r="TLD162" s="36"/>
      <c r="TLE162" s="35"/>
      <c r="TLF162" s="35"/>
      <c r="TLG162" s="34"/>
      <c r="TLH162" s="32"/>
      <c r="TLI162" s="32"/>
      <c r="TLJ162" s="33"/>
      <c r="TLK162" s="33"/>
      <c r="TLL162" s="32"/>
      <c r="TLM162" s="32"/>
      <c r="TLN162" s="32"/>
      <c r="TLO162" s="33"/>
      <c r="TLY162" s="32"/>
      <c r="TMC162" s="30"/>
      <c r="TMD162" s="30"/>
      <c r="TME162" s="30"/>
      <c r="TMF162" s="30"/>
      <c r="TMG162" s="30"/>
      <c r="TMH162" s="30"/>
      <c r="TMI162" s="36"/>
      <c r="TMJ162" s="36"/>
      <c r="TMK162" s="36"/>
      <c r="TML162" s="36"/>
      <c r="TMM162" s="36"/>
      <c r="TMN162" s="36"/>
      <c r="TMO162" s="36"/>
      <c r="TMP162" s="36"/>
      <c r="TMQ162" s="35"/>
      <c r="TMR162" s="35"/>
      <c r="TMS162" s="34"/>
      <c r="TMT162" s="32"/>
      <c r="TMU162" s="32"/>
      <c r="TMV162" s="33"/>
      <c r="TMW162" s="33"/>
      <c r="TMX162" s="32"/>
      <c r="TMY162" s="32"/>
      <c r="TMZ162" s="32"/>
      <c r="TNA162" s="33"/>
      <c r="TNK162" s="32"/>
      <c r="TNO162" s="30"/>
      <c r="TNP162" s="30"/>
      <c r="TNQ162" s="30"/>
      <c r="TNR162" s="30"/>
      <c r="TNS162" s="30"/>
      <c r="TNT162" s="30"/>
      <c r="TNU162" s="36"/>
      <c r="TNV162" s="36"/>
      <c r="TNW162" s="36"/>
      <c r="TNX162" s="36"/>
      <c r="TNY162" s="36"/>
      <c r="TNZ162" s="36"/>
      <c r="TOA162" s="36"/>
      <c r="TOB162" s="36"/>
      <c r="TOC162" s="35"/>
      <c r="TOD162" s="35"/>
      <c r="TOE162" s="34"/>
      <c r="TOF162" s="32"/>
      <c r="TOG162" s="32"/>
      <c r="TOH162" s="33"/>
      <c r="TOI162" s="33"/>
      <c r="TOJ162" s="32"/>
      <c r="TOK162" s="32"/>
      <c r="TOL162" s="32"/>
      <c r="TOM162" s="33"/>
      <c r="TOW162" s="32"/>
      <c r="TPA162" s="30"/>
      <c r="TPB162" s="30"/>
      <c r="TPC162" s="30"/>
      <c r="TPD162" s="30"/>
      <c r="TPE162" s="30"/>
      <c r="TPF162" s="30"/>
      <c r="TPG162" s="36"/>
      <c r="TPH162" s="36"/>
      <c r="TPI162" s="36"/>
      <c r="TPJ162" s="36"/>
      <c r="TPK162" s="36"/>
      <c r="TPL162" s="36"/>
      <c r="TPM162" s="36"/>
      <c r="TPN162" s="36"/>
      <c r="TPO162" s="35"/>
      <c r="TPP162" s="35"/>
      <c r="TPQ162" s="34"/>
      <c r="TPR162" s="32"/>
      <c r="TPS162" s="32"/>
      <c r="TPT162" s="33"/>
      <c r="TPU162" s="33"/>
      <c r="TPV162" s="32"/>
      <c r="TPW162" s="32"/>
      <c r="TPX162" s="32"/>
      <c r="TPY162" s="33"/>
      <c r="TQI162" s="32"/>
      <c r="TQM162" s="30"/>
      <c r="TQN162" s="30"/>
      <c r="TQO162" s="30"/>
      <c r="TQP162" s="30"/>
      <c r="TQQ162" s="30"/>
      <c r="TQR162" s="30"/>
      <c r="TQS162" s="36"/>
      <c r="TQT162" s="36"/>
      <c r="TQU162" s="36"/>
      <c r="TQV162" s="36"/>
      <c r="TQW162" s="36"/>
      <c r="TQX162" s="36"/>
      <c r="TQY162" s="36"/>
      <c r="TQZ162" s="36"/>
      <c r="TRA162" s="35"/>
      <c r="TRB162" s="35"/>
      <c r="TRC162" s="34"/>
      <c r="TRD162" s="32"/>
      <c r="TRE162" s="32"/>
      <c r="TRF162" s="33"/>
      <c r="TRG162" s="33"/>
      <c r="TRH162" s="32"/>
      <c r="TRI162" s="32"/>
      <c r="TRJ162" s="32"/>
      <c r="TRK162" s="33"/>
      <c r="TRU162" s="32"/>
      <c r="TRY162" s="30"/>
      <c r="TRZ162" s="30"/>
      <c r="TSA162" s="30"/>
      <c r="TSB162" s="30"/>
      <c r="TSC162" s="30"/>
      <c r="TSD162" s="30"/>
      <c r="TSE162" s="36"/>
      <c r="TSF162" s="36"/>
      <c r="TSG162" s="36"/>
      <c r="TSH162" s="36"/>
      <c r="TSI162" s="36"/>
      <c r="TSJ162" s="36"/>
      <c r="TSK162" s="36"/>
      <c r="TSL162" s="36"/>
      <c r="TSM162" s="35"/>
      <c r="TSN162" s="35"/>
      <c r="TSO162" s="34"/>
      <c r="TSP162" s="32"/>
      <c r="TSQ162" s="32"/>
      <c r="TSR162" s="33"/>
      <c r="TSS162" s="33"/>
      <c r="TST162" s="32"/>
      <c r="TSU162" s="32"/>
      <c r="TSV162" s="32"/>
      <c r="TSW162" s="33"/>
      <c r="TTG162" s="32"/>
      <c r="TTK162" s="30"/>
      <c r="TTL162" s="30"/>
      <c r="TTM162" s="30"/>
      <c r="TTN162" s="30"/>
      <c r="TTO162" s="30"/>
      <c r="TTP162" s="30"/>
      <c r="TTQ162" s="36"/>
      <c r="TTR162" s="36"/>
      <c r="TTS162" s="36"/>
      <c r="TTT162" s="36"/>
      <c r="TTU162" s="36"/>
      <c r="TTV162" s="36"/>
      <c r="TTW162" s="36"/>
      <c r="TTX162" s="36"/>
      <c r="TTY162" s="35"/>
      <c r="TTZ162" s="35"/>
      <c r="TUA162" s="34"/>
      <c r="TUB162" s="32"/>
      <c r="TUC162" s="32"/>
      <c r="TUD162" s="33"/>
      <c r="TUE162" s="33"/>
      <c r="TUF162" s="32"/>
      <c r="TUG162" s="32"/>
      <c r="TUH162" s="32"/>
      <c r="TUI162" s="33"/>
      <c r="TUS162" s="32"/>
      <c r="TUW162" s="30"/>
      <c r="TUX162" s="30"/>
      <c r="TUY162" s="30"/>
      <c r="TUZ162" s="30"/>
      <c r="TVA162" s="30"/>
      <c r="TVB162" s="30"/>
      <c r="TVC162" s="36"/>
      <c r="TVD162" s="36"/>
      <c r="TVE162" s="36"/>
      <c r="TVF162" s="36"/>
      <c r="TVG162" s="36"/>
      <c r="TVH162" s="36"/>
      <c r="TVI162" s="36"/>
      <c r="TVJ162" s="36"/>
      <c r="TVK162" s="35"/>
      <c r="TVL162" s="35"/>
      <c r="TVM162" s="34"/>
      <c r="TVN162" s="32"/>
      <c r="TVO162" s="32"/>
      <c r="TVP162" s="33"/>
      <c r="TVQ162" s="33"/>
      <c r="TVR162" s="32"/>
      <c r="TVS162" s="32"/>
      <c r="TVT162" s="32"/>
      <c r="TVU162" s="33"/>
      <c r="TWE162" s="32"/>
      <c r="TWI162" s="30"/>
      <c r="TWJ162" s="30"/>
      <c r="TWK162" s="30"/>
      <c r="TWL162" s="30"/>
      <c r="TWM162" s="30"/>
      <c r="TWN162" s="30"/>
      <c r="TWO162" s="36"/>
      <c r="TWP162" s="36"/>
      <c r="TWQ162" s="36"/>
      <c r="TWR162" s="36"/>
      <c r="TWS162" s="36"/>
      <c r="TWT162" s="36"/>
      <c r="TWU162" s="36"/>
      <c r="TWV162" s="36"/>
      <c r="TWW162" s="35"/>
      <c r="TWX162" s="35"/>
      <c r="TWY162" s="34"/>
      <c r="TWZ162" s="32"/>
      <c r="TXA162" s="32"/>
      <c r="TXB162" s="33"/>
      <c r="TXC162" s="33"/>
      <c r="TXD162" s="32"/>
      <c r="TXE162" s="32"/>
      <c r="TXF162" s="32"/>
      <c r="TXG162" s="33"/>
      <c r="TXQ162" s="32"/>
      <c r="TXU162" s="30"/>
      <c r="TXV162" s="30"/>
      <c r="TXW162" s="30"/>
      <c r="TXX162" s="30"/>
      <c r="TXY162" s="30"/>
      <c r="TXZ162" s="30"/>
      <c r="TYA162" s="36"/>
      <c r="TYB162" s="36"/>
      <c r="TYC162" s="36"/>
      <c r="TYD162" s="36"/>
      <c r="TYE162" s="36"/>
      <c r="TYF162" s="36"/>
      <c r="TYG162" s="36"/>
      <c r="TYH162" s="36"/>
      <c r="TYI162" s="35"/>
      <c r="TYJ162" s="35"/>
      <c r="TYK162" s="34"/>
      <c r="TYL162" s="32"/>
      <c r="TYM162" s="32"/>
      <c r="TYN162" s="33"/>
      <c r="TYO162" s="33"/>
      <c r="TYP162" s="32"/>
      <c r="TYQ162" s="32"/>
      <c r="TYR162" s="32"/>
      <c r="TYS162" s="33"/>
      <c r="TZC162" s="32"/>
      <c r="TZG162" s="30"/>
      <c r="TZH162" s="30"/>
      <c r="TZI162" s="30"/>
      <c r="TZJ162" s="30"/>
      <c r="TZK162" s="30"/>
      <c r="TZL162" s="30"/>
      <c r="TZM162" s="36"/>
      <c r="TZN162" s="36"/>
      <c r="TZO162" s="36"/>
      <c r="TZP162" s="36"/>
      <c r="TZQ162" s="36"/>
      <c r="TZR162" s="36"/>
      <c r="TZS162" s="36"/>
      <c r="TZT162" s="36"/>
      <c r="TZU162" s="35"/>
      <c r="TZV162" s="35"/>
      <c r="TZW162" s="34"/>
      <c r="TZX162" s="32"/>
      <c r="TZY162" s="32"/>
      <c r="TZZ162" s="33"/>
      <c r="UAA162" s="33"/>
      <c r="UAB162" s="32"/>
      <c r="UAC162" s="32"/>
      <c r="UAD162" s="32"/>
      <c r="UAE162" s="33"/>
      <c r="UAO162" s="32"/>
      <c r="UAS162" s="30"/>
      <c r="UAT162" s="30"/>
      <c r="UAU162" s="30"/>
      <c r="UAV162" s="30"/>
      <c r="UAW162" s="30"/>
      <c r="UAX162" s="30"/>
      <c r="UAY162" s="36"/>
      <c r="UAZ162" s="36"/>
      <c r="UBA162" s="36"/>
      <c r="UBB162" s="36"/>
      <c r="UBC162" s="36"/>
      <c r="UBD162" s="36"/>
      <c r="UBE162" s="36"/>
      <c r="UBF162" s="36"/>
      <c r="UBG162" s="35"/>
      <c r="UBH162" s="35"/>
      <c r="UBI162" s="34"/>
      <c r="UBJ162" s="32"/>
      <c r="UBK162" s="32"/>
      <c r="UBL162" s="33"/>
      <c r="UBM162" s="33"/>
      <c r="UBN162" s="32"/>
      <c r="UBO162" s="32"/>
      <c r="UBP162" s="32"/>
      <c r="UBQ162" s="33"/>
      <c r="UCA162" s="32"/>
      <c r="UCE162" s="30"/>
      <c r="UCF162" s="30"/>
      <c r="UCG162" s="30"/>
      <c r="UCH162" s="30"/>
      <c r="UCI162" s="30"/>
      <c r="UCJ162" s="30"/>
      <c r="UCK162" s="36"/>
      <c r="UCL162" s="36"/>
      <c r="UCM162" s="36"/>
      <c r="UCN162" s="36"/>
      <c r="UCO162" s="36"/>
      <c r="UCP162" s="36"/>
      <c r="UCQ162" s="36"/>
      <c r="UCR162" s="36"/>
      <c r="UCS162" s="35"/>
      <c r="UCT162" s="35"/>
      <c r="UCU162" s="34"/>
      <c r="UCV162" s="32"/>
      <c r="UCW162" s="32"/>
      <c r="UCX162" s="33"/>
      <c r="UCY162" s="33"/>
      <c r="UCZ162" s="32"/>
      <c r="UDA162" s="32"/>
      <c r="UDB162" s="32"/>
      <c r="UDC162" s="33"/>
      <c r="UDM162" s="32"/>
      <c r="UDQ162" s="30"/>
      <c r="UDR162" s="30"/>
      <c r="UDS162" s="30"/>
      <c r="UDT162" s="30"/>
      <c r="UDU162" s="30"/>
      <c r="UDV162" s="30"/>
      <c r="UDW162" s="36"/>
      <c r="UDX162" s="36"/>
      <c r="UDY162" s="36"/>
      <c r="UDZ162" s="36"/>
      <c r="UEA162" s="36"/>
      <c r="UEB162" s="36"/>
      <c r="UEC162" s="36"/>
      <c r="UED162" s="36"/>
      <c r="UEE162" s="35"/>
      <c r="UEF162" s="35"/>
      <c r="UEG162" s="34"/>
      <c r="UEH162" s="32"/>
      <c r="UEI162" s="32"/>
      <c r="UEJ162" s="33"/>
      <c r="UEK162" s="33"/>
      <c r="UEL162" s="32"/>
      <c r="UEM162" s="32"/>
      <c r="UEN162" s="32"/>
      <c r="UEO162" s="33"/>
      <c r="UEY162" s="32"/>
      <c r="UFC162" s="30"/>
      <c r="UFD162" s="30"/>
      <c r="UFE162" s="30"/>
      <c r="UFF162" s="30"/>
      <c r="UFG162" s="30"/>
      <c r="UFH162" s="30"/>
      <c r="UFI162" s="36"/>
      <c r="UFJ162" s="36"/>
      <c r="UFK162" s="36"/>
      <c r="UFL162" s="36"/>
      <c r="UFM162" s="36"/>
      <c r="UFN162" s="36"/>
      <c r="UFO162" s="36"/>
      <c r="UFP162" s="36"/>
      <c r="UFQ162" s="35"/>
      <c r="UFR162" s="35"/>
      <c r="UFS162" s="34"/>
      <c r="UFT162" s="32"/>
      <c r="UFU162" s="32"/>
      <c r="UFV162" s="33"/>
      <c r="UFW162" s="33"/>
      <c r="UFX162" s="32"/>
      <c r="UFY162" s="32"/>
      <c r="UFZ162" s="32"/>
      <c r="UGA162" s="33"/>
      <c r="UGK162" s="32"/>
      <c r="UGO162" s="30"/>
      <c r="UGP162" s="30"/>
      <c r="UGQ162" s="30"/>
      <c r="UGR162" s="30"/>
      <c r="UGS162" s="30"/>
      <c r="UGT162" s="30"/>
      <c r="UGU162" s="36"/>
      <c r="UGV162" s="36"/>
      <c r="UGW162" s="36"/>
      <c r="UGX162" s="36"/>
      <c r="UGY162" s="36"/>
      <c r="UGZ162" s="36"/>
      <c r="UHA162" s="36"/>
      <c r="UHB162" s="36"/>
      <c r="UHC162" s="35"/>
      <c r="UHD162" s="35"/>
      <c r="UHE162" s="34"/>
      <c r="UHF162" s="32"/>
      <c r="UHG162" s="32"/>
      <c r="UHH162" s="33"/>
      <c r="UHI162" s="33"/>
      <c r="UHJ162" s="32"/>
      <c r="UHK162" s="32"/>
      <c r="UHL162" s="32"/>
      <c r="UHM162" s="33"/>
      <c r="UHW162" s="32"/>
      <c r="UIA162" s="30"/>
      <c r="UIB162" s="30"/>
      <c r="UIC162" s="30"/>
      <c r="UID162" s="30"/>
      <c r="UIE162" s="30"/>
      <c r="UIF162" s="30"/>
      <c r="UIG162" s="36"/>
      <c r="UIH162" s="36"/>
      <c r="UII162" s="36"/>
      <c r="UIJ162" s="36"/>
      <c r="UIK162" s="36"/>
      <c r="UIL162" s="36"/>
      <c r="UIM162" s="36"/>
      <c r="UIN162" s="36"/>
      <c r="UIO162" s="35"/>
      <c r="UIP162" s="35"/>
      <c r="UIQ162" s="34"/>
      <c r="UIR162" s="32"/>
      <c r="UIS162" s="32"/>
      <c r="UIT162" s="33"/>
      <c r="UIU162" s="33"/>
      <c r="UIV162" s="32"/>
      <c r="UIW162" s="32"/>
      <c r="UIX162" s="32"/>
      <c r="UIY162" s="33"/>
      <c r="UJI162" s="32"/>
      <c r="UJM162" s="30"/>
      <c r="UJN162" s="30"/>
      <c r="UJO162" s="30"/>
      <c r="UJP162" s="30"/>
      <c r="UJQ162" s="30"/>
      <c r="UJR162" s="30"/>
      <c r="UJS162" s="36"/>
      <c r="UJT162" s="36"/>
      <c r="UJU162" s="36"/>
      <c r="UJV162" s="36"/>
      <c r="UJW162" s="36"/>
      <c r="UJX162" s="36"/>
      <c r="UJY162" s="36"/>
      <c r="UJZ162" s="36"/>
      <c r="UKA162" s="35"/>
      <c r="UKB162" s="35"/>
      <c r="UKC162" s="34"/>
      <c r="UKD162" s="32"/>
      <c r="UKE162" s="32"/>
      <c r="UKF162" s="33"/>
      <c r="UKG162" s="33"/>
      <c r="UKH162" s="32"/>
      <c r="UKI162" s="32"/>
      <c r="UKJ162" s="32"/>
      <c r="UKK162" s="33"/>
      <c r="UKU162" s="32"/>
      <c r="UKY162" s="30"/>
      <c r="UKZ162" s="30"/>
      <c r="ULA162" s="30"/>
      <c r="ULB162" s="30"/>
      <c r="ULC162" s="30"/>
      <c r="ULD162" s="30"/>
      <c r="ULE162" s="36"/>
      <c r="ULF162" s="36"/>
      <c r="ULG162" s="36"/>
      <c r="ULH162" s="36"/>
      <c r="ULI162" s="36"/>
      <c r="ULJ162" s="36"/>
      <c r="ULK162" s="36"/>
      <c r="ULL162" s="36"/>
      <c r="ULM162" s="35"/>
      <c r="ULN162" s="35"/>
      <c r="ULO162" s="34"/>
      <c r="ULP162" s="32"/>
      <c r="ULQ162" s="32"/>
      <c r="ULR162" s="33"/>
      <c r="ULS162" s="33"/>
      <c r="ULT162" s="32"/>
      <c r="ULU162" s="32"/>
      <c r="ULV162" s="32"/>
      <c r="ULW162" s="33"/>
      <c r="UMG162" s="32"/>
      <c r="UMK162" s="30"/>
      <c r="UML162" s="30"/>
      <c r="UMM162" s="30"/>
      <c r="UMN162" s="30"/>
      <c r="UMO162" s="30"/>
      <c r="UMP162" s="30"/>
      <c r="UMQ162" s="36"/>
      <c r="UMR162" s="36"/>
      <c r="UMS162" s="36"/>
      <c r="UMT162" s="36"/>
      <c r="UMU162" s="36"/>
      <c r="UMV162" s="36"/>
      <c r="UMW162" s="36"/>
      <c r="UMX162" s="36"/>
      <c r="UMY162" s="35"/>
      <c r="UMZ162" s="35"/>
      <c r="UNA162" s="34"/>
      <c r="UNB162" s="32"/>
      <c r="UNC162" s="32"/>
      <c r="UND162" s="33"/>
      <c r="UNE162" s="33"/>
      <c r="UNF162" s="32"/>
      <c r="UNG162" s="32"/>
      <c r="UNH162" s="32"/>
      <c r="UNI162" s="33"/>
      <c r="UNS162" s="32"/>
      <c r="UNW162" s="30"/>
      <c r="UNX162" s="30"/>
      <c r="UNY162" s="30"/>
      <c r="UNZ162" s="30"/>
      <c r="UOA162" s="30"/>
      <c r="UOB162" s="30"/>
      <c r="UOC162" s="36"/>
      <c r="UOD162" s="36"/>
      <c r="UOE162" s="36"/>
      <c r="UOF162" s="36"/>
      <c r="UOG162" s="36"/>
      <c r="UOH162" s="36"/>
      <c r="UOI162" s="36"/>
      <c r="UOJ162" s="36"/>
      <c r="UOK162" s="35"/>
      <c r="UOL162" s="35"/>
      <c r="UOM162" s="34"/>
      <c r="UON162" s="32"/>
      <c r="UOO162" s="32"/>
      <c r="UOP162" s="33"/>
      <c r="UOQ162" s="33"/>
      <c r="UOR162" s="32"/>
      <c r="UOS162" s="32"/>
      <c r="UOT162" s="32"/>
      <c r="UOU162" s="33"/>
      <c r="UPE162" s="32"/>
      <c r="UPI162" s="30"/>
      <c r="UPJ162" s="30"/>
      <c r="UPK162" s="30"/>
      <c r="UPL162" s="30"/>
      <c r="UPM162" s="30"/>
      <c r="UPN162" s="30"/>
      <c r="UPO162" s="36"/>
      <c r="UPP162" s="36"/>
      <c r="UPQ162" s="36"/>
      <c r="UPR162" s="36"/>
      <c r="UPS162" s="36"/>
      <c r="UPT162" s="36"/>
      <c r="UPU162" s="36"/>
      <c r="UPV162" s="36"/>
      <c r="UPW162" s="35"/>
      <c r="UPX162" s="35"/>
      <c r="UPY162" s="34"/>
      <c r="UPZ162" s="32"/>
      <c r="UQA162" s="32"/>
      <c r="UQB162" s="33"/>
      <c r="UQC162" s="33"/>
      <c r="UQD162" s="32"/>
      <c r="UQE162" s="32"/>
      <c r="UQF162" s="32"/>
      <c r="UQG162" s="33"/>
      <c r="UQQ162" s="32"/>
      <c r="UQU162" s="30"/>
      <c r="UQV162" s="30"/>
      <c r="UQW162" s="30"/>
      <c r="UQX162" s="30"/>
      <c r="UQY162" s="30"/>
      <c r="UQZ162" s="30"/>
      <c r="URA162" s="36"/>
      <c r="URB162" s="36"/>
      <c r="URC162" s="36"/>
      <c r="URD162" s="36"/>
      <c r="URE162" s="36"/>
      <c r="URF162" s="36"/>
      <c r="URG162" s="36"/>
      <c r="URH162" s="36"/>
      <c r="URI162" s="35"/>
      <c r="URJ162" s="35"/>
      <c r="URK162" s="34"/>
      <c r="URL162" s="32"/>
      <c r="URM162" s="32"/>
      <c r="URN162" s="33"/>
      <c r="URO162" s="33"/>
      <c r="URP162" s="32"/>
      <c r="URQ162" s="32"/>
      <c r="URR162" s="32"/>
      <c r="URS162" s="33"/>
      <c r="USC162" s="32"/>
      <c r="USG162" s="30"/>
      <c r="USH162" s="30"/>
      <c r="USI162" s="30"/>
      <c r="USJ162" s="30"/>
      <c r="USK162" s="30"/>
      <c r="USL162" s="30"/>
      <c r="USM162" s="36"/>
      <c r="USN162" s="36"/>
      <c r="USO162" s="36"/>
      <c r="USP162" s="36"/>
      <c r="USQ162" s="36"/>
      <c r="USR162" s="36"/>
      <c r="USS162" s="36"/>
      <c r="UST162" s="36"/>
      <c r="USU162" s="35"/>
      <c r="USV162" s="35"/>
      <c r="USW162" s="34"/>
      <c r="USX162" s="32"/>
      <c r="USY162" s="32"/>
      <c r="USZ162" s="33"/>
      <c r="UTA162" s="33"/>
      <c r="UTB162" s="32"/>
      <c r="UTC162" s="32"/>
      <c r="UTD162" s="32"/>
      <c r="UTE162" s="33"/>
      <c r="UTO162" s="32"/>
      <c r="UTS162" s="30"/>
      <c r="UTT162" s="30"/>
      <c r="UTU162" s="30"/>
      <c r="UTV162" s="30"/>
      <c r="UTW162" s="30"/>
      <c r="UTX162" s="30"/>
      <c r="UTY162" s="36"/>
      <c r="UTZ162" s="36"/>
      <c r="UUA162" s="36"/>
      <c r="UUB162" s="36"/>
      <c r="UUC162" s="36"/>
      <c r="UUD162" s="36"/>
      <c r="UUE162" s="36"/>
      <c r="UUF162" s="36"/>
      <c r="UUG162" s="35"/>
      <c r="UUH162" s="35"/>
      <c r="UUI162" s="34"/>
      <c r="UUJ162" s="32"/>
      <c r="UUK162" s="32"/>
      <c r="UUL162" s="33"/>
      <c r="UUM162" s="33"/>
      <c r="UUN162" s="32"/>
      <c r="UUO162" s="32"/>
      <c r="UUP162" s="32"/>
      <c r="UUQ162" s="33"/>
      <c r="UVA162" s="32"/>
      <c r="UVE162" s="30"/>
      <c r="UVF162" s="30"/>
      <c r="UVG162" s="30"/>
      <c r="UVH162" s="30"/>
      <c r="UVI162" s="30"/>
      <c r="UVJ162" s="30"/>
      <c r="UVK162" s="36"/>
      <c r="UVL162" s="36"/>
      <c r="UVM162" s="36"/>
      <c r="UVN162" s="36"/>
      <c r="UVO162" s="36"/>
      <c r="UVP162" s="36"/>
      <c r="UVQ162" s="36"/>
      <c r="UVR162" s="36"/>
      <c r="UVS162" s="35"/>
      <c r="UVT162" s="35"/>
      <c r="UVU162" s="34"/>
      <c r="UVV162" s="32"/>
      <c r="UVW162" s="32"/>
      <c r="UVX162" s="33"/>
      <c r="UVY162" s="33"/>
      <c r="UVZ162" s="32"/>
      <c r="UWA162" s="32"/>
      <c r="UWB162" s="32"/>
      <c r="UWC162" s="33"/>
      <c r="UWM162" s="32"/>
      <c r="UWQ162" s="30"/>
      <c r="UWR162" s="30"/>
      <c r="UWS162" s="30"/>
      <c r="UWT162" s="30"/>
      <c r="UWU162" s="30"/>
      <c r="UWV162" s="30"/>
      <c r="UWW162" s="36"/>
      <c r="UWX162" s="36"/>
      <c r="UWY162" s="36"/>
      <c r="UWZ162" s="36"/>
      <c r="UXA162" s="36"/>
      <c r="UXB162" s="36"/>
      <c r="UXC162" s="36"/>
      <c r="UXD162" s="36"/>
      <c r="UXE162" s="35"/>
      <c r="UXF162" s="35"/>
      <c r="UXG162" s="34"/>
      <c r="UXH162" s="32"/>
      <c r="UXI162" s="32"/>
      <c r="UXJ162" s="33"/>
      <c r="UXK162" s="33"/>
      <c r="UXL162" s="32"/>
      <c r="UXM162" s="32"/>
      <c r="UXN162" s="32"/>
      <c r="UXO162" s="33"/>
      <c r="UXY162" s="32"/>
      <c r="UYC162" s="30"/>
      <c r="UYD162" s="30"/>
      <c r="UYE162" s="30"/>
      <c r="UYF162" s="30"/>
      <c r="UYG162" s="30"/>
      <c r="UYH162" s="30"/>
      <c r="UYI162" s="36"/>
      <c r="UYJ162" s="36"/>
      <c r="UYK162" s="36"/>
      <c r="UYL162" s="36"/>
      <c r="UYM162" s="36"/>
      <c r="UYN162" s="36"/>
      <c r="UYO162" s="36"/>
      <c r="UYP162" s="36"/>
      <c r="UYQ162" s="35"/>
      <c r="UYR162" s="35"/>
      <c r="UYS162" s="34"/>
      <c r="UYT162" s="32"/>
      <c r="UYU162" s="32"/>
      <c r="UYV162" s="33"/>
      <c r="UYW162" s="33"/>
      <c r="UYX162" s="32"/>
      <c r="UYY162" s="32"/>
      <c r="UYZ162" s="32"/>
      <c r="UZA162" s="33"/>
      <c r="UZK162" s="32"/>
      <c r="UZO162" s="30"/>
      <c r="UZP162" s="30"/>
      <c r="UZQ162" s="30"/>
      <c r="UZR162" s="30"/>
      <c r="UZS162" s="30"/>
      <c r="UZT162" s="30"/>
      <c r="UZU162" s="36"/>
      <c r="UZV162" s="36"/>
      <c r="UZW162" s="36"/>
      <c r="UZX162" s="36"/>
      <c r="UZY162" s="36"/>
      <c r="UZZ162" s="36"/>
      <c r="VAA162" s="36"/>
      <c r="VAB162" s="36"/>
      <c r="VAC162" s="35"/>
      <c r="VAD162" s="35"/>
      <c r="VAE162" s="34"/>
      <c r="VAF162" s="32"/>
      <c r="VAG162" s="32"/>
      <c r="VAH162" s="33"/>
      <c r="VAI162" s="33"/>
      <c r="VAJ162" s="32"/>
      <c r="VAK162" s="32"/>
      <c r="VAL162" s="32"/>
      <c r="VAM162" s="33"/>
      <c r="VAW162" s="32"/>
      <c r="VBA162" s="30"/>
      <c r="VBB162" s="30"/>
      <c r="VBC162" s="30"/>
      <c r="VBD162" s="30"/>
      <c r="VBE162" s="30"/>
      <c r="VBF162" s="30"/>
      <c r="VBG162" s="36"/>
      <c r="VBH162" s="36"/>
      <c r="VBI162" s="36"/>
      <c r="VBJ162" s="36"/>
      <c r="VBK162" s="36"/>
      <c r="VBL162" s="36"/>
      <c r="VBM162" s="36"/>
      <c r="VBN162" s="36"/>
      <c r="VBO162" s="35"/>
      <c r="VBP162" s="35"/>
      <c r="VBQ162" s="34"/>
      <c r="VBR162" s="32"/>
      <c r="VBS162" s="32"/>
      <c r="VBT162" s="33"/>
      <c r="VBU162" s="33"/>
      <c r="VBV162" s="32"/>
      <c r="VBW162" s="32"/>
      <c r="VBX162" s="32"/>
      <c r="VBY162" s="33"/>
      <c r="VCI162" s="32"/>
      <c r="VCM162" s="30"/>
      <c r="VCN162" s="30"/>
      <c r="VCO162" s="30"/>
      <c r="VCP162" s="30"/>
      <c r="VCQ162" s="30"/>
      <c r="VCR162" s="30"/>
      <c r="VCS162" s="36"/>
      <c r="VCT162" s="36"/>
      <c r="VCU162" s="36"/>
      <c r="VCV162" s="36"/>
      <c r="VCW162" s="36"/>
      <c r="VCX162" s="36"/>
      <c r="VCY162" s="36"/>
      <c r="VCZ162" s="36"/>
      <c r="VDA162" s="35"/>
      <c r="VDB162" s="35"/>
      <c r="VDC162" s="34"/>
      <c r="VDD162" s="32"/>
      <c r="VDE162" s="32"/>
      <c r="VDF162" s="33"/>
      <c r="VDG162" s="33"/>
      <c r="VDH162" s="32"/>
      <c r="VDI162" s="32"/>
      <c r="VDJ162" s="32"/>
      <c r="VDK162" s="33"/>
      <c r="VDU162" s="32"/>
      <c r="VDY162" s="30"/>
      <c r="VDZ162" s="30"/>
      <c r="VEA162" s="30"/>
      <c r="VEB162" s="30"/>
      <c r="VEC162" s="30"/>
      <c r="VED162" s="30"/>
      <c r="VEE162" s="36"/>
      <c r="VEF162" s="36"/>
      <c r="VEG162" s="36"/>
      <c r="VEH162" s="36"/>
      <c r="VEI162" s="36"/>
      <c r="VEJ162" s="36"/>
      <c r="VEK162" s="36"/>
      <c r="VEL162" s="36"/>
      <c r="VEM162" s="35"/>
      <c r="VEN162" s="35"/>
      <c r="VEO162" s="34"/>
      <c r="VEP162" s="32"/>
      <c r="VEQ162" s="32"/>
      <c r="VER162" s="33"/>
      <c r="VES162" s="33"/>
      <c r="VET162" s="32"/>
      <c r="VEU162" s="32"/>
      <c r="VEV162" s="32"/>
      <c r="VEW162" s="33"/>
      <c r="VFG162" s="32"/>
      <c r="VFK162" s="30"/>
      <c r="VFL162" s="30"/>
      <c r="VFM162" s="30"/>
      <c r="VFN162" s="30"/>
      <c r="VFO162" s="30"/>
      <c r="VFP162" s="30"/>
      <c r="VFQ162" s="36"/>
      <c r="VFR162" s="36"/>
      <c r="VFS162" s="36"/>
      <c r="VFT162" s="36"/>
      <c r="VFU162" s="36"/>
      <c r="VFV162" s="36"/>
      <c r="VFW162" s="36"/>
      <c r="VFX162" s="36"/>
      <c r="VFY162" s="35"/>
      <c r="VFZ162" s="35"/>
      <c r="VGA162" s="34"/>
      <c r="VGB162" s="32"/>
      <c r="VGC162" s="32"/>
      <c r="VGD162" s="33"/>
      <c r="VGE162" s="33"/>
      <c r="VGF162" s="32"/>
      <c r="VGG162" s="32"/>
      <c r="VGH162" s="32"/>
      <c r="VGI162" s="33"/>
      <c r="VGS162" s="32"/>
      <c r="VGW162" s="30"/>
      <c r="VGX162" s="30"/>
      <c r="VGY162" s="30"/>
      <c r="VGZ162" s="30"/>
      <c r="VHA162" s="30"/>
      <c r="VHB162" s="30"/>
      <c r="VHC162" s="36"/>
      <c r="VHD162" s="36"/>
      <c r="VHE162" s="36"/>
      <c r="VHF162" s="36"/>
      <c r="VHG162" s="36"/>
      <c r="VHH162" s="36"/>
      <c r="VHI162" s="36"/>
      <c r="VHJ162" s="36"/>
      <c r="VHK162" s="35"/>
      <c r="VHL162" s="35"/>
      <c r="VHM162" s="34"/>
      <c r="VHN162" s="32"/>
      <c r="VHO162" s="32"/>
      <c r="VHP162" s="33"/>
      <c r="VHQ162" s="33"/>
      <c r="VHR162" s="32"/>
      <c r="VHS162" s="32"/>
      <c r="VHT162" s="32"/>
      <c r="VHU162" s="33"/>
      <c r="VIE162" s="32"/>
      <c r="VII162" s="30"/>
      <c r="VIJ162" s="30"/>
      <c r="VIK162" s="30"/>
      <c r="VIL162" s="30"/>
      <c r="VIM162" s="30"/>
      <c r="VIN162" s="30"/>
      <c r="VIO162" s="36"/>
      <c r="VIP162" s="36"/>
      <c r="VIQ162" s="36"/>
      <c r="VIR162" s="36"/>
      <c r="VIS162" s="36"/>
      <c r="VIT162" s="36"/>
      <c r="VIU162" s="36"/>
      <c r="VIV162" s="36"/>
      <c r="VIW162" s="35"/>
      <c r="VIX162" s="35"/>
      <c r="VIY162" s="34"/>
      <c r="VIZ162" s="32"/>
      <c r="VJA162" s="32"/>
      <c r="VJB162" s="33"/>
      <c r="VJC162" s="33"/>
      <c r="VJD162" s="32"/>
      <c r="VJE162" s="32"/>
      <c r="VJF162" s="32"/>
      <c r="VJG162" s="33"/>
      <c r="VJQ162" s="32"/>
      <c r="VJU162" s="30"/>
      <c r="VJV162" s="30"/>
      <c r="VJW162" s="30"/>
      <c r="VJX162" s="30"/>
      <c r="VJY162" s="30"/>
      <c r="VJZ162" s="30"/>
      <c r="VKA162" s="36"/>
      <c r="VKB162" s="36"/>
      <c r="VKC162" s="36"/>
      <c r="VKD162" s="36"/>
      <c r="VKE162" s="36"/>
      <c r="VKF162" s="36"/>
      <c r="VKG162" s="36"/>
      <c r="VKH162" s="36"/>
      <c r="VKI162" s="35"/>
      <c r="VKJ162" s="35"/>
      <c r="VKK162" s="34"/>
      <c r="VKL162" s="32"/>
      <c r="VKM162" s="32"/>
      <c r="VKN162" s="33"/>
      <c r="VKO162" s="33"/>
      <c r="VKP162" s="32"/>
      <c r="VKQ162" s="32"/>
      <c r="VKR162" s="32"/>
      <c r="VKS162" s="33"/>
      <c r="VLC162" s="32"/>
      <c r="VLG162" s="30"/>
      <c r="VLH162" s="30"/>
      <c r="VLI162" s="30"/>
      <c r="VLJ162" s="30"/>
      <c r="VLK162" s="30"/>
      <c r="VLL162" s="30"/>
      <c r="VLM162" s="36"/>
      <c r="VLN162" s="36"/>
      <c r="VLO162" s="36"/>
      <c r="VLP162" s="36"/>
      <c r="VLQ162" s="36"/>
      <c r="VLR162" s="36"/>
      <c r="VLS162" s="36"/>
      <c r="VLT162" s="36"/>
      <c r="VLU162" s="35"/>
      <c r="VLV162" s="35"/>
      <c r="VLW162" s="34"/>
      <c r="VLX162" s="32"/>
      <c r="VLY162" s="32"/>
      <c r="VLZ162" s="33"/>
      <c r="VMA162" s="33"/>
      <c r="VMB162" s="32"/>
      <c r="VMC162" s="32"/>
      <c r="VMD162" s="32"/>
      <c r="VME162" s="33"/>
      <c r="VMO162" s="32"/>
      <c r="VMS162" s="30"/>
      <c r="VMT162" s="30"/>
      <c r="VMU162" s="30"/>
      <c r="VMV162" s="30"/>
      <c r="VMW162" s="30"/>
      <c r="VMX162" s="30"/>
      <c r="VMY162" s="36"/>
      <c r="VMZ162" s="36"/>
      <c r="VNA162" s="36"/>
      <c r="VNB162" s="36"/>
      <c r="VNC162" s="36"/>
      <c r="VND162" s="36"/>
      <c r="VNE162" s="36"/>
      <c r="VNF162" s="36"/>
      <c r="VNG162" s="35"/>
      <c r="VNH162" s="35"/>
      <c r="VNI162" s="34"/>
      <c r="VNJ162" s="32"/>
      <c r="VNK162" s="32"/>
      <c r="VNL162" s="33"/>
      <c r="VNM162" s="33"/>
      <c r="VNN162" s="32"/>
      <c r="VNO162" s="32"/>
      <c r="VNP162" s="32"/>
      <c r="VNQ162" s="33"/>
      <c r="VOA162" s="32"/>
      <c r="VOE162" s="30"/>
      <c r="VOF162" s="30"/>
      <c r="VOG162" s="30"/>
      <c r="VOH162" s="30"/>
      <c r="VOI162" s="30"/>
      <c r="VOJ162" s="30"/>
      <c r="VOK162" s="36"/>
      <c r="VOL162" s="36"/>
      <c r="VOM162" s="36"/>
      <c r="VON162" s="36"/>
      <c r="VOO162" s="36"/>
      <c r="VOP162" s="36"/>
      <c r="VOQ162" s="36"/>
      <c r="VOR162" s="36"/>
      <c r="VOS162" s="35"/>
      <c r="VOT162" s="35"/>
      <c r="VOU162" s="34"/>
      <c r="VOV162" s="32"/>
      <c r="VOW162" s="32"/>
      <c r="VOX162" s="33"/>
      <c r="VOY162" s="33"/>
      <c r="VOZ162" s="32"/>
      <c r="VPA162" s="32"/>
      <c r="VPB162" s="32"/>
      <c r="VPC162" s="33"/>
      <c r="VPM162" s="32"/>
      <c r="VPQ162" s="30"/>
      <c r="VPR162" s="30"/>
      <c r="VPS162" s="30"/>
      <c r="VPT162" s="30"/>
      <c r="VPU162" s="30"/>
      <c r="VPV162" s="30"/>
      <c r="VPW162" s="36"/>
      <c r="VPX162" s="36"/>
      <c r="VPY162" s="36"/>
      <c r="VPZ162" s="36"/>
      <c r="VQA162" s="36"/>
      <c r="VQB162" s="36"/>
      <c r="VQC162" s="36"/>
      <c r="VQD162" s="36"/>
      <c r="VQE162" s="35"/>
      <c r="VQF162" s="35"/>
      <c r="VQG162" s="34"/>
      <c r="VQH162" s="32"/>
      <c r="VQI162" s="32"/>
      <c r="VQJ162" s="33"/>
      <c r="VQK162" s="33"/>
      <c r="VQL162" s="32"/>
      <c r="VQM162" s="32"/>
      <c r="VQN162" s="32"/>
      <c r="VQO162" s="33"/>
      <c r="VQY162" s="32"/>
      <c r="VRC162" s="30"/>
      <c r="VRD162" s="30"/>
      <c r="VRE162" s="30"/>
      <c r="VRF162" s="30"/>
      <c r="VRG162" s="30"/>
      <c r="VRH162" s="30"/>
      <c r="VRI162" s="36"/>
      <c r="VRJ162" s="36"/>
      <c r="VRK162" s="36"/>
      <c r="VRL162" s="36"/>
      <c r="VRM162" s="36"/>
      <c r="VRN162" s="36"/>
      <c r="VRO162" s="36"/>
      <c r="VRP162" s="36"/>
      <c r="VRQ162" s="35"/>
      <c r="VRR162" s="35"/>
      <c r="VRS162" s="34"/>
      <c r="VRT162" s="32"/>
      <c r="VRU162" s="32"/>
      <c r="VRV162" s="33"/>
      <c r="VRW162" s="33"/>
      <c r="VRX162" s="32"/>
      <c r="VRY162" s="32"/>
      <c r="VRZ162" s="32"/>
      <c r="VSA162" s="33"/>
      <c r="VSK162" s="32"/>
      <c r="VSO162" s="30"/>
      <c r="VSP162" s="30"/>
      <c r="VSQ162" s="30"/>
      <c r="VSR162" s="30"/>
      <c r="VSS162" s="30"/>
      <c r="VST162" s="30"/>
      <c r="VSU162" s="36"/>
      <c r="VSV162" s="36"/>
      <c r="VSW162" s="36"/>
      <c r="VSX162" s="36"/>
      <c r="VSY162" s="36"/>
      <c r="VSZ162" s="36"/>
      <c r="VTA162" s="36"/>
      <c r="VTB162" s="36"/>
      <c r="VTC162" s="35"/>
      <c r="VTD162" s="35"/>
      <c r="VTE162" s="34"/>
      <c r="VTF162" s="32"/>
      <c r="VTG162" s="32"/>
      <c r="VTH162" s="33"/>
      <c r="VTI162" s="33"/>
      <c r="VTJ162" s="32"/>
      <c r="VTK162" s="32"/>
      <c r="VTL162" s="32"/>
      <c r="VTM162" s="33"/>
      <c r="VTW162" s="32"/>
      <c r="VUA162" s="30"/>
      <c r="VUB162" s="30"/>
      <c r="VUC162" s="30"/>
      <c r="VUD162" s="30"/>
      <c r="VUE162" s="30"/>
      <c r="VUF162" s="30"/>
      <c r="VUG162" s="36"/>
      <c r="VUH162" s="36"/>
      <c r="VUI162" s="36"/>
      <c r="VUJ162" s="36"/>
      <c r="VUK162" s="36"/>
      <c r="VUL162" s="36"/>
      <c r="VUM162" s="36"/>
      <c r="VUN162" s="36"/>
      <c r="VUO162" s="35"/>
      <c r="VUP162" s="35"/>
      <c r="VUQ162" s="34"/>
      <c r="VUR162" s="32"/>
      <c r="VUS162" s="32"/>
      <c r="VUT162" s="33"/>
      <c r="VUU162" s="33"/>
      <c r="VUV162" s="32"/>
      <c r="VUW162" s="32"/>
      <c r="VUX162" s="32"/>
      <c r="VUY162" s="33"/>
      <c r="VVI162" s="32"/>
      <c r="VVM162" s="30"/>
      <c r="VVN162" s="30"/>
      <c r="VVO162" s="30"/>
      <c r="VVP162" s="30"/>
      <c r="VVQ162" s="30"/>
      <c r="VVR162" s="30"/>
      <c r="VVS162" s="36"/>
      <c r="VVT162" s="36"/>
      <c r="VVU162" s="36"/>
      <c r="VVV162" s="36"/>
      <c r="VVW162" s="36"/>
      <c r="VVX162" s="36"/>
      <c r="VVY162" s="36"/>
      <c r="VVZ162" s="36"/>
      <c r="VWA162" s="35"/>
      <c r="VWB162" s="35"/>
      <c r="VWC162" s="34"/>
      <c r="VWD162" s="32"/>
      <c r="VWE162" s="32"/>
      <c r="VWF162" s="33"/>
      <c r="VWG162" s="33"/>
      <c r="VWH162" s="32"/>
      <c r="VWI162" s="32"/>
      <c r="VWJ162" s="32"/>
      <c r="VWK162" s="33"/>
      <c r="VWU162" s="32"/>
      <c r="VWY162" s="30"/>
      <c r="VWZ162" s="30"/>
      <c r="VXA162" s="30"/>
      <c r="VXB162" s="30"/>
      <c r="VXC162" s="30"/>
      <c r="VXD162" s="30"/>
      <c r="VXE162" s="36"/>
      <c r="VXF162" s="36"/>
      <c r="VXG162" s="36"/>
      <c r="VXH162" s="36"/>
      <c r="VXI162" s="36"/>
      <c r="VXJ162" s="36"/>
      <c r="VXK162" s="36"/>
      <c r="VXL162" s="36"/>
      <c r="VXM162" s="35"/>
      <c r="VXN162" s="35"/>
      <c r="VXO162" s="34"/>
      <c r="VXP162" s="32"/>
      <c r="VXQ162" s="32"/>
      <c r="VXR162" s="33"/>
      <c r="VXS162" s="33"/>
      <c r="VXT162" s="32"/>
      <c r="VXU162" s="32"/>
      <c r="VXV162" s="32"/>
      <c r="VXW162" s="33"/>
      <c r="VYG162" s="32"/>
      <c r="VYK162" s="30"/>
      <c r="VYL162" s="30"/>
      <c r="VYM162" s="30"/>
      <c r="VYN162" s="30"/>
      <c r="VYO162" s="30"/>
      <c r="VYP162" s="30"/>
      <c r="VYQ162" s="36"/>
      <c r="VYR162" s="36"/>
      <c r="VYS162" s="36"/>
      <c r="VYT162" s="36"/>
      <c r="VYU162" s="36"/>
      <c r="VYV162" s="36"/>
      <c r="VYW162" s="36"/>
      <c r="VYX162" s="36"/>
      <c r="VYY162" s="35"/>
      <c r="VYZ162" s="35"/>
      <c r="VZA162" s="34"/>
      <c r="VZB162" s="32"/>
      <c r="VZC162" s="32"/>
      <c r="VZD162" s="33"/>
      <c r="VZE162" s="33"/>
      <c r="VZF162" s="32"/>
      <c r="VZG162" s="32"/>
      <c r="VZH162" s="32"/>
      <c r="VZI162" s="33"/>
      <c r="VZS162" s="32"/>
      <c r="VZW162" s="30"/>
      <c r="VZX162" s="30"/>
      <c r="VZY162" s="30"/>
      <c r="VZZ162" s="30"/>
      <c r="WAA162" s="30"/>
      <c r="WAB162" s="30"/>
      <c r="WAC162" s="36"/>
      <c r="WAD162" s="36"/>
      <c r="WAE162" s="36"/>
      <c r="WAF162" s="36"/>
      <c r="WAG162" s="36"/>
      <c r="WAH162" s="36"/>
      <c r="WAI162" s="36"/>
      <c r="WAJ162" s="36"/>
      <c r="WAK162" s="35"/>
      <c r="WAL162" s="35"/>
      <c r="WAM162" s="34"/>
      <c r="WAN162" s="32"/>
      <c r="WAO162" s="32"/>
      <c r="WAP162" s="33"/>
      <c r="WAQ162" s="33"/>
      <c r="WAR162" s="32"/>
      <c r="WAS162" s="32"/>
      <c r="WAT162" s="32"/>
      <c r="WAU162" s="33"/>
      <c r="WBE162" s="32"/>
      <c r="WBI162" s="30"/>
      <c r="WBJ162" s="30"/>
      <c r="WBK162" s="30"/>
      <c r="WBL162" s="30"/>
      <c r="WBM162" s="30"/>
      <c r="WBN162" s="30"/>
      <c r="WBO162" s="36"/>
      <c r="WBP162" s="36"/>
      <c r="WBQ162" s="36"/>
      <c r="WBR162" s="36"/>
      <c r="WBS162" s="36"/>
      <c r="WBT162" s="36"/>
      <c r="WBU162" s="36"/>
      <c r="WBV162" s="36"/>
      <c r="WBW162" s="35"/>
      <c r="WBX162" s="35"/>
      <c r="WBY162" s="34"/>
      <c r="WBZ162" s="32"/>
      <c r="WCA162" s="32"/>
      <c r="WCB162" s="33"/>
      <c r="WCC162" s="33"/>
      <c r="WCD162" s="32"/>
      <c r="WCE162" s="32"/>
      <c r="WCF162" s="32"/>
      <c r="WCG162" s="33"/>
      <c r="WCQ162" s="32"/>
      <c r="WCU162" s="30"/>
      <c r="WCV162" s="30"/>
      <c r="WCW162" s="30"/>
      <c r="WCX162" s="30"/>
      <c r="WCY162" s="30"/>
      <c r="WCZ162" s="30"/>
      <c r="WDA162" s="36"/>
      <c r="WDB162" s="36"/>
      <c r="WDC162" s="36"/>
      <c r="WDD162" s="36"/>
      <c r="WDE162" s="36"/>
      <c r="WDF162" s="36"/>
      <c r="WDG162" s="36"/>
      <c r="WDH162" s="36"/>
      <c r="WDI162" s="35"/>
      <c r="WDJ162" s="35"/>
      <c r="WDK162" s="34"/>
      <c r="WDL162" s="32"/>
      <c r="WDM162" s="32"/>
      <c r="WDN162" s="33"/>
      <c r="WDO162" s="33"/>
      <c r="WDP162" s="32"/>
      <c r="WDQ162" s="32"/>
      <c r="WDR162" s="32"/>
      <c r="WDS162" s="33"/>
      <c r="WEC162" s="32"/>
      <c r="WEG162" s="30"/>
      <c r="WEH162" s="30"/>
      <c r="WEI162" s="30"/>
      <c r="WEJ162" s="30"/>
      <c r="WEK162" s="30"/>
      <c r="WEL162" s="30"/>
      <c r="WEM162" s="36"/>
      <c r="WEN162" s="36"/>
      <c r="WEO162" s="36"/>
      <c r="WEP162" s="36"/>
      <c r="WEQ162" s="36"/>
      <c r="WER162" s="36"/>
      <c r="WES162" s="36"/>
      <c r="WET162" s="36"/>
      <c r="WEU162" s="35"/>
      <c r="WEV162" s="35"/>
      <c r="WEW162" s="34"/>
      <c r="WEX162" s="32"/>
      <c r="WEY162" s="32"/>
      <c r="WEZ162" s="33"/>
      <c r="WFA162" s="33"/>
      <c r="WFB162" s="32"/>
      <c r="WFC162" s="32"/>
      <c r="WFD162" s="32"/>
      <c r="WFE162" s="33"/>
      <c r="WFO162" s="32"/>
      <c r="WFS162" s="30"/>
      <c r="WFT162" s="30"/>
      <c r="WFU162" s="30"/>
      <c r="WFV162" s="30"/>
      <c r="WFW162" s="30"/>
      <c r="WFX162" s="30"/>
      <c r="WFY162" s="36"/>
      <c r="WFZ162" s="36"/>
      <c r="WGA162" s="36"/>
      <c r="WGB162" s="36"/>
      <c r="WGC162" s="36"/>
      <c r="WGD162" s="36"/>
      <c r="WGE162" s="36"/>
      <c r="WGF162" s="36"/>
      <c r="WGG162" s="35"/>
      <c r="WGH162" s="35"/>
      <c r="WGI162" s="34"/>
      <c r="WGJ162" s="32"/>
      <c r="WGK162" s="32"/>
      <c r="WGL162" s="33"/>
      <c r="WGM162" s="33"/>
      <c r="WGN162" s="32"/>
      <c r="WGO162" s="32"/>
      <c r="WGP162" s="32"/>
      <c r="WGQ162" s="33"/>
      <c r="WHA162" s="32"/>
      <c r="WHE162" s="30"/>
      <c r="WHF162" s="30"/>
      <c r="WHG162" s="30"/>
      <c r="WHH162" s="30"/>
      <c r="WHI162" s="30"/>
      <c r="WHJ162" s="30"/>
      <c r="WHK162" s="36"/>
      <c r="WHL162" s="36"/>
      <c r="WHM162" s="36"/>
      <c r="WHN162" s="36"/>
      <c r="WHO162" s="36"/>
      <c r="WHP162" s="36"/>
      <c r="WHQ162" s="36"/>
      <c r="WHR162" s="36"/>
      <c r="WHS162" s="35"/>
      <c r="WHT162" s="35"/>
      <c r="WHU162" s="34"/>
      <c r="WHV162" s="32"/>
      <c r="WHW162" s="32"/>
      <c r="WHX162" s="33"/>
      <c r="WHY162" s="33"/>
      <c r="WHZ162" s="32"/>
      <c r="WIA162" s="32"/>
      <c r="WIB162" s="32"/>
      <c r="WIC162" s="33"/>
      <c r="WIM162" s="32"/>
      <c r="WIQ162" s="30"/>
      <c r="WIR162" s="30"/>
      <c r="WIS162" s="30"/>
      <c r="WIT162" s="30"/>
      <c r="WIU162" s="30"/>
      <c r="WIV162" s="30"/>
      <c r="WIW162" s="36"/>
      <c r="WIX162" s="36"/>
      <c r="WIY162" s="36"/>
      <c r="WIZ162" s="36"/>
      <c r="WJA162" s="36"/>
      <c r="WJB162" s="36"/>
      <c r="WJC162" s="36"/>
      <c r="WJD162" s="36"/>
      <c r="WJE162" s="35"/>
      <c r="WJF162" s="35"/>
      <c r="WJG162" s="34"/>
      <c r="WJH162" s="32"/>
      <c r="WJI162" s="32"/>
      <c r="WJJ162" s="33"/>
      <c r="WJK162" s="33"/>
      <c r="WJL162" s="32"/>
      <c r="WJM162" s="32"/>
      <c r="WJN162" s="32"/>
      <c r="WJO162" s="33"/>
      <c r="WJY162" s="32"/>
      <c r="WKC162" s="30"/>
      <c r="WKD162" s="30"/>
      <c r="WKE162" s="30"/>
      <c r="WKF162" s="30"/>
      <c r="WKG162" s="30"/>
      <c r="WKH162" s="30"/>
      <c r="WKI162" s="36"/>
      <c r="WKJ162" s="36"/>
      <c r="WKK162" s="36"/>
      <c r="WKL162" s="36"/>
      <c r="WKM162" s="36"/>
      <c r="WKN162" s="36"/>
      <c r="WKO162" s="36"/>
      <c r="WKP162" s="36"/>
      <c r="WKQ162" s="35"/>
      <c r="WKR162" s="35"/>
      <c r="WKS162" s="34"/>
      <c r="WKT162" s="32"/>
      <c r="WKU162" s="32"/>
      <c r="WKV162" s="33"/>
      <c r="WKW162" s="33"/>
      <c r="WKX162" s="32"/>
      <c r="WKY162" s="32"/>
      <c r="WKZ162" s="32"/>
      <c r="WLA162" s="33"/>
      <c r="WLK162" s="32"/>
      <c r="WLO162" s="30"/>
      <c r="WLP162" s="30"/>
      <c r="WLQ162" s="30"/>
      <c r="WLR162" s="30"/>
      <c r="WLS162" s="30"/>
      <c r="WLT162" s="30"/>
      <c r="WLU162" s="36"/>
      <c r="WLV162" s="36"/>
      <c r="WLW162" s="36"/>
      <c r="WLX162" s="36"/>
      <c r="WLY162" s="36"/>
      <c r="WLZ162" s="36"/>
      <c r="WMA162" s="36"/>
      <c r="WMB162" s="36"/>
      <c r="WMC162" s="35"/>
      <c r="WMD162" s="35"/>
      <c r="WME162" s="34"/>
      <c r="WMF162" s="32"/>
      <c r="WMG162" s="32"/>
      <c r="WMH162" s="33"/>
      <c r="WMI162" s="33"/>
      <c r="WMJ162" s="32"/>
      <c r="WMK162" s="32"/>
      <c r="WML162" s="32"/>
      <c r="WMM162" s="33"/>
      <c r="WMW162" s="32"/>
      <c r="WNA162" s="30"/>
      <c r="WNB162" s="30"/>
      <c r="WNC162" s="30"/>
      <c r="WND162" s="30"/>
      <c r="WNE162" s="30"/>
      <c r="WNF162" s="30"/>
      <c r="WNG162" s="36"/>
      <c r="WNH162" s="36"/>
      <c r="WNI162" s="36"/>
      <c r="WNJ162" s="36"/>
      <c r="WNK162" s="36"/>
      <c r="WNL162" s="36"/>
      <c r="WNM162" s="36"/>
      <c r="WNN162" s="36"/>
      <c r="WNO162" s="35"/>
      <c r="WNP162" s="35"/>
      <c r="WNQ162" s="34"/>
      <c r="WNR162" s="32"/>
      <c r="WNS162" s="32"/>
      <c r="WNT162" s="33"/>
      <c r="WNU162" s="33"/>
      <c r="WNV162" s="32"/>
      <c r="WNW162" s="32"/>
      <c r="WNX162" s="32"/>
      <c r="WNY162" s="33"/>
      <c r="WOI162" s="32"/>
      <c r="WOM162" s="30"/>
      <c r="WON162" s="30"/>
      <c r="WOO162" s="30"/>
      <c r="WOP162" s="30"/>
      <c r="WOQ162" s="30"/>
      <c r="WOR162" s="30"/>
      <c r="WOS162" s="36"/>
      <c r="WOT162" s="36"/>
      <c r="WOU162" s="36"/>
      <c r="WOV162" s="36"/>
      <c r="WOW162" s="36"/>
      <c r="WOX162" s="36"/>
      <c r="WOY162" s="36"/>
      <c r="WOZ162" s="36"/>
      <c r="WPA162" s="35"/>
      <c r="WPB162" s="35"/>
      <c r="WPC162" s="34"/>
      <c r="WPD162" s="32"/>
      <c r="WPE162" s="32"/>
      <c r="WPF162" s="33"/>
      <c r="WPG162" s="33"/>
      <c r="WPH162" s="32"/>
      <c r="WPI162" s="32"/>
      <c r="WPJ162" s="32"/>
      <c r="WPK162" s="33"/>
      <c r="WPU162" s="32"/>
      <c r="WPY162" s="30"/>
      <c r="WPZ162" s="30"/>
      <c r="WQA162" s="30"/>
      <c r="WQB162" s="30"/>
      <c r="WQC162" s="30"/>
      <c r="WQD162" s="30"/>
      <c r="WQE162" s="36"/>
      <c r="WQF162" s="36"/>
      <c r="WQG162" s="36"/>
      <c r="WQH162" s="36"/>
      <c r="WQI162" s="36"/>
      <c r="WQJ162" s="36"/>
      <c r="WQK162" s="36"/>
      <c r="WQL162" s="36"/>
      <c r="WQM162" s="35"/>
      <c r="WQN162" s="35"/>
      <c r="WQO162" s="34"/>
      <c r="WQP162" s="32"/>
      <c r="WQQ162" s="32"/>
      <c r="WQR162" s="33"/>
      <c r="WQS162" s="33"/>
      <c r="WQT162" s="32"/>
      <c r="WQU162" s="32"/>
      <c r="WQV162" s="32"/>
      <c r="WQW162" s="33"/>
      <c r="WRG162" s="32"/>
      <c r="WRK162" s="30"/>
      <c r="WRL162" s="30"/>
      <c r="WRM162" s="30"/>
      <c r="WRN162" s="30"/>
      <c r="WRO162" s="30"/>
      <c r="WRP162" s="30"/>
      <c r="WRQ162" s="36"/>
      <c r="WRR162" s="36"/>
      <c r="WRS162" s="36"/>
      <c r="WRT162" s="36"/>
      <c r="WRU162" s="36"/>
      <c r="WRV162" s="36"/>
      <c r="WRW162" s="36"/>
      <c r="WRX162" s="36"/>
      <c r="WRY162" s="35"/>
      <c r="WRZ162" s="35"/>
      <c r="WSA162" s="34"/>
      <c r="WSB162" s="32"/>
      <c r="WSC162" s="32"/>
      <c r="WSD162" s="33"/>
      <c r="WSE162" s="33"/>
      <c r="WSF162" s="32"/>
      <c r="WSG162" s="32"/>
      <c r="WSH162" s="32"/>
      <c r="WSI162" s="33"/>
      <c r="WSS162" s="32"/>
      <c r="WSW162" s="30"/>
      <c r="WSX162" s="30"/>
      <c r="WSY162" s="30"/>
      <c r="WSZ162" s="30"/>
      <c r="WTA162" s="30"/>
      <c r="WTB162" s="30"/>
      <c r="WTC162" s="36"/>
      <c r="WTD162" s="36"/>
      <c r="WTE162" s="36"/>
      <c r="WTF162" s="36"/>
      <c r="WTG162" s="36"/>
      <c r="WTH162" s="36"/>
      <c r="WTI162" s="36"/>
      <c r="WTJ162" s="36"/>
      <c r="WTK162" s="35"/>
      <c r="WTL162" s="35"/>
      <c r="WTM162" s="34"/>
      <c r="WTN162" s="32"/>
      <c r="WTO162" s="32"/>
      <c r="WTP162" s="33"/>
      <c r="WTQ162" s="33"/>
      <c r="WTR162" s="32"/>
      <c r="WTS162" s="32"/>
      <c r="WTT162" s="32"/>
      <c r="WTU162" s="33"/>
      <c r="WUE162" s="32"/>
      <c r="WUI162" s="30"/>
      <c r="WUJ162" s="30"/>
      <c r="WUK162" s="30"/>
      <c r="WUL162" s="30"/>
      <c r="WUM162" s="30"/>
      <c r="WUN162" s="30"/>
      <c r="WUO162" s="36"/>
      <c r="WUP162" s="36"/>
      <c r="WUQ162" s="36"/>
      <c r="WUR162" s="36"/>
      <c r="WUS162" s="36"/>
      <c r="WUT162" s="36"/>
      <c r="WUU162" s="36"/>
      <c r="WUV162" s="36"/>
      <c r="WUW162" s="35"/>
      <c r="WUX162" s="35"/>
      <c r="WUY162" s="34"/>
      <c r="WUZ162" s="32"/>
      <c r="WVA162" s="32"/>
      <c r="WVB162" s="33"/>
      <c r="WVC162" s="33"/>
      <c r="WVD162" s="32"/>
      <c r="WVE162" s="32"/>
      <c r="WVF162" s="32"/>
      <c r="WVG162" s="33"/>
      <c r="WVQ162" s="32"/>
      <c r="WVU162" s="30"/>
      <c r="WVV162" s="30"/>
      <c r="WVW162" s="30"/>
      <c r="WVX162" s="30"/>
      <c r="WVY162" s="30"/>
      <c r="WVZ162" s="30"/>
      <c r="WWA162" s="36"/>
      <c r="WWB162" s="36"/>
      <c r="WWC162" s="36"/>
      <c r="WWD162" s="36"/>
      <c r="WWE162" s="36"/>
      <c r="WWF162" s="36"/>
      <c r="WWG162" s="36"/>
      <c r="WWH162" s="36"/>
      <c r="WWI162" s="35"/>
      <c r="WWJ162" s="35"/>
      <c r="WWK162" s="34"/>
      <c r="WWL162" s="32"/>
      <c r="WWM162" s="32"/>
      <c r="WWN162" s="33"/>
      <c r="WWO162" s="33"/>
      <c r="WWP162" s="32"/>
      <c r="WWQ162" s="32"/>
      <c r="WWR162" s="32"/>
      <c r="WWS162" s="33"/>
      <c r="WXC162" s="32"/>
      <c r="WXG162" s="30"/>
      <c r="WXH162" s="30"/>
      <c r="WXI162" s="30"/>
      <c r="WXJ162" s="30"/>
      <c r="WXK162" s="30"/>
      <c r="WXL162" s="30"/>
      <c r="WXM162" s="36"/>
      <c r="WXN162" s="36"/>
      <c r="WXO162" s="36"/>
      <c r="WXP162" s="36"/>
      <c r="WXQ162" s="36"/>
      <c r="WXR162" s="36"/>
      <c r="WXS162" s="36"/>
      <c r="WXT162" s="36"/>
      <c r="WXU162" s="35"/>
      <c r="WXV162" s="35"/>
      <c r="WXW162" s="34"/>
      <c r="WXX162" s="32"/>
      <c r="WXY162" s="32"/>
      <c r="WXZ162" s="33"/>
      <c r="WYA162" s="33"/>
      <c r="WYB162" s="32"/>
      <c r="WYC162" s="32"/>
      <c r="WYD162" s="32"/>
      <c r="WYE162" s="33"/>
      <c r="WYO162" s="32"/>
      <c r="WYS162" s="30"/>
      <c r="WYT162" s="30"/>
      <c r="WYU162" s="30"/>
      <c r="WYV162" s="30"/>
      <c r="WYW162" s="30"/>
      <c r="WYX162" s="30"/>
      <c r="WYY162" s="36"/>
      <c r="WYZ162" s="36"/>
      <c r="WZA162" s="36"/>
      <c r="WZB162" s="36"/>
      <c r="WZC162" s="36"/>
      <c r="WZD162" s="36"/>
      <c r="WZE162" s="36"/>
      <c r="WZF162" s="36"/>
      <c r="WZG162" s="35"/>
      <c r="WZH162" s="35"/>
      <c r="WZI162" s="34"/>
      <c r="WZJ162" s="32"/>
      <c r="WZK162" s="32"/>
      <c r="WZL162" s="33"/>
      <c r="WZM162" s="33"/>
      <c r="WZN162" s="32"/>
      <c r="WZO162" s="32"/>
      <c r="WZP162" s="32"/>
      <c r="WZQ162" s="33"/>
      <c r="XAA162" s="32"/>
      <c r="XAE162" s="30"/>
      <c r="XAF162" s="30"/>
      <c r="XAG162" s="30"/>
      <c r="XAH162" s="30"/>
      <c r="XAI162" s="30"/>
      <c r="XAJ162" s="30"/>
      <c r="XAK162" s="36"/>
      <c r="XAL162" s="36"/>
      <c r="XAM162" s="36"/>
      <c r="XAN162" s="36"/>
      <c r="XAO162" s="36"/>
      <c r="XAP162" s="36"/>
      <c r="XAQ162" s="36"/>
      <c r="XAR162" s="36"/>
      <c r="XAS162" s="35"/>
      <c r="XAT162" s="35"/>
      <c r="XAU162" s="34"/>
      <c r="XAV162" s="32"/>
      <c r="XAW162" s="32"/>
      <c r="XAX162" s="33"/>
      <c r="XAY162" s="33"/>
      <c r="XAZ162" s="32"/>
      <c r="XBA162" s="32"/>
      <c r="XBB162" s="32"/>
      <c r="XBC162" s="33"/>
      <c r="XBM162" s="32"/>
      <c r="XBQ162" s="30"/>
      <c r="XBR162" s="30"/>
      <c r="XBS162" s="30"/>
      <c r="XBT162" s="30"/>
      <c r="XBU162" s="30"/>
      <c r="XBV162" s="30"/>
      <c r="XBW162" s="36"/>
      <c r="XBX162" s="36"/>
      <c r="XBY162" s="36"/>
      <c r="XBZ162" s="36"/>
      <c r="XCA162" s="36"/>
      <c r="XCB162" s="36"/>
      <c r="XCC162" s="36"/>
      <c r="XCD162" s="36"/>
      <c r="XCE162" s="35"/>
      <c r="XCF162" s="35"/>
      <c r="XCG162" s="34"/>
      <c r="XCH162" s="32"/>
      <c r="XCI162" s="32"/>
      <c r="XCJ162" s="33"/>
      <c r="XCK162" s="33"/>
      <c r="XCL162" s="32"/>
      <c r="XCM162" s="32"/>
      <c r="XCN162" s="32"/>
      <c r="XCO162" s="33"/>
      <c r="XCY162" s="32"/>
      <c r="XDC162" s="30"/>
      <c r="XDD162" s="30"/>
      <c r="XDE162" s="30"/>
      <c r="XDF162" s="30"/>
      <c r="XDG162" s="30"/>
      <c r="XDH162" s="30"/>
      <c r="XDI162" s="36"/>
      <c r="XDJ162" s="36"/>
      <c r="XDK162" s="36"/>
      <c r="XDL162" s="36"/>
      <c r="XDM162" s="36"/>
      <c r="XDN162" s="36"/>
      <c r="XDO162" s="36"/>
      <c r="XDP162" s="36"/>
      <c r="XDQ162" s="35"/>
      <c r="XDR162" s="35"/>
      <c r="XDS162" s="34"/>
      <c r="XDT162" s="32"/>
      <c r="XDU162" s="32"/>
      <c r="XDV162" s="33"/>
      <c r="XDW162" s="33"/>
      <c r="XDX162" s="32"/>
      <c r="XDY162" s="32"/>
      <c r="XDZ162" s="32"/>
      <c r="XEA162" s="33"/>
      <c r="XEK162" s="32"/>
      <c r="XEO162" s="30"/>
      <c r="XEP162" s="30"/>
      <c r="XEQ162" s="30"/>
      <c r="XER162" s="30"/>
      <c r="XES162" s="30"/>
      <c r="XET162" s="30"/>
    </row>
    <row r="163" spans="29:5117 5121:6143 6147:7159 7169:8185 8195:9211 9221:10237 10247:11263 11273:16374" ht="147" customHeight="1">
      <c r="AC163" s="30"/>
      <c r="AD163" s="30"/>
      <c r="AE163" s="30"/>
      <c r="AF163" s="30"/>
      <c r="AG163" s="30"/>
      <c r="AH163" s="30"/>
      <c r="AI163" s="36"/>
      <c r="AJ163" s="36"/>
      <c r="AK163" s="36"/>
      <c r="AL163" s="36"/>
      <c r="AM163" s="36"/>
      <c r="AN163" s="36"/>
      <c r="AO163" s="36"/>
      <c r="AP163" s="36"/>
      <c r="AQ163" s="35"/>
      <c r="AR163" s="35"/>
      <c r="AS163" s="34"/>
      <c r="AT163" s="32"/>
      <c r="AU163" s="32"/>
      <c r="AV163" s="33"/>
      <c r="AW163" s="33"/>
      <c r="AX163" s="32"/>
      <c r="AY163" s="32"/>
      <c r="AZ163" s="32"/>
      <c r="BA163" s="33"/>
      <c r="BK163" s="32"/>
      <c r="BO163" s="30"/>
      <c r="BP163" s="30"/>
      <c r="BQ163" s="30"/>
      <c r="BR163" s="30"/>
      <c r="BS163" s="30"/>
      <c r="BT163" s="30"/>
      <c r="BU163" s="36"/>
      <c r="BV163" s="36"/>
      <c r="BW163" s="36"/>
      <c r="BX163" s="36"/>
      <c r="BY163" s="36"/>
      <c r="BZ163" s="36"/>
      <c r="CA163" s="36"/>
      <c r="CB163" s="36"/>
      <c r="CC163" s="35"/>
      <c r="CD163" s="35"/>
      <c r="CE163" s="34"/>
      <c r="CF163" s="32"/>
      <c r="CG163" s="32"/>
      <c r="CH163" s="33"/>
      <c r="CI163" s="33"/>
      <c r="CJ163" s="32"/>
      <c r="CK163" s="32"/>
      <c r="CL163" s="32"/>
      <c r="CM163" s="33"/>
      <c r="CW163" s="32"/>
      <c r="DA163" s="30"/>
      <c r="DB163" s="30"/>
      <c r="DC163" s="30"/>
      <c r="DD163" s="30"/>
      <c r="DE163" s="30"/>
      <c r="DF163" s="30"/>
      <c r="DG163" s="36"/>
      <c r="DH163" s="36"/>
      <c r="DI163" s="36"/>
      <c r="DJ163" s="36"/>
      <c r="DK163" s="36"/>
      <c r="DL163" s="36"/>
      <c r="DM163" s="36"/>
      <c r="DN163" s="36"/>
      <c r="DO163" s="35"/>
      <c r="DP163" s="35"/>
      <c r="DQ163" s="34"/>
      <c r="DR163" s="32"/>
      <c r="DS163" s="32"/>
      <c r="DT163" s="33"/>
      <c r="DU163" s="33"/>
      <c r="DV163" s="32"/>
      <c r="DW163" s="32"/>
      <c r="DX163" s="32"/>
      <c r="DY163" s="33"/>
      <c r="EI163" s="32"/>
      <c r="EM163" s="30"/>
      <c r="EN163" s="30"/>
      <c r="EO163" s="30"/>
      <c r="EP163" s="30"/>
      <c r="EQ163" s="30"/>
      <c r="ER163" s="30"/>
      <c r="ES163" s="36"/>
      <c r="ET163" s="36"/>
      <c r="EU163" s="36"/>
      <c r="EV163" s="36"/>
      <c r="EW163" s="36"/>
      <c r="EX163" s="36"/>
      <c r="EY163" s="36"/>
      <c r="EZ163" s="36"/>
      <c r="FA163" s="35"/>
      <c r="FB163" s="35"/>
      <c r="FC163" s="34"/>
      <c r="FD163" s="32"/>
      <c r="FE163" s="32"/>
      <c r="FF163" s="33"/>
      <c r="FG163" s="33"/>
      <c r="FH163" s="32"/>
      <c r="FI163" s="32"/>
      <c r="FJ163" s="32"/>
      <c r="FK163" s="33"/>
      <c r="FU163" s="32"/>
      <c r="FY163" s="30"/>
      <c r="FZ163" s="30"/>
      <c r="GA163" s="30"/>
      <c r="GB163" s="30"/>
      <c r="GC163" s="30"/>
      <c r="GD163" s="30"/>
      <c r="GE163" s="36"/>
      <c r="GF163" s="36"/>
      <c r="GG163" s="36"/>
      <c r="GH163" s="36"/>
      <c r="GI163" s="36"/>
      <c r="GJ163" s="36"/>
      <c r="GK163" s="36"/>
      <c r="GL163" s="36"/>
      <c r="GM163" s="35"/>
      <c r="GN163" s="35"/>
      <c r="GO163" s="34"/>
      <c r="GP163" s="32"/>
      <c r="GQ163" s="32"/>
      <c r="GR163" s="33"/>
      <c r="GS163" s="33"/>
      <c r="GT163" s="32"/>
      <c r="GU163" s="32"/>
      <c r="GV163" s="32"/>
      <c r="GW163" s="33"/>
      <c r="HG163" s="32"/>
      <c r="HK163" s="30"/>
      <c r="HL163" s="30"/>
      <c r="HM163" s="30"/>
      <c r="HN163" s="30"/>
      <c r="HO163" s="30"/>
      <c r="HP163" s="30"/>
      <c r="HQ163" s="36"/>
      <c r="HR163" s="36"/>
      <c r="HS163" s="36"/>
      <c r="HT163" s="36"/>
      <c r="HU163" s="36"/>
      <c r="HV163" s="36"/>
      <c r="HW163" s="36"/>
      <c r="HX163" s="36"/>
      <c r="HY163" s="35"/>
      <c r="HZ163" s="35"/>
      <c r="IA163" s="34"/>
      <c r="IB163" s="32"/>
      <c r="IC163" s="32"/>
      <c r="ID163" s="33"/>
      <c r="IE163" s="33"/>
      <c r="IF163" s="32"/>
      <c r="IG163" s="32"/>
      <c r="IH163" s="32"/>
      <c r="II163" s="33"/>
      <c r="IS163" s="32"/>
      <c r="IW163" s="30"/>
      <c r="IX163" s="30"/>
      <c r="IY163" s="30"/>
      <c r="IZ163" s="30"/>
      <c r="JA163" s="30"/>
      <c r="JB163" s="30"/>
      <c r="JC163" s="36"/>
      <c r="JD163" s="36"/>
      <c r="JE163" s="36"/>
      <c r="JF163" s="36"/>
      <c r="JG163" s="36"/>
      <c r="JH163" s="36"/>
      <c r="JI163" s="36"/>
      <c r="JJ163" s="36"/>
      <c r="JK163" s="35"/>
      <c r="JL163" s="35"/>
      <c r="JM163" s="34"/>
      <c r="JN163" s="32"/>
      <c r="JO163" s="32"/>
      <c r="JP163" s="33"/>
      <c r="JQ163" s="33"/>
      <c r="JR163" s="32"/>
      <c r="JS163" s="32"/>
      <c r="JT163" s="32"/>
      <c r="JU163" s="33"/>
      <c r="KE163" s="32"/>
      <c r="KI163" s="30"/>
      <c r="KJ163" s="30"/>
      <c r="KK163" s="30"/>
      <c r="KL163" s="30"/>
      <c r="KM163" s="30"/>
      <c r="KN163" s="30"/>
      <c r="KO163" s="36"/>
      <c r="KP163" s="36"/>
      <c r="KQ163" s="36"/>
      <c r="KR163" s="36"/>
      <c r="KS163" s="36"/>
      <c r="KT163" s="36"/>
      <c r="KU163" s="36"/>
      <c r="KV163" s="36"/>
      <c r="KW163" s="35"/>
      <c r="KX163" s="35"/>
      <c r="KY163" s="34"/>
      <c r="KZ163" s="32"/>
      <c r="LA163" s="32"/>
      <c r="LB163" s="33"/>
      <c r="LC163" s="33"/>
      <c r="LD163" s="32"/>
      <c r="LE163" s="32"/>
      <c r="LF163" s="32"/>
      <c r="LG163" s="33"/>
      <c r="LQ163" s="32"/>
      <c r="LU163" s="30"/>
      <c r="LV163" s="30"/>
      <c r="LW163" s="30"/>
      <c r="LX163" s="30"/>
      <c r="LY163" s="30"/>
      <c r="LZ163" s="30"/>
      <c r="MA163" s="36"/>
      <c r="MB163" s="36"/>
      <c r="MC163" s="36"/>
      <c r="MD163" s="36"/>
      <c r="ME163" s="36"/>
      <c r="MF163" s="36"/>
      <c r="MG163" s="36"/>
      <c r="MH163" s="36"/>
      <c r="MI163" s="35"/>
      <c r="MJ163" s="35"/>
      <c r="MK163" s="34"/>
      <c r="ML163" s="32"/>
      <c r="MM163" s="32"/>
      <c r="MN163" s="33"/>
      <c r="MO163" s="33"/>
      <c r="MP163" s="32"/>
      <c r="MQ163" s="32"/>
      <c r="MR163" s="32"/>
      <c r="MS163" s="33"/>
      <c r="NC163" s="32"/>
      <c r="NG163" s="30"/>
      <c r="NH163" s="30"/>
      <c r="NI163" s="30"/>
      <c r="NJ163" s="30"/>
      <c r="NK163" s="30"/>
      <c r="NL163" s="30"/>
      <c r="NM163" s="36"/>
      <c r="NN163" s="36"/>
      <c r="NO163" s="36"/>
      <c r="NP163" s="36"/>
      <c r="NQ163" s="36"/>
      <c r="NR163" s="36"/>
      <c r="NS163" s="36"/>
      <c r="NT163" s="36"/>
      <c r="NU163" s="35"/>
      <c r="NV163" s="35"/>
      <c r="NW163" s="34"/>
      <c r="NX163" s="32"/>
      <c r="NY163" s="32"/>
      <c r="NZ163" s="33"/>
      <c r="OA163" s="33"/>
      <c r="OB163" s="32"/>
      <c r="OC163" s="32"/>
      <c r="OD163" s="32"/>
      <c r="OE163" s="33"/>
      <c r="OO163" s="32"/>
      <c r="OS163" s="30"/>
      <c r="OT163" s="30"/>
      <c r="OU163" s="30"/>
      <c r="OV163" s="30"/>
      <c r="OW163" s="30"/>
      <c r="OX163" s="30"/>
      <c r="OY163" s="36"/>
      <c r="OZ163" s="36"/>
      <c r="PA163" s="36"/>
      <c r="PB163" s="36"/>
      <c r="PC163" s="36"/>
      <c r="PD163" s="36"/>
      <c r="PE163" s="36"/>
      <c r="PF163" s="36"/>
      <c r="PG163" s="35"/>
      <c r="PH163" s="35"/>
      <c r="PI163" s="34"/>
      <c r="PJ163" s="32"/>
      <c r="PK163" s="32"/>
      <c r="PL163" s="33"/>
      <c r="PM163" s="33"/>
      <c r="PN163" s="32"/>
      <c r="PO163" s="32"/>
      <c r="PP163" s="32"/>
      <c r="PQ163" s="33"/>
      <c r="QA163" s="32"/>
      <c r="QE163" s="30"/>
      <c r="QF163" s="30"/>
      <c r="QG163" s="30"/>
      <c r="QH163" s="30"/>
      <c r="QI163" s="30"/>
      <c r="QJ163" s="30"/>
      <c r="QK163" s="36"/>
      <c r="QL163" s="36"/>
      <c r="QM163" s="36"/>
      <c r="QN163" s="36"/>
      <c r="QO163" s="36"/>
      <c r="QP163" s="36"/>
      <c r="QQ163" s="36"/>
      <c r="QR163" s="36"/>
      <c r="QS163" s="35"/>
      <c r="QT163" s="35"/>
      <c r="QU163" s="34"/>
      <c r="QV163" s="32"/>
      <c r="QW163" s="32"/>
      <c r="QX163" s="33"/>
      <c r="QY163" s="33"/>
      <c r="QZ163" s="32"/>
      <c r="RA163" s="32"/>
      <c r="RB163" s="32"/>
      <c r="RC163" s="33"/>
      <c r="RM163" s="32"/>
      <c r="RQ163" s="30"/>
      <c r="RR163" s="30"/>
      <c r="RS163" s="30"/>
      <c r="RT163" s="30"/>
      <c r="RU163" s="30"/>
      <c r="RV163" s="30"/>
      <c r="RW163" s="36"/>
      <c r="RX163" s="36"/>
      <c r="RY163" s="36"/>
      <c r="RZ163" s="36"/>
      <c r="SA163" s="36"/>
      <c r="SB163" s="36"/>
      <c r="SC163" s="36"/>
      <c r="SD163" s="36"/>
      <c r="SE163" s="35"/>
      <c r="SF163" s="35"/>
      <c r="SG163" s="34"/>
      <c r="SH163" s="32"/>
      <c r="SI163" s="32"/>
      <c r="SJ163" s="33"/>
      <c r="SK163" s="33"/>
      <c r="SL163" s="32"/>
      <c r="SM163" s="32"/>
      <c r="SN163" s="32"/>
      <c r="SO163" s="33"/>
      <c r="SY163" s="32"/>
      <c r="TC163" s="30"/>
      <c r="TD163" s="30"/>
      <c r="TE163" s="30"/>
      <c r="TF163" s="30"/>
      <c r="TG163" s="30"/>
      <c r="TH163" s="30"/>
      <c r="TI163" s="36"/>
      <c r="TJ163" s="36"/>
      <c r="TK163" s="36"/>
      <c r="TL163" s="36"/>
      <c r="TM163" s="36"/>
      <c r="TN163" s="36"/>
      <c r="TO163" s="36"/>
      <c r="TP163" s="36"/>
      <c r="TQ163" s="35"/>
      <c r="TR163" s="35"/>
      <c r="TS163" s="34"/>
      <c r="TT163" s="32"/>
      <c r="TU163" s="32"/>
      <c r="TV163" s="33"/>
      <c r="TW163" s="33"/>
      <c r="TX163" s="32"/>
      <c r="TY163" s="32"/>
      <c r="TZ163" s="32"/>
      <c r="UA163" s="33"/>
      <c r="UK163" s="32"/>
      <c r="UO163" s="30"/>
      <c r="UP163" s="30"/>
      <c r="UQ163" s="30"/>
      <c r="UR163" s="30"/>
      <c r="US163" s="30"/>
      <c r="UT163" s="30"/>
      <c r="UU163" s="36"/>
      <c r="UV163" s="36"/>
      <c r="UW163" s="36"/>
      <c r="UX163" s="36"/>
      <c r="UY163" s="36"/>
      <c r="UZ163" s="36"/>
      <c r="VA163" s="36"/>
      <c r="VB163" s="36"/>
      <c r="VC163" s="35"/>
      <c r="VD163" s="35"/>
      <c r="VE163" s="34"/>
      <c r="VF163" s="32"/>
      <c r="VG163" s="32"/>
      <c r="VH163" s="33"/>
      <c r="VI163" s="33"/>
      <c r="VJ163" s="32"/>
      <c r="VK163" s="32"/>
      <c r="VL163" s="32"/>
      <c r="VM163" s="33"/>
      <c r="VW163" s="32"/>
      <c r="WA163" s="30"/>
      <c r="WB163" s="30"/>
      <c r="WC163" s="30"/>
      <c r="WD163" s="30"/>
      <c r="WE163" s="30"/>
      <c r="WF163" s="30"/>
      <c r="WG163" s="36"/>
      <c r="WH163" s="36"/>
      <c r="WI163" s="36"/>
      <c r="WJ163" s="36"/>
      <c r="WK163" s="36"/>
      <c r="WL163" s="36"/>
      <c r="WM163" s="36"/>
      <c r="WN163" s="36"/>
      <c r="WO163" s="35"/>
      <c r="WP163" s="35"/>
      <c r="WQ163" s="34"/>
      <c r="WR163" s="32"/>
      <c r="WS163" s="32"/>
      <c r="WT163" s="33"/>
      <c r="WU163" s="33"/>
      <c r="WV163" s="32"/>
      <c r="WW163" s="32"/>
      <c r="WX163" s="32"/>
      <c r="WY163" s="33"/>
      <c r="XI163" s="32"/>
      <c r="XM163" s="30"/>
      <c r="XN163" s="30"/>
      <c r="XO163" s="30"/>
      <c r="XP163" s="30"/>
      <c r="XQ163" s="30"/>
      <c r="XR163" s="30"/>
      <c r="XS163" s="36"/>
      <c r="XT163" s="36"/>
      <c r="XU163" s="36"/>
      <c r="XV163" s="36"/>
      <c r="XW163" s="36"/>
      <c r="XX163" s="36"/>
      <c r="XY163" s="36"/>
      <c r="XZ163" s="36"/>
      <c r="YA163" s="35"/>
      <c r="YB163" s="35"/>
      <c r="YC163" s="34"/>
      <c r="YD163" s="32"/>
      <c r="YE163" s="32"/>
      <c r="YF163" s="33"/>
      <c r="YG163" s="33"/>
      <c r="YH163" s="32"/>
      <c r="YI163" s="32"/>
      <c r="YJ163" s="32"/>
      <c r="YK163" s="33"/>
      <c r="YU163" s="32"/>
      <c r="YY163" s="30"/>
      <c r="YZ163" s="30"/>
      <c r="ZA163" s="30"/>
      <c r="ZB163" s="30"/>
      <c r="ZC163" s="30"/>
      <c r="ZD163" s="30"/>
      <c r="ZE163" s="36"/>
      <c r="ZF163" s="36"/>
      <c r="ZG163" s="36"/>
      <c r="ZH163" s="36"/>
      <c r="ZI163" s="36"/>
      <c r="ZJ163" s="36"/>
      <c r="ZK163" s="36"/>
      <c r="ZL163" s="36"/>
      <c r="ZM163" s="35"/>
      <c r="ZN163" s="35"/>
      <c r="ZO163" s="34"/>
      <c r="ZP163" s="32"/>
      <c r="ZQ163" s="32"/>
      <c r="ZR163" s="33"/>
      <c r="ZS163" s="33"/>
      <c r="ZT163" s="32"/>
      <c r="ZU163" s="32"/>
      <c r="ZV163" s="32"/>
      <c r="ZW163" s="33"/>
      <c r="AAG163" s="32"/>
      <c r="AAK163" s="30"/>
      <c r="AAL163" s="30"/>
      <c r="AAM163" s="30"/>
      <c r="AAN163" s="30"/>
      <c r="AAO163" s="30"/>
      <c r="AAP163" s="30"/>
      <c r="AAQ163" s="36"/>
      <c r="AAR163" s="36"/>
      <c r="AAS163" s="36"/>
      <c r="AAT163" s="36"/>
      <c r="AAU163" s="36"/>
      <c r="AAV163" s="36"/>
      <c r="AAW163" s="36"/>
      <c r="AAX163" s="36"/>
      <c r="AAY163" s="35"/>
      <c r="AAZ163" s="35"/>
      <c r="ABA163" s="34"/>
      <c r="ABB163" s="32"/>
      <c r="ABC163" s="32"/>
      <c r="ABD163" s="33"/>
      <c r="ABE163" s="33"/>
      <c r="ABF163" s="32"/>
      <c r="ABG163" s="32"/>
      <c r="ABH163" s="32"/>
      <c r="ABI163" s="33"/>
      <c r="ABS163" s="32"/>
      <c r="ABW163" s="30"/>
      <c r="ABX163" s="30"/>
      <c r="ABY163" s="30"/>
      <c r="ABZ163" s="30"/>
      <c r="ACA163" s="30"/>
      <c r="ACB163" s="30"/>
      <c r="ACC163" s="36"/>
      <c r="ACD163" s="36"/>
      <c r="ACE163" s="36"/>
      <c r="ACF163" s="36"/>
      <c r="ACG163" s="36"/>
      <c r="ACH163" s="36"/>
      <c r="ACI163" s="36"/>
      <c r="ACJ163" s="36"/>
      <c r="ACK163" s="35"/>
      <c r="ACL163" s="35"/>
      <c r="ACM163" s="34"/>
      <c r="ACN163" s="32"/>
      <c r="ACO163" s="32"/>
      <c r="ACP163" s="33"/>
      <c r="ACQ163" s="33"/>
      <c r="ACR163" s="32"/>
      <c r="ACS163" s="32"/>
      <c r="ACT163" s="32"/>
      <c r="ACU163" s="33"/>
      <c r="ADE163" s="32"/>
      <c r="ADI163" s="30"/>
      <c r="ADJ163" s="30"/>
      <c r="ADK163" s="30"/>
      <c r="ADL163" s="30"/>
      <c r="ADM163" s="30"/>
      <c r="ADN163" s="30"/>
      <c r="ADO163" s="36"/>
      <c r="ADP163" s="36"/>
      <c r="ADQ163" s="36"/>
      <c r="ADR163" s="36"/>
      <c r="ADS163" s="36"/>
      <c r="ADT163" s="36"/>
      <c r="ADU163" s="36"/>
      <c r="ADV163" s="36"/>
      <c r="ADW163" s="35"/>
      <c r="ADX163" s="35"/>
      <c r="ADY163" s="34"/>
      <c r="ADZ163" s="32"/>
      <c r="AEA163" s="32"/>
      <c r="AEB163" s="33"/>
      <c r="AEC163" s="33"/>
      <c r="AED163" s="32"/>
      <c r="AEE163" s="32"/>
      <c r="AEF163" s="32"/>
      <c r="AEG163" s="33"/>
      <c r="AEQ163" s="32"/>
      <c r="AEU163" s="30"/>
      <c r="AEV163" s="30"/>
      <c r="AEW163" s="30"/>
      <c r="AEX163" s="30"/>
      <c r="AEY163" s="30"/>
      <c r="AEZ163" s="30"/>
      <c r="AFA163" s="36"/>
      <c r="AFB163" s="36"/>
      <c r="AFC163" s="36"/>
      <c r="AFD163" s="36"/>
      <c r="AFE163" s="36"/>
      <c r="AFF163" s="36"/>
      <c r="AFG163" s="36"/>
      <c r="AFH163" s="36"/>
      <c r="AFI163" s="35"/>
      <c r="AFJ163" s="35"/>
      <c r="AFK163" s="34"/>
      <c r="AFL163" s="32"/>
      <c r="AFM163" s="32"/>
      <c r="AFN163" s="33"/>
      <c r="AFO163" s="33"/>
      <c r="AFP163" s="32"/>
      <c r="AFQ163" s="32"/>
      <c r="AFR163" s="32"/>
      <c r="AFS163" s="33"/>
      <c r="AGC163" s="32"/>
      <c r="AGG163" s="30"/>
      <c r="AGH163" s="30"/>
      <c r="AGI163" s="30"/>
      <c r="AGJ163" s="30"/>
      <c r="AGK163" s="30"/>
      <c r="AGL163" s="30"/>
      <c r="AGM163" s="36"/>
      <c r="AGN163" s="36"/>
      <c r="AGO163" s="36"/>
      <c r="AGP163" s="36"/>
      <c r="AGQ163" s="36"/>
      <c r="AGR163" s="36"/>
      <c r="AGS163" s="36"/>
      <c r="AGT163" s="36"/>
      <c r="AGU163" s="35"/>
      <c r="AGV163" s="35"/>
      <c r="AGW163" s="34"/>
      <c r="AGX163" s="32"/>
      <c r="AGY163" s="32"/>
      <c r="AGZ163" s="33"/>
      <c r="AHA163" s="33"/>
      <c r="AHB163" s="32"/>
      <c r="AHC163" s="32"/>
      <c r="AHD163" s="32"/>
      <c r="AHE163" s="33"/>
      <c r="AHO163" s="32"/>
      <c r="AHS163" s="30"/>
      <c r="AHT163" s="30"/>
      <c r="AHU163" s="30"/>
      <c r="AHV163" s="30"/>
      <c r="AHW163" s="30"/>
      <c r="AHX163" s="30"/>
      <c r="AHY163" s="36"/>
      <c r="AHZ163" s="36"/>
      <c r="AIA163" s="36"/>
      <c r="AIB163" s="36"/>
      <c r="AIC163" s="36"/>
      <c r="AID163" s="36"/>
      <c r="AIE163" s="36"/>
      <c r="AIF163" s="36"/>
      <c r="AIG163" s="35"/>
      <c r="AIH163" s="35"/>
      <c r="AII163" s="34"/>
      <c r="AIJ163" s="32"/>
      <c r="AIK163" s="32"/>
      <c r="AIL163" s="33"/>
      <c r="AIM163" s="33"/>
      <c r="AIN163" s="32"/>
      <c r="AIO163" s="32"/>
      <c r="AIP163" s="32"/>
      <c r="AIQ163" s="33"/>
      <c r="AJA163" s="32"/>
      <c r="AJE163" s="30"/>
      <c r="AJF163" s="30"/>
      <c r="AJG163" s="30"/>
      <c r="AJH163" s="30"/>
      <c r="AJI163" s="30"/>
      <c r="AJJ163" s="30"/>
      <c r="AJK163" s="36"/>
      <c r="AJL163" s="36"/>
      <c r="AJM163" s="36"/>
      <c r="AJN163" s="36"/>
      <c r="AJO163" s="36"/>
      <c r="AJP163" s="36"/>
      <c r="AJQ163" s="36"/>
      <c r="AJR163" s="36"/>
      <c r="AJS163" s="35"/>
      <c r="AJT163" s="35"/>
      <c r="AJU163" s="34"/>
      <c r="AJV163" s="32"/>
      <c r="AJW163" s="32"/>
      <c r="AJX163" s="33"/>
      <c r="AJY163" s="33"/>
      <c r="AJZ163" s="32"/>
      <c r="AKA163" s="32"/>
      <c r="AKB163" s="32"/>
      <c r="AKC163" s="33"/>
      <c r="AKM163" s="32"/>
      <c r="AKQ163" s="30"/>
      <c r="AKR163" s="30"/>
      <c r="AKS163" s="30"/>
      <c r="AKT163" s="30"/>
      <c r="AKU163" s="30"/>
      <c r="AKV163" s="30"/>
      <c r="AKW163" s="36"/>
      <c r="AKX163" s="36"/>
      <c r="AKY163" s="36"/>
      <c r="AKZ163" s="36"/>
      <c r="ALA163" s="36"/>
      <c r="ALB163" s="36"/>
      <c r="ALC163" s="36"/>
      <c r="ALD163" s="36"/>
      <c r="ALE163" s="35"/>
      <c r="ALF163" s="35"/>
      <c r="ALG163" s="34"/>
      <c r="ALH163" s="32"/>
      <c r="ALI163" s="32"/>
      <c r="ALJ163" s="33"/>
      <c r="ALK163" s="33"/>
      <c r="ALL163" s="32"/>
      <c r="ALM163" s="32"/>
      <c r="ALN163" s="32"/>
      <c r="ALO163" s="33"/>
      <c r="ALY163" s="32"/>
      <c r="AMC163" s="30"/>
      <c r="AMD163" s="30"/>
      <c r="AME163" s="30"/>
      <c r="AMF163" s="30"/>
      <c r="AMG163" s="30"/>
      <c r="AMH163" s="30"/>
      <c r="AMI163" s="36"/>
      <c r="AMJ163" s="36"/>
      <c r="AMK163" s="36"/>
      <c r="AML163" s="36"/>
      <c r="AMM163" s="36"/>
      <c r="AMN163" s="36"/>
      <c r="AMO163" s="36"/>
      <c r="AMP163" s="36"/>
      <c r="AMQ163" s="35"/>
      <c r="AMR163" s="35"/>
      <c r="AMS163" s="34"/>
      <c r="AMT163" s="32"/>
      <c r="AMU163" s="32"/>
      <c r="AMV163" s="33"/>
      <c r="AMW163" s="33"/>
      <c r="AMX163" s="32"/>
      <c r="AMY163" s="32"/>
      <c r="AMZ163" s="32"/>
      <c r="ANA163" s="33"/>
      <c r="ANK163" s="32"/>
      <c r="ANO163" s="30"/>
      <c r="ANP163" s="30"/>
      <c r="ANQ163" s="30"/>
      <c r="ANR163" s="30"/>
      <c r="ANS163" s="30"/>
      <c r="ANT163" s="30"/>
      <c r="ANU163" s="36"/>
      <c r="ANV163" s="36"/>
      <c r="ANW163" s="36"/>
      <c r="ANX163" s="36"/>
      <c r="ANY163" s="36"/>
      <c r="ANZ163" s="36"/>
      <c r="AOA163" s="36"/>
      <c r="AOB163" s="36"/>
      <c r="AOC163" s="35"/>
      <c r="AOD163" s="35"/>
      <c r="AOE163" s="34"/>
      <c r="AOF163" s="32"/>
      <c r="AOG163" s="32"/>
      <c r="AOH163" s="33"/>
      <c r="AOI163" s="33"/>
      <c r="AOJ163" s="32"/>
      <c r="AOK163" s="32"/>
      <c r="AOL163" s="32"/>
      <c r="AOM163" s="33"/>
      <c r="AOW163" s="32"/>
      <c r="APA163" s="30"/>
      <c r="APB163" s="30"/>
      <c r="APC163" s="30"/>
      <c r="APD163" s="30"/>
      <c r="APE163" s="30"/>
      <c r="APF163" s="30"/>
      <c r="APG163" s="36"/>
      <c r="APH163" s="36"/>
      <c r="API163" s="36"/>
      <c r="APJ163" s="36"/>
      <c r="APK163" s="36"/>
      <c r="APL163" s="36"/>
      <c r="APM163" s="36"/>
      <c r="APN163" s="36"/>
      <c r="APO163" s="35"/>
      <c r="APP163" s="35"/>
      <c r="APQ163" s="34"/>
      <c r="APR163" s="32"/>
      <c r="APS163" s="32"/>
      <c r="APT163" s="33"/>
      <c r="APU163" s="33"/>
      <c r="APV163" s="32"/>
      <c r="APW163" s="32"/>
      <c r="APX163" s="32"/>
      <c r="APY163" s="33"/>
      <c r="AQI163" s="32"/>
      <c r="AQM163" s="30"/>
      <c r="AQN163" s="30"/>
      <c r="AQO163" s="30"/>
      <c r="AQP163" s="30"/>
      <c r="AQQ163" s="30"/>
      <c r="AQR163" s="30"/>
      <c r="AQS163" s="36"/>
      <c r="AQT163" s="36"/>
      <c r="AQU163" s="36"/>
      <c r="AQV163" s="36"/>
      <c r="AQW163" s="36"/>
      <c r="AQX163" s="36"/>
      <c r="AQY163" s="36"/>
      <c r="AQZ163" s="36"/>
      <c r="ARA163" s="35"/>
      <c r="ARB163" s="35"/>
      <c r="ARC163" s="34"/>
      <c r="ARD163" s="32"/>
      <c r="ARE163" s="32"/>
      <c r="ARF163" s="33"/>
      <c r="ARG163" s="33"/>
      <c r="ARH163" s="32"/>
      <c r="ARI163" s="32"/>
      <c r="ARJ163" s="32"/>
      <c r="ARK163" s="33"/>
      <c r="ARU163" s="32"/>
      <c r="ARY163" s="30"/>
      <c r="ARZ163" s="30"/>
      <c r="ASA163" s="30"/>
      <c r="ASB163" s="30"/>
      <c r="ASC163" s="30"/>
      <c r="ASD163" s="30"/>
      <c r="ASE163" s="36"/>
      <c r="ASF163" s="36"/>
      <c r="ASG163" s="36"/>
      <c r="ASH163" s="36"/>
      <c r="ASI163" s="36"/>
      <c r="ASJ163" s="36"/>
      <c r="ASK163" s="36"/>
      <c r="ASL163" s="36"/>
      <c r="ASM163" s="35"/>
      <c r="ASN163" s="35"/>
      <c r="ASO163" s="34"/>
      <c r="ASP163" s="32"/>
      <c r="ASQ163" s="32"/>
      <c r="ASR163" s="33"/>
      <c r="ASS163" s="33"/>
      <c r="AST163" s="32"/>
      <c r="ASU163" s="32"/>
      <c r="ASV163" s="32"/>
      <c r="ASW163" s="33"/>
      <c r="ATG163" s="32"/>
      <c r="ATK163" s="30"/>
      <c r="ATL163" s="30"/>
      <c r="ATM163" s="30"/>
      <c r="ATN163" s="30"/>
      <c r="ATO163" s="30"/>
      <c r="ATP163" s="30"/>
      <c r="ATQ163" s="36"/>
      <c r="ATR163" s="36"/>
      <c r="ATS163" s="36"/>
      <c r="ATT163" s="36"/>
      <c r="ATU163" s="36"/>
      <c r="ATV163" s="36"/>
      <c r="ATW163" s="36"/>
      <c r="ATX163" s="36"/>
      <c r="ATY163" s="35"/>
      <c r="ATZ163" s="35"/>
      <c r="AUA163" s="34"/>
      <c r="AUB163" s="32"/>
      <c r="AUC163" s="32"/>
      <c r="AUD163" s="33"/>
      <c r="AUE163" s="33"/>
      <c r="AUF163" s="32"/>
      <c r="AUG163" s="32"/>
      <c r="AUH163" s="32"/>
      <c r="AUI163" s="33"/>
      <c r="AUS163" s="32"/>
      <c r="AUW163" s="30"/>
      <c r="AUX163" s="30"/>
      <c r="AUY163" s="30"/>
      <c r="AUZ163" s="30"/>
      <c r="AVA163" s="30"/>
      <c r="AVB163" s="30"/>
      <c r="AVC163" s="36"/>
      <c r="AVD163" s="36"/>
      <c r="AVE163" s="36"/>
      <c r="AVF163" s="36"/>
      <c r="AVG163" s="36"/>
      <c r="AVH163" s="36"/>
      <c r="AVI163" s="36"/>
      <c r="AVJ163" s="36"/>
      <c r="AVK163" s="35"/>
      <c r="AVL163" s="35"/>
      <c r="AVM163" s="34"/>
      <c r="AVN163" s="32"/>
      <c r="AVO163" s="32"/>
      <c r="AVP163" s="33"/>
      <c r="AVQ163" s="33"/>
      <c r="AVR163" s="32"/>
      <c r="AVS163" s="32"/>
      <c r="AVT163" s="32"/>
      <c r="AVU163" s="33"/>
      <c r="AWE163" s="32"/>
      <c r="AWI163" s="30"/>
      <c r="AWJ163" s="30"/>
      <c r="AWK163" s="30"/>
      <c r="AWL163" s="30"/>
      <c r="AWM163" s="30"/>
      <c r="AWN163" s="30"/>
      <c r="AWO163" s="36"/>
      <c r="AWP163" s="36"/>
      <c r="AWQ163" s="36"/>
      <c r="AWR163" s="36"/>
      <c r="AWS163" s="36"/>
      <c r="AWT163" s="36"/>
      <c r="AWU163" s="36"/>
      <c r="AWV163" s="36"/>
      <c r="AWW163" s="35"/>
      <c r="AWX163" s="35"/>
      <c r="AWY163" s="34"/>
      <c r="AWZ163" s="32"/>
      <c r="AXA163" s="32"/>
      <c r="AXB163" s="33"/>
      <c r="AXC163" s="33"/>
      <c r="AXD163" s="32"/>
      <c r="AXE163" s="32"/>
      <c r="AXF163" s="32"/>
      <c r="AXG163" s="33"/>
      <c r="AXQ163" s="32"/>
      <c r="AXU163" s="30"/>
      <c r="AXV163" s="30"/>
      <c r="AXW163" s="30"/>
      <c r="AXX163" s="30"/>
      <c r="AXY163" s="30"/>
      <c r="AXZ163" s="30"/>
      <c r="AYA163" s="36"/>
      <c r="AYB163" s="36"/>
      <c r="AYC163" s="36"/>
      <c r="AYD163" s="36"/>
      <c r="AYE163" s="36"/>
      <c r="AYF163" s="36"/>
      <c r="AYG163" s="36"/>
      <c r="AYH163" s="36"/>
      <c r="AYI163" s="35"/>
      <c r="AYJ163" s="35"/>
      <c r="AYK163" s="34"/>
      <c r="AYL163" s="32"/>
      <c r="AYM163" s="32"/>
      <c r="AYN163" s="33"/>
      <c r="AYO163" s="33"/>
      <c r="AYP163" s="32"/>
      <c r="AYQ163" s="32"/>
      <c r="AYR163" s="32"/>
      <c r="AYS163" s="33"/>
      <c r="AZC163" s="32"/>
      <c r="AZG163" s="30"/>
      <c r="AZH163" s="30"/>
      <c r="AZI163" s="30"/>
      <c r="AZJ163" s="30"/>
      <c r="AZK163" s="30"/>
      <c r="AZL163" s="30"/>
      <c r="AZM163" s="36"/>
      <c r="AZN163" s="36"/>
      <c r="AZO163" s="36"/>
      <c r="AZP163" s="36"/>
      <c r="AZQ163" s="36"/>
      <c r="AZR163" s="36"/>
      <c r="AZS163" s="36"/>
      <c r="AZT163" s="36"/>
      <c r="AZU163" s="35"/>
      <c r="AZV163" s="35"/>
      <c r="AZW163" s="34"/>
      <c r="AZX163" s="32"/>
      <c r="AZY163" s="32"/>
      <c r="AZZ163" s="33"/>
      <c r="BAA163" s="33"/>
      <c r="BAB163" s="32"/>
      <c r="BAC163" s="32"/>
      <c r="BAD163" s="32"/>
      <c r="BAE163" s="33"/>
      <c r="BAO163" s="32"/>
      <c r="BAS163" s="30"/>
      <c r="BAT163" s="30"/>
      <c r="BAU163" s="30"/>
      <c r="BAV163" s="30"/>
      <c r="BAW163" s="30"/>
      <c r="BAX163" s="30"/>
      <c r="BAY163" s="36"/>
      <c r="BAZ163" s="36"/>
      <c r="BBA163" s="36"/>
      <c r="BBB163" s="36"/>
      <c r="BBC163" s="36"/>
      <c r="BBD163" s="36"/>
      <c r="BBE163" s="36"/>
      <c r="BBF163" s="36"/>
      <c r="BBG163" s="35"/>
      <c r="BBH163" s="35"/>
      <c r="BBI163" s="34"/>
      <c r="BBJ163" s="32"/>
      <c r="BBK163" s="32"/>
      <c r="BBL163" s="33"/>
      <c r="BBM163" s="33"/>
      <c r="BBN163" s="32"/>
      <c r="BBO163" s="32"/>
      <c r="BBP163" s="32"/>
      <c r="BBQ163" s="33"/>
      <c r="BCA163" s="32"/>
      <c r="BCE163" s="30"/>
      <c r="BCF163" s="30"/>
      <c r="BCG163" s="30"/>
      <c r="BCH163" s="30"/>
      <c r="BCI163" s="30"/>
      <c r="BCJ163" s="30"/>
      <c r="BCK163" s="36"/>
      <c r="BCL163" s="36"/>
      <c r="BCM163" s="36"/>
      <c r="BCN163" s="36"/>
      <c r="BCO163" s="36"/>
      <c r="BCP163" s="36"/>
      <c r="BCQ163" s="36"/>
      <c r="BCR163" s="36"/>
      <c r="BCS163" s="35"/>
      <c r="BCT163" s="35"/>
      <c r="BCU163" s="34"/>
      <c r="BCV163" s="32"/>
      <c r="BCW163" s="32"/>
      <c r="BCX163" s="33"/>
      <c r="BCY163" s="33"/>
      <c r="BCZ163" s="32"/>
      <c r="BDA163" s="32"/>
      <c r="BDB163" s="32"/>
      <c r="BDC163" s="33"/>
      <c r="BDM163" s="32"/>
      <c r="BDQ163" s="30"/>
      <c r="BDR163" s="30"/>
      <c r="BDS163" s="30"/>
      <c r="BDT163" s="30"/>
      <c r="BDU163" s="30"/>
      <c r="BDV163" s="30"/>
      <c r="BDW163" s="36"/>
      <c r="BDX163" s="36"/>
      <c r="BDY163" s="36"/>
      <c r="BDZ163" s="36"/>
      <c r="BEA163" s="36"/>
      <c r="BEB163" s="36"/>
      <c r="BEC163" s="36"/>
      <c r="BED163" s="36"/>
      <c r="BEE163" s="35"/>
      <c r="BEF163" s="35"/>
      <c r="BEG163" s="34"/>
      <c r="BEH163" s="32"/>
      <c r="BEI163" s="32"/>
      <c r="BEJ163" s="33"/>
      <c r="BEK163" s="33"/>
      <c r="BEL163" s="32"/>
      <c r="BEM163" s="32"/>
      <c r="BEN163" s="32"/>
      <c r="BEO163" s="33"/>
      <c r="BEY163" s="32"/>
      <c r="BFC163" s="30"/>
      <c r="BFD163" s="30"/>
      <c r="BFE163" s="30"/>
      <c r="BFF163" s="30"/>
      <c r="BFG163" s="30"/>
      <c r="BFH163" s="30"/>
      <c r="BFI163" s="36"/>
      <c r="BFJ163" s="36"/>
      <c r="BFK163" s="36"/>
      <c r="BFL163" s="36"/>
      <c r="BFM163" s="36"/>
      <c r="BFN163" s="36"/>
      <c r="BFO163" s="36"/>
      <c r="BFP163" s="36"/>
      <c r="BFQ163" s="35"/>
      <c r="BFR163" s="35"/>
      <c r="BFS163" s="34"/>
      <c r="BFT163" s="32"/>
      <c r="BFU163" s="32"/>
      <c r="BFV163" s="33"/>
      <c r="BFW163" s="33"/>
      <c r="BFX163" s="32"/>
      <c r="BFY163" s="32"/>
      <c r="BFZ163" s="32"/>
      <c r="BGA163" s="33"/>
      <c r="BGK163" s="32"/>
      <c r="BGO163" s="30"/>
      <c r="BGP163" s="30"/>
      <c r="BGQ163" s="30"/>
      <c r="BGR163" s="30"/>
      <c r="BGS163" s="30"/>
      <c r="BGT163" s="30"/>
      <c r="BGU163" s="36"/>
      <c r="BGV163" s="36"/>
      <c r="BGW163" s="36"/>
      <c r="BGX163" s="36"/>
      <c r="BGY163" s="36"/>
      <c r="BGZ163" s="36"/>
      <c r="BHA163" s="36"/>
      <c r="BHB163" s="36"/>
      <c r="BHC163" s="35"/>
      <c r="BHD163" s="35"/>
      <c r="BHE163" s="34"/>
      <c r="BHF163" s="32"/>
      <c r="BHG163" s="32"/>
      <c r="BHH163" s="33"/>
      <c r="BHI163" s="33"/>
      <c r="BHJ163" s="32"/>
      <c r="BHK163" s="32"/>
      <c r="BHL163" s="32"/>
      <c r="BHM163" s="33"/>
      <c r="BHW163" s="32"/>
      <c r="BIA163" s="30"/>
      <c r="BIB163" s="30"/>
      <c r="BIC163" s="30"/>
      <c r="BID163" s="30"/>
      <c r="BIE163" s="30"/>
      <c r="BIF163" s="30"/>
      <c r="BIG163" s="36"/>
      <c r="BIH163" s="36"/>
      <c r="BII163" s="36"/>
      <c r="BIJ163" s="36"/>
      <c r="BIK163" s="36"/>
      <c r="BIL163" s="36"/>
      <c r="BIM163" s="36"/>
      <c r="BIN163" s="36"/>
      <c r="BIO163" s="35"/>
      <c r="BIP163" s="35"/>
      <c r="BIQ163" s="34"/>
      <c r="BIR163" s="32"/>
      <c r="BIS163" s="32"/>
      <c r="BIT163" s="33"/>
      <c r="BIU163" s="33"/>
      <c r="BIV163" s="32"/>
      <c r="BIW163" s="32"/>
      <c r="BIX163" s="32"/>
      <c r="BIY163" s="33"/>
      <c r="BJI163" s="32"/>
      <c r="BJM163" s="30"/>
      <c r="BJN163" s="30"/>
      <c r="BJO163" s="30"/>
      <c r="BJP163" s="30"/>
      <c r="BJQ163" s="30"/>
      <c r="BJR163" s="30"/>
      <c r="BJS163" s="36"/>
      <c r="BJT163" s="36"/>
      <c r="BJU163" s="36"/>
      <c r="BJV163" s="36"/>
      <c r="BJW163" s="36"/>
      <c r="BJX163" s="36"/>
      <c r="BJY163" s="36"/>
      <c r="BJZ163" s="36"/>
      <c r="BKA163" s="35"/>
      <c r="BKB163" s="35"/>
      <c r="BKC163" s="34"/>
      <c r="BKD163" s="32"/>
      <c r="BKE163" s="32"/>
      <c r="BKF163" s="33"/>
      <c r="BKG163" s="33"/>
      <c r="BKH163" s="32"/>
      <c r="BKI163" s="32"/>
      <c r="BKJ163" s="32"/>
      <c r="BKK163" s="33"/>
      <c r="BKU163" s="32"/>
      <c r="BKY163" s="30"/>
      <c r="BKZ163" s="30"/>
      <c r="BLA163" s="30"/>
      <c r="BLB163" s="30"/>
      <c r="BLC163" s="30"/>
      <c r="BLD163" s="30"/>
      <c r="BLE163" s="36"/>
      <c r="BLF163" s="36"/>
      <c r="BLG163" s="36"/>
      <c r="BLH163" s="36"/>
      <c r="BLI163" s="36"/>
      <c r="BLJ163" s="36"/>
      <c r="BLK163" s="36"/>
      <c r="BLL163" s="36"/>
      <c r="BLM163" s="35"/>
      <c r="BLN163" s="35"/>
      <c r="BLO163" s="34"/>
      <c r="BLP163" s="32"/>
      <c r="BLQ163" s="32"/>
      <c r="BLR163" s="33"/>
      <c r="BLS163" s="33"/>
      <c r="BLT163" s="32"/>
      <c r="BLU163" s="32"/>
      <c r="BLV163" s="32"/>
      <c r="BLW163" s="33"/>
      <c r="BMG163" s="32"/>
      <c r="BMK163" s="30"/>
      <c r="BML163" s="30"/>
      <c r="BMM163" s="30"/>
      <c r="BMN163" s="30"/>
      <c r="BMO163" s="30"/>
      <c r="BMP163" s="30"/>
      <c r="BMQ163" s="36"/>
      <c r="BMR163" s="36"/>
      <c r="BMS163" s="36"/>
      <c r="BMT163" s="36"/>
      <c r="BMU163" s="36"/>
      <c r="BMV163" s="36"/>
      <c r="BMW163" s="36"/>
      <c r="BMX163" s="36"/>
      <c r="BMY163" s="35"/>
      <c r="BMZ163" s="35"/>
      <c r="BNA163" s="34"/>
      <c r="BNB163" s="32"/>
      <c r="BNC163" s="32"/>
      <c r="BND163" s="33"/>
      <c r="BNE163" s="33"/>
      <c r="BNF163" s="32"/>
      <c r="BNG163" s="32"/>
      <c r="BNH163" s="32"/>
      <c r="BNI163" s="33"/>
      <c r="BNS163" s="32"/>
      <c r="BNW163" s="30"/>
      <c r="BNX163" s="30"/>
      <c r="BNY163" s="30"/>
      <c r="BNZ163" s="30"/>
      <c r="BOA163" s="30"/>
      <c r="BOB163" s="30"/>
      <c r="BOC163" s="36"/>
      <c r="BOD163" s="36"/>
      <c r="BOE163" s="36"/>
      <c r="BOF163" s="36"/>
      <c r="BOG163" s="36"/>
      <c r="BOH163" s="36"/>
      <c r="BOI163" s="36"/>
      <c r="BOJ163" s="36"/>
      <c r="BOK163" s="35"/>
      <c r="BOL163" s="35"/>
      <c r="BOM163" s="34"/>
      <c r="BON163" s="32"/>
      <c r="BOO163" s="32"/>
      <c r="BOP163" s="33"/>
      <c r="BOQ163" s="33"/>
      <c r="BOR163" s="32"/>
      <c r="BOS163" s="32"/>
      <c r="BOT163" s="32"/>
      <c r="BOU163" s="33"/>
      <c r="BPE163" s="32"/>
      <c r="BPI163" s="30"/>
      <c r="BPJ163" s="30"/>
      <c r="BPK163" s="30"/>
      <c r="BPL163" s="30"/>
      <c r="BPM163" s="30"/>
      <c r="BPN163" s="30"/>
      <c r="BPO163" s="36"/>
      <c r="BPP163" s="36"/>
      <c r="BPQ163" s="36"/>
      <c r="BPR163" s="36"/>
      <c r="BPS163" s="36"/>
      <c r="BPT163" s="36"/>
      <c r="BPU163" s="36"/>
      <c r="BPV163" s="36"/>
      <c r="BPW163" s="35"/>
      <c r="BPX163" s="35"/>
      <c r="BPY163" s="34"/>
      <c r="BPZ163" s="32"/>
      <c r="BQA163" s="32"/>
      <c r="BQB163" s="33"/>
      <c r="BQC163" s="33"/>
      <c r="BQD163" s="32"/>
      <c r="BQE163" s="32"/>
      <c r="BQF163" s="32"/>
      <c r="BQG163" s="33"/>
      <c r="BQQ163" s="32"/>
      <c r="BQU163" s="30"/>
      <c r="BQV163" s="30"/>
      <c r="BQW163" s="30"/>
      <c r="BQX163" s="30"/>
      <c r="BQY163" s="30"/>
      <c r="BQZ163" s="30"/>
      <c r="BRA163" s="36"/>
      <c r="BRB163" s="36"/>
      <c r="BRC163" s="36"/>
      <c r="BRD163" s="36"/>
      <c r="BRE163" s="36"/>
      <c r="BRF163" s="36"/>
      <c r="BRG163" s="36"/>
      <c r="BRH163" s="36"/>
      <c r="BRI163" s="35"/>
      <c r="BRJ163" s="35"/>
      <c r="BRK163" s="34"/>
      <c r="BRL163" s="32"/>
      <c r="BRM163" s="32"/>
      <c r="BRN163" s="33"/>
      <c r="BRO163" s="33"/>
      <c r="BRP163" s="32"/>
      <c r="BRQ163" s="32"/>
      <c r="BRR163" s="32"/>
      <c r="BRS163" s="33"/>
      <c r="BSC163" s="32"/>
      <c r="BSG163" s="30"/>
      <c r="BSH163" s="30"/>
      <c r="BSI163" s="30"/>
      <c r="BSJ163" s="30"/>
      <c r="BSK163" s="30"/>
      <c r="BSL163" s="30"/>
      <c r="BSM163" s="36"/>
      <c r="BSN163" s="36"/>
      <c r="BSO163" s="36"/>
      <c r="BSP163" s="36"/>
      <c r="BSQ163" s="36"/>
      <c r="BSR163" s="36"/>
      <c r="BSS163" s="36"/>
      <c r="BST163" s="36"/>
      <c r="BSU163" s="35"/>
      <c r="BSV163" s="35"/>
      <c r="BSW163" s="34"/>
      <c r="BSX163" s="32"/>
      <c r="BSY163" s="32"/>
      <c r="BSZ163" s="33"/>
      <c r="BTA163" s="33"/>
      <c r="BTB163" s="32"/>
      <c r="BTC163" s="32"/>
      <c r="BTD163" s="32"/>
      <c r="BTE163" s="33"/>
      <c r="BTO163" s="32"/>
      <c r="BTS163" s="30"/>
      <c r="BTT163" s="30"/>
      <c r="BTU163" s="30"/>
      <c r="BTV163" s="30"/>
      <c r="BTW163" s="30"/>
      <c r="BTX163" s="30"/>
      <c r="BTY163" s="36"/>
      <c r="BTZ163" s="36"/>
      <c r="BUA163" s="36"/>
      <c r="BUB163" s="36"/>
      <c r="BUC163" s="36"/>
      <c r="BUD163" s="36"/>
      <c r="BUE163" s="36"/>
      <c r="BUF163" s="36"/>
      <c r="BUG163" s="35"/>
      <c r="BUH163" s="35"/>
      <c r="BUI163" s="34"/>
      <c r="BUJ163" s="32"/>
      <c r="BUK163" s="32"/>
      <c r="BUL163" s="33"/>
      <c r="BUM163" s="33"/>
      <c r="BUN163" s="32"/>
      <c r="BUO163" s="32"/>
      <c r="BUP163" s="32"/>
      <c r="BUQ163" s="33"/>
      <c r="BVA163" s="32"/>
      <c r="BVE163" s="30"/>
      <c r="BVF163" s="30"/>
      <c r="BVG163" s="30"/>
      <c r="BVH163" s="30"/>
      <c r="BVI163" s="30"/>
      <c r="BVJ163" s="30"/>
      <c r="BVK163" s="36"/>
      <c r="BVL163" s="36"/>
      <c r="BVM163" s="36"/>
      <c r="BVN163" s="36"/>
      <c r="BVO163" s="36"/>
      <c r="BVP163" s="36"/>
      <c r="BVQ163" s="36"/>
      <c r="BVR163" s="36"/>
      <c r="BVS163" s="35"/>
      <c r="BVT163" s="35"/>
      <c r="BVU163" s="34"/>
      <c r="BVV163" s="32"/>
      <c r="BVW163" s="32"/>
      <c r="BVX163" s="33"/>
      <c r="BVY163" s="33"/>
      <c r="BVZ163" s="32"/>
      <c r="BWA163" s="32"/>
      <c r="BWB163" s="32"/>
      <c r="BWC163" s="33"/>
      <c r="BWM163" s="32"/>
      <c r="BWQ163" s="30"/>
      <c r="BWR163" s="30"/>
      <c r="BWS163" s="30"/>
      <c r="BWT163" s="30"/>
      <c r="BWU163" s="30"/>
      <c r="BWV163" s="30"/>
      <c r="BWW163" s="36"/>
      <c r="BWX163" s="36"/>
      <c r="BWY163" s="36"/>
      <c r="BWZ163" s="36"/>
      <c r="BXA163" s="36"/>
      <c r="BXB163" s="36"/>
      <c r="BXC163" s="36"/>
      <c r="BXD163" s="36"/>
      <c r="BXE163" s="35"/>
      <c r="BXF163" s="35"/>
      <c r="BXG163" s="34"/>
      <c r="BXH163" s="32"/>
      <c r="BXI163" s="32"/>
      <c r="BXJ163" s="33"/>
      <c r="BXK163" s="33"/>
      <c r="BXL163" s="32"/>
      <c r="BXM163" s="32"/>
      <c r="BXN163" s="32"/>
      <c r="BXO163" s="33"/>
      <c r="BXY163" s="32"/>
      <c r="BYC163" s="30"/>
      <c r="BYD163" s="30"/>
      <c r="BYE163" s="30"/>
      <c r="BYF163" s="30"/>
      <c r="BYG163" s="30"/>
      <c r="BYH163" s="30"/>
      <c r="BYI163" s="36"/>
      <c r="BYJ163" s="36"/>
      <c r="BYK163" s="36"/>
      <c r="BYL163" s="36"/>
      <c r="BYM163" s="36"/>
      <c r="BYN163" s="36"/>
      <c r="BYO163" s="36"/>
      <c r="BYP163" s="36"/>
      <c r="BYQ163" s="35"/>
      <c r="BYR163" s="35"/>
      <c r="BYS163" s="34"/>
      <c r="BYT163" s="32"/>
      <c r="BYU163" s="32"/>
      <c r="BYV163" s="33"/>
      <c r="BYW163" s="33"/>
      <c r="BYX163" s="32"/>
      <c r="BYY163" s="32"/>
      <c r="BYZ163" s="32"/>
      <c r="BZA163" s="33"/>
      <c r="BZK163" s="32"/>
      <c r="BZO163" s="30"/>
      <c r="BZP163" s="30"/>
      <c r="BZQ163" s="30"/>
      <c r="BZR163" s="30"/>
      <c r="BZS163" s="30"/>
      <c r="BZT163" s="30"/>
      <c r="BZU163" s="36"/>
      <c r="BZV163" s="36"/>
      <c r="BZW163" s="36"/>
      <c r="BZX163" s="36"/>
      <c r="BZY163" s="36"/>
      <c r="BZZ163" s="36"/>
      <c r="CAA163" s="36"/>
      <c r="CAB163" s="36"/>
      <c r="CAC163" s="35"/>
      <c r="CAD163" s="35"/>
      <c r="CAE163" s="34"/>
      <c r="CAF163" s="32"/>
      <c r="CAG163" s="32"/>
      <c r="CAH163" s="33"/>
      <c r="CAI163" s="33"/>
      <c r="CAJ163" s="32"/>
      <c r="CAK163" s="32"/>
      <c r="CAL163" s="32"/>
      <c r="CAM163" s="33"/>
      <c r="CAW163" s="32"/>
      <c r="CBA163" s="30"/>
      <c r="CBB163" s="30"/>
      <c r="CBC163" s="30"/>
      <c r="CBD163" s="30"/>
      <c r="CBE163" s="30"/>
      <c r="CBF163" s="30"/>
      <c r="CBG163" s="36"/>
      <c r="CBH163" s="36"/>
      <c r="CBI163" s="36"/>
      <c r="CBJ163" s="36"/>
      <c r="CBK163" s="36"/>
      <c r="CBL163" s="36"/>
      <c r="CBM163" s="36"/>
      <c r="CBN163" s="36"/>
      <c r="CBO163" s="35"/>
      <c r="CBP163" s="35"/>
      <c r="CBQ163" s="34"/>
      <c r="CBR163" s="32"/>
      <c r="CBS163" s="32"/>
      <c r="CBT163" s="33"/>
      <c r="CBU163" s="33"/>
      <c r="CBV163" s="32"/>
      <c r="CBW163" s="32"/>
      <c r="CBX163" s="32"/>
      <c r="CBY163" s="33"/>
      <c r="CCI163" s="32"/>
      <c r="CCM163" s="30"/>
      <c r="CCN163" s="30"/>
      <c r="CCO163" s="30"/>
      <c r="CCP163" s="30"/>
      <c r="CCQ163" s="30"/>
      <c r="CCR163" s="30"/>
      <c r="CCS163" s="36"/>
      <c r="CCT163" s="36"/>
      <c r="CCU163" s="36"/>
      <c r="CCV163" s="36"/>
      <c r="CCW163" s="36"/>
      <c r="CCX163" s="36"/>
      <c r="CCY163" s="36"/>
      <c r="CCZ163" s="36"/>
      <c r="CDA163" s="35"/>
      <c r="CDB163" s="35"/>
      <c r="CDC163" s="34"/>
      <c r="CDD163" s="32"/>
      <c r="CDE163" s="32"/>
      <c r="CDF163" s="33"/>
      <c r="CDG163" s="33"/>
      <c r="CDH163" s="32"/>
      <c r="CDI163" s="32"/>
      <c r="CDJ163" s="32"/>
      <c r="CDK163" s="33"/>
      <c r="CDU163" s="32"/>
      <c r="CDY163" s="30"/>
      <c r="CDZ163" s="30"/>
      <c r="CEA163" s="30"/>
      <c r="CEB163" s="30"/>
      <c r="CEC163" s="30"/>
      <c r="CED163" s="30"/>
      <c r="CEE163" s="36"/>
      <c r="CEF163" s="36"/>
      <c r="CEG163" s="36"/>
      <c r="CEH163" s="36"/>
      <c r="CEI163" s="36"/>
      <c r="CEJ163" s="36"/>
      <c r="CEK163" s="36"/>
      <c r="CEL163" s="36"/>
      <c r="CEM163" s="35"/>
      <c r="CEN163" s="35"/>
      <c r="CEO163" s="34"/>
      <c r="CEP163" s="32"/>
      <c r="CEQ163" s="32"/>
      <c r="CER163" s="33"/>
      <c r="CES163" s="33"/>
      <c r="CET163" s="32"/>
      <c r="CEU163" s="32"/>
      <c r="CEV163" s="32"/>
      <c r="CEW163" s="33"/>
      <c r="CFG163" s="32"/>
      <c r="CFK163" s="30"/>
      <c r="CFL163" s="30"/>
      <c r="CFM163" s="30"/>
      <c r="CFN163" s="30"/>
      <c r="CFO163" s="30"/>
      <c r="CFP163" s="30"/>
      <c r="CFQ163" s="36"/>
      <c r="CFR163" s="36"/>
      <c r="CFS163" s="36"/>
      <c r="CFT163" s="36"/>
      <c r="CFU163" s="36"/>
      <c r="CFV163" s="36"/>
      <c r="CFW163" s="36"/>
      <c r="CFX163" s="36"/>
      <c r="CFY163" s="35"/>
      <c r="CFZ163" s="35"/>
      <c r="CGA163" s="34"/>
      <c r="CGB163" s="32"/>
      <c r="CGC163" s="32"/>
      <c r="CGD163" s="33"/>
      <c r="CGE163" s="33"/>
      <c r="CGF163" s="32"/>
      <c r="CGG163" s="32"/>
      <c r="CGH163" s="32"/>
      <c r="CGI163" s="33"/>
      <c r="CGS163" s="32"/>
      <c r="CGW163" s="30"/>
      <c r="CGX163" s="30"/>
      <c r="CGY163" s="30"/>
      <c r="CGZ163" s="30"/>
      <c r="CHA163" s="30"/>
      <c r="CHB163" s="30"/>
      <c r="CHC163" s="36"/>
      <c r="CHD163" s="36"/>
      <c r="CHE163" s="36"/>
      <c r="CHF163" s="36"/>
      <c r="CHG163" s="36"/>
      <c r="CHH163" s="36"/>
      <c r="CHI163" s="36"/>
      <c r="CHJ163" s="36"/>
      <c r="CHK163" s="35"/>
      <c r="CHL163" s="35"/>
      <c r="CHM163" s="34"/>
      <c r="CHN163" s="32"/>
      <c r="CHO163" s="32"/>
      <c r="CHP163" s="33"/>
      <c r="CHQ163" s="33"/>
      <c r="CHR163" s="32"/>
      <c r="CHS163" s="32"/>
      <c r="CHT163" s="32"/>
      <c r="CHU163" s="33"/>
      <c r="CIE163" s="32"/>
      <c r="CII163" s="30"/>
      <c r="CIJ163" s="30"/>
      <c r="CIK163" s="30"/>
      <c r="CIL163" s="30"/>
      <c r="CIM163" s="30"/>
      <c r="CIN163" s="30"/>
      <c r="CIO163" s="36"/>
      <c r="CIP163" s="36"/>
      <c r="CIQ163" s="36"/>
      <c r="CIR163" s="36"/>
      <c r="CIS163" s="36"/>
      <c r="CIT163" s="36"/>
      <c r="CIU163" s="36"/>
      <c r="CIV163" s="36"/>
      <c r="CIW163" s="35"/>
      <c r="CIX163" s="35"/>
      <c r="CIY163" s="34"/>
      <c r="CIZ163" s="32"/>
      <c r="CJA163" s="32"/>
      <c r="CJB163" s="33"/>
      <c r="CJC163" s="33"/>
      <c r="CJD163" s="32"/>
      <c r="CJE163" s="32"/>
      <c r="CJF163" s="32"/>
      <c r="CJG163" s="33"/>
      <c r="CJQ163" s="32"/>
      <c r="CJU163" s="30"/>
      <c r="CJV163" s="30"/>
      <c r="CJW163" s="30"/>
      <c r="CJX163" s="30"/>
      <c r="CJY163" s="30"/>
      <c r="CJZ163" s="30"/>
      <c r="CKA163" s="36"/>
      <c r="CKB163" s="36"/>
      <c r="CKC163" s="36"/>
      <c r="CKD163" s="36"/>
      <c r="CKE163" s="36"/>
      <c r="CKF163" s="36"/>
      <c r="CKG163" s="36"/>
      <c r="CKH163" s="36"/>
      <c r="CKI163" s="35"/>
      <c r="CKJ163" s="35"/>
      <c r="CKK163" s="34"/>
      <c r="CKL163" s="32"/>
      <c r="CKM163" s="32"/>
      <c r="CKN163" s="33"/>
      <c r="CKO163" s="33"/>
      <c r="CKP163" s="32"/>
      <c r="CKQ163" s="32"/>
      <c r="CKR163" s="32"/>
      <c r="CKS163" s="33"/>
      <c r="CLC163" s="32"/>
      <c r="CLG163" s="30"/>
      <c r="CLH163" s="30"/>
      <c r="CLI163" s="30"/>
      <c r="CLJ163" s="30"/>
      <c r="CLK163" s="30"/>
      <c r="CLL163" s="30"/>
      <c r="CLM163" s="36"/>
      <c r="CLN163" s="36"/>
      <c r="CLO163" s="36"/>
      <c r="CLP163" s="36"/>
      <c r="CLQ163" s="36"/>
      <c r="CLR163" s="36"/>
      <c r="CLS163" s="36"/>
      <c r="CLT163" s="36"/>
      <c r="CLU163" s="35"/>
      <c r="CLV163" s="35"/>
      <c r="CLW163" s="34"/>
      <c r="CLX163" s="32"/>
      <c r="CLY163" s="32"/>
      <c r="CLZ163" s="33"/>
      <c r="CMA163" s="33"/>
      <c r="CMB163" s="32"/>
      <c r="CMC163" s="32"/>
      <c r="CMD163" s="32"/>
      <c r="CME163" s="33"/>
      <c r="CMO163" s="32"/>
      <c r="CMS163" s="30"/>
      <c r="CMT163" s="30"/>
      <c r="CMU163" s="30"/>
      <c r="CMV163" s="30"/>
      <c r="CMW163" s="30"/>
      <c r="CMX163" s="30"/>
      <c r="CMY163" s="36"/>
      <c r="CMZ163" s="36"/>
      <c r="CNA163" s="36"/>
      <c r="CNB163" s="36"/>
      <c r="CNC163" s="36"/>
      <c r="CND163" s="36"/>
      <c r="CNE163" s="36"/>
      <c r="CNF163" s="36"/>
      <c r="CNG163" s="35"/>
      <c r="CNH163" s="35"/>
      <c r="CNI163" s="34"/>
      <c r="CNJ163" s="32"/>
      <c r="CNK163" s="32"/>
      <c r="CNL163" s="33"/>
      <c r="CNM163" s="33"/>
      <c r="CNN163" s="32"/>
      <c r="CNO163" s="32"/>
      <c r="CNP163" s="32"/>
      <c r="CNQ163" s="33"/>
      <c r="COA163" s="32"/>
      <c r="COE163" s="30"/>
      <c r="COF163" s="30"/>
      <c r="COG163" s="30"/>
      <c r="COH163" s="30"/>
      <c r="COI163" s="30"/>
      <c r="COJ163" s="30"/>
      <c r="COK163" s="36"/>
      <c r="COL163" s="36"/>
      <c r="COM163" s="36"/>
      <c r="CON163" s="36"/>
      <c r="COO163" s="36"/>
      <c r="COP163" s="36"/>
      <c r="COQ163" s="36"/>
      <c r="COR163" s="36"/>
      <c r="COS163" s="35"/>
      <c r="COT163" s="35"/>
      <c r="COU163" s="34"/>
      <c r="COV163" s="32"/>
      <c r="COW163" s="32"/>
      <c r="COX163" s="33"/>
      <c r="COY163" s="33"/>
      <c r="COZ163" s="32"/>
      <c r="CPA163" s="32"/>
      <c r="CPB163" s="32"/>
      <c r="CPC163" s="33"/>
      <c r="CPM163" s="32"/>
      <c r="CPQ163" s="30"/>
      <c r="CPR163" s="30"/>
      <c r="CPS163" s="30"/>
      <c r="CPT163" s="30"/>
      <c r="CPU163" s="30"/>
      <c r="CPV163" s="30"/>
      <c r="CPW163" s="36"/>
      <c r="CPX163" s="36"/>
      <c r="CPY163" s="36"/>
      <c r="CPZ163" s="36"/>
      <c r="CQA163" s="36"/>
      <c r="CQB163" s="36"/>
      <c r="CQC163" s="36"/>
      <c r="CQD163" s="36"/>
      <c r="CQE163" s="35"/>
      <c r="CQF163" s="35"/>
      <c r="CQG163" s="34"/>
      <c r="CQH163" s="32"/>
      <c r="CQI163" s="32"/>
      <c r="CQJ163" s="33"/>
      <c r="CQK163" s="33"/>
      <c r="CQL163" s="32"/>
      <c r="CQM163" s="32"/>
      <c r="CQN163" s="32"/>
      <c r="CQO163" s="33"/>
      <c r="CQY163" s="32"/>
      <c r="CRC163" s="30"/>
      <c r="CRD163" s="30"/>
      <c r="CRE163" s="30"/>
      <c r="CRF163" s="30"/>
      <c r="CRG163" s="30"/>
      <c r="CRH163" s="30"/>
      <c r="CRI163" s="36"/>
      <c r="CRJ163" s="36"/>
      <c r="CRK163" s="36"/>
      <c r="CRL163" s="36"/>
      <c r="CRM163" s="36"/>
      <c r="CRN163" s="36"/>
      <c r="CRO163" s="36"/>
      <c r="CRP163" s="36"/>
      <c r="CRQ163" s="35"/>
      <c r="CRR163" s="35"/>
      <c r="CRS163" s="34"/>
      <c r="CRT163" s="32"/>
      <c r="CRU163" s="32"/>
      <c r="CRV163" s="33"/>
      <c r="CRW163" s="33"/>
      <c r="CRX163" s="32"/>
      <c r="CRY163" s="32"/>
      <c r="CRZ163" s="32"/>
      <c r="CSA163" s="33"/>
      <c r="CSK163" s="32"/>
      <c r="CSO163" s="30"/>
      <c r="CSP163" s="30"/>
      <c r="CSQ163" s="30"/>
      <c r="CSR163" s="30"/>
      <c r="CSS163" s="30"/>
      <c r="CST163" s="30"/>
      <c r="CSU163" s="36"/>
      <c r="CSV163" s="36"/>
      <c r="CSW163" s="36"/>
      <c r="CSX163" s="36"/>
      <c r="CSY163" s="36"/>
      <c r="CSZ163" s="36"/>
      <c r="CTA163" s="36"/>
      <c r="CTB163" s="36"/>
      <c r="CTC163" s="35"/>
      <c r="CTD163" s="35"/>
      <c r="CTE163" s="34"/>
      <c r="CTF163" s="32"/>
      <c r="CTG163" s="32"/>
      <c r="CTH163" s="33"/>
      <c r="CTI163" s="33"/>
      <c r="CTJ163" s="32"/>
      <c r="CTK163" s="32"/>
      <c r="CTL163" s="32"/>
      <c r="CTM163" s="33"/>
      <c r="CTW163" s="32"/>
      <c r="CUA163" s="30"/>
      <c r="CUB163" s="30"/>
      <c r="CUC163" s="30"/>
      <c r="CUD163" s="30"/>
      <c r="CUE163" s="30"/>
      <c r="CUF163" s="30"/>
      <c r="CUG163" s="36"/>
      <c r="CUH163" s="36"/>
      <c r="CUI163" s="36"/>
      <c r="CUJ163" s="36"/>
      <c r="CUK163" s="36"/>
      <c r="CUL163" s="36"/>
      <c r="CUM163" s="36"/>
      <c r="CUN163" s="36"/>
      <c r="CUO163" s="35"/>
      <c r="CUP163" s="35"/>
      <c r="CUQ163" s="34"/>
      <c r="CUR163" s="32"/>
      <c r="CUS163" s="32"/>
      <c r="CUT163" s="33"/>
      <c r="CUU163" s="33"/>
      <c r="CUV163" s="32"/>
      <c r="CUW163" s="32"/>
      <c r="CUX163" s="32"/>
      <c r="CUY163" s="33"/>
      <c r="CVI163" s="32"/>
      <c r="CVM163" s="30"/>
      <c r="CVN163" s="30"/>
      <c r="CVO163" s="30"/>
      <c r="CVP163" s="30"/>
      <c r="CVQ163" s="30"/>
      <c r="CVR163" s="30"/>
      <c r="CVS163" s="36"/>
      <c r="CVT163" s="36"/>
      <c r="CVU163" s="36"/>
      <c r="CVV163" s="36"/>
      <c r="CVW163" s="36"/>
      <c r="CVX163" s="36"/>
      <c r="CVY163" s="36"/>
      <c r="CVZ163" s="36"/>
      <c r="CWA163" s="35"/>
      <c r="CWB163" s="35"/>
      <c r="CWC163" s="34"/>
      <c r="CWD163" s="32"/>
      <c r="CWE163" s="32"/>
      <c r="CWF163" s="33"/>
      <c r="CWG163" s="33"/>
      <c r="CWH163" s="32"/>
      <c r="CWI163" s="32"/>
      <c r="CWJ163" s="32"/>
      <c r="CWK163" s="33"/>
      <c r="CWU163" s="32"/>
      <c r="CWY163" s="30"/>
      <c r="CWZ163" s="30"/>
      <c r="CXA163" s="30"/>
      <c r="CXB163" s="30"/>
      <c r="CXC163" s="30"/>
      <c r="CXD163" s="30"/>
      <c r="CXE163" s="36"/>
      <c r="CXF163" s="36"/>
      <c r="CXG163" s="36"/>
      <c r="CXH163" s="36"/>
      <c r="CXI163" s="36"/>
      <c r="CXJ163" s="36"/>
      <c r="CXK163" s="36"/>
      <c r="CXL163" s="36"/>
      <c r="CXM163" s="35"/>
      <c r="CXN163" s="35"/>
      <c r="CXO163" s="34"/>
      <c r="CXP163" s="32"/>
      <c r="CXQ163" s="32"/>
      <c r="CXR163" s="33"/>
      <c r="CXS163" s="33"/>
      <c r="CXT163" s="32"/>
      <c r="CXU163" s="32"/>
      <c r="CXV163" s="32"/>
      <c r="CXW163" s="33"/>
      <c r="CYG163" s="32"/>
      <c r="CYK163" s="30"/>
      <c r="CYL163" s="30"/>
      <c r="CYM163" s="30"/>
      <c r="CYN163" s="30"/>
      <c r="CYO163" s="30"/>
      <c r="CYP163" s="30"/>
      <c r="CYQ163" s="36"/>
      <c r="CYR163" s="36"/>
      <c r="CYS163" s="36"/>
      <c r="CYT163" s="36"/>
      <c r="CYU163" s="36"/>
      <c r="CYV163" s="36"/>
      <c r="CYW163" s="36"/>
      <c r="CYX163" s="36"/>
      <c r="CYY163" s="35"/>
      <c r="CYZ163" s="35"/>
      <c r="CZA163" s="34"/>
      <c r="CZB163" s="32"/>
      <c r="CZC163" s="32"/>
      <c r="CZD163" s="33"/>
      <c r="CZE163" s="33"/>
      <c r="CZF163" s="32"/>
      <c r="CZG163" s="32"/>
      <c r="CZH163" s="32"/>
      <c r="CZI163" s="33"/>
      <c r="CZS163" s="32"/>
      <c r="CZW163" s="30"/>
      <c r="CZX163" s="30"/>
      <c r="CZY163" s="30"/>
      <c r="CZZ163" s="30"/>
      <c r="DAA163" s="30"/>
      <c r="DAB163" s="30"/>
      <c r="DAC163" s="36"/>
      <c r="DAD163" s="36"/>
      <c r="DAE163" s="36"/>
      <c r="DAF163" s="36"/>
      <c r="DAG163" s="36"/>
      <c r="DAH163" s="36"/>
      <c r="DAI163" s="36"/>
      <c r="DAJ163" s="36"/>
      <c r="DAK163" s="35"/>
      <c r="DAL163" s="35"/>
      <c r="DAM163" s="34"/>
      <c r="DAN163" s="32"/>
      <c r="DAO163" s="32"/>
      <c r="DAP163" s="33"/>
      <c r="DAQ163" s="33"/>
      <c r="DAR163" s="32"/>
      <c r="DAS163" s="32"/>
      <c r="DAT163" s="32"/>
      <c r="DAU163" s="33"/>
      <c r="DBE163" s="32"/>
      <c r="DBI163" s="30"/>
      <c r="DBJ163" s="30"/>
      <c r="DBK163" s="30"/>
      <c r="DBL163" s="30"/>
      <c r="DBM163" s="30"/>
      <c r="DBN163" s="30"/>
      <c r="DBO163" s="36"/>
      <c r="DBP163" s="36"/>
      <c r="DBQ163" s="36"/>
      <c r="DBR163" s="36"/>
      <c r="DBS163" s="36"/>
      <c r="DBT163" s="36"/>
      <c r="DBU163" s="36"/>
      <c r="DBV163" s="36"/>
      <c r="DBW163" s="35"/>
      <c r="DBX163" s="35"/>
      <c r="DBY163" s="34"/>
      <c r="DBZ163" s="32"/>
      <c r="DCA163" s="32"/>
      <c r="DCB163" s="33"/>
      <c r="DCC163" s="33"/>
      <c r="DCD163" s="32"/>
      <c r="DCE163" s="32"/>
      <c r="DCF163" s="32"/>
      <c r="DCG163" s="33"/>
      <c r="DCQ163" s="32"/>
      <c r="DCU163" s="30"/>
      <c r="DCV163" s="30"/>
      <c r="DCW163" s="30"/>
      <c r="DCX163" s="30"/>
      <c r="DCY163" s="30"/>
      <c r="DCZ163" s="30"/>
      <c r="DDA163" s="36"/>
      <c r="DDB163" s="36"/>
      <c r="DDC163" s="36"/>
      <c r="DDD163" s="36"/>
      <c r="DDE163" s="36"/>
      <c r="DDF163" s="36"/>
      <c r="DDG163" s="36"/>
      <c r="DDH163" s="36"/>
      <c r="DDI163" s="35"/>
      <c r="DDJ163" s="35"/>
      <c r="DDK163" s="34"/>
      <c r="DDL163" s="32"/>
      <c r="DDM163" s="32"/>
      <c r="DDN163" s="33"/>
      <c r="DDO163" s="33"/>
      <c r="DDP163" s="32"/>
      <c r="DDQ163" s="32"/>
      <c r="DDR163" s="32"/>
      <c r="DDS163" s="33"/>
      <c r="DEC163" s="32"/>
      <c r="DEG163" s="30"/>
      <c r="DEH163" s="30"/>
      <c r="DEI163" s="30"/>
      <c r="DEJ163" s="30"/>
      <c r="DEK163" s="30"/>
      <c r="DEL163" s="30"/>
      <c r="DEM163" s="36"/>
      <c r="DEN163" s="36"/>
      <c r="DEO163" s="36"/>
      <c r="DEP163" s="36"/>
      <c r="DEQ163" s="36"/>
      <c r="DER163" s="36"/>
      <c r="DES163" s="36"/>
      <c r="DET163" s="36"/>
      <c r="DEU163" s="35"/>
      <c r="DEV163" s="35"/>
      <c r="DEW163" s="34"/>
      <c r="DEX163" s="32"/>
      <c r="DEY163" s="32"/>
      <c r="DEZ163" s="33"/>
      <c r="DFA163" s="33"/>
      <c r="DFB163" s="32"/>
      <c r="DFC163" s="32"/>
      <c r="DFD163" s="32"/>
      <c r="DFE163" s="33"/>
      <c r="DFO163" s="32"/>
      <c r="DFS163" s="30"/>
      <c r="DFT163" s="30"/>
      <c r="DFU163" s="30"/>
      <c r="DFV163" s="30"/>
      <c r="DFW163" s="30"/>
      <c r="DFX163" s="30"/>
      <c r="DFY163" s="36"/>
      <c r="DFZ163" s="36"/>
      <c r="DGA163" s="36"/>
      <c r="DGB163" s="36"/>
      <c r="DGC163" s="36"/>
      <c r="DGD163" s="36"/>
      <c r="DGE163" s="36"/>
      <c r="DGF163" s="36"/>
      <c r="DGG163" s="35"/>
      <c r="DGH163" s="35"/>
      <c r="DGI163" s="34"/>
      <c r="DGJ163" s="32"/>
      <c r="DGK163" s="32"/>
      <c r="DGL163" s="33"/>
      <c r="DGM163" s="33"/>
      <c r="DGN163" s="32"/>
      <c r="DGO163" s="32"/>
      <c r="DGP163" s="32"/>
      <c r="DGQ163" s="33"/>
      <c r="DHA163" s="32"/>
      <c r="DHE163" s="30"/>
      <c r="DHF163" s="30"/>
      <c r="DHG163" s="30"/>
      <c r="DHH163" s="30"/>
      <c r="DHI163" s="30"/>
      <c r="DHJ163" s="30"/>
      <c r="DHK163" s="36"/>
      <c r="DHL163" s="36"/>
      <c r="DHM163" s="36"/>
      <c r="DHN163" s="36"/>
      <c r="DHO163" s="36"/>
      <c r="DHP163" s="36"/>
      <c r="DHQ163" s="36"/>
      <c r="DHR163" s="36"/>
      <c r="DHS163" s="35"/>
      <c r="DHT163" s="35"/>
      <c r="DHU163" s="34"/>
      <c r="DHV163" s="32"/>
      <c r="DHW163" s="32"/>
      <c r="DHX163" s="33"/>
      <c r="DHY163" s="33"/>
      <c r="DHZ163" s="32"/>
      <c r="DIA163" s="32"/>
      <c r="DIB163" s="32"/>
      <c r="DIC163" s="33"/>
      <c r="DIM163" s="32"/>
      <c r="DIQ163" s="30"/>
      <c r="DIR163" s="30"/>
      <c r="DIS163" s="30"/>
      <c r="DIT163" s="30"/>
      <c r="DIU163" s="30"/>
      <c r="DIV163" s="30"/>
      <c r="DIW163" s="36"/>
      <c r="DIX163" s="36"/>
      <c r="DIY163" s="36"/>
      <c r="DIZ163" s="36"/>
      <c r="DJA163" s="36"/>
      <c r="DJB163" s="36"/>
      <c r="DJC163" s="36"/>
      <c r="DJD163" s="36"/>
      <c r="DJE163" s="35"/>
      <c r="DJF163" s="35"/>
      <c r="DJG163" s="34"/>
      <c r="DJH163" s="32"/>
      <c r="DJI163" s="32"/>
      <c r="DJJ163" s="33"/>
      <c r="DJK163" s="33"/>
      <c r="DJL163" s="32"/>
      <c r="DJM163" s="32"/>
      <c r="DJN163" s="32"/>
      <c r="DJO163" s="33"/>
      <c r="DJY163" s="32"/>
      <c r="DKC163" s="30"/>
      <c r="DKD163" s="30"/>
      <c r="DKE163" s="30"/>
      <c r="DKF163" s="30"/>
      <c r="DKG163" s="30"/>
      <c r="DKH163" s="30"/>
      <c r="DKI163" s="36"/>
      <c r="DKJ163" s="36"/>
      <c r="DKK163" s="36"/>
      <c r="DKL163" s="36"/>
      <c r="DKM163" s="36"/>
      <c r="DKN163" s="36"/>
      <c r="DKO163" s="36"/>
      <c r="DKP163" s="36"/>
      <c r="DKQ163" s="35"/>
      <c r="DKR163" s="35"/>
      <c r="DKS163" s="34"/>
      <c r="DKT163" s="32"/>
      <c r="DKU163" s="32"/>
      <c r="DKV163" s="33"/>
      <c r="DKW163" s="33"/>
      <c r="DKX163" s="32"/>
      <c r="DKY163" s="32"/>
      <c r="DKZ163" s="32"/>
      <c r="DLA163" s="33"/>
      <c r="DLK163" s="32"/>
      <c r="DLO163" s="30"/>
      <c r="DLP163" s="30"/>
      <c r="DLQ163" s="30"/>
      <c r="DLR163" s="30"/>
      <c r="DLS163" s="30"/>
      <c r="DLT163" s="30"/>
      <c r="DLU163" s="36"/>
      <c r="DLV163" s="36"/>
      <c r="DLW163" s="36"/>
      <c r="DLX163" s="36"/>
      <c r="DLY163" s="36"/>
      <c r="DLZ163" s="36"/>
      <c r="DMA163" s="36"/>
      <c r="DMB163" s="36"/>
      <c r="DMC163" s="35"/>
      <c r="DMD163" s="35"/>
      <c r="DME163" s="34"/>
      <c r="DMF163" s="32"/>
      <c r="DMG163" s="32"/>
      <c r="DMH163" s="33"/>
      <c r="DMI163" s="33"/>
      <c r="DMJ163" s="32"/>
      <c r="DMK163" s="32"/>
      <c r="DML163" s="32"/>
      <c r="DMM163" s="33"/>
      <c r="DMW163" s="32"/>
      <c r="DNA163" s="30"/>
      <c r="DNB163" s="30"/>
      <c r="DNC163" s="30"/>
      <c r="DND163" s="30"/>
      <c r="DNE163" s="30"/>
      <c r="DNF163" s="30"/>
      <c r="DNG163" s="36"/>
      <c r="DNH163" s="36"/>
      <c r="DNI163" s="36"/>
      <c r="DNJ163" s="36"/>
      <c r="DNK163" s="36"/>
      <c r="DNL163" s="36"/>
      <c r="DNM163" s="36"/>
      <c r="DNN163" s="36"/>
      <c r="DNO163" s="35"/>
      <c r="DNP163" s="35"/>
      <c r="DNQ163" s="34"/>
      <c r="DNR163" s="32"/>
      <c r="DNS163" s="32"/>
      <c r="DNT163" s="33"/>
      <c r="DNU163" s="33"/>
      <c r="DNV163" s="32"/>
      <c r="DNW163" s="32"/>
      <c r="DNX163" s="32"/>
      <c r="DNY163" s="33"/>
      <c r="DOI163" s="32"/>
      <c r="DOM163" s="30"/>
      <c r="DON163" s="30"/>
      <c r="DOO163" s="30"/>
      <c r="DOP163" s="30"/>
      <c r="DOQ163" s="30"/>
      <c r="DOR163" s="30"/>
      <c r="DOS163" s="36"/>
      <c r="DOT163" s="36"/>
      <c r="DOU163" s="36"/>
      <c r="DOV163" s="36"/>
      <c r="DOW163" s="36"/>
      <c r="DOX163" s="36"/>
      <c r="DOY163" s="36"/>
      <c r="DOZ163" s="36"/>
      <c r="DPA163" s="35"/>
      <c r="DPB163" s="35"/>
      <c r="DPC163" s="34"/>
      <c r="DPD163" s="32"/>
      <c r="DPE163" s="32"/>
      <c r="DPF163" s="33"/>
      <c r="DPG163" s="33"/>
      <c r="DPH163" s="32"/>
      <c r="DPI163" s="32"/>
      <c r="DPJ163" s="32"/>
      <c r="DPK163" s="33"/>
      <c r="DPU163" s="32"/>
      <c r="DPY163" s="30"/>
      <c r="DPZ163" s="30"/>
      <c r="DQA163" s="30"/>
      <c r="DQB163" s="30"/>
      <c r="DQC163" s="30"/>
      <c r="DQD163" s="30"/>
      <c r="DQE163" s="36"/>
      <c r="DQF163" s="36"/>
      <c r="DQG163" s="36"/>
      <c r="DQH163" s="36"/>
      <c r="DQI163" s="36"/>
      <c r="DQJ163" s="36"/>
      <c r="DQK163" s="36"/>
      <c r="DQL163" s="36"/>
      <c r="DQM163" s="35"/>
      <c r="DQN163" s="35"/>
      <c r="DQO163" s="34"/>
      <c r="DQP163" s="32"/>
      <c r="DQQ163" s="32"/>
      <c r="DQR163" s="33"/>
      <c r="DQS163" s="33"/>
      <c r="DQT163" s="32"/>
      <c r="DQU163" s="32"/>
      <c r="DQV163" s="32"/>
      <c r="DQW163" s="33"/>
      <c r="DRG163" s="32"/>
      <c r="DRK163" s="30"/>
      <c r="DRL163" s="30"/>
      <c r="DRM163" s="30"/>
      <c r="DRN163" s="30"/>
      <c r="DRO163" s="30"/>
      <c r="DRP163" s="30"/>
      <c r="DRQ163" s="36"/>
      <c r="DRR163" s="36"/>
      <c r="DRS163" s="36"/>
      <c r="DRT163" s="36"/>
      <c r="DRU163" s="36"/>
      <c r="DRV163" s="36"/>
      <c r="DRW163" s="36"/>
      <c r="DRX163" s="36"/>
      <c r="DRY163" s="35"/>
      <c r="DRZ163" s="35"/>
      <c r="DSA163" s="34"/>
      <c r="DSB163" s="32"/>
      <c r="DSC163" s="32"/>
      <c r="DSD163" s="33"/>
      <c r="DSE163" s="33"/>
      <c r="DSF163" s="32"/>
      <c r="DSG163" s="32"/>
      <c r="DSH163" s="32"/>
      <c r="DSI163" s="33"/>
      <c r="DSS163" s="32"/>
      <c r="DSW163" s="30"/>
      <c r="DSX163" s="30"/>
      <c r="DSY163" s="30"/>
      <c r="DSZ163" s="30"/>
      <c r="DTA163" s="30"/>
      <c r="DTB163" s="30"/>
      <c r="DTC163" s="36"/>
      <c r="DTD163" s="36"/>
      <c r="DTE163" s="36"/>
      <c r="DTF163" s="36"/>
      <c r="DTG163" s="36"/>
      <c r="DTH163" s="36"/>
      <c r="DTI163" s="36"/>
      <c r="DTJ163" s="36"/>
      <c r="DTK163" s="35"/>
      <c r="DTL163" s="35"/>
      <c r="DTM163" s="34"/>
      <c r="DTN163" s="32"/>
      <c r="DTO163" s="32"/>
      <c r="DTP163" s="33"/>
      <c r="DTQ163" s="33"/>
      <c r="DTR163" s="32"/>
      <c r="DTS163" s="32"/>
      <c r="DTT163" s="32"/>
      <c r="DTU163" s="33"/>
      <c r="DUE163" s="32"/>
      <c r="DUI163" s="30"/>
      <c r="DUJ163" s="30"/>
      <c r="DUK163" s="30"/>
      <c r="DUL163" s="30"/>
      <c r="DUM163" s="30"/>
      <c r="DUN163" s="30"/>
      <c r="DUO163" s="36"/>
      <c r="DUP163" s="36"/>
      <c r="DUQ163" s="36"/>
      <c r="DUR163" s="36"/>
      <c r="DUS163" s="36"/>
      <c r="DUT163" s="36"/>
      <c r="DUU163" s="36"/>
      <c r="DUV163" s="36"/>
      <c r="DUW163" s="35"/>
      <c r="DUX163" s="35"/>
      <c r="DUY163" s="34"/>
      <c r="DUZ163" s="32"/>
      <c r="DVA163" s="32"/>
      <c r="DVB163" s="33"/>
      <c r="DVC163" s="33"/>
      <c r="DVD163" s="32"/>
      <c r="DVE163" s="32"/>
      <c r="DVF163" s="32"/>
      <c r="DVG163" s="33"/>
      <c r="DVQ163" s="32"/>
      <c r="DVU163" s="30"/>
      <c r="DVV163" s="30"/>
      <c r="DVW163" s="30"/>
      <c r="DVX163" s="30"/>
      <c r="DVY163" s="30"/>
      <c r="DVZ163" s="30"/>
      <c r="DWA163" s="36"/>
      <c r="DWB163" s="36"/>
      <c r="DWC163" s="36"/>
      <c r="DWD163" s="36"/>
      <c r="DWE163" s="36"/>
      <c r="DWF163" s="36"/>
      <c r="DWG163" s="36"/>
      <c r="DWH163" s="36"/>
      <c r="DWI163" s="35"/>
      <c r="DWJ163" s="35"/>
      <c r="DWK163" s="34"/>
      <c r="DWL163" s="32"/>
      <c r="DWM163" s="32"/>
      <c r="DWN163" s="33"/>
      <c r="DWO163" s="33"/>
      <c r="DWP163" s="32"/>
      <c r="DWQ163" s="32"/>
      <c r="DWR163" s="32"/>
      <c r="DWS163" s="33"/>
      <c r="DXC163" s="32"/>
      <c r="DXG163" s="30"/>
      <c r="DXH163" s="30"/>
      <c r="DXI163" s="30"/>
      <c r="DXJ163" s="30"/>
      <c r="DXK163" s="30"/>
      <c r="DXL163" s="30"/>
      <c r="DXM163" s="36"/>
      <c r="DXN163" s="36"/>
      <c r="DXO163" s="36"/>
      <c r="DXP163" s="36"/>
      <c r="DXQ163" s="36"/>
      <c r="DXR163" s="36"/>
      <c r="DXS163" s="36"/>
      <c r="DXT163" s="36"/>
      <c r="DXU163" s="35"/>
      <c r="DXV163" s="35"/>
      <c r="DXW163" s="34"/>
      <c r="DXX163" s="32"/>
      <c r="DXY163" s="32"/>
      <c r="DXZ163" s="33"/>
      <c r="DYA163" s="33"/>
      <c r="DYB163" s="32"/>
      <c r="DYC163" s="32"/>
      <c r="DYD163" s="32"/>
      <c r="DYE163" s="33"/>
      <c r="DYO163" s="32"/>
      <c r="DYS163" s="30"/>
      <c r="DYT163" s="30"/>
      <c r="DYU163" s="30"/>
      <c r="DYV163" s="30"/>
      <c r="DYW163" s="30"/>
      <c r="DYX163" s="30"/>
      <c r="DYY163" s="36"/>
      <c r="DYZ163" s="36"/>
      <c r="DZA163" s="36"/>
      <c r="DZB163" s="36"/>
      <c r="DZC163" s="36"/>
      <c r="DZD163" s="36"/>
      <c r="DZE163" s="36"/>
      <c r="DZF163" s="36"/>
      <c r="DZG163" s="35"/>
      <c r="DZH163" s="35"/>
      <c r="DZI163" s="34"/>
      <c r="DZJ163" s="32"/>
      <c r="DZK163" s="32"/>
      <c r="DZL163" s="33"/>
      <c r="DZM163" s="33"/>
      <c r="DZN163" s="32"/>
      <c r="DZO163" s="32"/>
      <c r="DZP163" s="32"/>
      <c r="DZQ163" s="33"/>
      <c r="EAA163" s="32"/>
      <c r="EAE163" s="30"/>
      <c r="EAF163" s="30"/>
      <c r="EAG163" s="30"/>
      <c r="EAH163" s="30"/>
      <c r="EAI163" s="30"/>
      <c r="EAJ163" s="30"/>
      <c r="EAK163" s="36"/>
      <c r="EAL163" s="36"/>
      <c r="EAM163" s="36"/>
      <c r="EAN163" s="36"/>
      <c r="EAO163" s="36"/>
      <c r="EAP163" s="36"/>
      <c r="EAQ163" s="36"/>
      <c r="EAR163" s="36"/>
      <c r="EAS163" s="35"/>
      <c r="EAT163" s="35"/>
      <c r="EAU163" s="34"/>
      <c r="EAV163" s="32"/>
      <c r="EAW163" s="32"/>
      <c r="EAX163" s="33"/>
      <c r="EAY163" s="33"/>
      <c r="EAZ163" s="32"/>
      <c r="EBA163" s="32"/>
      <c r="EBB163" s="32"/>
      <c r="EBC163" s="33"/>
      <c r="EBM163" s="32"/>
      <c r="EBQ163" s="30"/>
      <c r="EBR163" s="30"/>
      <c r="EBS163" s="30"/>
      <c r="EBT163" s="30"/>
      <c r="EBU163" s="30"/>
      <c r="EBV163" s="30"/>
      <c r="EBW163" s="36"/>
      <c r="EBX163" s="36"/>
      <c r="EBY163" s="36"/>
      <c r="EBZ163" s="36"/>
      <c r="ECA163" s="36"/>
      <c r="ECB163" s="36"/>
      <c r="ECC163" s="36"/>
      <c r="ECD163" s="36"/>
      <c r="ECE163" s="35"/>
      <c r="ECF163" s="35"/>
      <c r="ECG163" s="34"/>
      <c r="ECH163" s="32"/>
      <c r="ECI163" s="32"/>
      <c r="ECJ163" s="33"/>
      <c r="ECK163" s="33"/>
      <c r="ECL163" s="32"/>
      <c r="ECM163" s="32"/>
      <c r="ECN163" s="32"/>
      <c r="ECO163" s="33"/>
      <c r="ECY163" s="32"/>
      <c r="EDC163" s="30"/>
      <c r="EDD163" s="30"/>
      <c r="EDE163" s="30"/>
      <c r="EDF163" s="30"/>
      <c r="EDG163" s="30"/>
      <c r="EDH163" s="30"/>
      <c r="EDI163" s="36"/>
      <c r="EDJ163" s="36"/>
      <c r="EDK163" s="36"/>
      <c r="EDL163" s="36"/>
      <c r="EDM163" s="36"/>
      <c r="EDN163" s="36"/>
      <c r="EDO163" s="36"/>
      <c r="EDP163" s="36"/>
      <c r="EDQ163" s="35"/>
      <c r="EDR163" s="35"/>
      <c r="EDS163" s="34"/>
      <c r="EDT163" s="32"/>
      <c r="EDU163" s="32"/>
      <c r="EDV163" s="33"/>
      <c r="EDW163" s="33"/>
      <c r="EDX163" s="32"/>
      <c r="EDY163" s="32"/>
      <c r="EDZ163" s="32"/>
      <c r="EEA163" s="33"/>
      <c r="EEK163" s="32"/>
      <c r="EEO163" s="30"/>
      <c r="EEP163" s="30"/>
      <c r="EEQ163" s="30"/>
      <c r="EER163" s="30"/>
      <c r="EES163" s="30"/>
      <c r="EET163" s="30"/>
      <c r="EEU163" s="36"/>
      <c r="EEV163" s="36"/>
      <c r="EEW163" s="36"/>
      <c r="EEX163" s="36"/>
      <c r="EEY163" s="36"/>
      <c r="EEZ163" s="36"/>
      <c r="EFA163" s="36"/>
      <c r="EFB163" s="36"/>
      <c r="EFC163" s="35"/>
      <c r="EFD163" s="35"/>
      <c r="EFE163" s="34"/>
      <c r="EFF163" s="32"/>
      <c r="EFG163" s="32"/>
      <c r="EFH163" s="33"/>
      <c r="EFI163" s="33"/>
      <c r="EFJ163" s="32"/>
      <c r="EFK163" s="32"/>
      <c r="EFL163" s="32"/>
      <c r="EFM163" s="33"/>
      <c r="EFW163" s="32"/>
      <c r="EGA163" s="30"/>
      <c r="EGB163" s="30"/>
      <c r="EGC163" s="30"/>
      <c r="EGD163" s="30"/>
      <c r="EGE163" s="30"/>
      <c r="EGF163" s="30"/>
      <c r="EGG163" s="36"/>
      <c r="EGH163" s="36"/>
      <c r="EGI163" s="36"/>
      <c r="EGJ163" s="36"/>
      <c r="EGK163" s="36"/>
      <c r="EGL163" s="36"/>
      <c r="EGM163" s="36"/>
      <c r="EGN163" s="36"/>
      <c r="EGO163" s="35"/>
      <c r="EGP163" s="35"/>
      <c r="EGQ163" s="34"/>
      <c r="EGR163" s="32"/>
      <c r="EGS163" s="32"/>
      <c r="EGT163" s="33"/>
      <c r="EGU163" s="33"/>
      <c r="EGV163" s="32"/>
      <c r="EGW163" s="32"/>
      <c r="EGX163" s="32"/>
      <c r="EGY163" s="33"/>
      <c r="EHI163" s="32"/>
      <c r="EHM163" s="30"/>
      <c r="EHN163" s="30"/>
      <c r="EHO163" s="30"/>
      <c r="EHP163" s="30"/>
      <c r="EHQ163" s="30"/>
      <c r="EHR163" s="30"/>
      <c r="EHS163" s="36"/>
      <c r="EHT163" s="36"/>
      <c r="EHU163" s="36"/>
      <c r="EHV163" s="36"/>
      <c r="EHW163" s="36"/>
      <c r="EHX163" s="36"/>
      <c r="EHY163" s="36"/>
      <c r="EHZ163" s="36"/>
      <c r="EIA163" s="35"/>
      <c r="EIB163" s="35"/>
      <c r="EIC163" s="34"/>
      <c r="EID163" s="32"/>
      <c r="EIE163" s="32"/>
      <c r="EIF163" s="33"/>
      <c r="EIG163" s="33"/>
      <c r="EIH163" s="32"/>
      <c r="EII163" s="32"/>
      <c r="EIJ163" s="32"/>
      <c r="EIK163" s="33"/>
      <c r="EIU163" s="32"/>
      <c r="EIY163" s="30"/>
      <c r="EIZ163" s="30"/>
      <c r="EJA163" s="30"/>
      <c r="EJB163" s="30"/>
      <c r="EJC163" s="30"/>
      <c r="EJD163" s="30"/>
      <c r="EJE163" s="36"/>
      <c r="EJF163" s="36"/>
      <c r="EJG163" s="36"/>
      <c r="EJH163" s="36"/>
      <c r="EJI163" s="36"/>
      <c r="EJJ163" s="36"/>
      <c r="EJK163" s="36"/>
      <c r="EJL163" s="36"/>
      <c r="EJM163" s="35"/>
      <c r="EJN163" s="35"/>
      <c r="EJO163" s="34"/>
      <c r="EJP163" s="32"/>
      <c r="EJQ163" s="32"/>
      <c r="EJR163" s="33"/>
      <c r="EJS163" s="33"/>
      <c r="EJT163" s="32"/>
      <c r="EJU163" s="32"/>
      <c r="EJV163" s="32"/>
      <c r="EJW163" s="33"/>
      <c r="EKG163" s="32"/>
      <c r="EKK163" s="30"/>
      <c r="EKL163" s="30"/>
      <c r="EKM163" s="30"/>
      <c r="EKN163" s="30"/>
      <c r="EKO163" s="30"/>
      <c r="EKP163" s="30"/>
      <c r="EKQ163" s="36"/>
      <c r="EKR163" s="36"/>
      <c r="EKS163" s="36"/>
      <c r="EKT163" s="36"/>
      <c r="EKU163" s="36"/>
      <c r="EKV163" s="36"/>
      <c r="EKW163" s="36"/>
      <c r="EKX163" s="36"/>
      <c r="EKY163" s="35"/>
      <c r="EKZ163" s="35"/>
      <c r="ELA163" s="34"/>
      <c r="ELB163" s="32"/>
      <c r="ELC163" s="32"/>
      <c r="ELD163" s="33"/>
      <c r="ELE163" s="33"/>
      <c r="ELF163" s="32"/>
      <c r="ELG163" s="32"/>
      <c r="ELH163" s="32"/>
      <c r="ELI163" s="33"/>
      <c r="ELS163" s="32"/>
      <c r="ELW163" s="30"/>
      <c r="ELX163" s="30"/>
      <c r="ELY163" s="30"/>
      <c r="ELZ163" s="30"/>
      <c r="EMA163" s="30"/>
      <c r="EMB163" s="30"/>
      <c r="EMC163" s="36"/>
      <c r="EMD163" s="36"/>
      <c r="EME163" s="36"/>
      <c r="EMF163" s="36"/>
      <c r="EMG163" s="36"/>
      <c r="EMH163" s="36"/>
      <c r="EMI163" s="36"/>
      <c r="EMJ163" s="36"/>
      <c r="EMK163" s="35"/>
      <c r="EML163" s="35"/>
      <c r="EMM163" s="34"/>
      <c r="EMN163" s="32"/>
      <c r="EMO163" s="32"/>
      <c r="EMP163" s="33"/>
      <c r="EMQ163" s="33"/>
      <c r="EMR163" s="32"/>
      <c r="EMS163" s="32"/>
      <c r="EMT163" s="32"/>
      <c r="EMU163" s="33"/>
      <c r="ENE163" s="32"/>
      <c r="ENI163" s="30"/>
      <c r="ENJ163" s="30"/>
      <c r="ENK163" s="30"/>
      <c r="ENL163" s="30"/>
      <c r="ENM163" s="30"/>
      <c r="ENN163" s="30"/>
      <c r="ENO163" s="36"/>
      <c r="ENP163" s="36"/>
      <c r="ENQ163" s="36"/>
      <c r="ENR163" s="36"/>
      <c r="ENS163" s="36"/>
      <c r="ENT163" s="36"/>
      <c r="ENU163" s="36"/>
      <c r="ENV163" s="36"/>
      <c r="ENW163" s="35"/>
      <c r="ENX163" s="35"/>
      <c r="ENY163" s="34"/>
      <c r="ENZ163" s="32"/>
      <c r="EOA163" s="32"/>
      <c r="EOB163" s="33"/>
      <c r="EOC163" s="33"/>
      <c r="EOD163" s="32"/>
      <c r="EOE163" s="32"/>
      <c r="EOF163" s="32"/>
      <c r="EOG163" s="33"/>
      <c r="EOQ163" s="32"/>
      <c r="EOU163" s="30"/>
      <c r="EOV163" s="30"/>
      <c r="EOW163" s="30"/>
      <c r="EOX163" s="30"/>
      <c r="EOY163" s="30"/>
      <c r="EOZ163" s="30"/>
      <c r="EPA163" s="36"/>
      <c r="EPB163" s="36"/>
      <c r="EPC163" s="36"/>
      <c r="EPD163" s="36"/>
      <c r="EPE163" s="36"/>
      <c r="EPF163" s="36"/>
      <c r="EPG163" s="36"/>
      <c r="EPH163" s="36"/>
      <c r="EPI163" s="35"/>
      <c r="EPJ163" s="35"/>
      <c r="EPK163" s="34"/>
      <c r="EPL163" s="32"/>
      <c r="EPM163" s="32"/>
      <c r="EPN163" s="33"/>
      <c r="EPO163" s="33"/>
      <c r="EPP163" s="32"/>
      <c r="EPQ163" s="32"/>
      <c r="EPR163" s="32"/>
      <c r="EPS163" s="33"/>
      <c r="EQC163" s="32"/>
      <c r="EQG163" s="30"/>
      <c r="EQH163" s="30"/>
      <c r="EQI163" s="30"/>
      <c r="EQJ163" s="30"/>
      <c r="EQK163" s="30"/>
      <c r="EQL163" s="30"/>
      <c r="EQM163" s="36"/>
      <c r="EQN163" s="36"/>
      <c r="EQO163" s="36"/>
      <c r="EQP163" s="36"/>
      <c r="EQQ163" s="36"/>
      <c r="EQR163" s="36"/>
      <c r="EQS163" s="36"/>
      <c r="EQT163" s="36"/>
      <c r="EQU163" s="35"/>
      <c r="EQV163" s="35"/>
      <c r="EQW163" s="34"/>
      <c r="EQX163" s="32"/>
      <c r="EQY163" s="32"/>
      <c r="EQZ163" s="33"/>
      <c r="ERA163" s="33"/>
      <c r="ERB163" s="32"/>
      <c r="ERC163" s="32"/>
      <c r="ERD163" s="32"/>
      <c r="ERE163" s="33"/>
      <c r="ERO163" s="32"/>
      <c r="ERS163" s="30"/>
      <c r="ERT163" s="30"/>
      <c r="ERU163" s="30"/>
      <c r="ERV163" s="30"/>
      <c r="ERW163" s="30"/>
      <c r="ERX163" s="30"/>
      <c r="ERY163" s="36"/>
      <c r="ERZ163" s="36"/>
      <c r="ESA163" s="36"/>
      <c r="ESB163" s="36"/>
      <c r="ESC163" s="36"/>
      <c r="ESD163" s="36"/>
      <c r="ESE163" s="36"/>
      <c r="ESF163" s="36"/>
      <c r="ESG163" s="35"/>
      <c r="ESH163" s="35"/>
      <c r="ESI163" s="34"/>
      <c r="ESJ163" s="32"/>
      <c r="ESK163" s="32"/>
      <c r="ESL163" s="33"/>
      <c r="ESM163" s="33"/>
      <c r="ESN163" s="32"/>
      <c r="ESO163" s="32"/>
      <c r="ESP163" s="32"/>
      <c r="ESQ163" s="33"/>
      <c r="ETA163" s="32"/>
      <c r="ETE163" s="30"/>
      <c r="ETF163" s="30"/>
      <c r="ETG163" s="30"/>
      <c r="ETH163" s="30"/>
      <c r="ETI163" s="30"/>
      <c r="ETJ163" s="30"/>
      <c r="ETK163" s="36"/>
      <c r="ETL163" s="36"/>
      <c r="ETM163" s="36"/>
      <c r="ETN163" s="36"/>
      <c r="ETO163" s="36"/>
      <c r="ETP163" s="36"/>
      <c r="ETQ163" s="36"/>
      <c r="ETR163" s="36"/>
      <c r="ETS163" s="35"/>
      <c r="ETT163" s="35"/>
      <c r="ETU163" s="34"/>
      <c r="ETV163" s="32"/>
      <c r="ETW163" s="32"/>
      <c r="ETX163" s="33"/>
      <c r="ETY163" s="33"/>
      <c r="ETZ163" s="32"/>
      <c r="EUA163" s="32"/>
      <c r="EUB163" s="32"/>
      <c r="EUC163" s="33"/>
      <c r="EUM163" s="32"/>
      <c r="EUQ163" s="30"/>
      <c r="EUR163" s="30"/>
      <c r="EUS163" s="30"/>
      <c r="EUT163" s="30"/>
      <c r="EUU163" s="30"/>
      <c r="EUV163" s="30"/>
      <c r="EUW163" s="36"/>
      <c r="EUX163" s="36"/>
      <c r="EUY163" s="36"/>
      <c r="EUZ163" s="36"/>
      <c r="EVA163" s="36"/>
      <c r="EVB163" s="36"/>
      <c r="EVC163" s="36"/>
      <c r="EVD163" s="36"/>
      <c r="EVE163" s="35"/>
      <c r="EVF163" s="35"/>
      <c r="EVG163" s="34"/>
      <c r="EVH163" s="32"/>
      <c r="EVI163" s="32"/>
      <c r="EVJ163" s="33"/>
      <c r="EVK163" s="33"/>
      <c r="EVL163" s="32"/>
      <c r="EVM163" s="32"/>
      <c r="EVN163" s="32"/>
      <c r="EVO163" s="33"/>
      <c r="EVY163" s="32"/>
      <c r="EWC163" s="30"/>
      <c r="EWD163" s="30"/>
      <c r="EWE163" s="30"/>
      <c r="EWF163" s="30"/>
      <c r="EWG163" s="30"/>
      <c r="EWH163" s="30"/>
      <c r="EWI163" s="36"/>
      <c r="EWJ163" s="36"/>
      <c r="EWK163" s="36"/>
      <c r="EWL163" s="36"/>
      <c r="EWM163" s="36"/>
      <c r="EWN163" s="36"/>
      <c r="EWO163" s="36"/>
      <c r="EWP163" s="36"/>
      <c r="EWQ163" s="35"/>
      <c r="EWR163" s="35"/>
      <c r="EWS163" s="34"/>
      <c r="EWT163" s="32"/>
      <c r="EWU163" s="32"/>
      <c r="EWV163" s="33"/>
      <c r="EWW163" s="33"/>
      <c r="EWX163" s="32"/>
      <c r="EWY163" s="32"/>
      <c r="EWZ163" s="32"/>
      <c r="EXA163" s="33"/>
      <c r="EXK163" s="32"/>
      <c r="EXO163" s="30"/>
      <c r="EXP163" s="30"/>
      <c r="EXQ163" s="30"/>
      <c r="EXR163" s="30"/>
      <c r="EXS163" s="30"/>
      <c r="EXT163" s="30"/>
      <c r="EXU163" s="36"/>
      <c r="EXV163" s="36"/>
      <c r="EXW163" s="36"/>
      <c r="EXX163" s="36"/>
      <c r="EXY163" s="36"/>
      <c r="EXZ163" s="36"/>
      <c r="EYA163" s="36"/>
      <c r="EYB163" s="36"/>
      <c r="EYC163" s="35"/>
      <c r="EYD163" s="35"/>
      <c r="EYE163" s="34"/>
      <c r="EYF163" s="32"/>
      <c r="EYG163" s="32"/>
      <c r="EYH163" s="33"/>
      <c r="EYI163" s="33"/>
      <c r="EYJ163" s="32"/>
      <c r="EYK163" s="32"/>
      <c r="EYL163" s="32"/>
      <c r="EYM163" s="33"/>
      <c r="EYW163" s="32"/>
      <c r="EZA163" s="30"/>
      <c r="EZB163" s="30"/>
      <c r="EZC163" s="30"/>
      <c r="EZD163" s="30"/>
      <c r="EZE163" s="30"/>
      <c r="EZF163" s="30"/>
      <c r="EZG163" s="36"/>
      <c r="EZH163" s="36"/>
      <c r="EZI163" s="36"/>
      <c r="EZJ163" s="36"/>
      <c r="EZK163" s="36"/>
      <c r="EZL163" s="36"/>
      <c r="EZM163" s="36"/>
      <c r="EZN163" s="36"/>
      <c r="EZO163" s="35"/>
      <c r="EZP163" s="35"/>
      <c r="EZQ163" s="34"/>
      <c r="EZR163" s="32"/>
      <c r="EZS163" s="32"/>
      <c r="EZT163" s="33"/>
      <c r="EZU163" s="33"/>
      <c r="EZV163" s="32"/>
      <c r="EZW163" s="32"/>
      <c r="EZX163" s="32"/>
      <c r="EZY163" s="33"/>
      <c r="FAI163" s="32"/>
      <c r="FAM163" s="30"/>
      <c r="FAN163" s="30"/>
      <c r="FAO163" s="30"/>
      <c r="FAP163" s="30"/>
      <c r="FAQ163" s="30"/>
      <c r="FAR163" s="30"/>
      <c r="FAS163" s="36"/>
      <c r="FAT163" s="36"/>
      <c r="FAU163" s="36"/>
      <c r="FAV163" s="36"/>
      <c r="FAW163" s="36"/>
      <c r="FAX163" s="36"/>
      <c r="FAY163" s="36"/>
      <c r="FAZ163" s="36"/>
      <c r="FBA163" s="35"/>
      <c r="FBB163" s="35"/>
      <c r="FBC163" s="34"/>
      <c r="FBD163" s="32"/>
      <c r="FBE163" s="32"/>
      <c r="FBF163" s="33"/>
      <c r="FBG163" s="33"/>
      <c r="FBH163" s="32"/>
      <c r="FBI163" s="32"/>
      <c r="FBJ163" s="32"/>
      <c r="FBK163" s="33"/>
      <c r="FBU163" s="32"/>
      <c r="FBY163" s="30"/>
      <c r="FBZ163" s="30"/>
      <c r="FCA163" s="30"/>
      <c r="FCB163" s="30"/>
      <c r="FCC163" s="30"/>
      <c r="FCD163" s="30"/>
      <c r="FCE163" s="36"/>
      <c r="FCF163" s="36"/>
      <c r="FCG163" s="36"/>
      <c r="FCH163" s="36"/>
      <c r="FCI163" s="36"/>
      <c r="FCJ163" s="36"/>
      <c r="FCK163" s="36"/>
      <c r="FCL163" s="36"/>
      <c r="FCM163" s="35"/>
      <c r="FCN163" s="35"/>
      <c r="FCO163" s="34"/>
      <c r="FCP163" s="32"/>
      <c r="FCQ163" s="32"/>
      <c r="FCR163" s="33"/>
      <c r="FCS163" s="33"/>
      <c r="FCT163" s="32"/>
      <c r="FCU163" s="32"/>
      <c r="FCV163" s="32"/>
      <c r="FCW163" s="33"/>
      <c r="FDG163" s="32"/>
      <c r="FDK163" s="30"/>
      <c r="FDL163" s="30"/>
      <c r="FDM163" s="30"/>
      <c r="FDN163" s="30"/>
      <c r="FDO163" s="30"/>
      <c r="FDP163" s="30"/>
      <c r="FDQ163" s="36"/>
      <c r="FDR163" s="36"/>
      <c r="FDS163" s="36"/>
      <c r="FDT163" s="36"/>
      <c r="FDU163" s="36"/>
      <c r="FDV163" s="36"/>
      <c r="FDW163" s="36"/>
      <c r="FDX163" s="36"/>
      <c r="FDY163" s="35"/>
      <c r="FDZ163" s="35"/>
      <c r="FEA163" s="34"/>
      <c r="FEB163" s="32"/>
      <c r="FEC163" s="32"/>
      <c r="FED163" s="33"/>
      <c r="FEE163" s="33"/>
      <c r="FEF163" s="32"/>
      <c r="FEG163" s="32"/>
      <c r="FEH163" s="32"/>
      <c r="FEI163" s="33"/>
      <c r="FES163" s="32"/>
      <c r="FEW163" s="30"/>
      <c r="FEX163" s="30"/>
      <c r="FEY163" s="30"/>
      <c r="FEZ163" s="30"/>
      <c r="FFA163" s="30"/>
      <c r="FFB163" s="30"/>
      <c r="FFC163" s="36"/>
      <c r="FFD163" s="36"/>
      <c r="FFE163" s="36"/>
      <c r="FFF163" s="36"/>
      <c r="FFG163" s="36"/>
      <c r="FFH163" s="36"/>
      <c r="FFI163" s="36"/>
      <c r="FFJ163" s="36"/>
      <c r="FFK163" s="35"/>
      <c r="FFL163" s="35"/>
      <c r="FFM163" s="34"/>
      <c r="FFN163" s="32"/>
      <c r="FFO163" s="32"/>
      <c r="FFP163" s="33"/>
      <c r="FFQ163" s="33"/>
      <c r="FFR163" s="32"/>
      <c r="FFS163" s="32"/>
      <c r="FFT163" s="32"/>
      <c r="FFU163" s="33"/>
      <c r="FGE163" s="32"/>
      <c r="FGI163" s="30"/>
      <c r="FGJ163" s="30"/>
      <c r="FGK163" s="30"/>
      <c r="FGL163" s="30"/>
      <c r="FGM163" s="30"/>
      <c r="FGN163" s="30"/>
      <c r="FGO163" s="36"/>
      <c r="FGP163" s="36"/>
      <c r="FGQ163" s="36"/>
      <c r="FGR163" s="36"/>
      <c r="FGS163" s="36"/>
      <c r="FGT163" s="36"/>
      <c r="FGU163" s="36"/>
      <c r="FGV163" s="36"/>
      <c r="FGW163" s="35"/>
      <c r="FGX163" s="35"/>
      <c r="FGY163" s="34"/>
      <c r="FGZ163" s="32"/>
      <c r="FHA163" s="32"/>
      <c r="FHB163" s="33"/>
      <c r="FHC163" s="33"/>
      <c r="FHD163" s="32"/>
      <c r="FHE163" s="32"/>
      <c r="FHF163" s="32"/>
      <c r="FHG163" s="33"/>
      <c r="FHQ163" s="32"/>
      <c r="FHU163" s="30"/>
      <c r="FHV163" s="30"/>
      <c r="FHW163" s="30"/>
      <c r="FHX163" s="30"/>
      <c r="FHY163" s="30"/>
      <c r="FHZ163" s="30"/>
      <c r="FIA163" s="36"/>
      <c r="FIB163" s="36"/>
      <c r="FIC163" s="36"/>
      <c r="FID163" s="36"/>
      <c r="FIE163" s="36"/>
      <c r="FIF163" s="36"/>
      <c r="FIG163" s="36"/>
      <c r="FIH163" s="36"/>
      <c r="FII163" s="35"/>
      <c r="FIJ163" s="35"/>
      <c r="FIK163" s="34"/>
      <c r="FIL163" s="32"/>
      <c r="FIM163" s="32"/>
      <c r="FIN163" s="33"/>
      <c r="FIO163" s="33"/>
      <c r="FIP163" s="32"/>
      <c r="FIQ163" s="32"/>
      <c r="FIR163" s="32"/>
      <c r="FIS163" s="33"/>
      <c r="FJC163" s="32"/>
      <c r="FJG163" s="30"/>
      <c r="FJH163" s="30"/>
      <c r="FJI163" s="30"/>
      <c r="FJJ163" s="30"/>
      <c r="FJK163" s="30"/>
      <c r="FJL163" s="30"/>
      <c r="FJM163" s="36"/>
      <c r="FJN163" s="36"/>
      <c r="FJO163" s="36"/>
      <c r="FJP163" s="36"/>
      <c r="FJQ163" s="36"/>
      <c r="FJR163" s="36"/>
      <c r="FJS163" s="36"/>
      <c r="FJT163" s="36"/>
      <c r="FJU163" s="35"/>
      <c r="FJV163" s="35"/>
      <c r="FJW163" s="34"/>
      <c r="FJX163" s="32"/>
      <c r="FJY163" s="32"/>
      <c r="FJZ163" s="33"/>
      <c r="FKA163" s="33"/>
      <c r="FKB163" s="32"/>
      <c r="FKC163" s="32"/>
      <c r="FKD163" s="32"/>
      <c r="FKE163" s="33"/>
      <c r="FKO163" s="32"/>
      <c r="FKS163" s="30"/>
      <c r="FKT163" s="30"/>
      <c r="FKU163" s="30"/>
      <c r="FKV163" s="30"/>
      <c r="FKW163" s="30"/>
      <c r="FKX163" s="30"/>
      <c r="FKY163" s="36"/>
      <c r="FKZ163" s="36"/>
      <c r="FLA163" s="36"/>
      <c r="FLB163" s="36"/>
      <c r="FLC163" s="36"/>
      <c r="FLD163" s="36"/>
      <c r="FLE163" s="36"/>
      <c r="FLF163" s="36"/>
      <c r="FLG163" s="35"/>
      <c r="FLH163" s="35"/>
      <c r="FLI163" s="34"/>
      <c r="FLJ163" s="32"/>
      <c r="FLK163" s="32"/>
      <c r="FLL163" s="33"/>
      <c r="FLM163" s="33"/>
      <c r="FLN163" s="32"/>
      <c r="FLO163" s="32"/>
      <c r="FLP163" s="32"/>
      <c r="FLQ163" s="33"/>
      <c r="FMA163" s="32"/>
      <c r="FME163" s="30"/>
      <c r="FMF163" s="30"/>
      <c r="FMG163" s="30"/>
      <c r="FMH163" s="30"/>
      <c r="FMI163" s="30"/>
      <c r="FMJ163" s="30"/>
      <c r="FMK163" s="36"/>
      <c r="FML163" s="36"/>
      <c r="FMM163" s="36"/>
      <c r="FMN163" s="36"/>
      <c r="FMO163" s="36"/>
      <c r="FMP163" s="36"/>
      <c r="FMQ163" s="36"/>
      <c r="FMR163" s="36"/>
      <c r="FMS163" s="35"/>
      <c r="FMT163" s="35"/>
      <c r="FMU163" s="34"/>
      <c r="FMV163" s="32"/>
      <c r="FMW163" s="32"/>
      <c r="FMX163" s="33"/>
      <c r="FMY163" s="33"/>
      <c r="FMZ163" s="32"/>
      <c r="FNA163" s="32"/>
      <c r="FNB163" s="32"/>
      <c r="FNC163" s="33"/>
      <c r="FNM163" s="32"/>
      <c r="FNQ163" s="30"/>
      <c r="FNR163" s="30"/>
      <c r="FNS163" s="30"/>
      <c r="FNT163" s="30"/>
      <c r="FNU163" s="30"/>
      <c r="FNV163" s="30"/>
      <c r="FNW163" s="36"/>
      <c r="FNX163" s="36"/>
      <c r="FNY163" s="36"/>
      <c r="FNZ163" s="36"/>
      <c r="FOA163" s="36"/>
      <c r="FOB163" s="36"/>
      <c r="FOC163" s="36"/>
      <c r="FOD163" s="36"/>
      <c r="FOE163" s="35"/>
      <c r="FOF163" s="35"/>
      <c r="FOG163" s="34"/>
      <c r="FOH163" s="32"/>
      <c r="FOI163" s="32"/>
      <c r="FOJ163" s="33"/>
      <c r="FOK163" s="33"/>
      <c r="FOL163" s="32"/>
      <c r="FOM163" s="32"/>
      <c r="FON163" s="32"/>
      <c r="FOO163" s="33"/>
      <c r="FOY163" s="32"/>
      <c r="FPC163" s="30"/>
      <c r="FPD163" s="30"/>
      <c r="FPE163" s="30"/>
      <c r="FPF163" s="30"/>
      <c r="FPG163" s="30"/>
      <c r="FPH163" s="30"/>
      <c r="FPI163" s="36"/>
      <c r="FPJ163" s="36"/>
      <c r="FPK163" s="36"/>
      <c r="FPL163" s="36"/>
      <c r="FPM163" s="36"/>
      <c r="FPN163" s="36"/>
      <c r="FPO163" s="36"/>
      <c r="FPP163" s="36"/>
      <c r="FPQ163" s="35"/>
      <c r="FPR163" s="35"/>
      <c r="FPS163" s="34"/>
      <c r="FPT163" s="32"/>
      <c r="FPU163" s="32"/>
      <c r="FPV163" s="33"/>
      <c r="FPW163" s="33"/>
      <c r="FPX163" s="32"/>
      <c r="FPY163" s="32"/>
      <c r="FPZ163" s="32"/>
      <c r="FQA163" s="33"/>
      <c r="FQK163" s="32"/>
      <c r="FQO163" s="30"/>
      <c r="FQP163" s="30"/>
      <c r="FQQ163" s="30"/>
      <c r="FQR163" s="30"/>
      <c r="FQS163" s="30"/>
      <c r="FQT163" s="30"/>
      <c r="FQU163" s="36"/>
      <c r="FQV163" s="36"/>
      <c r="FQW163" s="36"/>
      <c r="FQX163" s="36"/>
      <c r="FQY163" s="36"/>
      <c r="FQZ163" s="36"/>
      <c r="FRA163" s="36"/>
      <c r="FRB163" s="36"/>
      <c r="FRC163" s="35"/>
      <c r="FRD163" s="35"/>
      <c r="FRE163" s="34"/>
      <c r="FRF163" s="32"/>
      <c r="FRG163" s="32"/>
      <c r="FRH163" s="33"/>
      <c r="FRI163" s="33"/>
      <c r="FRJ163" s="32"/>
      <c r="FRK163" s="32"/>
      <c r="FRL163" s="32"/>
      <c r="FRM163" s="33"/>
      <c r="FRW163" s="32"/>
      <c r="FSA163" s="30"/>
      <c r="FSB163" s="30"/>
      <c r="FSC163" s="30"/>
      <c r="FSD163" s="30"/>
      <c r="FSE163" s="30"/>
      <c r="FSF163" s="30"/>
      <c r="FSG163" s="36"/>
      <c r="FSH163" s="36"/>
      <c r="FSI163" s="36"/>
      <c r="FSJ163" s="36"/>
      <c r="FSK163" s="36"/>
      <c r="FSL163" s="36"/>
      <c r="FSM163" s="36"/>
      <c r="FSN163" s="36"/>
      <c r="FSO163" s="35"/>
      <c r="FSP163" s="35"/>
      <c r="FSQ163" s="34"/>
      <c r="FSR163" s="32"/>
      <c r="FSS163" s="32"/>
      <c r="FST163" s="33"/>
      <c r="FSU163" s="33"/>
      <c r="FSV163" s="32"/>
      <c r="FSW163" s="32"/>
      <c r="FSX163" s="32"/>
      <c r="FSY163" s="33"/>
      <c r="FTI163" s="32"/>
      <c r="FTM163" s="30"/>
      <c r="FTN163" s="30"/>
      <c r="FTO163" s="30"/>
      <c r="FTP163" s="30"/>
      <c r="FTQ163" s="30"/>
      <c r="FTR163" s="30"/>
      <c r="FTS163" s="36"/>
      <c r="FTT163" s="36"/>
      <c r="FTU163" s="36"/>
      <c r="FTV163" s="36"/>
      <c r="FTW163" s="36"/>
      <c r="FTX163" s="36"/>
      <c r="FTY163" s="36"/>
      <c r="FTZ163" s="36"/>
      <c r="FUA163" s="35"/>
      <c r="FUB163" s="35"/>
      <c r="FUC163" s="34"/>
      <c r="FUD163" s="32"/>
      <c r="FUE163" s="32"/>
      <c r="FUF163" s="33"/>
      <c r="FUG163" s="33"/>
      <c r="FUH163" s="32"/>
      <c r="FUI163" s="32"/>
      <c r="FUJ163" s="32"/>
      <c r="FUK163" s="33"/>
      <c r="FUU163" s="32"/>
      <c r="FUY163" s="30"/>
      <c r="FUZ163" s="30"/>
      <c r="FVA163" s="30"/>
      <c r="FVB163" s="30"/>
      <c r="FVC163" s="30"/>
      <c r="FVD163" s="30"/>
      <c r="FVE163" s="36"/>
      <c r="FVF163" s="36"/>
      <c r="FVG163" s="36"/>
      <c r="FVH163" s="36"/>
      <c r="FVI163" s="36"/>
      <c r="FVJ163" s="36"/>
      <c r="FVK163" s="36"/>
      <c r="FVL163" s="36"/>
      <c r="FVM163" s="35"/>
      <c r="FVN163" s="35"/>
      <c r="FVO163" s="34"/>
      <c r="FVP163" s="32"/>
      <c r="FVQ163" s="32"/>
      <c r="FVR163" s="33"/>
      <c r="FVS163" s="33"/>
      <c r="FVT163" s="32"/>
      <c r="FVU163" s="32"/>
      <c r="FVV163" s="32"/>
      <c r="FVW163" s="33"/>
      <c r="FWG163" s="32"/>
      <c r="FWK163" s="30"/>
      <c r="FWL163" s="30"/>
      <c r="FWM163" s="30"/>
      <c r="FWN163" s="30"/>
      <c r="FWO163" s="30"/>
      <c r="FWP163" s="30"/>
      <c r="FWQ163" s="36"/>
      <c r="FWR163" s="36"/>
      <c r="FWS163" s="36"/>
      <c r="FWT163" s="36"/>
      <c r="FWU163" s="36"/>
      <c r="FWV163" s="36"/>
      <c r="FWW163" s="36"/>
      <c r="FWX163" s="36"/>
      <c r="FWY163" s="35"/>
      <c r="FWZ163" s="35"/>
      <c r="FXA163" s="34"/>
      <c r="FXB163" s="32"/>
      <c r="FXC163" s="32"/>
      <c r="FXD163" s="33"/>
      <c r="FXE163" s="33"/>
      <c r="FXF163" s="32"/>
      <c r="FXG163" s="32"/>
      <c r="FXH163" s="32"/>
      <c r="FXI163" s="33"/>
      <c r="FXS163" s="32"/>
      <c r="FXW163" s="30"/>
      <c r="FXX163" s="30"/>
      <c r="FXY163" s="30"/>
      <c r="FXZ163" s="30"/>
      <c r="FYA163" s="30"/>
      <c r="FYB163" s="30"/>
      <c r="FYC163" s="36"/>
      <c r="FYD163" s="36"/>
      <c r="FYE163" s="36"/>
      <c r="FYF163" s="36"/>
      <c r="FYG163" s="36"/>
      <c r="FYH163" s="36"/>
      <c r="FYI163" s="36"/>
      <c r="FYJ163" s="36"/>
      <c r="FYK163" s="35"/>
      <c r="FYL163" s="35"/>
      <c r="FYM163" s="34"/>
      <c r="FYN163" s="32"/>
      <c r="FYO163" s="32"/>
      <c r="FYP163" s="33"/>
      <c r="FYQ163" s="33"/>
      <c r="FYR163" s="32"/>
      <c r="FYS163" s="32"/>
      <c r="FYT163" s="32"/>
      <c r="FYU163" s="33"/>
      <c r="FZE163" s="32"/>
      <c r="FZI163" s="30"/>
      <c r="FZJ163" s="30"/>
      <c r="FZK163" s="30"/>
      <c r="FZL163" s="30"/>
      <c r="FZM163" s="30"/>
      <c r="FZN163" s="30"/>
      <c r="FZO163" s="36"/>
      <c r="FZP163" s="36"/>
      <c r="FZQ163" s="36"/>
      <c r="FZR163" s="36"/>
      <c r="FZS163" s="36"/>
      <c r="FZT163" s="36"/>
      <c r="FZU163" s="36"/>
      <c r="FZV163" s="36"/>
      <c r="FZW163" s="35"/>
      <c r="FZX163" s="35"/>
      <c r="FZY163" s="34"/>
      <c r="FZZ163" s="32"/>
      <c r="GAA163" s="32"/>
      <c r="GAB163" s="33"/>
      <c r="GAC163" s="33"/>
      <c r="GAD163" s="32"/>
      <c r="GAE163" s="32"/>
      <c r="GAF163" s="32"/>
      <c r="GAG163" s="33"/>
      <c r="GAQ163" s="32"/>
      <c r="GAU163" s="30"/>
      <c r="GAV163" s="30"/>
      <c r="GAW163" s="30"/>
      <c r="GAX163" s="30"/>
      <c r="GAY163" s="30"/>
      <c r="GAZ163" s="30"/>
      <c r="GBA163" s="36"/>
      <c r="GBB163" s="36"/>
      <c r="GBC163" s="36"/>
      <c r="GBD163" s="36"/>
      <c r="GBE163" s="36"/>
      <c r="GBF163" s="36"/>
      <c r="GBG163" s="36"/>
      <c r="GBH163" s="36"/>
      <c r="GBI163" s="35"/>
      <c r="GBJ163" s="35"/>
      <c r="GBK163" s="34"/>
      <c r="GBL163" s="32"/>
      <c r="GBM163" s="32"/>
      <c r="GBN163" s="33"/>
      <c r="GBO163" s="33"/>
      <c r="GBP163" s="32"/>
      <c r="GBQ163" s="32"/>
      <c r="GBR163" s="32"/>
      <c r="GBS163" s="33"/>
      <c r="GCC163" s="32"/>
      <c r="GCG163" s="30"/>
      <c r="GCH163" s="30"/>
      <c r="GCI163" s="30"/>
      <c r="GCJ163" s="30"/>
      <c r="GCK163" s="30"/>
      <c r="GCL163" s="30"/>
      <c r="GCM163" s="36"/>
      <c r="GCN163" s="36"/>
      <c r="GCO163" s="36"/>
      <c r="GCP163" s="36"/>
      <c r="GCQ163" s="36"/>
      <c r="GCR163" s="36"/>
      <c r="GCS163" s="36"/>
      <c r="GCT163" s="36"/>
      <c r="GCU163" s="35"/>
      <c r="GCV163" s="35"/>
      <c r="GCW163" s="34"/>
      <c r="GCX163" s="32"/>
      <c r="GCY163" s="32"/>
      <c r="GCZ163" s="33"/>
      <c r="GDA163" s="33"/>
      <c r="GDB163" s="32"/>
      <c r="GDC163" s="32"/>
      <c r="GDD163" s="32"/>
      <c r="GDE163" s="33"/>
      <c r="GDO163" s="32"/>
      <c r="GDS163" s="30"/>
      <c r="GDT163" s="30"/>
      <c r="GDU163" s="30"/>
      <c r="GDV163" s="30"/>
      <c r="GDW163" s="30"/>
      <c r="GDX163" s="30"/>
      <c r="GDY163" s="36"/>
      <c r="GDZ163" s="36"/>
      <c r="GEA163" s="36"/>
      <c r="GEB163" s="36"/>
      <c r="GEC163" s="36"/>
      <c r="GED163" s="36"/>
      <c r="GEE163" s="36"/>
      <c r="GEF163" s="36"/>
      <c r="GEG163" s="35"/>
      <c r="GEH163" s="35"/>
      <c r="GEI163" s="34"/>
      <c r="GEJ163" s="32"/>
      <c r="GEK163" s="32"/>
      <c r="GEL163" s="33"/>
      <c r="GEM163" s="33"/>
      <c r="GEN163" s="32"/>
      <c r="GEO163" s="32"/>
      <c r="GEP163" s="32"/>
      <c r="GEQ163" s="33"/>
      <c r="GFA163" s="32"/>
      <c r="GFE163" s="30"/>
      <c r="GFF163" s="30"/>
      <c r="GFG163" s="30"/>
      <c r="GFH163" s="30"/>
      <c r="GFI163" s="30"/>
      <c r="GFJ163" s="30"/>
      <c r="GFK163" s="36"/>
      <c r="GFL163" s="36"/>
      <c r="GFM163" s="36"/>
      <c r="GFN163" s="36"/>
      <c r="GFO163" s="36"/>
      <c r="GFP163" s="36"/>
      <c r="GFQ163" s="36"/>
      <c r="GFR163" s="36"/>
      <c r="GFS163" s="35"/>
      <c r="GFT163" s="35"/>
      <c r="GFU163" s="34"/>
      <c r="GFV163" s="32"/>
      <c r="GFW163" s="32"/>
      <c r="GFX163" s="33"/>
      <c r="GFY163" s="33"/>
      <c r="GFZ163" s="32"/>
      <c r="GGA163" s="32"/>
      <c r="GGB163" s="32"/>
      <c r="GGC163" s="33"/>
      <c r="GGM163" s="32"/>
      <c r="GGQ163" s="30"/>
      <c r="GGR163" s="30"/>
      <c r="GGS163" s="30"/>
      <c r="GGT163" s="30"/>
      <c r="GGU163" s="30"/>
      <c r="GGV163" s="30"/>
      <c r="GGW163" s="36"/>
      <c r="GGX163" s="36"/>
      <c r="GGY163" s="36"/>
      <c r="GGZ163" s="36"/>
      <c r="GHA163" s="36"/>
      <c r="GHB163" s="36"/>
      <c r="GHC163" s="36"/>
      <c r="GHD163" s="36"/>
      <c r="GHE163" s="35"/>
      <c r="GHF163" s="35"/>
      <c r="GHG163" s="34"/>
      <c r="GHH163" s="32"/>
      <c r="GHI163" s="32"/>
      <c r="GHJ163" s="33"/>
      <c r="GHK163" s="33"/>
      <c r="GHL163" s="32"/>
      <c r="GHM163" s="32"/>
      <c r="GHN163" s="32"/>
      <c r="GHO163" s="33"/>
      <c r="GHY163" s="32"/>
      <c r="GIC163" s="30"/>
      <c r="GID163" s="30"/>
      <c r="GIE163" s="30"/>
      <c r="GIF163" s="30"/>
      <c r="GIG163" s="30"/>
      <c r="GIH163" s="30"/>
      <c r="GII163" s="36"/>
      <c r="GIJ163" s="36"/>
      <c r="GIK163" s="36"/>
      <c r="GIL163" s="36"/>
      <c r="GIM163" s="36"/>
      <c r="GIN163" s="36"/>
      <c r="GIO163" s="36"/>
      <c r="GIP163" s="36"/>
      <c r="GIQ163" s="35"/>
      <c r="GIR163" s="35"/>
      <c r="GIS163" s="34"/>
      <c r="GIT163" s="32"/>
      <c r="GIU163" s="32"/>
      <c r="GIV163" s="33"/>
      <c r="GIW163" s="33"/>
      <c r="GIX163" s="32"/>
      <c r="GIY163" s="32"/>
      <c r="GIZ163" s="32"/>
      <c r="GJA163" s="33"/>
      <c r="GJK163" s="32"/>
      <c r="GJO163" s="30"/>
      <c r="GJP163" s="30"/>
      <c r="GJQ163" s="30"/>
      <c r="GJR163" s="30"/>
      <c r="GJS163" s="30"/>
      <c r="GJT163" s="30"/>
      <c r="GJU163" s="36"/>
      <c r="GJV163" s="36"/>
      <c r="GJW163" s="36"/>
      <c r="GJX163" s="36"/>
      <c r="GJY163" s="36"/>
      <c r="GJZ163" s="36"/>
      <c r="GKA163" s="36"/>
      <c r="GKB163" s="36"/>
      <c r="GKC163" s="35"/>
      <c r="GKD163" s="35"/>
      <c r="GKE163" s="34"/>
      <c r="GKF163" s="32"/>
      <c r="GKG163" s="32"/>
      <c r="GKH163" s="33"/>
      <c r="GKI163" s="33"/>
      <c r="GKJ163" s="32"/>
      <c r="GKK163" s="32"/>
      <c r="GKL163" s="32"/>
      <c r="GKM163" s="33"/>
      <c r="GKW163" s="32"/>
      <c r="GLA163" s="30"/>
      <c r="GLB163" s="30"/>
      <c r="GLC163" s="30"/>
      <c r="GLD163" s="30"/>
      <c r="GLE163" s="30"/>
      <c r="GLF163" s="30"/>
      <c r="GLG163" s="36"/>
      <c r="GLH163" s="36"/>
      <c r="GLI163" s="36"/>
      <c r="GLJ163" s="36"/>
      <c r="GLK163" s="36"/>
      <c r="GLL163" s="36"/>
      <c r="GLM163" s="36"/>
      <c r="GLN163" s="36"/>
      <c r="GLO163" s="35"/>
      <c r="GLP163" s="35"/>
      <c r="GLQ163" s="34"/>
      <c r="GLR163" s="32"/>
      <c r="GLS163" s="32"/>
      <c r="GLT163" s="33"/>
      <c r="GLU163" s="33"/>
      <c r="GLV163" s="32"/>
      <c r="GLW163" s="32"/>
      <c r="GLX163" s="32"/>
      <c r="GLY163" s="33"/>
      <c r="GMI163" s="32"/>
      <c r="GMM163" s="30"/>
      <c r="GMN163" s="30"/>
      <c r="GMO163" s="30"/>
      <c r="GMP163" s="30"/>
      <c r="GMQ163" s="30"/>
      <c r="GMR163" s="30"/>
      <c r="GMS163" s="36"/>
      <c r="GMT163" s="36"/>
      <c r="GMU163" s="36"/>
      <c r="GMV163" s="36"/>
      <c r="GMW163" s="36"/>
      <c r="GMX163" s="36"/>
      <c r="GMY163" s="36"/>
      <c r="GMZ163" s="36"/>
      <c r="GNA163" s="35"/>
      <c r="GNB163" s="35"/>
      <c r="GNC163" s="34"/>
      <c r="GND163" s="32"/>
      <c r="GNE163" s="32"/>
      <c r="GNF163" s="33"/>
      <c r="GNG163" s="33"/>
      <c r="GNH163" s="32"/>
      <c r="GNI163" s="32"/>
      <c r="GNJ163" s="32"/>
      <c r="GNK163" s="33"/>
      <c r="GNU163" s="32"/>
      <c r="GNY163" s="30"/>
      <c r="GNZ163" s="30"/>
      <c r="GOA163" s="30"/>
      <c r="GOB163" s="30"/>
      <c r="GOC163" s="30"/>
      <c r="GOD163" s="30"/>
      <c r="GOE163" s="36"/>
      <c r="GOF163" s="36"/>
      <c r="GOG163" s="36"/>
      <c r="GOH163" s="36"/>
      <c r="GOI163" s="36"/>
      <c r="GOJ163" s="36"/>
      <c r="GOK163" s="36"/>
      <c r="GOL163" s="36"/>
      <c r="GOM163" s="35"/>
      <c r="GON163" s="35"/>
      <c r="GOO163" s="34"/>
      <c r="GOP163" s="32"/>
      <c r="GOQ163" s="32"/>
      <c r="GOR163" s="33"/>
      <c r="GOS163" s="33"/>
      <c r="GOT163" s="32"/>
      <c r="GOU163" s="32"/>
      <c r="GOV163" s="32"/>
      <c r="GOW163" s="33"/>
      <c r="GPG163" s="32"/>
      <c r="GPK163" s="30"/>
      <c r="GPL163" s="30"/>
      <c r="GPM163" s="30"/>
      <c r="GPN163" s="30"/>
      <c r="GPO163" s="30"/>
      <c r="GPP163" s="30"/>
      <c r="GPQ163" s="36"/>
      <c r="GPR163" s="36"/>
      <c r="GPS163" s="36"/>
      <c r="GPT163" s="36"/>
      <c r="GPU163" s="36"/>
      <c r="GPV163" s="36"/>
      <c r="GPW163" s="36"/>
      <c r="GPX163" s="36"/>
      <c r="GPY163" s="35"/>
      <c r="GPZ163" s="35"/>
      <c r="GQA163" s="34"/>
      <c r="GQB163" s="32"/>
      <c r="GQC163" s="32"/>
      <c r="GQD163" s="33"/>
      <c r="GQE163" s="33"/>
      <c r="GQF163" s="32"/>
      <c r="GQG163" s="32"/>
      <c r="GQH163" s="32"/>
      <c r="GQI163" s="33"/>
      <c r="GQS163" s="32"/>
      <c r="GQW163" s="30"/>
      <c r="GQX163" s="30"/>
      <c r="GQY163" s="30"/>
      <c r="GQZ163" s="30"/>
      <c r="GRA163" s="30"/>
      <c r="GRB163" s="30"/>
      <c r="GRC163" s="36"/>
      <c r="GRD163" s="36"/>
      <c r="GRE163" s="36"/>
      <c r="GRF163" s="36"/>
      <c r="GRG163" s="36"/>
      <c r="GRH163" s="36"/>
      <c r="GRI163" s="36"/>
      <c r="GRJ163" s="36"/>
      <c r="GRK163" s="35"/>
      <c r="GRL163" s="35"/>
      <c r="GRM163" s="34"/>
      <c r="GRN163" s="32"/>
      <c r="GRO163" s="32"/>
      <c r="GRP163" s="33"/>
      <c r="GRQ163" s="33"/>
      <c r="GRR163" s="32"/>
      <c r="GRS163" s="32"/>
      <c r="GRT163" s="32"/>
      <c r="GRU163" s="33"/>
      <c r="GSE163" s="32"/>
      <c r="GSI163" s="30"/>
      <c r="GSJ163" s="30"/>
      <c r="GSK163" s="30"/>
      <c r="GSL163" s="30"/>
      <c r="GSM163" s="30"/>
      <c r="GSN163" s="30"/>
      <c r="GSO163" s="36"/>
      <c r="GSP163" s="36"/>
      <c r="GSQ163" s="36"/>
      <c r="GSR163" s="36"/>
      <c r="GSS163" s="36"/>
      <c r="GST163" s="36"/>
      <c r="GSU163" s="36"/>
      <c r="GSV163" s="36"/>
      <c r="GSW163" s="35"/>
      <c r="GSX163" s="35"/>
      <c r="GSY163" s="34"/>
      <c r="GSZ163" s="32"/>
      <c r="GTA163" s="32"/>
      <c r="GTB163" s="33"/>
      <c r="GTC163" s="33"/>
      <c r="GTD163" s="32"/>
      <c r="GTE163" s="32"/>
      <c r="GTF163" s="32"/>
      <c r="GTG163" s="33"/>
      <c r="GTQ163" s="32"/>
      <c r="GTU163" s="30"/>
      <c r="GTV163" s="30"/>
      <c r="GTW163" s="30"/>
      <c r="GTX163" s="30"/>
      <c r="GTY163" s="30"/>
      <c r="GTZ163" s="30"/>
      <c r="GUA163" s="36"/>
      <c r="GUB163" s="36"/>
      <c r="GUC163" s="36"/>
      <c r="GUD163" s="36"/>
      <c r="GUE163" s="36"/>
      <c r="GUF163" s="36"/>
      <c r="GUG163" s="36"/>
      <c r="GUH163" s="36"/>
      <c r="GUI163" s="35"/>
      <c r="GUJ163" s="35"/>
      <c r="GUK163" s="34"/>
      <c r="GUL163" s="32"/>
      <c r="GUM163" s="32"/>
      <c r="GUN163" s="33"/>
      <c r="GUO163" s="33"/>
      <c r="GUP163" s="32"/>
      <c r="GUQ163" s="32"/>
      <c r="GUR163" s="32"/>
      <c r="GUS163" s="33"/>
      <c r="GVC163" s="32"/>
      <c r="GVG163" s="30"/>
      <c r="GVH163" s="30"/>
      <c r="GVI163" s="30"/>
      <c r="GVJ163" s="30"/>
      <c r="GVK163" s="30"/>
      <c r="GVL163" s="30"/>
      <c r="GVM163" s="36"/>
      <c r="GVN163" s="36"/>
      <c r="GVO163" s="36"/>
      <c r="GVP163" s="36"/>
      <c r="GVQ163" s="36"/>
      <c r="GVR163" s="36"/>
      <c r="GVS163" s="36"/>
      <c r="GVT163" s="36"/>
      <c r="GVU163" s="35"/>
      <c r="GVV163" s="35"/>
      <c r="GVW163" s="34"/>
      <c r="GVX163" s="32"/>
      <c r="GVY163" s="32"/>
      <c r="GVZ163" s="33"/>
      <c r="GWA163" s="33"/>
      <c r="GWB163" s="32"/>
      <c r="GWC163" s="32"/>
      <c r="GWD163" s="32"/>
      <c r="GWE163" s="33"/>
      <c r="GWO163" s="32"/>
      <c r="GWS163" s="30"/>
      <c r="GWT163" s="30"/>
      <c r="GWU163" s="30"/>
      <c r="GWV163" s="30"/>
      <c r="GWW163" s="30"/>
      <c r="GWX163" s="30"/>
      <c r="GWY163" s="36"/>
      <c r="GWZ163" s="36"/>
      <c r="GXA163" s="36"/>
      <c r="GXB163" s="36"/>
      <c r="GXC163" s="36"/>
      <c r="GXD163" s="36"/>
      <c r="GXE163" s="36"/>
      <c r="GXF163" s="36"/>
      <c r="GXG163" s="35"/>
      <c r="GXH163" s="35"/>
      <c r="GXI163" s="34"/>
      <c r="GXJ163" s="32"/>
      <c r="GXK163" s="32"/>
      <c r="GXL163" s="33"/>
      <c r="GXM163" s="33"/>
      <c r="GXN163" s="32"/>
      <c r="GXO163" s="32"/>
      <c r="GXP163" s="32"/>
      <c r="GXQ163" s="33"/>
      <c r="GYA163" s="32"/>
      <c r="GYE163" s="30"/>
      <c r="GYF163" s="30"/>
      <c r="GYG163" s="30"/>
      <c r="GYH163" s="30"/>
      <c r="GYI163" s="30"/>
      <c r="GYJ163" s="30"/>
      <c r="GYK163" s="36"/>
      <c r="GYL163" s="36"/>
      <c r="GYM163" s="36"/>
      <c r="GYN163" s="36"/>
      <c r="GYO163" s="36"/>
      <c r="GYP163" s="36"/>
      <c r="GYQ163" s="36"/>
      <c r="GYR163" s="36"/>
      <c r="GYS163" s="35"/>
      <c r="GYT163" s="35"/>
      <c r="GYU163" s="34"/>
      <c r="GYV163" s="32"/>
      <c r="GYW163" s="32"/>
      <c r="GYX163" s="33"/>
      <c r="GYY163" s="33"/>
      <c r="GYZ163" s="32"/>
      <c r="GZA163" s="32"/>
      <c r="GZB163" s="32"/>
      <c r="GZC163" s="33"/>
      <c r="GZM163" s="32"/>
      <c r="GZQ163" s="30"/>
      <c r="GZR163" s="30"/>
      <c r="GZS163" s="30"/>
      <c r="GZT163" s="30"/>
      <c r="GZU163" s="30"/>
      <c r="GZV163" s="30"/>
      <c r="GZW163" s="36"/>
      <c r="GZX163" s="36"/>
      <c r="GZY163" s="36"/>
      <c r="GZZ163" s="36"/>
      <c r="HAA163" s="36"/>
      <c r="HAB163" s="36"/>
      <c r="HAC163" s="36"/>
      <c r="HAD163" s="36"/>
      <c r="HAE163" s="35"/>
      <c r="HAF163" s="35"/>
      <c r="HAG163" s="34"/>
      <c r="HAH163" s="32"/>
      <c r="HAI163" s="32"/>
      <c r="HAJ163" s="33"/>
      <c r="HAK163" s="33"/>
      <c r="HAL163" s="32"/>
      <c r="HAM163" s="32"/>
      <c r="HAN163" s="32"/>
      <c r="HAO163" s="33"/>
      <c r="HAY163" s="32"/>
      <c r="HBC163" s="30"/>
      <c r="HBD163" s="30"/>
      <c r="HBE163" s="30"/>
      <c r="HBF163" s="30"/>
      <c r="HBG163" s="30"/>
      <c r="HBH163" s="30"/>
      <c r="HBI163" s="36"/>
      <c r="HBJ163" s="36"/>
      <c r="HBK163" s="36"/>
      <c r="HBL163" s="36"/>
      <c r="HBM163" s="36"/>
      <c r="HBN163" s="36"/>
      <c r="HBO163" s="36"/>
      <c r="HBP163" s="36"/>
      <c r="HBQ163" s="35"/>
      <c r="HBR163" s="35"/>
      <c r="HBS163" s="34"/>
      <c r="HBT163" s="32"/>
      <c r="HBU163" s="32"/>
      <c r="HBV163" s="33"/>
      <c r="HBW163" s="33"/>
      <c r="HBX163" s="32"/>
      <c r="HBY163" s="32"/>
      <c r="HBZ163" s="32"/>
      <c r="HCA163" s="33"/>
      <c r="HCK163" s="32"/>
      <c r="HCO163" s="30"/>
      <c r="HCP163" s="30"/>
      <c r="HCQ163" s="30"/>
      <c r="HCR163" s="30"/>
      <c r="HCS163" s="30"/>
      <c r="HCT163" s="30"/>
      <c r="HCU163" s="36"/>
      <c r="HCV163" s="36"/>
      <c r="HCW163" s="36"/>
      <c r="HCX163" s="36"/>
      <c r="HCY163" s="36"/>
      <c r="HCZ163" s="36"/>
      <c r="HDA163" s="36"/>
      <c r="HDB163" s="36"/>
      <c r="HDC163" s="35"/>
      <c r="HDD163" s="35"/>
      <c r="HDE163" s="34"/>
      <c r="HDF163" s="32"/>
      <c r="HDG163" s="32"/>
      <c r="HDH163" s="33"/>
      <c r="HDI163" s="33"/>
      <c r="HDJ163" s="32"/>
      <c r="HDK163" s="32"/>
      <c r="HDL163" s="32"/>
      <c r="HDM163" s="33"/>
      <c r="HDW163" s="32"/>
      <c r="HEA163" s="30"/>
      <c r="HEB163" s="30"/>
      <c r="HEC163" s="30"/>
      <c r="HED163" s="30"/>
      <c r="HEE163" s="30"/>
      <c r="HEF163" s="30"/>
      <c r="HEG163" s="36"/>
      <c r="HEH163" s="36"/>
      <c r="HEI163" s="36"/>
      <c r="HEJ163" s="36"/>
      <c r="HEK163" s="36"/>
      <c r="HEL163" s="36"/>
      <c r="HEM163" s="36"/>
      <c r="HEN163" s="36"/>
      <c r="HEO163" s="35"/>
      <c r="HEP163" s="35"/>
      <c r="HEQ163" s="34"/>
      <c r="HER163" s="32"/>
      <c r="HES163" s="32"/>
      <c r="HET163" s="33"/>
      <c r="HEU163" s="33"/>
      <c r="HEV163" s="32"/>
      <c r="HEW163" s="32"/>
      <c r="HEX163" s="32"/>
      <c r="HEY163" s="33"/>
      <c r="HFI163" s="32"/>
      <c r="HFM163" s="30"/>
      <c r="HFN163" s="30"/>
      <c r="HFO163" s="30"/>
      <c r="HFP163" s="30"/>
      <c r="HFQ163" s="30"/>
      <c r="HFR163" s="30"/>
      <c r="HFS163" s="36"/>
      <c r="HFT163" s="36"/>
      <c r="HFU163" s="36"/>
      <c r="HFV163" s="36"/>
      <c r="HFW163" s="36"/>
      <c r="HFX163" s="36"/>
      <c r="HFY163" s="36"/>
      <c r="HFZ163" s="36"/>
      <c r="HGA163" s="35"/>
      <c r="HGB163" s="35"/>
      <c r="HGC163" s="34"/>
      <c r="HGD163" s="32"/>
      <c r="HGE163" s="32"/>
      <c r="HGF163" s="33"/>
      <c r="HGG163" s="33"/>
      <c r="HGH163" s="32"/>
      <c r="HGI163" s="32"/>
      <c r="HGJ163" s="32"/>
      <c r="HGK163" s="33"/>
      <c r="HGU163" s="32"/>
      <c r="HGY163" s="30"/>
      <c r="HGZ163" s="30"/>
      <c r="HHA163" s="30"/>
      <c r="HHB163" s="30"/>
      <c r="HHC163" s="30"/>
      <c r="HHD163" s="30"/>
      <c r="HHE163" s="36"/>
      <c r="HHF163" s="36"/>
      <c r="HHG163" s="36"/>
      <c r="HHH163" s="36"/>
      <c r="HHI163" s="36"/>
      <c r="HHJ163" s="36"/>
      <c r="HHK163" s="36"/>
      <c r="HHL163" s="36"/>
      <c r="HHM163" s="35"/>
      <c r="HHN163" s="35"/>
      <c r="HHO163" s="34"/>
      <c r="HHP163" s="32"/>
      <c r="HHQ163" s="32"/>
      <c r="HHR163" s="33"/>
      <c r="HHS163" s="33"/>
      <c r="HHT163" s="32"/>
      <c r="HHU163" s="32"/>
      <c r="HHV163" s="32"/>
      <c r="HHW163" s="33"/>
      <c r="HIG163" s="32"/>
      <c r="HIK163" s="30"/>
      <c r="HIL163" s="30"/>
      <c r="HIM163" s="30"/>
      <c r="HIN163" s="30"/>
      <c r="HIO163" s="30"/>
      <c r="HIP163" s="30"/>
      <c r="HIQ163" s="36"/>
      <c r="HIR163" s="36"/>
      <c r="HIS163" s="36"/>
      <c r="HIT163" s="36"/>
      <c r="HIU163" s="36"/>
      <c r="HIV163" s="36"/>
      <c r="HIW163" s="36"/>
      <c r="HIX163" s="36"/>
      <c r="HIY163" s="35"/>
      <c r="HIZ163" s="35"/>
      <c r="HJA163" s="34"/>
      <c r="HJB163" s="32"/>
      <c r="HJC163" s="32"/>
      <c r="HJD163" s="33"/>
      <c r="HJE163" s="33"/>
      <c r="HJF163" s="32"/>
      <c r="HJG163" s="32"/>
      <c r="HJH163" s="32"/>
      <c r="HJI163" s="33"/>
      <c r="HJS163" s="32"/>
      <c r="HJW163" s="30"/>
      <c r="HJX163" s="30"/>
      <c r="HJY163" s="30"/>
      <c r="HJZ163" s="30"/>
      <c r="HKA163" s="30"/>
      <c r="HKB163" s="30"/>
      <c r="HKC163" s="36"/>
      <c r="HKD163" s="36"/>
      <c r="HKE163" s="36"/>
      <c r="HKF163" s="36"/>
      <c r="HKG163" s="36"/>
      <c r="HKH163" s="36"/>
      <c r="HKI163" s="36"/>
      <c r="HKJ163" s="36"/>
      <c r="HKK163" s="35"/>
      <c r="HKL163" s="35"/>
      <c r="HKM163" s="34"/>
      <c r="HKN163" s="32"/>
      <c r="HKO163" s="32"/>
      <c r="HKP163" s="33"/>
      <c r="HKQ163" s="33"/>
      <c r="HKR163" s="32"/>
      <c r="HKS163" s="32"/>
      <c r="HKT163" s="32"/>
      <c r="HKU163" s="33"/>
      <c r="HLE163" s="32"/>
      <c r="HLI163" s="30"/>
      <c r="HLJ163" s="30"/>
      <c r="HLK163" s="30"/>
      <c r="HLL163" s="30"/>
      <c r="HLM163" s="30"/>
      <c r="HLN163" s="30"/>
      <c r="HLO163" s="36"/>
      <c r="HLP163" s="36"/>
      <c r="HLQ163" s="36"/>
      <c r="HLR163" s="36"/>
      <c r="HLS163" s="36"/>
      <c r="HLT163" s="36"/>
      <c r="HLU163" s="36"/>
      <c r="HLV163" s="36"/>
      <c r="HLW163" s="35"/>
      <c r="HLX163" s="35"/>
      <c r="HLY163" s="34"/>
      <c r="HLZ163" s="32"/>
      <c r="HMA163" s="32"/>
      <c r="HMB163" s="33"/>
      <c r="HMC163" s="33"/>
      <c r="HMD163" s="32"/>
      <c r="HME163" s="32"/>
      <c r="HMF163" s="32"/>
      <c r="HMG163" s="33"/>
      <c r="HMQ163" s="32"/>
      <c r="HMU163" s="30"/>
      <c r="HMV163" s="30"/>
      <c r="HMW163" s="30"/>
      <c r="HMX163" s="30"/>
      <c r="HMY163" s="30"/>
      <c r="HMZ163" s="30"/>
      <c r="HNA163" s="36"/>
      <c r="HNB163" s="36"/>
      <c r="HNC163" s="36"/>
      <c r="HND163" s="36"/>
      <c r="HNE163" s="36"/>
      <c r="HNF163" s="36"/>
      <c r="HNG163" s="36"/>
      <c r="HNH163" s="36"/>
      <c r="HNI163" s="35"/>
      <c r="HNJ163" s="35"/>
      <c r="HNK163" s="34"/>
      <c r="HNL163" s="32"/>
      <c r="HNM163" s="32"/>
      <c r="HNN163" s="33"/>
      <c r="HNO163" s="33"/>
      <c r="HNP163" s="32"/>
      <c r="HNQ163" s="32"/>
      <c r="HNR163" s="32"/>
      <c r="HNS163" s="33"/>
      <c r="HOC163" s="32"/>
      <c r="HOG163" s="30"/>
      <c r="HOH163" s="30"/>
      <c r="HOI163" s="30"/>
      <c r="HOJ163" s="30"/>
      <c r="HOK163" s="30"/>
      <c r="HOL163" s="30"/>
      <c r="HOM163" s="36"/>
      <c r="HON163" s="36"/>
      <c r="HOO163" s="36"/>
      <c r="HOP163" s="36"/>
      <c r="HOQ163" s="36"/>
      <c r="HOR163" s="36"/>
      <c r="HOS163" s="36"/>
      <c r="HOT163" s="36"/>
      <c r="HOU163" s="35"/>
      <c r="HOV163" s="35"/>
      <c r="HOW163" s="34"/>
      <c r="HOX163" s="32"/>
      <c r="HOY163" s="32"/>
      <c r="HOZ163" s="33"/>
      <c r="HPA163" s="33"/>
      <c r="HPB163" s="32"/>
      <c r="HPC163" s="32"/>
      <c r="HPD163" s="32"/>
      <c r="HPE163" s="33"/>
      <c r="HPO163" s="32"/>
      <c r="HPS163" s="30"/>
      <c r="HPT163" s="30"/>
      <c r="HPU163" s="30"/>
      <c r="HPV163" s="30"/>
      <c r="HPW163" s="30"/>
      <c r="HPX163" s="30"/>
      <c r="HPY163" s="36"/>
      <c r="HPZ163" s="36"/>
      <c r="HQA163" s="36"/>
      <c r="HQB163" s="36"/>
      <c r="HQC163" s="36"/>
      <c r="HQD163" s="36"/>
      <c r="HQE163" s="36"/>
      <c r="HQF163" s="36"/>
      <c r="HQG163" s="35"/>
      <c r="HQH163" s="35"/>
      <c r="HQI163" s="34"/>
      <c r="HQJ163" s="32"/>
      <c r="HQK163" s="32"/>
      <c r="HQL163" s="33"/>
      <c r="HQM163" s="33"/>
      <c r="HQN163" s="32"/>
      <c r="HQO163" s="32"/>
      <c r="HQP163" s="32"/>
      <c r="HQQ163" s="33"/>
      <c r="HRA163" s="32"/>
      <c r="HRE163" s="30"/>
      <c r="HRF163" s="30"/>
      <c r="HRG163" s="30"/>
      <c r="HRH163" s="30"/>
      <c r="HRI163" s="30"/>
      <c r="HRJ163" s="30"/>
      <c r="HRK163" s="36"/>
      <c r="HRL163" s="36"/>
      <c r="HRM163" s="36"/>
      <c r="HRN163" s="36"/>
      <c r="HRO163" s="36"/>
      <c r="HRP163" s="36"/>
      <c r="HRQ163" s="36"/>
      <c r="HRR163" s="36"/>
      <c r="HRS163" s="35"/>
      <c r="HRT163" s="35"/>
      <c r="HRU163" s="34"/>
      <c r="HRV163" s="32"/>
      <c r="HRW163" s="32"/>
      <c r="HRX163" s="33"/>
      <c r="HRY163" s="33"/>
      <c r="HRZ163" s="32"/>
      <c r="HSA163" s="32"/>
      <c r="HSB163" s="32"/>
      <c r="HSC163" s="33"/>
      <c r="HSM163" s="32"/>
      <c r="HSQ163" s="30"/>
      <c r="HSR163" s="30"/>
      <c r="HSS163" s="30"/>
      <c r="HST163" s="30"/>
      <c r="HSU163" s="30"/>
      <c r="HSV163" s="30"/>
      <c r="HSW163" s="36"/>
      <c r="HSX163" s="36"/>
      <c r="HSY163" s="36"/>
      <c r="HSZ163" s="36"/>
      <c r="HTA163" s="36"/>
      <c r="HTB163" s="36"/>
      <c r="HTC163" s="36"/>
      <c r="HTD163" s="36"/>
      <c r="HTE163" s="35"/>
      <c r="HTF163" s="35"/>
      <c r="HTG163" s="34"/>
      <c r="HTH163" s="32"/>
      <c r="HTI163" s="32"/>
      <c r="HTJ163" s="33"/>
      <c r="HTK163" s="33"/>
      <c r="HTL163" s="32"/>
      <c r="HTM163" s="32"/>
      <c r="HTN163" s="32"/>
      <c r="HTO163" s="33"/>
      <c r="HTY163" s="32"/>
      <c r="HUC163" s="30"/>
      <c r="HUD163" s="30"/>
      <c r="HUE163" s="30"/>
      <c r="HUF163" s="30"/>
      <c r="HUG163" s="30"/>
      <c r="HUH163" s="30"/>
      <c r="HUI163" s="36"/>
      <c r="HUJ163" s="36"/>
      <c r="HUK163" s="36"/>
      <c r="HUL163" s="36"/>
      <c r="HUM163" s="36"/>
      <c r="HUN163" s="36"/>
      <c r="HUO163" s="36"/>
      <c r="HUP163" s="36"/>
      <c r="HUQ163" s="35"/>
      <c r="HUR163" s="35"/>
      <c r="HUS163" s="34"/>
      <c r="HUT163" s="32"/>
      <c r="HUU163" s="32"/>
      <c r="HUV163" s="33"/>
      <c r="HUW163" s="33"/>
      <c r="HUX163" s="32"/>
      <c r="HUY163" s="32"/>
      <c r="HUZ163" s="32"/>
      <c r="HVA163" s="33"/>
      <c r="HVK163" s="32"/>
      <c r="HVO163" s="30"/>
      <c r="HVP163" s="30"/>
      <c r="HVQ163" s="30"/>
      <c r="HVR163" s="30"/>
      <c r="HVS163" s="30"/>
      <c r="HVT163" s="30"/>
      <c r="HVU163" s="36"/>
      <c r="HVV163" s="36"/>
      <c r="HVW163" s="36"/>
      <c r="HVX163" s="36"/>
      <c r="HVY163" s="36"/>
      <c r="HVZ163" s="36"/>
      <c r="HWA163" s="36"/>
      <c r="HWB163" s="36"/>
      <c r="HWC163" s="35"/>
      <c r="HWD163" s="35"/>
      <c r="HWE163" s="34"/>
      <c r="HWF163" s="32"/>
      <c r="HWG163" s="32"/>
      <c r="HWH163" s="33"/>
      <c r="HWI163" s="33"/>
      <c r="HWJ163" s="32"/>
      <c r="HWK163" s="32"/>
      <c r="HWL163" s="32"/>
      <c r="HWM163" s="33"/>
      <c r="HWW163" s="32"/>
      <c r="HXA163" s="30"/>
      <c r="HXB163" s="30"/>
      <c r="HXC163" s="30"/>
      <c r="HXD163" s="30"/>
      <c r="HXE163" s="30"/>
      <c r="HXF163" s="30"/>
      <c r="HXG163" s="36"/>
      <c r="HXH163" s="36"/>
      <c r="HXI163" s="36"/>
      <c r="HXJ163" s="36"/>
      <c r="HXK163" s="36"/>
      <c r="HXL163" s="36"/>
      <c r="HXM163" s="36"/>
      <c r="HXN163" s="36"/>
      <c r="HXO163" s="35"/>
      <c r="HXP163" s="35"/>
      <c r="HXQ163" s="34"/>
      <c r="HXR163" s="32"/>
      <c r="HXS163" s="32"/>
      <c r="HXT163" s="33"/>
      <c r="HXU163" s="33"/>
      <c r="HXV163" s="32"/>
      <c r="HXW163" s="32"/>
      <c r="HXX163" s="32"/>
      <c r="HXY163" s="33"/>
      <c r="HYI163" s="32"/>
      <c r="HYM163" s="30"/>
      <c r="HYN163" s="30"/>
      <c r="HYO163" s="30"/>
      <c r="HYP163" s="30"/>
      <c r="HYQ163" s="30"/>
      <c r="HYR163" s="30"/>
      <c r="HYS163" s="36"/>
      <c r="HYT163" s="36"/>
      <c r="HYU163" s="36"/>
      <c r="HYV163" s="36"/>
      <c r="HYW163" s="36"/>
      <c r="HYX163" s="36"/>
      <c r="HYY163" s="36"/>
      <c r="HYZ163" s="36"/>
      <c r="HZA163" s="35"/>
      <c r="HZB163" s="35"/>
      <c r="HZC163" s="34"/>
      <c r="HZD163" s="32"/>
      <c r="HZE163" s="32"/>
      <c r="HZF163" s="33"/>
      <c r="HZG163" s="33"/>
      <c r="HZH163" s="32"/>
      <c r="HZI163" s="32"/>
      <c r="HZJ163" s="32"/>
      <c r="HZK163" s="33"/>
      <c r="HZU163" s="32"/>
      <c r="HZY163" s="30"/>
      <c r="HZZ163" s="30"/>
      <c r="IAA163" s="30"/>
      <c r="IAB163" s="30"/>
      <c r="IAC163" s="30"/>
      <c r="IAD163" s="30"/>
      <c r="IAE163" s="36"/>
      <c r="IAF163" s="36"/>
      <c r="IAG163" s="36"/>
      <c r="IAH163" s="36"/>
      <c r="IAI163" s="36"/>
      <c r="IAJ163" s="36"/>
      <c r="IAK163" s="36"/>
      <c r="IAL163" s="36"/>
      <c r="IAM163" s="35"/>
      <c r="IAN163" s="35"/>
      <c r="IAO163" s="34"/>
      <c r="IAP163" s="32"/>
      <c r="IAQ163" s="32"/>
      <c r="IAR163" s="33"/>
      <c r="IAS163" s="33"/>
      <c r="IAT163" s="32"/>
      <c r="IAU163" s="32"/>
      <c r="IAV163" s="32"/>
      <c r="IAW163" s="33"/>
      <c r="IBG163" s="32"/>
      <c r="IBK163" s="30"/>
      <c r="IBL163" s="30"/>
      <c r="IBM163" s="30"/>
      <c r="IBN163" s="30"/>
      <c r="IBO163" s="30"/>
      <c r="IBP163" s="30"/>
      <c r="IBQ163" s="36"/>
      <c r="IBR163" s="36"/>
      <c r="IBS163" s="36"/>
      <c r="IBT163" s="36"/>
      <c r="IBU163" s="36"/>
      <c r="IBV163" s="36"/>
      <c r="IBW163" s="36"/>
      <c r="IBX163" s="36"/>
      <c r="IBY163" s="35"/>
      <c r="IBZ163" s="35"/>
      <c r="ICA163" s="34"/>
      <c r="ICB163" s="32"/>
      <c r="ICC163" s="32"/>
      <c r="ICD163" s="33"/>
      <c r="ICE163" s="33"/>
      <c r="ICF163" s="32"/>
      <c r="ICG163" s="32"/>
      <c r="ICH163" s="32"/>
      <c r="ICI163" s="33"/>
      <c r="ICS163" s="32"/>
      <c r="ICW163" s="30"/>
      <c r="ICX163" s="30"/>
      <c r="ICY163" s="30"/>
      <c r="ICZ163" s="30"/>
      <c r="IDA163" s="30"/>
      <c r="IDB163" s="30"/>
      <c r="IDC163" s="36"/>
      <c r="IDD163" s="36"/>
      <c r="IDE163" s="36"/>
      <c r="IDF163" s="36"/>
      <c r="IDG163" s="36"/>
      <c r="IDH163" s="36"/>
      <c r="IDI163" s="36"/>
      <c r="IDJ163" s="36"/>
      <c r="IDK163" s="35"/>
      <c r="IDL163" s="35"/>
      <c r="IDM163" s="34"/>
      <c r="IDN163" s="32"/>
      <c r="IDO163" s="32"/>
      <c r="IDP163" s="33"/>
      <c r="IDQ163" s="33"/>
      <c r="IDR163" s="32"/>
      <c r="IDS163" s="32"/>
      <c r="IDT163" s="32"/>
      <c r="IDU163" s="33"/>
      <c r="IEE163" s="32"/>
      <c r="IEI163" s="30"/>
      <c r="IEJ163" s="30"/>
      <c r="IEK163" s="30"/>
      <c r="IEL163" s="30"/>
      <c r="IEM163" s="30"/>
      <c r="IEN163" s="30"/>
      <c r="IEO163" s="36"/>
      <c r="IEP163" s="36"/>
      <c r="IEQ163" s="36"/>
      <c r="IER163" s="36"/>
      <c r="IES163" s="36"/>
      <c r="IET163" s="36"/>
      <c r="IEU163" s="36"/>
      <c r="IEV163" s="36"/>
      <c r="IEW163" s="35"/>
      <c r="IEX163" s="35"/>
      <c r="IEY163" s="34"/>
      <c r="IEZ163" s="32"/>
      <c r="IFA163" s="32"/>
      <c r="IFB163" s="33"/>
      <c r="IFC163" s="33"/>
      <c r="IFD163" s="32"/>
      <c r="IFE163" s="32"/>
      <c r="IFF163" s="32"/>
      <c r="IFG163" s="33"/>
      <c r="IFQ163" s="32"/>
      <c r="IFU163" s="30"/>
      <c r="IFV163" s="30"/>
      <c r="IFW163" s="30"/>
      <c r="IFX163" s="30"/>
      <c r="IFY163" s="30"/>
      <c r="IFZ163" s="30"/>
      <c r="IGA163" s="36"/>
      <c r="IGB163" s="36"/>
      <c r="IGC163" s="36"/>
      <c r="IGD163" s="36"/>
      <c r="IGE163" s="36"/>
      <c r="IGF163" s="36"/>
      <c r="IGG163" s="36"/>
      <c r="IGH163" s="36"/>
      <c r="IGI163" s="35"/>
      <c r="IGJ163" s="35"/>
      <c r="IGK163" s="34"/>
      <c r="IGL163" s="32"/>
      <c r="IGM163" s="32"/>
      <c r="IGN163" s="33"/>
      <c r="IGO163" s="33"/>
      <c r="IGP163" s="32"/>
      <c r="IGQ163" s="32"/>
      <c r="IGR163" s="32"/>
      <c r="IGS163" s="33"/>
      <c r="IHC163" s="32"/>
      <c r="IHG163" s="30"/>
      <c r="IHH163" s="30"/>
      <c r="IHI163" s="30"/>
      <c r="IHJ163" s="30"/>
      <c r="IHK163" s="30"/>
      <c r="IHL163" s="30"/>
      <c r="IHM163" s="36"/>
      <c r="IHN163" s="36"/>
      <c r="IHO163" s="36"/>
      <c r="IHP163" s="36"/>
      <c r="IHQ163" s="36"/>
      <c r="IHR163" s="36"/>
      <c r="IHS163" s="36"/>
      <c r="IHT163" s="36"/>
      <c r="IHU163" s="35"/>
      <c r="IHV163" s="35"/>
      <c r="IHW163" s="34"/>
      <c r="IHX163" s="32"/>
      <c r="IHY163" s="32"/>
      <c r="IHZ163" s="33"/>
      <c r="IIA163" s="33"/>
      <c r="IIB163" s="32"/>
      <c r="IIC163" s="32"/>
      <c r="IID163" s="32"/>
      <c r="IIE163" s="33"/>
      <c r="IIO163" s="32"/>
      <c r="IIS163" s="30"/>
      <c r="IIT163" s="30"/>
      <c r="IIU163" s="30"/>
      <c r="IIV163" s="30"/>
      <c r="IIW163" s="30"/>
      <c r="IIX163" s="30"/>
      <c r="IIY163" s="36"/>
      <c r="IIZ163" s="36"/>
      <c r="IJA163" s="36"/>
      <c r="IJB163" s="36"/>
      <c r="IJC163" s="36"/>
      <c r="IJD163" s="36"/>
      <c r="IJE163" s="36"/>
      <c r="IJF163" s="36"/>
      <c r="IJG163" s="35"/>
      <c r="IJH163" s="35"/>
      <c r="IJI163" s="34"/>
      <c r="IJJ163" s="32"/>
      <c r="IJK163" s="32"/>
      <c r="IJL163" s="33"/>
      <c r="IJM163" s="33"/>
      <c r="IJN163" s="32"/>
      <c r="IJO163" s="32"/>
      <c r="IJP163" s="32"/>
      <c r="IJQ163" s="33"/>
      <c r="IKA163" s="32"/>
      <c r="IKE163" s="30"/>
      <c r="IKF163" s="30"/>
      <c r="IKG163" s="30"/>
      <c r="IKH163" s="30"/>
      <c r="IKI163" s="30"/>
      <c r="IKJ163" s="30"/>
      <c r="IKK163" s="36"/>
      <c r="IKL163" s="36"/>
      <c r="IKM163" s="36"/>
      <c r="IKN163" s="36"/>
      <c r="IKO163" s="36"/>
      <c r="IKP163" s="36"/>
      <c r="IKQ163" s="36"/>
      <c r="IKR163" s="36"/>
      <c r="IKS163" s="35"/>
      <c r="IKT163" s="35"/>
      <c r="IKU163" s="34"/>
      <c r="IKV163" s="32"/>
      <c r="IKW163" s="32"/>
      <c r="IKX163" s="33"/>
      <c r="IKY163" s="33"/>
      <c r="IKZ163" s="32"/>
      <c r="ILA163" s="32"/>
      <c r="ILB163" s="32"/>
      <c r="ILC163" s="33"/>
      <c r="ILM163" s="32"/>
      <c r="ILQ163" s="30"/>
      <c r="ILR163" s="30"/>
      <c r="ILS163" s="30"/>
      <c r="ILT163" s="30"/>
      <c r="ILU163" s="30"/>
      <c r="ILV163" s="30"/>
      <c r="ILW163" s="36"/>
      <c r="ILX163" s="36"/>
      <c r="ILY163" s="36"/>
      <c r="ILZ163" s="36"/>
      <c r="IMA163" s="36"/>
      <c r="IMB163" s="36"/>
      <c r="IMC163" s="36"/>
      <c r="IMD163" s="36"/>
      <c r="IME163" s="35"/>
      <c r="IMF163" s="35"/>
      <c r="IMG163" s="34"/>
      <c r="IMH163" s="32"/>
      <c r="IMI163" s="32"/>
      <c r="IMJ163" s="33"/>
      <c r="IMK163" s="33"/>
      <c r="IML163" s="32"/>
      <c r="IMM163" s="32"/>
      <c r="IMN163" s="32"/>
      <c r="IMO163" s="33"/>
      <c r="IMY163" s="32"/>
      <c r="INC163" s="30"/>
      <c r="IND163" s="30"/>
      <c r="INE163" s="30"/>
      <c r="INF163" s="30"/>
      <c r="ING163" s="30"/>
      <c r="INH163" s="30"/>
      <c r="INI163" s="36"/>
      <c r="INJ163" s="36"/>
      <c r="INK163" s="36"/>
      <c r="INL163" s="36"/>
      <c r="INM163" s="36"/>
      <c r="INN163" s="36"/>
      <c r="INO163" s="36"/>
      <c r="INP163" s="36"/>
      <c r="INQ163" s="35"/>
      <c r="INR163" s="35"/>
      <c r="INS163" s="34"/>
      <c r="INT163" s="32"/>
      <c r="INU163" s="32"/>
      <c r="INV163" s="33"/>
      <c r="INW163" s="33"/>
      <c r="INX163" s="32"/>
      <c r="INY163" s="32"/>
      <c r="INZ163" s="32"/>
      <c r="IOA163" s="33"/>
      <c r="IOK163" s="32"/>
      <c r="IOO163" s="30"/>
      <c r="IOP163" s="30"/>
      <c r="IOQ163" s="30"/>
      <c r="IOR163" s="30"/>
      <c r="IOS163" s="30"/>
      <c r="IOT163" s="30"/>
      <c r="IOU163" s="36"/>
      <c r="IOV163" s="36"/>
      <c r="IOW163" s="36"/>
      <c r="IOX163" s="36"/>
      <c r="IOY163" s="36"/>
      <c r="IOZ163" s="36"/>
      <c r="IPA163" s="36"/>
      <c r="IPB163" s="36"/>
      <c r="IPC163" s="35"/>
      <c r="IPD163" s="35"/>
      <c r="IPE163" s="34"/>
      <c r="IPF163" s="32"/>
      <c r="IPG163" s="32"/>
      <c r="IPH163" s="33"/>
      <c r="IPI163" s="33"/>
      <c r="IPJ163" s="32"/>
      <c r="IPK163" s="32"/>
      <c r="IPL163" s="32"/>
      <c r="IPM163" s="33"/>
      <c r="IPW163" s="32"/>
      <c r="IQA163" s="30"/>
      <c r="IQB163" s="30"/>
      <c r="IQC163" s="30"/>
      <c r="IQD163" s="30"/>
      <c r="IQE163" s="30"/>
      <c r="IQF163" s="30"/>
      <c r="IQG163" s="36"/>
      <c r="IQH163" s="36"/>
      <c r="IQI163" s="36"/>
      <c r="IQJ163" s="36"/>
      <c r="IQK163" s="36"/>
      <c r="IQL163" s="36"/>
      <c r="IQM163" s="36"/>
      <c r="IQN163" s="36"/>
      <c r="IQO163" s="35"/>
      <c r="IQP163" s="35"/>
      <c r="IQQ163" s="34"/>
      <c r="IQR163" s="32"/>
      <c r="IQS163" s="32"/>
      <c r="IQT163" s="33"/>
      <c r="IQU163" s="33"/>
      <c r="IQV163" s="32"/>
      <c r="IQW163" s="32"/>
      <c r="IQX163" s="32"/>
      <c r="IQY163" s="33"/>
      <c r="IRI163" s="32"/>
      <c r="IRM163" s="30"/>
      <c r="IRN163" s="30"/>
      <c r="IRO163" s="30"/>
      <c r="IRP163" s="30"/>
      <c r="IRQ163" s="30"/>
      <c r="IRR163" s="30"/>
      <c r="IRS163" s="36"/>
      <c r="IRT163" s="36"/>
      <c r="IRU163" s="36"/>
      <c r="IRV163" s="36"/>
      <c r="IRW163" s="36"/>
      <c r="IRX163" s="36"/>
      <c r="IRY163" s="36"/>
      <c r="IRZ163" s="36"/>
      <c r="ISA163" s="35"/>
      <c r="ISB163" s="35"/>
      <c r="ISC163" s="34"/>
      <c r="ISD163" s="32"/>
      <c r="ISE163" s="32"/>
      <c r="ISF163" s="33"/>
      <c r="ISG163" s="33"/>
      <c r="ISH163" s="32"/>
      <c r="ISI163" s="32"/>
      <c r="ISJ163" s="32"/>
      <c r="ISK163" s="33"/>
      <c r="ISU163" s="32"/>
      <c r="ISY163" s="30"/>
      <c r="ISZ163" s="30"/>
      <c r="ITA163" s="30"/>
      <c r="ITB163" s="30"/>
      <c r="ITC163" s="30"/>
      <c r="ITD163" s="30"/>
      <c r="ITE163" s="36"/>
      <c r="ITF163" s="36"/>
      <c r="ITG163" s="36"/>
      <c r="ITH163" s="36"/>
      <c r="ITI163" s="36"/>
      <c r="ITJ163" s="36"/>
      <c r="ITK163" s="36"/>
      <c r="ITL163" s="36"/>
      <c r="ITM163" s="35"/>
      <c r="ITN163" s="35"/>
      <c r="ITO163" s="34"/>
      <c r="ITP163" s="32"/>
      <c r="ITQ163" s="32"/>
      <c r="ITR163" s="33"/>
      <c r="ITS163" s="33"/>
      <c r="ITT163" s="32"/>
      <c r="ITU163" s="32"/>
      <c r="ITV163" s="32"/>
      <c r="ITW163" s="33"/>
      <c r="IUG163" s="32"/>
      <c r="IUK163" s="30"/>
      <c r="IUL163" s="30"/>
      <c r="IUM163" s="30"/>
      <c r="IUN163" s="30"/>
      <c r="IUO163" s="30"/>
      <c r="IUP163" s="30"/>
      <c r="IUQ163" s="36"/>
      <c r="IUR163" s="36"/>
      <c r="IUS163" s="36"/>
      <c r="IUT163" s="36"/>
      <c r="IUU163" s="36"/>
      <c r="IUV163" s="36"/>
      <c r="IUW163" s="36"/>
      <c r="IUX163" s="36"/>
      <c r="IUY163" s="35"/>
      <c r="IUZ163" s="35"/>
      <c r="IVA163" s="34"/>
      <c r="IVB163" s="32"/>
      <c r="IVC163" s="32"/>
      <c r="IVD163" s="33"/>
      <c r="IVE163" s="33"/>
      <c r="IVF163" s="32"/>
      <c r="IVG163" s="32"/>
      <c r="IVH163" s="32"/>
      <c r="IVI163" s="33"/>
      <c r="IVS163" s="32"/>
      <c r="IVW163" s="30"/>
      <c r="IVX163" s="30"/>
      <c r="IVY163" s="30"/>
      <c r="IVZ163" s="30"/>
      <c r="IWA163" s="30"/>
      <c r="IWB163" s="30"/>
      <c r="IWC163" s="36"/>
      <c r="IWD163" s="36"/>
      <c r="IWE163" s="36"/>
      <c r="IWF163" s="36"/>
      <c r="IWG163" s="36"/>
      <c r="IWH163" s="36"/>
      <c r="IWI163" s="36"/>
      <c r="IWJ163" s="36"/>
      <c r="IWK163" s="35"/>
      <c r="IWL163" s="35"/>
      <c r="IWM163" s="34"/>
      <c r="IWN163" s="32"/>
      <c r="IWO163" s="32"/>
      <c r="IWP163" s="33"/>
      <c r="IWQ163" s="33"/>
      <c r="IWR163" s="32"/>
      <c r="IWS163" s="32"/>
      <c r="IWT163" s="32"/>
      <c r="IWU163" s="33"/>
      <c r="IXE163" s="32"/>
      <c r="IXI163" s="30"/>
      <c r="IXJ163" s="30"/>
      <c r="IXK163" s="30"/>
      <c r="IXL163" s="30"/>
      <c r="IXM163" s="30"/>
      <c r="IXN163" s="30"/>
      <c r="IXO163" s="36"/>
      <c r="IXP163" s="36"/>
      <c r="IXQ163" s="36"/>
      <c r="IXR163" s="36"/>
      <c r="IXS163" s="36"/>
      <c r="IXT163" s="36"/>
      <c r="IXU163" s="36"/>
      <c r="IXV163" s="36"/>
      <c r="IXW163" s="35"/>
      <c r="IXX163" s="35"/>
      <c r="IXY163" s="34"/>
      <c r="IXZ163" s="32"/>
      <c r="IYA163" s="32"/>
      <c r="IYB163" s="33"/>
      <c r="IYC163" s="33"/>
      <c r="IYD163" s="32"/>
      <c r="IYE163" s="32"/>
      <c r="IYF163" s="32"/>
      <c r="IYG163" s="33"/>
      <c r="IYQ163" s="32"/>
      <c r="IYU163" s="30"/>
      <c r="IYV163" s="30"/>
      <c r="IYW163" s="30"/>
      <c r="IYX163" s="30"/>
      <c r="IYY163" s="30"/>
      <c r="IYZ163" s="30"/>
      <c r="IZA163" s="36"/>
      <c r="IZB163" s="36"/>
      <c r="IZC163" s="36"/>
      <c r="IZD163" s="36"/>
      <c r="IZE163" s="36"/>
      <c r="IZF163" s="36"/>
      <c r="IZG163" s="36"/>
      <c r="IZH163" s="36"/>
      <c r="IZI163" s="35"/>
      <c r="IZJ163" s="35"/>
      <c r="IZK163" s="34"/>
      <c r="IZL163" s="32"/>
      <c r="IZM163" s="32"/>
      <c r="IZN163" s="33"/>
      <c r="IZO163" s="33"/>
      <c r="IZP163" s="32"/>
      <c r="IZQ163" s="32"/>
      <c r="IZR163" s="32"/>
      <c r="IZS163" s="33"/>
      <c r="JAC163" s="32"/>
      <c r="JAG163" s="30"/>
      <c r="JAH163" s="30"/>
      <c r="JAI163" s="30"/>
      <c r="JAJ163" s="30"/>
      <c r="JAK163" s="30"/>
      <c r="JAL163" s="30"/>
      <c r="JAM163" s="36"/>
      <c r="JAN163" s="36"/>
      <c r="JAO163" s="36"/>
      <c r="JAP163" s="36"/>
      <c r="JAQ163" s="36"/>
      <c r="JAR163" s="36"/>
      <c r="JAS163" s="36"/>
      <c r="JAT163" s="36"/>
      <c r="JAU163" s="35"/>
      <c r="JAV163" s="35"/>
      <c r="JAW163" s="34"/>
      <c r="JAX163" s="32"/>
      <c r="JAY163" s="32"/>
      <c r="JAZ163" s="33"/>
      <c r="JBA163" s="33"/>
      <c r="JBB163" s="32"/>
      <c r="JBC163" s="32"/>
      <c r="JBD163" s="32"/>
      <c r="JBE163" s="33"/>
      <c r="JBO163" s="32"/>
      <c r="JBS163" s="30"/>
      <c r="JBT163" s="30"/>
      <c r="JBU163" s="30"/>
      <c r="JBV163" s="30"/>
      <c r="JBW163" s="30"/>
      <c r="JBX163" s="30"/>
      <c r="JBY163" s="36"/>
      <c r="JBZ163" s="36"/>
      <c r="JCA163" s="36"/>
      <c r="JCB163" s="36"/>
      <c r="JCC163" s="36"/>
      <c r="JCD163" s="36"/>
      <c r="JCE163" s="36"/>
      <c r="JCF163" s="36"/>
      <c r="JCG163" s="35"/>
      <c r="JCH163" s="35"/>
      <c r="JCI163" s="34"/>
      <c r="JCJ163" s="32"/>
      <c r="JCK163" s="32"/>
      <c r="JCL163" s="33"/>
      <c r="JCM163" s="33"/>
      <c r="JCN163" s="32"/>
      <c r="JCO163" s="32"/>
      <c r="JCP163" s="32"/>
      <c r="JCQ163" s="33"/>
      <c r="JDA163" s="32"/>
      <c r="JDE163" s="30"/>
      <c r="JDF163" s="30"/>
      <c r="JDG163" s="30"/>
      <c r="JDH163" s="30"/>
      <c r="JDI163" s="30"/>
      <c r="JDJ163" s="30"/>
      <c r="JDK163" s="36"/>
      <c r="JDL163" s="36"/>
      <c r="JDM163" s="36"/>
      <c r="JDN163" s="36"/>
      <c r="JDO163" s="36"/>
      <c r="JDP163" s="36"/>
      <c r="JDQ163" s="36"/>
      <c r="JDR163" s="36"/>
      <c r="JDS163" s="35"/>
      <c r="JDT163" s="35"/>
      <c r="JDU163" s="34"/>
      <c r="JDV163" s="32"/>
      <c r="JDW163" s="32"/>
      <c r="JDX163" s="33"/>
      <c r="JDY163" s="33"/>
      <c r="JDZ163" s="32"/>
      <c r="JEA163" s="32"/>
      <c r="JEB163" s="32"/>
      <c r="JEC163" s="33"/>
      <c r="JEM163" s="32"/>
      <c r="JEQ163" s="30"/>
      <c r="JER163" s="30"/>
      <c r="JES163" s="30"/>
      <c r="JET163" s="30"/>
      <c r="JEU163" s="30"/>
      <c r="JEV163" s="30"/>
      <c r="JEW163" s="36"/>
      <c r="JEX163" s="36"/>
      <c r="JEY163" s="36"/>
      <c r="JEZ163" s="36"/>
      <c r="JFA163" s="36"/>
      <c r="JFB163" s="36"/>
      <c r="JFC163" s="36"/>
      <c r="JFD163" s="36"/>
      <c r="JFE163" s="35"/>
      <c r="JFF163" s="35"/>
      <c r="JFG163" s="34"/>
      <c r="JFH163" s="32"/>
      <c r="JFI163" s="32"/>
      <c r="JFJ163" s="33"/>
      <c r="JFK163" s="33"/>
      <c r="JFL163" s="32"/>
      <c r="JFM163" s="32"/>
      <c r="JFN163" s="32"/>
      <c r="JFO163" s="33"/>
      <c r="JFY163" s="32"/>
      <c r="JGC163" s="30"/>
      <c r="JGD163" s="30"/>
      <c r="JGE163" s="30"/>
      <c r="JGF163" s="30"/>
      <c r="JGG163" s="30"/>
      <c r="JGH163" s="30"/>
      <c r="JGI163" s="36"/>
      <c r="JGJ163" s="36"/>
      <c r="JGK163" s="36"/>
      <c r="JGL163" s="36"/>
      <c r="JGM163" s="36"/>
      <c r="JGN163" s="36"/>
      <c r="JGO163" s="36"/>
      <c r="JGP163" s="36"/>
      <c r="JGQ163" s="35"/>
      <c r="JGR163" s="35"/>
      <c r="JGS163" s="34"/>
      <c r="JGT163" s="32"/>
      <c r="JGU163" s="32"/>
      <c r="JGV163" s="33"/>
      <c r="JGW163" s="33"/>
      <c r="JGX163" s="32"/>
      <c r="JGY163" s="32"/>
      <c r="JGZ163" s="32"/>
      <c r="JHA163" s="33"/>
      <c r="JHK163" s="32"/>
      <c r="JHO163" s="30"/>
      <c r="JHP163" s="30"/>
      <c r="JHQ163" s="30"/>
      <c r="JHR163" s="30"/>
      <c r="JHS163" s="30"/>
      <c r="JHT163" s="30"/>
      <c r="JHU163" s="36"/>
      <c r="JHV163" s="36"/>
      <c r="JHW163" s="36"/>
      <c r="JHX163" s="36"/>
      <c r="JHY163" s="36"/>
      <c r="JHZ163" s="36"/>
      <c r="JIA163" s="36"/>
      <c r="JIB163" s="36"/>
      <c r="JIC163" s="35"/>
      <c r="JID163" s="35"/>
      <c r="JIE163" s="34"/>
      <c r="JIF163" s="32"/>
      <c r="JIG163" s="32"/>
      <c r="JIH163" s="33"/>
      <c r="JII163" s="33"/>
      <c r="JIJ163" s="32"/>
      <c r="JIK163" s="32"/>
      <c r="JIL163" s="32"/>
      <c r="JIM163" s="33"/>
      <c r="JIW163" s="32"/>
      <c r="JJA163" s="30"/>
      <c r="JJB163" s="30"/>
      <c r="JJC163" s="30"/>
      <c r="JJD163" s="30"/>
      <c r="JJE163" s="30"/>
      <c r="JJF163" s="30"/>
      <c r="JJG163" s="36"/>
      <c r="JJH163" s="36"/>
      <c r="JJI163" s="36"/>
      <c r="JJJ163" s="36"/>
      <c r="JJK163" s="36"/>
      <c r="JJL163" s="36"/>
      <c r="JJM163" s="36"/>
      <c r="JJN163" s="36"/>
      <c r="JJO163" s="35"/>
      <c r="JJP163" s="35"/>
      <c r="JJQ163" s="34"/>
      <c r="JJR163" s="32"/>
      <c r="JJS163" s="32"/>
      <c r="JJT163" s="33"/>
      <c r="JJU163" s="33"/>
      <c r="JJV163" s="32"/>
      <c r="JJW163" s="32"/>
      <c r="JJX163" s="32"/>
      <c r="JJY163" s="33"/>
      <c r="JKI163" s="32"/>
      <c r="JKM163" s="30"/>
      <c r="JKN163" s="30"/>
      <c r="JKO163" s="30"/>
      <c r="JKP163" s="30"/>
      <c r="JKQ163" s="30"/>
      <c r="JKR163" s="30"/>
      <c r="JKS163" s="36"/>
      <c r="JKT163" s="36"/>
      <c r="JKU163" s="36"/>
      <c r="JKV163" s="36"/>
      <c r="JKW163" s="36"/>
      <c r="JKX163" s="36"/>
      <c r="JKY163" s="36"/>
      <c r="JKZ163" s="36"/>
      <c r="JLA163" s="35"/>
      <c r="JLB163" s="35"/>
      <c r="JLC163" s="34"/>
      <c r="JLD163" s="32"/>
      <c r="JLE163" s="32"/>
      <c r="JLF163" s="33"/>
      <c r="JLG163" s="33"/>
      <c r="JLH163" s="32"/>
      <c r="JLI163" s="32"/>
      <c r="JLJ163" s="32"/>
      <c r="JLK163" s="33"/>
      <c r="JLU163" s="32"/>
      <c r="JLY163" s="30"/>
      <c r="JLZ163" s="30"/>
      <c r="JMA163" s="30"/>
      <c r="JMB163" s="30"/>
      <c r="JMC163" s="30"/>
      <c r="JMD163" s="30"/>
      <c r="JME163" s="36"/>
      <c r="JMF163" s="36"/>
      <c r="JMG163" s="36"/>
      <c r="JMH163" s="36"/>
      <c r="JMI163" s="36"/>
      <c r="JMJ163" s="36"/>
      <c r="JMK163" s="36"/>
      <c r="JML163" s="36"/>
      <c r="JMM163" s="35"/>
      <c r="JMN163" s="35"/>
      <c r="JMO163" s="34"/>
      <c r="JMP163" s="32"/>
      <c r="JMQ163" s="32"/>
      <c r="JMR163" s="33"/>
      <c r="JMS163" s="33"/>
      <c r="JMT163" s="32"/>
      <c r="JMU163" s="32"/>
      <c r="JMV163" s="32"/>
      <c r="JMW163" s="33"/>
      <c r="JNG163" s="32"/>
      <c r="JNK163" s="30"/>
      <c r="JNL163" s="30"/>
      <c r="JNM163" s="30"/>
      <c r="JNN163" s="30"/>
      <c r="JNO163" s="30"/>
      <c r="JNP163" s="30"/>
      <c r="JNQ163" s="36"/>
      <c r="JNR163" s="36"/>
      <c r="JNS163" s="36"/>
      <c r="JNT163" s="36"/>
      <c r="JNU163" s="36"/>
      <c r="JNV163" s="36"/>
      <c r="JNW163" s="36"/>
      <c r="JNX163" s="36"/>
      <c r="JNY163" s="35"/>
      <c r="JNZ163" s="35"/>
      <c r="JOA163" s="34"/>
      <c r="JOB163" s="32"/>
      <c r="JOC163" s="32"/>
      <c r="JOD163" s="33"/>
      <c r="JOE163" s="33"/>
      <c r="JOF163" s="32"/>
      <c r="JOG163" s="32"/>
      <c r="JOH163" s="32"/>
      <c r="JOI163" s="33"/>
      <c r="JOS163" s="32"/>
      <c r="JOW163" s="30"/>
      <c r="JOX163" s="30"/>
      <c r="JOY163" s="30"/>
      <c r="JOZ163" s="30"/>
      <c r="JPA163" s="30"/>
      <c r="JPB163" s="30"/>
      <c r="JPC163" s="36"/>
      <c r="JPD163" s="36"/>
      <c r="JPE163" s="36"/>
      <c r="JPF163" s="36"/>
      <c r="JPG163" s="36"/>
      <c r="JPH163" s="36"/>
      <c r="JPI163" s="36"/>
      <c r="JPJ163" s="36"/>
      <c r="JPK163" s="35"/>
      <c r="JPL163" s="35"/>
      <c r="JPM163" s="34"/>
      <c r="JPN163" s="32"/>
      <c r="JPO163" s="32"/>
      <c r="JPP163" s="33"/>
      <c r="JPQ163" s="33"/>
      <c r="JPR163" s="32"/>
      <c r="JPS163" s="32"/>
      <c r="JPT163" s="32"/>
      <c r="JPU163" s="33"/>
      <c r="JQE163" s="32"/>
      <c r="JQI163" s="30"/>
      <c r="JQJ163" s="30"/>
      <c r="JQK163" s="30"/>
      <c r="JQL163" s="30"/>
      <c r="JQM163" s="30"/>
      <c r="JQN163" s="30"/>
      <c r="JQO163" s="36"/>
      <c r="JQP163" s="36"/>
      <c r="JQQ163" s="36"/>
      <c r="JQR163" s="36"/>
      <c r="JQS163" s="36"/>
      <c r="JQT163" s="36"/>
      <c r="JQU163" s="36"/>
      <c r="JQV163" s="36"/>
      <c r="JQW163" s="35"/>
      <c r="JQX163" s="35"/>
      <c r="JQY163" s="34"/>
      <c r="JQZ163" s="32"/>
      <c r="JRA163" s="32"/>
      <c r="JRB163" s="33"/>
      <c r="JRC163" s="33"/>
      <c r="JRD163" s="32"/>
      <c r="JRE163" s="32"/>
      <c r="JRF163" s="32"/>
      <c r="JRG163" s="33"/>
      <c r="JRQ163" s="32"/>
      <c r="JRU163" s="30"/>
      <c r="JRV163" s="30"/>
      <c r="JRW163" s="30"/>
      <c r="JRX163" s="30"/>
      <c r="JRY163" s="30"/>
      <c r="JRZ163" s="30"/>
      <c r="JSA163" s="36"/>
      <c r="JSB163" s="36"/>
      <c r="JSC163" s="36"/>
      <c r="JSD163" s="36"/>
      <c r="JSE163" s="36"/>
      <c r="JSF163" s="36"/>
      <c r="JSG163" s="36"/>
      <c r="JSH163" s="36"/>
      <c r="JSI163" s="35"/>
      <c r="JSJ163" s="35"/>
      <c r="JSK163" s="34"/>
      <c r="JSL163" s="32"/>
      <c r="JSM163" s="32"/>
      <c r="JSN163" s="33"/>
      <c r="JSO163" s="33"/>
      <c r="JSP163" s="32"/>
      <c r="JSQ163" s="32"/>
      <c r="JSR163" s="32"/>
      <c r="JSS163" s="33"/>
      <c r="JTC163" s="32"/>
      <c r="JTG163" s="30"/>
      <c r="JTH163" s="30"/>
      <c r="JTI163" s="30"/>
      <c r="JTJ163" s="30"/>
      <c r="JTK163" s="30"/>
      <c r="JTL163" s="30"/>
      <c r="JTM163" s="36"/>
      <c r="JTN163" s="36"/>
      <c r="JTO163" s="36"/>
      <c r="JTP163" s="36"/>
      <c r="JTQ163" s="36"/>
      <c r="JTR163" s="36"/>
      <c r="JTS163" s="36"/>
      <c r="JTT163" s="36"/>
      <c r="JTU163" s="35"/>
      <c r="JTV163" s="35"/>
      <c r="JTW163" s="34"/>
      <c r="JTX163" s="32"/>
      <c r="JTY163" s="32"/>
      <c r="JTZ163" s="33"/>
      <c r="JUA163" s="33"/>
      <c r="JUB163" s="32"/>
      <c r="JUC163" s="32"/>
      <c r="JUD163" s="32"/>
      <c r="JUE163" s="33"/>
      <c r="JUO163" s="32"/>
      <c r="JUS163" s="30"/>
      <c r="JUT163" s="30"/>
      <c r="JUU163" s="30"/>
      <c r="JUV163" s="30"/>
      <c r="JUW163" s="30"/>
      <c r="JUX163" s="30"/>
      <c r="JUY163" s="36"/>
      <c r="JUZ163" s="36"/>
      <c r="JVA163" s="36"/>
      <c r="JVB163" s="36"/>
      <c r="JVC163" s="36"/>
      <c r="JVD163" s="36"/>
      <c r="JVE163" s="36"/>
      <c r="JVF163" s="36"/>
      <c r="JVG163" s="35"/>
      <c r="JVH163" s="35"/>
      <c r="JVI163" s="34"/>
      <c r="JVJ163" s="32"/>
      <c r="JVK163" s="32"/>
      <c r="JVL163" s="33"/>
      <c r="JVM163" s="33"/>
      <c r="JVN163" s="32"/>
      <c r="JVO163" s="32"/>
      <c r="JVP163" s="32"/>
      <c r="JVQ163" s="33"/>
      <c r="JWA163" s="32"/>
      <c r="JWE163" s="30"/>
      <c r="JWF163" s="30"/>
      <c r="JWG163" s="30"/>
      <c r="JWH163" s="30"/>
      <c r="JWI163" s="30"/>
      <c r="JWJ163" s="30"/>
      <c r="JWK163" s="36"/>
      <c r="JWL163" s="36"/>
      <c r="JWM163" s="36"/>
      <c r="JWN163" s="36"/>
      <c r="JWO163" s="36"/>
      <c r="JWP163" s="36"/>
      <c r="JWQ163" s="36"/>
      <c r="JWR163" s="36"/>
      <c r="JWS163" s="35"/>
      <c r="JWT163" s="35"/>
      <c r="JWU163" s="34"/>
      <c r="JWV163" s="32"/>
      <c r="JWW163" s="32"/>
      <c r="JWX163" s="33"/>
      <c r="JWY163" s="33"/>
      <c r="JWZ163" s="32"/>
      <c r="JXA163" s="32"/>
      <c r="JXB163" s="32"/>
      <c r="JXC163" s="33"/>
      <c r="JXM163" s="32"/>
      <c r="JXQ163" s="30"/>
      <c r="JXR163" s="30"/>
      <c r="JXS163" s="30"/>
      <c r="JXT163" s="30"/>
      <c r="JXU163" s="30"/>
      <c r="JXV163" s="30"/>
      <c r="JXW163" s="36"/>
      <c r="JXX163" s="36"/>
      <c r="JXY163" s="36"/>
      <c r="JXZ163" s="36"/>
      <c r="JYA163" s="36"/>
      <c r="JYB163" s="36"/>
      <c r="JYC163" s="36"/>
      <c r="JYD163" s="36"/>
      <c r="JYE163" s="35"/>
      <c r="JYF163" s="35"/>
      <c r="JYG163" s="34"/>
      <c r="JYH163" s="32"/>
      <c r="JYI163" s="32"/>
      <c r="JYJ163" s="33"/>
      <c r="JYK163" s="33"/>
      <c r="JYL163" s="32"/>
      <c r="JYM163" s="32"/>
      <c r="JYN163" s="32"/>
      <c r="JYO163" s="33"/>
      <c r="JYY163" s="32"/>
      <c r="JZC163" s="30"/>
      <c r="JZD163" s="30"/>
      <c r="JZE163" s="30"/>
      <c r="JZF163" s="30"/>
      <c r="JZG163" s="30"/>
      <c r="JZH163" s="30"/>
      <c r="JZI163" s="36"/>
      <c r="JZJ163" s="36"/>
      <c r="JZK163" s="36"/>
      <c r="JZL163" s="36"/>
      <c r="JZM163" s="36"/>
      <c r="JZN163" s="36"/>
      <c r="JZO163" s="36"/>
      <c r="JZP163" s="36"/>
      <c r="JZQ163" s="35"/>
      <c r="JZR163" s="35"/>
      <c r="JZS163" s="34"/>
      <c r="JZT163" s="32"/>
      <c r="JZU163" s="32"/>
      <c r="JZV163" s="33"/>
      <c r="JZW163" s="33"/>
      <c r="JZX163" s="32"/>
      <c r="JZY163" s="32"/>
      <c r="JZZ163" s="32"/>
      <c r="KAA163" s="33"/>
      <c r="KAK163" s="32"/>
      <c r="KAO163" s="30"/>
      <c r="KAP163" s="30"/>
      <c r="KAQ163" s="30"/>
      <c r="KAR163" s="30"/>
      <c r="KAS163" s="30"/>
      <c r="KAT163" s="30"/>
      <c r="KAU163" s="36"/>
      <c r="KAV163" s="36"/>
      <c r="KAW163" s="36"/>
      <c r="KAX163" s="36"/>
      <c r="KAY163" s="36"/>
      <c r="KAZ163" s="36"/>
      <c r="KBA163" s="36"/>
      <c r="KBB163" s="36"/>
      <c r="KBC163" s="35"/>
      <c r="KBD163" s="35"/>
      <c r="KBE163" s="34"/>
      <c r="KBF163" s="32"/>
      <c r="KBG163" s="32"/>
      <c r="KBH163" s="33"/>
      <c r="KBI163" s="33"/>
      <c r="KBJ163" s="32"/>
      <c r="KBK163" s="32"/>
      <c r="KBL163" s="32"/>
      <c r="KBM163" s="33"/>
      <c r="KBW163" s="32"/>
      <c r="KCA163" s="30"/>
      <c r="KCB163" s="30"/>
      <c r="KCC163" s="30"/>
      <c r="KCD163" s="30"/>
      <c r="KCE163" s="30"/>
      <c r="KCF163" s="30"/>
      <c r="KCG163" s="36"/>
      <c r="KCH163" s="36"/>
      <c r="KCI163" s="36"/>
      <c r="KCJ163" s="36"/>
      <c r="KCK163" s="36"/>
      <c r="KCL163" s="36"/>
      <c r="KCM163" s="36"/>
      <c r="KCN163" s="36"/>
      <c r="KCO163" s="35"/>
      <c r="KCP163" s="35"/>
      <c r="KCQ163" s="34"/>
      <c r="KCR163" s="32"/>
      <c r="KCS163" s="32"/>
      <c r="KCT163" s="33"/>
      <c r="KCU163" s="33"/>
      <c r="KCV163" s="32"/>
      <c r="KCW163" s="32"/>
      <c r="KCX163" s="32"/>
      <c r="KCY163" s="33"/>
      <c r="KDI163" s="32"/>
      <c r="KDM163" s="30"/>
      <c r="KDN163" s="30"/>
      <c r="KDO163" s="30"/>
      <c r="KDP163" s="30"/>
      <c r="KDQ163" s="30"/>
      <c r="KDR163" s="30"/>
      <c r="KDS163" s="36"/>
      <c r="KDT163" s="36"/>
      <c r="KDU163" s="36"/>
      <c r="KDV163" s="36"/>
      <c r="KDW163" s="36"/>
      <c r="KDX163" s="36"/>
      <c r="KDY163" s="36"/>
      <c r="KDZ163" s="36"/>
      <c r="KEA163" s="35"/>
      <c r="KEB163" s="35"/>
      <c r="KEC163" s="34"/>
      <c r="KED163" s="32"/>
      <c r="KEE163" s="32"/>
      <c r="KEF163" s="33"/>
      <c r="KEG163" s="33"/>
      <c r="KEH163" s="32"/>
      <c r="KEI163" s="32"/>
      <c r="KEJ163" s="32"/>
      <c r="KEK163" s="33"/>
      <c r="KEU163" s="32"/>
      <c r="KEY163" s="30"/>
      <c r="KEZ163" s="30"/>
      <c r="KFA163" s="30"/>
      <c r="KFB163" s="30"/>
      <c r="KFC163" s="30"/>
      <c r="KFD163" s="30"/>
      <c r="KFE163" s="36"/>
      <c r="KFF163" s="36"/>
      <c r="KFG163" s="36"/>
      <c r="KFH163" s="36"/>
      <c r="KFI163" s="36"/>
      <c r="KFJ163" s="36"/>
      <c r="KFK163" s="36"/>
      <c r="KFL163" s="36"/>
      <c r="KFM163" s="35"/>
      <c r="KFN163" s="35"/>
      <c r="KFO163" s="34"/>
      <c r="KFP163" s="32"/>
      <c r="KFQ163" s="32"/>
      <c r="KFR163" s="33"/>
      <c r="KFS163" s="33"/>
      <c r="KFT163" s="32"/>
      <c r="KFU163" s="32"/>
      <c r="KFV163" s="32"/>
      <c r="KFW163" s="33"/>
      <c r="KGG163" s="32"/>
      <c r="KGK163" s="30"/>
      <c r="KGL163" s="30"/>
      <c r="KGM163" s="30"/>
      <c r="KGN163" s="30"/>
      <c r="KGO163" s="30"/>
      <c r="KGP163" s="30"/>
      <c r="KGQ163" s="36"/>
      <c r="KGR163" s="36"/>
      <c r="KGS163" s="36"/>
      <c r="KGT163" s="36"/>
      <c r="KGU163" s="36"/>
      <c r="KGV163" s="36"/>
      <c r="KGW163" s="36"/>
      <c r="KGX163" s="36"/>
      <c r="KGY163" s="35"/>
      <c r="KGZ163" s="35"/>
      <c r="KHA163" s="34"/>
      <c r="KHB163" s="32"/>
      <c r="KHC163" s="32"/>
      <c r="KHD163" s="33"/>
      <c r="KHE163" s="33"/>
      <c r="KHF163" s="32"/>
      <c r="KHG163" s="32"/>
      <c r="KHH163" s="32"/>
      <c r="KHI163" s="33"/>
      <c r="KHS163" s="32"/>
      <c r="KHW163" s="30"/>
      <c r="KHX163" s="30"/>
      <c r="KHY163" s="30"/>
      <c r="KHZ163" s="30"/>
      <c r="KIA163" s="30"/>
      <c r="KIB163" s="30"/>
      <c r="KIC163" s="36"/>
      <c r="KID163" s="36"/>
      <c r="KIE163" s="36"/>
      <c r="KIF163" s="36"/>
      <c r="KIG163" s="36"/>
      <c r="KIH163" s="36"/>
      <c r="KII163" s="36"/>
      <c r="KIJ163" s="36"/>
      <c r="KIK163" s="35"/>
      <c r="KIL163" s="35"/>
      <c r="KIM163" s="34"/>
      <c r="KIN163" s="32"/>
      <c r="KIO163" s="32"/>
      <c r="KIP163" s="33"/>
      <c r="KIQ163" s="33"/>
      <c r="KIR163" s="32"/>
      <c r="KIS163" s="32"/>
      <c r="KIT163" s="32"/>
      <c r="KIU163" s="33"/>
      <c r="KJE163" s="32"/>
      <c r="KJI163" s="30"/>
      <c r="KJJ163" s="30"/>
      <c r="KJK163" s="30"/>
      <c r="KJL163" s="30"/>
      <c r="KJM163" s="30"/>
      <c r="KJN163" s="30"/>
      <c r="KJO163" s="36"/>
      <c r="KJP163" s="36"/>
      <c r="KJQ163" s="36"/>
      <c r="KJR163" s="36"/>
      <c r="KJS163" s="36"/>
      <c r="KJT163" s="36"/>
      <c r="KJU163" s="36"/>
      <c r="KJV163" s="36"/>
      <c r="KJW163" s="35"/>
      <c r="KJX163" s="35"/>
      <c r="KJY163" s="34"/>
      <c r="KJZ163" s="32"/>
      <c r="KKA163" s="32"/>
      <c r="KKB163" s="33"/>
      <c r="KKC163" s="33"/>
      <c r="KKD163" s="32"/>
      <c r="KKE163" s="32"/>
      <c r="KKF163" s="32"/>
      <c r="KKG163" s="33"/>
      <c r="KKQ163" s="32"/>
      <c r="KKU163" s="30"/>
      <c r="KKV163" s="30"/>
      <c r="KKW163" s="30"/>
      <c r="KKX163" s="30"/>
      <c r="KKY163" s="30"/>
      <c r="KKZ163" s="30"/>
      <c r="KLA163" s="36"/>
      <c r="KLB163" s="36"/>
      <c r="KLC163" s="36"/>
      <c r="KLD163" s="36"/>
      <c r="KLE163" s="36"/>
      <c r="KLF163" s="36"/>
      <c r="KLG163" s="36"/>
      <c r="KLH163" s="36"/>
      <c r="KLI163" s="35"/>
      <c r="KLJ163" s="35"/>
      <c r="KLK163" s="34"/>
      <c r="KLL163" s="32"/>
      <c r="KLM163" s="32"/>
      <c r="KLN163" s="33"/>
      <c r="KLO163" s="33"/>
      <c r="KLP163" s="32"/>
      <c r="KLQ163" s="32"/>
      <c r="KLR163" s="32"/>
      <c r="KLS163" s="33"/>
      <c r="KMC163" s="32"/>
      <c r="KMG163" s="30"/>
      <c r="KMH163" s="30"/>
      <c r="KMI163" s="30"/>
      <c r="KMJ163" s="30"/>
      <c r="KMK163" s="30"/>
      <c r="KML163" s="30"/>
      <c r="KMM163" s="36"/>
      <c r="KMN163" s="36"/>
      <c r="KMO163" s="36"/>
      <c r="KMP163" s="36"/>
      <c r="KMQ163" s="36"/>
      <c r="KMR163" s="36"/>
      <c r="KMS163" s="36"/>
      <c r="KMT163" s="36"/>
      <c r="KMU163" s="35"/>
      <c r="KMV163" s="35"/>
      <c r="KMW163" s="34"/>
      <c r="KMX163" s="32"/>
      <c r="KMY163" s="32"/>
      <c r="KMZ163" s="33"/>
      <c r="KNA163" s="33"/>
      <c r="KNB163" s="32"/>
      <c r="KNC163" s="32"/>
      <c r="KND163" s="32"/>
      <c r="KNE163" s="33"/>
      <c r="KNO163" s="32"/>
      <c r="KNS163" s="30"/>
      <c r="KNT163" s="30"/>
      <c r="KNU163" s="30"/>
      <c r="KNV163" s="30"/>
      <c r="KNW163" s="30"/>
      <c r="KNX163" s="30"/>
      <c r="KNY163" s="36"/>
      <c r="KNZ163" s="36"/>
      <c r="KOA163" s="36"/>
      <c r="KOB163" s="36"/>
      <c r="KOC163" s="36"/>
      <c r="KOD163" s="36"/>
      <c r="KOE163" s="36"/>
      <c r="KOF163" s="36"/>
      <c r="KOG163" s="35"/>
      <c r="KOH163" s="35"/>
      <c r="KOI163" s="34"/>
      <c r="KOJ163" s="32"/>
      <c r="KOK163" s="32"/>
      <c r="KOL163" s="33"/>
      <c r="KOM163" s="33"/>
      <c r="KON163" s="32"/>
      <c r="KOO163" s="32"/>
      <c r="KOP163" s="32"/>
      <c r="KOQ163" s="33"/>
      <c r="KPA163" s="32"/>
      <c r="KPE163" s="30"/>
      <c r="KPF163" s="30"/>
      <c r="KPG163" s="30"/>
      <c r="KPH163" s="30"/>
      <c r="KPI163" s="30"/>
      <c r="KPJ163" s="30"/>
      <c r="KPK163" s="36"/>
      <c r="KPL163" s="36"/>
      <c r="KPM163" s="36"/>
      <c r="KPN163" s="36"/>
      <c r="KPO163" s="36"/>
      <c r="KPP163" s="36"/>
      <c r="KPQ163" s="36"/>
      <c r="KPR163" s="36"/>
      <c r="KPS163" s="35"/>
      <c r="KPT163" s="35"/>
      <c r="KPU163" s="34"/>
      <c r="KPV163" s="32"/>
      <c r="KPW163" s="32"/>
      <c r="KPX163" s="33"/>
      <c r="KPY163" s="33"/>
      <c r="KPZ163" s="32"/>
      <c r="KQA163" s="32"/>
      <c r="KQB163" s="32"/>
      <c r="KQC163" s="33"/>
      <c r="KQM163" s="32"/>
      <c r="KQQ163" s="30"/>
      <c r="KQR163" s="30"/>
      <c r="KQS163" s="30"/>
      <c r="KQT163" s="30"/>
      <c r="KQU163" s="30"/>
      <c r="KQV163" s="30"/>
      <c r="KQW163" s="36"/>
      <c r="KQX163" s="36"/>
      <c r="KQY163" s="36"/>
      <c r="KQZ163" s="36"/>
      <c r="KRA163" s="36"/>
      <c r="KRB163" s="36"/>
      <c r="KRC163" s="36"/>
      <c r="KRD163" s="36"/>
      <c r="KRE163" s="35"/>
      <c r="KRF163" s="35"/>
      <c r="KRG163" s="34"/>
      <c r="KRH163" s="32"/>
      <c r="KRI163" s="32"/>
      <c r="KRJ163" s="33"/>
      <c r="KRK163" s="33"/>
      <c r="KRL163" s="32"/>
      <c r="KRM163" s="32"/>
      <c r="KRN163" s="32"/>
      <c r="KRO163" s="33"/>
      <c r="KRY163" s="32"/>
      <c r="KSC163" s="30"/>
      <c r="KSD163" s="30"/>
      <c r="KSE163" s="30"/>
      <c r="KSF163" s="30"/>
      <c r="KSG163" s="30"/>
      <c r="KSH163" s="30"/>
      <c r="KSI163" s="36"/>
      <c r="KSJ163" s="36"/>
      <c r="KSK163" s="36"/>
      <c r="KSL163" s="36"/>
      <c r="KSM163" s="36"/>
      <c r="KSN163" s="36"/>
      <c r="KSO163" s="36"/>
      <c r="KSP163" s="36"/>
      <c r="KSQ163" s="35"/>
      <c r="KSR163" s="35"/>
      <c r="KSS163" s="34"/>
      <c r="KST163" s="32"/>
      <c r="KSU163" s="32"/>
      <c r="KSV163" s="33"/>
      <c r="KSW163" s="33"/>
      <c r="KSX163" s="32"/>
      <c r="KSY163" s="32"/>
      <c r="KSZ163" s="32"/>
      <c r="KTA163" s="33"/>
      <c r="KTK163" s="32"/>
      <c r="KTO163" s="30"/>
      <c r="KTP163" s="30"/>
      <c r="KTQ163" s="30"/>
      <c r="KTR163" s="30"/>
      <c r="KTS163" s="30"/>
      <c r="KTT163" s="30"/>
      <c r="KTU163" s="36"/>
      <c r="KTV163" s="36"/>
      <c r="KTW163" s="36"/>
      <c r="KTX163" s="36"/>
      <c r="KTY163" s="36"/>
      <c r="KTZ163" s="36"/>
      <c r="KUA163" s="36"/>
      <c r="KUB163" s="36"/>
      <c r="KUC163" s="35"/>
      <c r="KUD163" s="35"/>
      <c r="KUE163" s="34"/>
      <c r="KUF163" s="32"/>
      <c r="KUG163" s="32"/>
      <c r="KUH163" s="33"/>
      <c r="KUI163" s="33"/>
      <c r="KUJ163" s="32"/>
      <c r="KUK163" s="32"/>
      <c r="KUL163" s="32"/>
      <c r="KUM163" s="33"/>
      <c r="KUW163" s="32"/>
      <c r="KVA163" s="30"/>
      <c r="KVB163" s="30"/>
      <c r="KVC163" s="30"/>
      <c r="KVD163" s="30"/>
      <c r="KVE163" s="30"/>
      <c r="KVF163" s="30"/>
      <c r="KVG163" s="36"/>
      <c r="KVH163" s="36"/>
      <c r="KVI163" s="36"/>
      <c r="KVJ163" s="36"/>
      <c r="KVK163" s="36"/>
      <c r="KVL163" s="36"/>
      <c r="KVM163" s="36"/>
      <c r="KVN163" s="36"/>
      <c r="KVO163" s="35"/>
      <c r="KVP163" s="35"/>
      <c r="KVQ163" s="34"/>
      <c r="KVR163" s="32"/>
      <c r="KVS163" s="32"/>
      <c r="KVT163" s="33"/>
      <c r="KVU163" s="33"/>
      <c r="KVV163" s="32"/>
      <c r="KVW163" s="32"/>
      <c r="KVX163" s="32"/>
      <c r="KVY163" s="33"/>
      <c r="KWI163" s="32"/>
      <c r="KWM163" s="30"/>
      <c r="KWN163" s="30"/>
      <c r="KWO163" s="30"/>
      <c r="KWP163" s="30"/>
      <c r="KWQ163" s="30"/>
      <c r="KWR163" s="30"/>
      <c r="KWS163" s="36"/>
      <c r="KWT163" s="36"/>
      <c r="KWU163" s="36"/>
      <c r="KWV163" s="36"/>
      <c r="KWW163" s="36"/>
      <c r="KWX163" s="36"/>
      <c r="KWY163" s="36"/>
      <c r="KWZ163" s="36"/>
      <c r="KXA163" s="35"/>
      <c r="KXB163" s="35"/>
      <c r="KXC163" s="34"/>
      <c r="KXD163" s="32"/>
      <c r="KXE163" s="32"/>
      <c r="KXF163" s="33"/>
      <c r="KXG163" s="33"/>
      <c r="KXH163" s="32"/>
      <c r="KXI163" s="32"/>
      <c r="KXJ163" s="32"/>
      <c r="KXK163" s="33"/>
      <c r="KXU163" s="32"/>
      <c r="KXY163" s="30"/>
      <c r="KXZ163" s="30"/>
      <c r="KYA163" s="30"/>
      <c r="KYB163" s="30"/>
      <c r="KYC163" s="30"/>
      <c r="KYD163" s="30"/>
      <c r="KYE163" s="36"/>
      <c r="KYF163" s="36"/>
      <c r="KYG163" s="36"/>
      <c r="KYH163" s="36"/>
      <c r="KYI163" s="36"/>
      <c r="KYJ163" s="36"/>
      <c r="KYK163" s="36"/>
      <c r="KYL163" s="36"/>
      <c r="KYM163" s="35"/>
      <c r="KYN163" s="35"/>
      <c r="KYO163" s="34"/>
      <c r="KYP163" s="32"/>
      <c r="KYQ163" s="32"/>
      <c r="KYR163" s="33"/>
      <c r="KYS163" s="33"/>
      <c r="KYT163" s="32"/>
      <c r="KYU163" s="32"/>
      <c r="KYV163" s="32"/>
      <c r="KYW163" s="33"/>
      <c r="KZG163" s="32"/>
      <c r="KZK163" s="30"/>
      <c r="KZL163" s="30"/>
      <c r="KZM163" s="30"/>
      <c r="KZN163" s="30"/>
      <c r="KZO163" s="30"/>
      <c r="KZP163" s="30"/>
      <c r="KZQ163" s="36"/>
      <c r="KZR163" s="36"/>
      <c r="KZS163" s="36"/>
      <c r="KZT163" s="36"/>
      <c r="KZU163" s="36"/>
      <c r="KZV163" s="36"/>
      <c r="KZW163" s="36"/>
      <c r="KZX163" s="36"/>
      <c r="KZY163" s="35"/>
      <c r="KZZ163" s="35"/>
      <c r="LAA163" s="34"/>
      <c r="LAB163" s="32"/>
      <c r="LAC163" s="32"/>
      <c r="LAD163" s="33"/>
      <c r="LAE163" s="33"/>
      <c r="LAF163" s="32"/>
      <c r="LAG163" s="32"/>
      <c r="LAH163" s="32"/>
      <c r="LAI163" s="33"/>
      <c r="LAS163" s="32"/>
      <c r="LAW163" s="30"/>
      <c r="LAX163" s="30"/>
      <c r="LAY163" s="30"/>
      <c r="LAZ163" s="30"/>
      <c r="LBA163" s="30"/>
      <c r="LBB163" s="30"/>
      <c r="LBC163" s="36"/>
      <c r="LBD163" s="36"/>
      <c r="LBE163" s="36"/>
      <c r="LBF163" s="36"/>
      <c r="LBG163" s="36"/>
      <c r="LBH163" s="36"/>
      <c r="LBI163" s="36"/>
      <c r="LBJ163" s="36"/>
      <c r="LBK163" s="35"/>
      <c r="LBL163" s="35"/>
      <c r="LBM163" s="34"/>
      <c r="LBN163" s="32"/>
      <c r="LBO163" s="32"/>
      <c r="LBP163" s="33"/>
      <c r="LBQ163" s="33"/>
      <c r="LBR163" s="32"/>
      <c r="LBS163" s="32"/>
      <c r="LBT163" s="32"/>
      <c r="LBU163" s="33"/>
      <c r="LCE163" s="32"/>
      <c r="LCI163" s="30"/>
      <c r="LCJ163" s="30"/>
      <c r="LCK163" s="30"/>
      <c r="LCL163" s="30"/>
      <c r="LCM163" s="30"/>
      <c r="LCN163" s="30"/>
      <c r="LCO163" s="36"/>
      <c r="LCP163" s="36"/>
      <c r="LCQ163" s="36"/>
      <c r="LCR163" s="36"/>
      <c r="LCS163" s="36"/>
      <c r="LCT163" s="36"/>
      <c r="LCU163" s="36"/>
      <c r="LCV163" s="36"/>
      <c r="LCW163" s="35"/>
      <c r="LCX163" s="35"/>
      <c r="LCY163" s="34"/>
      <c r="LCZ163" s="32"/>
      <c r="LDA163" s="32"/>
      <c r="LDB163" s="33"/>
      <c r="LDC163" s="33"/>
      <c r="LDD163" s="32"/>
      <c r="LDE163" s="32"/>
      <c r="LDF163" s="32"/>
      <c r="LDG163" s="33"/>
      <c r="LDQ163" s="32"/>
      <c r="LDU163" s="30"/>
      <c r="LDV163" s="30"/>
      <c r="LDW163" s="30"/>
      <c r="LDX163" s="30"/>
      <c r="LDY163" s="30"/>
      <c r="LDZ163" s="30"/>
      <c r="LEA163" s="36"/>
      <c r="LEB163" s="36"/>
      <c r="LEC163" s="36"/>
      <c r="LED163" s="36"/>
      <c r="LEE163" s="36"/>
      <c r="LEF163" s="36"/>
      <c r="LEG163" s="36"/>
      <c r="LEH163" s="36"/>
      <c r="LEI163" s="35"/>
      <c r="LEJ163" s="35"/>
      <c r="LEK163" s="34"/>
      <c r="LEL163" s="32"/>
      <c r="LEM163" s="32"/>
      <c r="LEN163" s="33"/>
      <c r="LEO163" s="33"/>
      <c r="LEP163" s="32"/>
      <c r="LEQ163" s="32"/>
      <c r="LER163" s="32"/>
      <c r="LES163" s="33"/>
      <c r="LFC163" s="32"/>
      <c r="LFG163" s="30"/>
      <c r="LFH163" s="30"/>
      <c r="LFI163" s="30"/>
      <c r="LFJ163" s="30"/>
      <c r="LFK163" s="30"/>
      <c r="LFL163" s="30"/>
      <c r="LFM163" s="36"/>
      <c r="LFN163" s="36"/>
      <c r="LFO163" s="36"/>
      <c r="LFP163" s="36"/>
      <c r="LFQ163" s="36"/>
      <c r="LFR163" s="36"/>
      <c r="LFS163" s="36"/>
      <c r="LFT163" s="36"/>
      <c r="LFU163" s="35"/>
      <c r="LFV163" s="35"/>
      <c r="LFW163" s="34"/>
      <c r="LFX163" s="32"/>
      <c r="LFY163" s="32"/>
      <c r="LFZ163" s="33"/>
      <c r="LGA163" s="33"/>
      <c r="LGB163" s="32"/>
      <c r="LGC163" s="32"/>
      <c r="LGD163" s="32"/>
      <c r="LGE163" s="33"/>
      <c r="LGO163" s="32"/>
      <c r="LGS163" s="30"/>
      <c r="LGT163" s="30"/>
      <c r="LGU163" s="30"/>
      <c r="LGV163" s="30"/>
      <c r="LGW163" s="30"/>
      <c r="LGX163" s="30"/>
      <c r="LGY163" s="36"/>
      <c r="LGZ163" s="36"/>
      <c r="LHA163" s="36"/>
      <c r="LHB163" s="36"/>
      <c r="LHC163" s="36"/>
      <c r="LHD163" s="36"/>
      <c r="LHE163" s="36"/>
      <c r="LHF163" s="36"/>
      <c r="LHG163" s="35"/>
      <c r="LHH163" s="35"/>
      <c r="LHI163" s="34"/>
      <c r="LHJ163" s="32"/>
      <c r="LHK163" s="32"/>
      <c r="LHL163" s="33"/>
      <c r="LHM163" s="33"/>
      <c r="LHN163" s="32"/>
      <c r="LHO163" s="32"/>
      <c r="LHP163" s="32"/>
      <c r="LHQ163" s="33"/>
      <c r="LIA163" s="32"/>
      <c r="LIE163" s="30"/>
      <c r="LIF163" s="30"/>
      <c r="LIG163" s="30"/>
      <c r="LIH163" s="30"/>
      <c r="LII163" s="30"/>
      <c r="LIJ163" s="30"/>
      <c r="LIK163" s="36"/>
      <c r="LIL163" s="36"/>
      <c r="LIM163" s="36"/>
      <c r="LIN163" s="36"/>
      <c r="LIO163" s="36"/>
      <c r="LIP163" s="36"/>
      <c r="LIQ163" s="36"/>
      <c r="LIR163" s="36"/>
      <c r="LIS163" s="35"/>
      <c r="LIT163" s="35"/>
      <c r="LIU163" s="34"/>
      <c r="LIV163" s="32"/>
      <c r="LIW163" s="32"/>
      <c r="LIX163" s="33"/>
      <c r="LIY163" s="33"/>
      <c r="LIZ163" s="32"/>
      <c r="LJA163" s="32"/>
      <c r="LJB163" s="32"/>
      <c r="LJC163" s="33"/>
      <c r="LJM163" s="32"/>
      <c r="LJQ163" s="30"/>
      <c r="LJR163" s="30"/>
      <c r="LJS163" s="30"/>
      <c r="LJT163" s="30"/>
      <c r="LJU163" s="30"/>
      <c r="LJV163" s="30"/>
      <c r="LJW163" s="36"/>
      <c r="LJX163" s="36"/>
      <c r="LJY163" s="36"/>
      <c r="LJZ163" s="36"/>
      <c r="LKA163" s="36"/>
      <c r="LKB163" s="36"/>
      <c r="LKC163" s="36"/>
      <c r="LKD163" s="36"/>
      <c r="LKE163" s="35"/>
      <c r="LKF163" s="35"/>
      <c r="LKG163" s="34"/>
      <c r="LKH163" s="32"/>
      <c r="LKI163" s="32"/>
      <c r="LKJ163" s="33"/>
      <c r="LKK163" s="33"/>
      <c r="LKL163" s="32"/>
      <c r="LKM163" s="32"/>
      <c r="LKN163" s="32"/>
      <c r="LKO163" s="33"/>
      <c r="LKY163" s="32"/>
      <c r="LLC163" s="30"/>
      <c r="LLD163" s="30"/>
      <c r="LLE163" s="30"/>
      <c r="LLF163" s="30"/>
      <c r="LLG163" s="30"/>
      <c r="LLH163" s="30"/>
      <c r="LLI163" s="36"/>
      <c r="LLJ163" s="36"/>
      <c r="LLK163" s="36"/>
      <c r="LLL163" s="36"/>
      <c r="LLM163" s="36"/>
      <c r="LLN163" s="36"/>
      <c r="LLO163" s="36"/>
      <c r="LLP163" s="36"/>
      <c r="LLQ163" s="35"/>
      <c r="LLR163" s="35"/>
      <c r="LLS163" s="34"/>
      <c r="LLT163" s="32"/>
      <c r="LLU163" s="32"/>
      <c r="LLV163" s="33"/>
      <c r="LLW163" s="33"/>
      <c r="LLX163" s="32"/>
      <c r="LLY163" s="32"/>
      <c r="LLZ163" s="32"/>
      <c r="LMA163" s="33"/>
      <c r="LMK163" s="32"/>
      <c r="LMO163" s="30"/>
      <c r="LMP163" s="30"/>
      <c r="LMQ163" s="30"/>
      <c r="LMR163" s="30"/>
      <c r="LMS163" s="30"/>
      <c r="LMT163" s="30"/>
      <c r="LMU163" s="36"/>
      <c r="LMV163" s="36"/>
      <c r="LMW163" s="36"/>
      <c r="LMX163" s="36"/>
      <c r="LMY163" s="36"/>
      <c r="LMZ163" s="36"/>
      <c r="LNA163" s="36"/>
      <c r="LNB163" s="36"/>
      <c r="LNC163" s="35"/>
      <c r="LND163" s="35"/>
      <c r="LNE163" s="34"/>
      <c r="LNF163" s="32"/>
      <c r="LNG163" s="32"/>
      <c r="LNH163" s="33"/>
      <c r="LNI163" s="33"/>
      <c r="LNJ163" s="32"/>
      <c r="LNK163" s="32"/>
      <c r="LNL163" s="32"/>
      <c r="LNM163" s="33"/>
      <c r="LNW163" s="32"/>
      <c r="LOA163" s="30"/>
      <c r="LOB163" s="30"/>
      <c r="LOC163" s="30"/>
      <c r="LOD163" s="30"/>
      <c r="LOE163" s="30"/>
      <c r="LOF163" s="30"/>
      <c r="LOG163" s="36"/>
      <c r="LOH163" s="36"/>
      <c r="LOI163" s="36"/>
      <c r="LOJ163" s="36"/>
      <c r="LOK163" s="36"/>
      <c r="LOL163" s="36"/>
      <c r="LOM163" s="36"/>
      <c r="LON163" s="36"/>
      <c r="LOO163" s="35"/>
      <c r="LOP163" s="35"/>
      <c r="LOQ163" s="34"/>
      <c r="LOR163" s="32"/>
      <c r="LOS163" s="32"/>
      <c r="LOT163" s="33"/>
      <c r="LOU163" s="33"/>
      <c r="LOV163" s="32"/>
      <c r="LOW163" s="32"/>
      <c r="LOX163" s="32"/>
      <c r="LOY163" s="33"/>
      <c r="LPI163" s="32"/>
      <c r="LPM163" s="30"/>
      <c r="LPN163" s="30"/>
      <c r="LPO163" s="30"/>
      <c r="LPP163" s="30"/>
      <c r="LPQ163" s="30"/>
      <c r="LPR163" s="30"/>
      <c r="LPS163" s="36"/>
      <c r="LPT163" s="36"/>
      <c r="LPU163" s="36"/>
      <c r="LPV163" s="36"/>
      <c r="LPW163" s="36"/>
      <c r="LPX163" s="36"/>
      <c r="LPY163" s="36"/>
      <c r="LPZ163" s="36"/>
      <c r="LQA163" s="35"/>
      <c r="LQB163" s="35"/>
      <c r="LQC163" s="34"/>
      <c r="LQD163" s="32"/>
      <c r="LQE163" s="32"/>
      <c r="LQF163" s="33"/>
      <c r="LQG163" s="33"/>
      <c r="LQH163" s="32"/>
      <c r="LQI163" s="32"/>
      <c r="LQJ163" s="32"/>
      <c r="LQK163" s="33"/>
      <c r="LQU163" s="32"/>
      <c r="LQY163" s="30"/>
      <c r="LQZ163" s="30"/>
      <c r="LRA163" s="30"/>
      <c r="LRB163" s="30"/>
      <c r="LRC163" s="30"/>
      <c r="LRD163" s="30"/>
      <c r="LRE163" s="36"/>
      <c r="LRF163" s="36"/>
      <c r="LRG163" s="36"/>
      <c r="LRH163" s="36"/>
      <c r="LRI163" s="36"/>
      <c r="LRJ163" s="36"/>
      <c r="LRK163" s="36"/>
      <c r="LRL163" s="36"/>
      <c r="LRM163" s="35"/>
      <c r="LRN163" s="35"/>
      <c r="LRO163" s="34"/>
      <c r="LRP163" s="32"/>
      <c r="LRQ163" s="32"/>
      <c r="LRR163" s="33"/>
      <c r="LRS163" s="33"/>
      <c r="LRT163" s="32"/>
      <c r="LRU163" s="32"/>
      <c r="LRV163" s="32"/>
      <c r="LRW163" s="33"/>
      <c r="LSG163" s="32"/>
      <c r="LSK163" s="30"/>
      <c r="LSL163" s="30"/>
      <c r="LSM163" s="30"/>
      <c r="LSN163" s="30"/>
      <c r="LSO163" s="30"/>
      <c r="LSP163" s="30"/>
      <c r="LSQ163" s="36"/>
      <c r="LSR163" s="36"/>
      <c r="LSS163" s="36"/>
      <c r="LST163" s="36"/>
      <c r="LSU163" s="36"/>
      <c r="LSV163" s="36"/>
      <c r="LSW163" s="36"/>
      <c r="LSX163" s="36"/>
      <c r="LSY163" s="35"/>
      <c r="LSZ163" s="35"/>
      <c r="LTA163" s="34"/>
      <c r="LTB163" s="32"/>
      <c r="LTC163" s="32"/>
      <c r="LTD163" s="33"/>
      <c r="LTE163" s="33"/>
      <c r="LTF163" s="32"/>
      <c r="LTG163" s="32"/>
      <c r="LTH163" s="32"/>
      <c r="LTI163" s="33"/>
      <c r="LTS163" s="32"/>
      <c r="LTW163" s="30"/>
      <c r="LTX163" s="30"/>
      <c r="LTY163" s="30"/>
      <c r="LTZ163" s="30"/>
      <c r="LUA163" s="30"/>
      <c r="LUB163" s="30"/>
      <c r="LUC163" s="36"/>
      <c r="LUD163" s="36"/>
      <c r="LUE163" s="36"/>
      <c r="LUF163" s="36"/>
      <c r="LUG163" s="36"/>
      <c r="LUH163" s="36"/>
      <c r="LUI163" s="36"/>
      <c r="LUJ163" s="36"/>
      <c r="LUK163" s="35"/>
      <c r="LUL163" s="35"/>
      <c r="LUM163" s="34"/>
      <c r="LUN163" s="32"/>
      <c r="LUO163" s="32"/>
      <c r="LUP163" s="33"/>
      <c r="LUQ163" s="33"/>
      <c r="LUR163" s="32"/>
      <c r="LUS163" s="32"/>
      <c r="LUT163" s="32"/>
      <c r="LUU163" s="33"/>
      <c r="LVE163" s="32"/>
      <c r="LVI163" s="30"/>
      <c r="LVJ163" s="30"/>
      <c r="LVK163" s="30"/>
      <c r="LVL163" s="30"/>
      <c r="LVM163" s="30"/>
      <c r="LVN163" s="30"/>
      <c r="LVO163" s="36"/>
      <c r="LVP163" s="36"/>
      <c r="LVQ163" s="36"/>
      <c r="LVR163" s="36"/>
      <c r="LVS163" s="36"/>
      <c r="LVT163" s="36"/>
      <c r="LVU163" s="36"/>
      <c r="LVV163" s="36"/>
      <c r="LVW163" s="35"/>
      <c r="LVX163" s="35"/>
      <c r="LVY163" s="34"/>
      <c r="LVZ163" s="32"/>
      <c r="LWA163" s="32"/>
      <c r="LWB163" s="33"/>
      <c r="LWC163" s="33"/>
      <c r="LWD163" s="32"/>
      <c r="LWE163" s="32"/>
      <c r="LWF163" s="32"/>
      <c r="LWG163" s="33"/>
      <c r="LWQ163" s="32"/>
      <c r="LWU163" s="30"/>
      <c r="LWV163" s="30"/>
      <c r="LWW163" s="30"/>
      <c r="LWX163" s="30"/>
      <c r="LWY163" s="30"/>
      <c r="LWZ163" s="30"/>
      <c r="LXA163" s="36"/>
      <c r="LXB163" s="36"/>
      <c r="LXC163" s="36"/>
      <c r="LXD163" s="36"/>
      <c r="LXE163" s="36"/>
      <c r="LXF163" s="36"/>
      <c r="LXG163" s="36"/>
      <c r="LXH163" s="36"/>
      <c r="LXI163" s="35"/>
      <c r="LXJ163" s="35"/>
      <c r="LXK163" s="34"/>
      <c r="LXL163" s="32"/>
      <c r="LXM163" s="32"/>
      <c r="LXN163" s="33"/>
      <c r="LXO163" s="33"/>
      <c r="LXP163" s="32"/>
      <c r="LXQ163" s="32"/>
      <c r="LXR163" s="32"/>
      <c r="LXS163" s="33"/>
      <c r="LYC163" s="32"/>
      <c r="LYG163" s="30"/>
      <c r="LYH163" s="30"/>
      <c r="LYI163" s="30"/>
      <c r="LYJ163" s="30"/>
      <c r="LYK163" s="30"/>
      <c r="LYL163" s="30"/>
      <c r="LYM163" s="36"/>
      <c r="LYN163" s="36"/>
      <c r="LYO163" s="36"/>
      <c r="LYP163" s="36"/>
      <c r="LYQ163" s="36"/>
      <c r="LYR163" s="36"/>
      <c r="LYS163" s="36"/>
      <c r="LYT163" s="36"/>
      <c r="LYU163" s="35"/>
      <c r="LYV163" s="35"/>
      <c r="LYW163" s="34"/>
      <c r="LYX163" s="32"/>
      <c r="LYY163" s="32"/>
      <c r="LYZ163" s="33"/>
      <c r="LZA163" s="33"/>
      <c r="LZB163" s="32"/>
      <c r="LZC163" s="32"/>
      <c r="LZD163" s="32"/>
      <c r="LZE163" s="33"/>
      <c r="LZO163" s="32"/>
      <c r="LZS163" s="30"/>
      <c r="LZT163" s="30"/>
      <c r="LZU163" s="30"/>
      <c r="LZV163" s="30"/>
      <c r="LZW163" s="30"/>
      <c r="LZX163" s="30"/>
      <c r="LZY163" s="36"/>
      <c r="LZZ163" s="36"/>
      <c r="MAA163" s="36"/>
      <c r="MAB163" s="36"/>
      <c r="MAC163" s="36"/>
      <c r="MAD163" s="36"/>
      <c r="MAE163" s="36"/>
      <c r="MAF163" s="36"/>
      <c r="MAG163" s="35"/>
      <c r="MAH163" s="35"/>
      <c r="MAI163" s="34"/>
      <c r="MAJ163" s="32"/>
      <c r="MAK163" s="32"/>
      <c r="MAL163" s="33"/>
      <c r="MAM163" s="33"/>
      <c r="MAN163" s="32"/>
      <c r="MAO163" s="32"/>
      <c r="MAP163" s="32"/>
      <c r="MAQ163" s="33"/>
      <c r="MBA163" s="32"/>
      <c r="MBE163" s="30"/>
      <c r="MBF163" s="30"/>
      <c r="MBG163" s="30"/>
      <c r="MBH163" s="30"/>
      <c r="MBI163" s="30"/>
      <c r="MBJ163" s="30"/>
      <c r="MBK163" s="36"/>
      <c r="MBL163" s="36"/>
      <c r="MBM163" s="36"/>
      <c r="MBN163" s="36"/>
      <c r="MBO163" s="36"/>
      <c r="MBP163" s="36"/>
      <c r="MBQ163" s="36"/>
      <c r="MBR163" s="36"/>
      <c r="MBS163" s="35"/>
      <c r="MBT163" s="35"/>
      <c r="MBU163" s="34"/>
      <c r="MBV163" s="32"/>
      <c r="MBW163" s="32"/>
      <c r="MBX163" s="33"/>
      <c r="MBY163" s="33"/>
      <c r="MBZ163" s="32"/>
      <c r="MCA163" s="32"/>
      <c r="MCB163" s="32"/>
      <c r="MCC163" s="33"/>
      <c r="MCM163" s="32"/>
      <c r="MCQ163" s="30"/>
      <c r="MCR163" s="30"/>
      <c r="MCS163" s="30"/>
      <c r="MCT163" s="30"/>
      <c r="MCU163" s="30"/>
      <c r="MCV163" s="30"/>
      <c r="MCW163" s="36"/>
      <c r="MCX163" s="36"/>
      <c r="MCY163" s="36"/>
      <c r="MCZ163" s="36"/>
      <c r="MDA163" s="36"/>
      <c r="MDB163" s="36"/>
      <c r="MDC163" s="36"/>
      <c r="MDD163" s="36"/>
      <c r="MDE163" s="35"/>
      <c r="MDF163" s="35"/>
      <c r="MDG163" s="34"/>
      <c r="MDH163" s="32"/>
      <c r="MDI163" s="32"/>
      <c r="MDJ163" s="33"/>
      <c r="MDK163" s="33"/>
      <c r="MDL163" s="32"/>
      <c r="MDM163" s="32"/>
      <c r="MDN163" s="32"/>
      <c r="MDO163" s="33"/>
      <c r="MDY163" s="32"/>
      <c r="MEC163" s="30"/>
      <c r="MED163" s="30"/>
      <c r="MEE163" s="30"/>
      <c r="MEF163" s="30"/>
      <c r="MEG163" s="30"/>
      <c r="MEH163" s="30"/>
      <c r="MEI163" s="36"/>
      <c r="MEJ163" s="36"/>
      <c r="MEK163" s="36"/>
      <c r="MEL163" s="36"/>
      <c r="MEM163" s="36"/>
      <c r="MEN163" s="36"/>
      <c r="MEO163" s="36"/>
      <c r="MEP163" s="36"/>
      <c r="MEQ163" s="35"/>
      <c r="MER163" s="35"/>
      <c r="MES163" s="34"/>
      <c r="MET163" s="32"/>
      <c r="MEU163" s="32"/>
      <c r="MEV163" s="33"/>
      <c r="MEW163" s="33"/>
      <c r="MEX163" s="32"/>
      <c r="MEY163" s="32"/>
      <c r="MEZ163" s="32"/>
      <c r="MFA163" s="33"/>
      <c r="MFK163" s="32"/>
      <c r="MFO163" s="30"/>
      <c r="MFP163" s="30"/>
      <c r="MFQ163" s="30"/>
      <c r="MFR163" s="30"/>
      <c r="MFS163" s="30"/>
      <c r="MFT163" s="30"/>
      <c r="MFU163" s="36"/>
      <c r="MFV163" s="36"/>
      <c r="MFW163" s="36"/>
      <c r="MFX163" s="36"/>
      <c r="MFY163" s="36"/>
      <c r="MFZ163" s="36"/>
      <c r="MGA163" s="36"/>
      <c r="MGB163" s="36"/>
      <c r="MGC163" s="35"/>
      <c r="MGD163" s="35"/>
      <c r="MGE163" s="34"/>
      <c r="MGF163" s="32"/>
      <c r="MGG163" s="32"/>
      <c r="MGH163" s="33"/>
      <c r="MGI163" s="33"/>
      <c r="MGJ163" s="32"/>
      <c r="MGK163" s="32"/>
      <c r="MGL163" s="32"/>
      <c r="MGM163" s="33"/>
      <c r="MGW163" s="32"/>
      <c r="MHA163" s="30"/>
      <c r="MHB163" s="30"/>
      <c r="MHC163" s="30"/>
      <c r="MHD163" s="30"/>
      <c r="MHE163" s="30"/>
      <c r="MHF163" s="30"/>
      <c r="MHG163" s="36"/>
      <c r="MHH163" s="36"/>
      <c r="MHI163" s="36"/>
      <c r="MHJ163" s="36"/>
      <c r="MHK163" s="36"/>
      <c r="MHL163" s="36"/>
      <c r="MHM163" s="36"/>
      <c r="MHN163" s="36"/>
      <c r="MHO163" s="35"/>
      <c r="MHP163" s="35"/>
      <c r="MHQ163" s="34"/>
      <c r="MHR163" s="32"/>
      <c r="MHS163" s="32"/>
      <c r="MHT163" s="33"/>
      <c r="MHU163" s="33"/>
      <c r="MHV163" s="32"/>
      <c r="MHW163" s="32"/>
      <c r="MHX163" s="32"/>
      <c r="MHY163" s="33"/>
      <c r="MII163" s="32"/>
      <c r="MIM163" s="30"/>
      <c r="MIN163" s="30"/>
      <c r="MIO163" s="30"/>
      <c r="MIP163" s="30"/>
      <c r="MIQ163" s="30"/>
      <c r="MIR163" s="30"/>
      <c r="MIS163" s="36"/>
      <c r="MIT163" s="36"/>
      <c r="MIU163" s="36"/>
      <c r="MIV163" s="36"/>
      <c r="MIW163" s="36"/>
      <c r="MIX163" s="36"/>
      <c r="MIY163" s="36"/>
      <c r="MIZ163" s="36"/>
      <c r="MJA163" s="35"/>
      <c r="MJB163" s="35"/>
      <c r="MJC163" s="34"/>
      <c r="MJD163" s="32"/>
      <c r="MJE163" s="32"/>
      <c r="MJF163" s="33"/>
      <c r="MJG163" s="33"/>
      <c r="MJH163" s="32"/>
      <c r="MJI163" s="32"/>
      <c r="MJJ163" s="32"/>
      <c r="MJK163" s="33"/>
      <c r="MJU163" s="32"/>
      <c r="MJY163" s="30"/>
      <c r="MJZ163" s="30"/>
      <c r="MKA163" s="30"/>
      <c r="MKB163" s="30"/>
      <c r="MKC163" s="30"/>
      <c r="MKD163" s="30"/>
      <c r="MKE163" s="36"/>
      <c r="MKF163" s="36"/>
      <c r="MKG163" s="36"/>
      <c r="MKH163" s="36"/>
      <c r="MKI163" s="36"/>
      <c r="MKJ163" s="36"/>
      <c r="MKK163" s="36"/>
      <c r="MKL163" s="36"/>
      <c r="MKM163" s="35"/>
      <c r="MKN163" s="35"/>
      <c r="MKO163" s="34"/>
      <c r="MKP163" s="32"/>
      <c r="MKQ163" s="32"/>
      <c r="MKR163" s="33"/>
      <c r="MKS163" s="33"/>
      <c r="MKT163" s="32"/>
      <c r="MKU163" s="32"/>
      <c r="MKV163" s="32"/>
      <c r="MKW163" s="33"/>
      <c r="MLG163" s="32"/>
      <c r="MLK163" s="30"/>
      <c r="MLL163" s="30"/>
      <c r="MLM163" s="30"/>
      <c r="MLN163" s="30"/>
      <c r="MLO163" s="30"/>
      <c r="MLP163" s="30"/>
      <c r="MLQ163" s="36"/>
      <c r="MLR163" s="36"/>
      <c r="MLS163" s="36"/>
      <c r="MLT163" s="36"/>
      <c r="MLU163" s="36"/>
      <c r="MLV163" s="36"/>
      <c r="MLW163" s="36"/>
      <c r="MLX163" s="36"/>
      <c r="MLY163" s="35"/>
      <c r="MLZ163" s="35"/>
      <c r="MMA163" s="34"/>
      <c r="MMB163" s="32"/>
      <c r="MMC163" s="32"/>
      <c r="MMD163" s="33"/>
      <c r="MME163" s="33"/>
      <c r="MMF163" s="32"/>
      <c r="MMG163" s="32"/>
      <c r="MMH163" s="32"/>
      <c r="MMI163" s="33"/>
      <c r="MMS163" s="32"/>
      <c r="MMW163" s="30"/>
      <c r="MMX163" s="30"/>
      <c r="MMY163" s="30"/>
      <c r="MMZ163" s="30"/>
      <c r="MNA163" s="30"/>
      <c r="MNB163" s="30"/>
      <c r="MNC163" s="36"/>
      <c r="MND163" s="36"/>
      <c r="MNE163" s="36"/>
      <c r="MNF163" s="36"/>
      <c r="MNG163" s="36"/>
      <c r="MNH163" s="36"/>
      <c r="MNI163" s="36"/>
      <c r="MNJ163" s="36"/>
      <c r="MNK163" s="35"/>
      <c r="MNL163" s="35"/>
      <c r="MNM163" s="34"/>
      <c r="MNN163" s="32"/>
      <c r="MNO163" s="32"/>
      <c r="MNP163" s="33"/>
      <c r="MNQ163" s="33"/>
      <c r="MNR163" s="32"/>
      <c r="MNS163" s="32"/>
      <c r="MNT163" s="32"/>
      <c r="MNU163" s="33"/>
      <c r="MOE163" s="32"/>
      <c r="MOI163" s="30"/>
      <c r="MOJ163" s="30"/>
      <c r="MOK163" s="30"/>
      <c r="MOL163" s="30"/>
      <c r="MOM163" s="30"/>
      <c r="MON163" s="30"/>
      <c r="MOO163" s="36"/>
      <c r="MOP163" s="36"/>
      <c r="MOQ163" s="36"/>
      <c r="MOR163" s="36"/>
      <c r="MOS163" s="36"/>
      <c r="MOT163" s="36"/>
      <c r="MOU163" s="36"/>
      <c r="MOV163" s="36"/>
      <c r="MOW163" s="35"/>
      <c r="MOX163" s="35"/>
      <c r="MOY163" s="34"/>
      <c r="MOZ163" s="32"/>
      <c r="MPA163" s="32"/>
      <c r="MPB163" s="33"/>
      <c r="MPC163" s="33"/>
      <c r="MPD163" s="32"/>
      <c r="MPE163" s="32"/>
      <c r="MPF163" s="32"/>
      <c r="MPG163" s="33"/>
      <c r="MPQ163" s="32"/>
      <c r="MPU163" s="30"/>
      <c r="MPV163" s="30"/>
      <c r="MPW163" s="30"/>
      <c r="MPX163" s="30"/>
      <c r="MPY163" s="30"/>
      <c r="MPZ163" s="30"/>
      <c r="MQA163" s="36"/>
      <c r="MQB163" s="36"/>
      <c r="MQC163" s="36"/>
      <c r="MQD163" s="36"/>
      <c r="MQE163" s="36"/>
      <c r="MQF163" s="36"/>
      <c r="MQG163" s="36"/>
      <c r="MQH163" s="36"/>
      <c r="MQI163" s="35"/>
      <c r="MQJ163" s="35"/>
      <c r="MQK163" s="34"/>
      <c r="MQL163" s="32"/>
      <c r="MQM163" s="32"/>
      <c r="MQN163" s="33"/>
      <c r="MQO163" s="33"/>
      <c r="MQP163" s="32"/>
      <c r="MQQ163" s="32"/>
      <c r="MQR163" s="32"/>
      <c r="MQS163" s="33"/>
      <c r="MRC163" s="32"/>
      <c r="MRG163" s="30"/>
      <c r="MRH163" s="30"/>
      <c r="MRI163" s="30"/>
      <c r="MRJ163" s="30"/>
      <c r="MRK163" s="30"/>
      <c r="MRL163" s="30"/>
      <c r="MRM163" s="36"/>
      <c r="MRN163" s="36"/>
      <c r="MRO163" s="36"/>
      <c r="MRP163" s="36"/>
      <c r="MRQ163" s="36"/>
      <c r="MRR163" s="36"/>
      <c r="MRS163" s="36"/>
      <c r="MRT163" s="36"/>
      <c r="MRU163" s="35"/>
      <c r="MRV163" s="35"/>
      <c r="MRW163" s="34"/>
      <c r="MRX163" s="32"/>
      <c r="MRY163" s="32"/>
      <c r="MRZ163" s="33"/>
      <c r="MSA163" s="33"/>
      <c r="MSB163" s="32"/>
      <c r="MSC163" s="32"/>
      <c r="MSD163" s="32"/>
      <c r="MSE163" s="33"/>
      <c r="MSO163" s="32"/>
      <c r="MSS163" s="30"/>
      <c r="MST163" s="30"/>
      <c r="MSU163" s="30"/>
      <c r="MSV163" s="30"/>
      <c r="MSW163" s="30"/>
      <c r="MSX163" s="30"/>
      <c r="MSY163" s="36"/>
      <c r="MSZ163" s="36"/>
      <c r="MTA163" s="36"/>
      <c r="MTB163" s="36"/>
      <c r="MTC163" s="36"/>
      <c r="MTD163" s="36"/>
      <c r="MTE163" s="36"/>
      <c r="MTF163" s="36"/>
      <c r="MTG163" s="35"/>
      <c r="MTH163" s="35"/>
      <c r="MTI163" s="34"/>
      <c r="MTJ163" s="32"/>
      <c r="MTK163" s="32"/>
      <c r="MTL163" s="33"/>
      <c r="MTM163" s="33"/>
      <c r="MTN163" s="32"/>
      <c r="MTO163" s="32"/>
      <c r="MTP163" s="32"/>
      <c r="MTQ163" s="33"/>
      <c r="MUA163" s="32"/>
      <c r="MUE163" s="30"/>
      <c r="MUF163" s="30"/>
      <c r="MUG163" s="30"/>
      <c r="MUH163" s="30"/>
      <c r="MUI163" s="30"/>
      <c r="MUJ163" s="30"/>
      <c r="MUK163" s="36"/>
      <c r="MUL163" s="36"/>
      <c r="MUM163" s="36"/>
      <c r="MUN163" s="36"/>
      <c r="MUO163" s="36"/>
      <c r="MUP163" s="36"/>
      <c r="MUQ163" s="36"/>
      <c r="MUR163" s="36"/>
      <c r="MUS163" s="35"/>
      <c r="MUT163" s="35"/>
      <c r="MUU163" s="34"/>
      <c r="MUV163" s="32"/>
      <c r="MUW163" s="32"/>
      <c r="MUX163" s="33"/>
      <c r="MUY163" s="33"/>
      <c r="MUZ163" s="32"/>
      <c r="MVA163" s="32"/>
      <c r="MVB163" s="32"/>
      <c r="MVC163" s="33"/>
      <c r="MVM163" s="32"/>
      <c r="MVQ163" s="30"/>
      <c r="MVR163" s="30"/>
      <c r="MVS163" s="30"/>
      <c r="MVT163" s="30"/>
      <c r="MVU163" s="30"/>
      <c r="MVV163" s="30"/>
      <c r="MVW163" s="36"/>
      <c r="MVX163" s="36"/>
      <c r="MVY163" s="36"/>
      <c r="MVZ163" s="36"/>
      <c r="MWA163" s="36"/>
      <c r="MWB163" s="36"/>
      <c r="MWC163" s="36"/>
      <c r="MWD163" s="36"/>
      <c r="MWE163" s="35"/>
      <c r="MWF163" s="35"/>
      <c r="MWG163" s="34"/>
      <c r="MWH163" s="32"/>
      <c r="MWI163" s="32"/>
      <c r="MWJ163" s="33"/>
      <c r="MWK163" s="33"/>
      <c r="MWL163" s="32"/>
      <c r="MWM163" s="32"/>
      <c r="MWN163" s="32"/>
      <c r="MWO163" s="33"/>
      <c r="MWY163" s="32"/>
      <c r="MXC163" s="30"/>
      <c r="MXD163" s="30"/>
      <c r="MXE163" s="30"/>
      <c r="MXF163" s="30"/>
      <c r="MXG163" s="30"/>
      <c r="MXH163" s="30"/>
      <c r="MXI163" s="36"/>
      <c r="MXJ163" s="36"/>
      <c r="MXK163" s="36"/>
      <c r="MXL163" s="36"/>
      <c r="MXM163" s="36"/>
      <c r="MXN163" s="36"/>
      <c r="MXO163" s="36"/>
      <c r="MXP163" s="36"/>
      <c r="MXQ163" s="35"/>
      <c r="MXR163" s="35"/>
      <c r="MXS163" s="34"/>
      <c r="MXT163" s="32"/>
      <c r="MXU163" s="32"/>
      <c r="MXV163" s="33"/>
      <c r="MXW163" s="33"/>
      <c r="MXX163" s="32"/>
      <c r="MXY163" s="32"/>
      <c r="MXZ163" s="32"/>
      <c r="MYA163" s="33"/>
      <c r="MYK163" s="32"/>
      <c r="MYO163" s="30"/>
      <c r="MYP163" s="30"/>
      <c r="MYQ163" s="30"/>
      <c r="MYR163" s="30"/>
      <c r="MYS163" s="30"/>
      <c r="MYT163" s="30"/>
      <c r="MYU163" s="36"/>
      <c r="MYV163" s="36"/>
      <c r="MYW163" s="36"/>
      <c r="MYX163" s="36"/>
      <c r="MYY163" s="36"/>
      <c r="MYZ163" s="36"/>
      <c r="MZA163" s="36"/>
      <c r="MZB163" s="36"/>
      <c r="MZC163" s="35"/>
      <c r="MZD163" s="35"/>
      <c r="MZE163" s="34"/>
      <c r="MZF163" s="32"/>
      <c r="MZG163" s="32"/>
      <c r="MZH163" s="33"/>
      <c r="MZI163" s="33"/>
      <c r="MZJ163" s="32"/>
      <c r="MZK163" s="32"/>
      <c r="MZL163" s="32"/>
      <c r="MZM163" s="33"/>
      <c r="MZW163" s="32"/>
      <c r="NAA163" s="30"/>
      <c r="NAB163" s="30"/>
      <c r="NAC163" s="30"/>
      <c r="NAD163" s="30"/>
      <c r="NAE163" s="30"/>
      <c r="NAF163" s="30"/>
      <c r="NAG163" s="36"/>
      <c r="NAH163" s="36"/>
      <c r="NAI163" s="36"/>
      <c r="NAJ163" s="36"/>
      <c r="NAK163" s="36"/>
      <c r="NAL163" s="36"/>
      <c r="NAM163" s="36"/>
      <c r="NAN163" s="36"/>
      <c r="NAO163" s="35"/>
      <c r="NAP163" s="35"/>
      <c r="NAQ163" s="34"/>
      <c r="NAR163" s="32"/>
      <c r="NAS163" s="32"/>
      <c r="NAT163" s="33"/>
      <c r="NAU163" s="33"/>
      <c r="NAV163" s="32"/>
      <c r="NAW163" s="32"/>
      <c r="NAX163" s="32"/>
      <c r="NAY163" s="33"/>
      <c r="NBI163" s="32"/>
      <c r="NBM163" s="30"/>
      <c r="NBN163" s="30"/>
      <c r="NBO163" s="30"/>
      <c r="NBP163" s="30"/>
      <c r="NBQ163" s="30"/>
      <c r="NBR163" s="30"/>
      <c r="NBS163" s="36"/>
      <c r="NBT163" s="36"/>
      <c r="NBU163" s="36"/>
      <c r="NBV163" s="36"/>
      <c r="NBW163" s="36"/>
      <c r="NBX163" s="36"/>
      <c r="NBY163" s="36"/>
      <c r="NBZ163" s="36"/>
      <c r="NCA163" s="35"/>
      <c r="NCB163" s="35"/>
      <c r="NCC163" s="34"/>
      <c r="NCD163" s="32"/>
      <c r="NCE163" s="32"/>
      <c r="NCF163" s="33"/>
      <c r="NCG163" s="33"/>
      <c r="NCH163" s="32"/>
      <c r="NCI163" s="32"/>
      <c r="NCJ163" s="32"/>
      <c r="NCK163" s="33"/>
      <c r="NCU163" s="32"/>
      <c r="NCY163" s="30"/>
      <c r="NCZ163" s="30"/>
      <c r="NDA163" s="30"/>
      <c r="NDB163" s="30"/>
      <c r="NDC163" s="30"/>
      <c r="NDD163" s="30"/>
      <c r="NDE163" s="36"/>
      <c r="NDF163" s="36"/>
      <c r="NDG163" s="36"/>
      <c r="NDH163" s="36"/>
      <c r="NDI163" s="36"/>
      <c r="NDJ163" s="36"/>
      <c r="NDK163" s="36"/>
      <c r="NDL163" s="36"/>
      <c r="NDM163" s="35"/>
      <c r="NDN163" s="35"/>
      <c r="NDO163" s="34"/>
      <c r="NDP163" s="32"/>
      <c r="NDQ163" s="32"/>
      <c r="NDR163" s="33"/>
      <c r="NDS163" s="33"/>
      <c r="NDT163" s="32"/>
      <c r="NDU163" s="32"/>
      <c r="NDV163" s="32"/>
      <c r="NDW163" s="33"/>
      <c r="NEG163" s="32"/>
      <c r="NEK163" s="30"/>
      <c r="NEL163" s="30"/>
      <c r="NEM163" s="30"/>
      <c r="NEN163" s="30"/>
      <c r="NEO163" s="30"/>
      <c r="NEP163" s="30"/>
      <c r="NEQ163" s="36"/>
      <c r="NER163" s="36"/>
      <c r="NES163" s="36"/>
      <c r="NET163" s="36"/>
      <c r="NEU163" s="36"/>
      <c r="NEV163" s="36"/>
      <c r="NEW163" s="36"/>
      <c r="NEX163" s="36"/>
      <c r="NEY163" s="35"/>
      <c r="NEZ163" s="35"/>
      <c r="NFA163" s="34"/>
      <c r="NFB163" s="32"/>
      <c r="NFC163" s="32"/>
      <c r="NFD163" s="33"/>
      <c r="NFE163" s="33"/>
      <c r="NFF163" s="32"/>
      <c r="NFG163" s="32"/>
      <c r="NFH163" s="32"/>
      <c r="NFI163" s="33"/>
      <c r="NFS163" s="32"/>
      <c r="NFW163" s="30"/>
      <c r="NFX163" s="30"/>
      <c r="NFY163" s="30"/>
      <c r="NFZ163" s="30"/>
      <c r="NGA163" s="30"/>
      <c r="NGB163" s="30"/>
      <c r="NGC163" s="36"/>
      <c r="NGD163" s="36"/>
      <c r="NGE163" s="36"/>
      <c r="NGF163" s="36"/>
      <c r="NGG163" s="36"/>
      <c r="NGH163" s="36"/>
      <c r="NGI163" s="36"/>
      <c r="NGJ163" s="36"/>
      <c r="NGK163" s="35"/>
      <c r="NGL163" s="35"/>
      <c r="NGM163" s="34"/>
      <c r="NGN163" s="32"/>
      <c r="NGO163" s="32"/>
      <c r="NGP163" s="33"/>
      <c r="NGQ163" s="33"/>
      <c r="NGR163" s="32"/>
      <c r="NGS163" s="32"/>
      <c r="NGT163" s="32"/>
      <c r="NGU163" s="33"/>
      <c r="NHE163" s="32"/>
      <c r="NHI163" s="30"/>
      <c r="NHJ163" s="30"/>
      <c r="NHK163" s="30"/>
      <c r="NHL163" s="30"/>
      <c r="NHM163" s="30"/>
      <c r="NHN163" s="30"/>
      <c r="NHO163" s="36"/>
      <c r="NHP163" s="36"/>
      <c r="NHQ163" s="36"/>
      <c r="NHR163" s="36"/>
      <c r="NHS163" s="36"/>
      <c r="NHT163" s="36"/>
      <c r="NHU163" s="36"/>
      <c r="NHV163" s="36"/>
      <c r="NHW163" s="35"/>
      <c r="NHX163" s="35"/>
      <c r="NHY163" s="34"/>
      <c r="NHZ163" s="32"/>
      <c r="NIA163" s="32"/>
      <c r="NIB163" s="33"/>
      <c r="NIC163" s="33"/>
      <c r="NID163" s="32"/>
      <c r="NIE163" s="32"/>
      <c r="NIF163" s="32"/>
      <c r="NIG163" s="33"/>
      <c r="NIQ163" s="32"/>
      <c r="NIU163" s="30"/>
      <c r="NIV163" s="30"/>
      <c r="NIW163" s="30"/>
      <c r="NIX163" s="30"/>
      <c r="NIY163" s="30"/>
      <c r="NIZ163" s="30"/>
      <c r="NJA163" s="36"/>
      <c r="NJB163" s="36"/>
      <c r="NJC163" s="36"/>
      <c r="NJD163" s="36"/>
      <c r="NJE163" s="36"/>
      <c r="NJF163" s="36"/>
      <c r="NJG163" s="36"/>
      <c r="NJH163" s="36"/>
      <c r="NJI163" s="35"/>
      <c r="NJJ163" s="35"/>
      <c r="NJK163" s="34"/>
      <c r="NJL163" s="32"/>
      <c r="NJM163" s="32"/>
      <c r="NJN163" s="33"/>
      <c r="NJO163" s="33"/>
      <c r="NJP163" s="32"/>
      <c r="NJQ163" s="32"/>
      <c r="NJR163" s="32"/>
      <c r="NJS163" s="33"/>
      <c r="NKC163" s="32"/>
      <c r="NKG163" s="30"/>
      <c r="NKH163" s="30"/>
      <c r="NKI163" s="30"/>
      <c r="NKJ163" s="30"/>
      <c r="NKK163" s="30"/>
      <c r="NKL163" s="30"/>
      <c r="NKM163" s="36"/>
      <c r="NKN163" s="36"/>
      <c r="NKO163" s="36"/>
      <c r="NKP163" s="36"/>
      <c r="NKQ163" s="36"/>
      <c r="NKR163" s="36"/>
      <c r="NKS163" s="36"/>
      <c r="NKT163" s="36"/>
      <c r="NKU163" s="35"/>
      <c r="NKV163" s="35"/>
      <c r="NKW163" s="34"/>
      <c r="NKX163" s="32"/>
      <c r="NKY163" s="32"/>
      <c r="NKZ163" s="33"/>
      <c r="NLA163" s="33"/>
      <c r="NLB163" s="32"/>
      <c r="NLC163" s="32"/>
      <c r="NLD163" s="32"/>
      <c r="NLE163" s="33"/>
      <c r="NLO163" s="32"/>
      <c r="NLS163" s="30"/>
      <c r="NLT163" s="30"/>
      <c r="NLU163" s="30"/>
      <c r="NLV163" s="30"/>
      <c r="NLW163" s="30"/>
      <c r="NLX163" s="30"/>
      <c r="NLY163" s="36"/>
      <c r="NLZ163" s="36"/>
      <c r="NMA163" s="36"/>
      <c r="NMB163" s="36"/>
      <c r="NMC163" s="36"/>
      <c r="NMD163" s="36"/>
      <c r="NME163" s="36"/>
      <c r="NMF163" s="36"/>
      <c r="NMG163" s="35"/>
      <c r="NMH163" s="35"/>
      <c r="NMI163" s="34"/>
      <c r="NMJ163" s="32"/>
      <c r="NMK163" s="32"/>
      <c r="NML163" s="33"/>
      <c r="NMM163" s="33"/>
      <c r="NMN163" s="32"/>
      <c r="NMO163" s="32"/>
      <c r="NMP163" s="32"/>
      <c r="NMQ163" s="33"/>
      <c r="NNA163" s="32"/>
      <c r="NNE163" s="30"/>
      <c r="NNF163" s="30"/>
      <c r="NNG163" s="30"/>
      <c r="NNH163" s="30"/>
      <c r="NNI163" s="30"/>
      <c r="NNJ163" s="30"/>
      <c r="NNK163" s="36"/>
      <c r="NNL163" s="36"/>
      <c r="NNM163" s="36"/>
      <c r="NNN163" s="36"/>
      <c r="NNO163" s="36"/>
      <c r="NNP163" s="36"/>
      <c r="NNQ163" s="36"/>
      <c r="NNR163" s="36"/>
      <c r="NNS163" s="35"/>
      <c r="NNT163" s="35"/>
      <c r="NNU163" s="34"/>
      <c r="NNV163" s="32"/>
      <c r="NNW163" s="32"/>
      <c r="NNX163" s="33"/>
      <c r="NNY163" s="33"/>
      <c r="NNZ163" s="32"/>
      <c r="NOA163" s="32"/>
      <c r="NOB163" s="32"/>
      <c r="NOC163" s="33"/>
      <c r="NOM163" s="32"/>
      <c r="NOQ163" s="30"/>
      <c r="NOR163" s="30"/>
      <c r="NOS163" s="30"/>
      <c r="NOT163" s="30"/>
      <c r="NOU163" s="30"/>
      <c r="NOV163" s="30"/>
      <c r="NOW163" s="36"/>
      <c r="NOX163" s="36"/>
      <c r="NOY163" s="36"/>
      <c r="NOZ163" s="36"/>
      <c r="NPA163" s="36"/>
      <c r="NPB163" s="36"/>
      <c r="NPC163" s="36"/>
      <c r="NPD163" s="36"/>
      <c r="NPE163" s="35"/>
      <c r="NPF163" s="35"/>
      <c r="NPG163" s="34"/>
      <c r="NPH163" s="32"/>
      <c r="NPI163" s="32"/>
      <c r="NPJ163" s="33"/>
      <c r="NPK163" s="33"/>
      <c r="NPL163" s="32"/>
      <c r="NPM163" s="32"/>
      <c r="NPN163" s="32"/>
      <c r="NPO163" s="33"/>
      <c r="NPY163" s="32"/>
      <c r="NQC163" s="30"/>
      <c r="NQD163" s="30"/>
      <c r="NQE163" s="30"/>
      <c r="NQF163" s="30"/>
      <c r="NQG163" s="30"/>
      <c r="NQH163" s="30"/>
      <c r="NQI163" s="36"/>
      <c r="NQJ163" s="36"/>
      <c r="NQK163" s="36"/>
      <c r="NQL163" s="36"/>
      <c r="NQM163" s="36"/>
      <c r="NQN163" s="36"/>
      <c r="NQO163" s="36"/>
      <c r="NQP163" s="36"/>
      <c r="NQQ163" s="35"/>
      <c r="NQR163" s="35"/>
      <c r="NQS163" s="34"/>
      <c r="NQT163" s="32"/>
      <c r="NQU163" s="32"/>
      <c r="NQV163" s="33"/>
      <c r="NQW163" s="33"/>
      <c r="NQX163" s="32"/>
      <c r="NQY163" s="32"/>
      <c r="NQZ163" s="32"/>
      <c r="NRA163" s="33"/>
      <c r="NRK163" s="32"/>
      <c r="NRO163" s="30"/>
      <c r="NRP163" s="30"/>
      <c r="NRQ163" s="30"/>
      <c r="NRR163" s="30"/>
      <c r="NRS163" s="30"/>
      <c r="NRT163" s="30"/>
      <c r="NRU163" s="36"/>
      <c r="NRV163" s="36"/>
      <c r="NRW163" s="36"/>
      <c r="NRX163" s="36"/>
      <c r="NRY163" s="36"/>
      <c r="NRZ163" s="36"/>
      <c r="NSA163" s="36"/>
      <c r="NSB163" s="36"/>
      <c r="NSC163" s="35"/>
      <c r="NSD163" s="35"/>
      <c r="NSE163" s="34"/>
      <c r="NSF163" s="32"/>
      <c r="NSG163" s="32"/>
      <c r="NSH163" s="33"/>
      <c r="NSI163" s="33"/>
      <c r="NSJ163" s="32"/>
      <c r="NSK163" s="32"/>
      <c r="NSL163" s="32"/>
      <c r="NSM163" s="33"/>
      <c r="NSW163" s="32"/>
      <c r="NTA163" s="30"/>
      <c r="NTB163" s="30"/>
      <c r="NTC163" s="30"/>
      <c r="NTD163" s="30"/>
      <c r="NTE163" s="30"/>
      <c r="NTF163" s="30"/>
      <c r="NTG163" s="36"/>
      <c r="NTH163" s="36"/>
      <c r="NTI163" s="36"/>
      <c r="NTJ163" s="36"/>
      <c r="NTK163" s="36"/>
      <c r="NTL163" s="36"/>
      <c r="NTM163" s="36"/>
      <c r="NTN163" s="36"/>
      <c r="NTO163" s="35"/>
      <c r="NTP163" s="35"/>
      <c r="NTQ163" s="34"/>
      <c r="NTR163" s="32"/>
      <c r="NTS163" s="32"/>
      <c r="NTT163" s="33"/>
      <c r="NTU163" s="33"/>
      <c r="NTV163" s="32"/>
      <c r="NTW163" s="32"/>
      <c r="NTX163" s="32"/>
      <c r="NTY163" s="33"/>
      <c r="NUI163" s="32"/>
      <c r="NUM163" s="30"/>
      <c r="NUN163" s="30"/>
      <c r="NUO163" s="30"/>
      <c r="NUP163" s="30"/>
      <c r="NUQ163" s="30"/>
      <c r="NUR163" s="30"/>
      <c r="NUS163" s="36"/>
      <c r="NUT163" s="36"/>
      <c r="NUU163" s="36"/>
      <c r="NUV163" s="36"/>
      <c r="NUW163" s="36"/>
      <c r="NUX163" s="36"/>
      <c r="NUY163" s="36"/>
      <c r="NUZ163" s="36"/>
      <c r="NVA163" s="35"/>
      <c r="NVB163" s="35"/>
      <c r="NVC163" s="34"/>
      <c r="NVD163" s="32"/>
      <c r="NVE163" s="32"/>
      <c r="NVF163" s="33"/>
      <c r="NVG163" s="33"/>
      <c r="NVH163" s="32"/>
      <c r="NVI163" s="32"/>
      <c r="NVJ163" s="32"/>
      <c r="NVK163" s="33"/>
      <c r="NVU163" s="32"/>
      <c r="NVY163" s="30"/>
      <c r="NVZ163" s="30"/>
      <c r="NWA163" s="30"/>
      <c r="NWB163" s="30"/>
      <c r="NWC163" s="30"/>
      <c r="NWD163" s="30"/>
      <c r="NWE163" s="36"/>
      <c r="NWF163" s="36"/>
      <c r="NWG163" s="36"/>
      <c r="NWH163" s="36"/>
      <c r="NWI163" s="36"/>
      <c r="NWJ163" s="36"/>
      <c r="NWK163" s="36"/>
      <c r="NWL163" s="36"/>
      <c r="NWM163" s="35"/>
      <c r="NWN163" s="35"/>
      <c r="NWO163" s="34"/>
      <c r="NWP163" s="32"/>
      <c r="NWQ163" s="32"/>
      <c r="NWR163" s="33"/>
      <c r="NWS163" s="33"/>
      <c r="NWT163" s="32"/>
      <c r="NWU163" s="32"/>
      <c r="NWV163" s="32"/>
      <c r="NWW163" s="33"/>
      <c r="NXG163" s="32"/>
      <c r="NXK163" s="30"/>
      <c r="NXL163" s="30"/>
      <c r="NXM163" s="30"/>
      <c r="NXN163" s="30"/>
      <c r="NXO163" s="30"/>
      <c r="NXP163" s="30"/>
      <c r="NXQ163" s="36"/>
      <c r="NXR163" s="36"/>
      <c r="NXS163" s="36"/>
      <c r="NXT163" s="36"/>
      <c r="NXU163" s="36"/>
      <c r="NXV163" s="36"/>
      <c r="NXW163" s="36"/>
      <c r="NXX163" s="36"/>
      <c r="NXY163" s="35"/>
      <c r="NXZ163" s="35"/>
      <c r="NYA163" s="34"/>
      <c r="NYB163" s="32"/>
      <c r="NYC163" s="32"/>
      <c r="NYD163" s="33"/>
      <c r="NYE163" s="33"/>
      <c r="NYF163" s="32"/>
      <c r="NYG163" s="32"/>
      <c r="NYH163" s="32"/>
      <c r="NYI163" s="33"/>
      <c r="NYS163" s="32"/>
      <c r="NYW163" s="30"/>
      <c r="NYX163" s="30"/>
      <c r="NYY163" s="30"/>
      <c r="NYZ163" s="30"/>
      <c r="NZA163" s="30"/>
      <c r="NZB163" s="30"/>
      <c r="NZC163" s="36"/>
      <c r="NZD163" s="36"/>
      <c r="NZE163" s="36"/>
      <c r="NZF163" s="36"/>
      <c r="NZG163" s="36"/>
      <c r="NZH163" s="36"/>
      <c r="NZI163" s="36"/>
      <c r="NZJ163" s="36"/>
      <c r="NZK163" s="35"/>
      <c r="NZL163" s="35"/>
      <c r="NZM163" s="34"/>
      <c r="NZN163" s="32"/>
      <c r="NZO163" s="32"/>
      <c r="NZP163" s="33"/>
      <c r="NZQ163" s="33"/>
      <c r="NZR163" s="32"/>
      <c r="NZS163" s="32"/>
      <c r="NZT163" s="32"/>
      <c r="NZU163" s="33"/>
      <c r="OAE163" s="32"/>
      <c r="OAI163" s="30"/>
      <c r="OAJ163" s="30"/>
      <c r="OAK163" s="30"/>
      <c r="OAL163" s="30"/>
      <c r="OAM163" s="30"/>
      <c r="OAN163" s="30"/>
      <c r="OAO163" s="36"/>
      <c r="OAP163" s="36"/>
      <c r="OAQ163" s="36"/>
      <c r="OAR163" s="36"/>
      <c r="OAS163" s="36"/>
      <c r="OAT163" s="36"/>
      <c r="OAU163" s="36"/>
      <c r="OAV163" s="36"/>
      <c r="OAW163" s="35"/>
      <c r="OAX163" s="35"/>
      <c r="OAY163" s="34"/>
      <c r="OAZ163" s="32"/>
      <c r="OBA163" s="32"/>
      <c r="OBB163" s="33"/>
      <c r="OBC163" s="33"/>
      <c r="OBD163" s="32"/>
      <c r="OBE163" s="32"/>
      <c r="OBF163" s="32"/>
      <c r="OBG163" s="33"/>
      <c r="OBQ163" s="32"/>
      <c r="OBU163" s="30"/>
      <c r="OBV163" s="30"/>
      <c r="OBW163" s="30"/>
      <c r="OBX163" s="30"/>
      <c r="OBY163" s="30"/>
      <c r="OBZ163" s="30"/>
      <c r="OCA163" s="36"/>
      <c r="OCB163" s="36"/>
      <c r="OCC163" s="36"/>
      <c r="OCD163" s="36"/>
      <c r="OCE163" s="36"/>
      <c r="OCF163" s="36"/>
      <c r="OCG163" s="36"/>
      <c r="OCH163" s="36"/>
      <c r="OCI163" s="35"/>
      <c r="OCJ163" s="35"/>
      <c r="OCK163" s="34"/>
      <c r="OCL163" s="32"/>
      <c r="OCM163" s="32"/>
      <c r="OCN163" s="33"/>
      <c r="OCO163" s="33"/>
      <c r="OCP163" s="32"/>
      <c r="OCQ163" s="32"/>
      <c r="OCR163" s="32"/>
      <c r="OCS163" s="33"/>
      <c r="ODC163" s="32"/>
      <c r="ODG163" s="30"/>
      <c r="ODH163" s="30"/>
      <c r="ODI163" s="30"/>
      <c r="ODJ163" s="30"/>
      <c r="ODK163" s="30"/>
      <c r="ODL163" s="30"/>
      <c r="ODM163" s="36"/>
      <c r="ODN163" s="36"/>
      <c r="ODO163" s="36"/>
      <c r="ODP163" s="36"/>
      <c r="ODQ163" s="36"/>
      <c r="ODR163" s="36"/>
      <c r="ODS163" s="36"/>
      <c r="ODT163" s="36"/>
      <c r="ODU163" s="35"/>
      <c r="ODV163" s="35"/>
      <c r="ODW163" s="34"/>
      <c r="ODX163" s="32"/>
      <c r="ODY163" s="32"/>
      <c r="ODZ163" s="33"/>
      <c r="OEA163" s="33"/>
      <c r="OEB163" s="32"/>
      <c r="OEC163" s="32"/>
      <c r="OED163" s="32"/>
      <c r="OEE163" s="33"/>
      <c r="OEO163" s="32"/>
      <c r="OES163" s="30"/>
      <c r="OET163" s="30"/>
      <c r="OEU163" s="30"/>
      <c r="OEV163" s="30"/>
      <c r="OEW163" s="30"/>
      <c r="OEX163" s="30"/>
      <c r="OEY163" s="36"/>
      <c r="OEZ163" s="36"/>
      <c r="OFA163" s="36"/>
      <c r="OFB163" s="36"/>
      <c r="OFC163" s="36"/>
      <c r="OFD163" s="36"/>
      <c r="OFE163" s="36"/>
      <c r="OFF163" s="36"/>
      <c r="OFG163" s="35"/>
      <c r="OFH163" s="35"/>
      <c r="OFI163" s="34"/>
      <c r="OFJ163" s="32"/>
      <c r="OFK163" s="32"/>
      <c r="OFL163" s="33"/>
      <c r="OFM163" s="33"/>
      <c r="OFN163" s="32"/>
      <c r="OFO163" s="32"/>
      <c r="OFP163" s="32"/>
      <c r="OFQ163" s="33"/>
      <c r="OGA163" s="32"/>
      <c r="OGE163" s="30"/>
      <c r="OGF163" s="30"/>
      <c r="OGG163" s="30"/>
      <c r="OGH163" s="30"/>
      <c r="OGI163" s="30"/>
      <c r="OGJ163" s="30"/>
      <c r="OGK163" s="36"/>
      <c r="OGL163" s="36"/>
      <c r="OGM163" s="36"/>
      <c r="OGN163" s="36"/>
      <c r="OGO163" s="36"/>
      <c r="OGP163" s="36"/>
      <c r="OGQ163" s="36"/>
      <c r="OGR163" s="36"/>
      <c r="OGS163" s="35"/>
      <c r="OGT163" s="35"/>
      <c r="OGU163" s="34"/>
      <c r="OGV163" s="32"/>
      <c r="OGW163" s="32"/>
      <c r="OGX163" s="33"/>
      <c r="OGY163" s="33"/>
      <c r="OGZ163" s="32"/>
      <c r="OHA163" s="32"/>
      <c r="OHB163" s="32"/>
      <c r="OHC163" s="33"/>
      <c r="OHM163" s="32"/>
      <c r="OHQ163" s="30"/>
      <c r="OHR163" s="30"/>
      <c r="OHS163" s="30"/>
      <c r="OHT163" s="30"/>
      <c r="OHU163" s="30"/>
      <c r="OHV163" s="30"/>
      <c r="OHW163" s="36"/>
      <c r="OHX163" s="36"/>
      <c r="OHY163" s="36"/>
      <c r="OHZ163" s="36"/>
      <c r="OIA163" s="36"/>
      <c r="OIB163" s="36"/>
      <c r="OIC163" s="36"/>
      <c r="OID163" s="36"/>
      <c r="OIE163" s="35"/>
      <c r="OIF163" s="35"/>
      <c r="OIG163" s="34"/>
      <c r="OIH163" s="32"/>
      <c r="OII163" s="32"/>
      <c r="OIJ163" s="33"/>
      <c r="OIK163" s="33"/>
      <c r="OIL163" s="32"/>
      <c r="OIM163" s="32"/>
      <c r="OIN163" s="32"/>
      <c r="OIO163" s="33"/>
      <c r="OIY163" s="32"/>
      <c r="OJC163" s="30"/>
      <c r="OJD163" s="30"/>
      <c r="OJE163" s="30"/>
      <c r="OJF163" s="30"/>
      <c r="OJG163" s="30"/>
      <c r="OJH163" s="30"/>
      <c r="OJI163" s="36"/>
      <c r="OJJ163" s="36"/>
      <c r="OJK163" s="36"/>
      <c r="OJL163" s="36"/>
      <c r="OJM163" s="36"/>
      <c r="OJN163" s="36"/>
      <c r="OJO163" s="36"/>
      <c r="OJP163" s="36"/>
      <c r="OJQ163" s="35"/>
      <c r="OJR163" s="35"/>
      <c r="OJS163" s="34"/>
      <c r="OJT163" s="32"/>
      <c r="OJU163" s="32"/>
      <c r="OJV163" s="33"/>
      <c r="OJW163" s="33"/>
      <c r="OJX163" s="32"/>
      <c r="OJY163" s="32"/>
      <c r="OJZ163" s="32"/>
      <c r="OKA163" s="33"/>
      <c r="OKK163" s="32"/>
      <c r="OKO163" s="30"/>
      <c r="OKP163" s="30"/>
      <c r="OKQ163" s="30"/>
      <c r="OKR163" s="30"/>
      <c r="OKS163" s="30"/>
      <c r="OKT163" s="30"/>
      <c r="OKU163" s="36"/>
      <c r="OKV163" s="36"/>
      <c r="OKW163" s="36"/>
      <c r="OKX163" s="36"/>
      <c r="OKY163" s="36"/>
      <c r="OKZ163" s="36"/>
      <c r="OLA163" s="36"/>
      <c r="OLB163" s="36"/>
      <c r="OLC163" s="35"/>
      <c r="OLD163" s="35"/>
      <c r="OLE163" s="34"/>
      <c r="OLF163" s="32"/>
      <c r="OLG163" s="32"/>
      <c r="OLH163" s="33"/>
      <c r="OLI163" s="33"/>
      <c r="OLJ163" s="32"/>
      <c r="OLK163" s="32"/>
      <c r="OLL163" s="32"/>
      <c r="OLM163" s="33"/>
      <c r="OLW163" s="32"/>
      <c r="OMA163" s="30"/>
      <c r="OMB163" s="30"/>
      <c r="OMC163" s="30"/>
      <c r="OMD163" s="30"/>
      <c r="OME163" s="30"/>
      <c r="OMF163" s="30"/>
      <c r="OMG163" s="36"/>
      <c r="OMH163" s="36"/>
      <c r="OMI163" s="36"/>
      <c r="OMJ163" s="36"/>
      <c r="OMK163" s="36"/>
      <c r="OML163" s="36"/>
      <c r="OMM163" s="36"/>
      <c r="OMN163" s="36"/>
      <c r="OMO163" s="35"/>
      <c r="OMP163" s="35"/>
      <c r="OMQ163" s="34"/>
      <c r="OMR163" s="32"/>
      <c r="OMS163" s="32"/>
      <c r="OMT163" s="33"/>
      <c r="OMU163" s="33"/>
      <c r="OMV163" s="32"/>
      <c r="OMW163" s="32"/>
      <c r="OMX163" s="32"/>
      <c r="OMY163" s="33"/>
      <c r="ONI163" s="32"/>
      <c r="ONM163" s="30"/>
      <c r="ONN163" s="30"/>
      <c r="ONO163" s="30"/>
      <c r="ONP163" s="30"/>
      <c r="ONQ163" s="30"/>
      <c r="ONR163" s="30"/>
      <c r="ONS163" s="36"/>
      <c r="ONT163" s="36"/>
      <c r="ONU163" s="36"/>
      <c r="ONV163" s="36"/>
      <c r="ONW163" s="36"/>
      <c r="ONX163" s="36"/>
      <c r="ONY163" s="36"/>
      <c r="ONZ163" s="36"/>
      <c r="OOA163" s="35"/>
      <c r="OOB163" s="35"/>
      <c r="OOC163" s="34"/>
      <c r="OOD163" s="32"/>
      <c r="OOE163" s="32"/>
      <c r="OOF163" s="33"/>
      <c r="OOG163" s="33"/>
      <c r="OOH163" s="32"/>
      <c r="OOI163" s="32"/>
      <c r="OOJ163" s="32"/>
      <c r="OOK163" s="33"/>
      <c r="OOU163" s="32"/>
      <c r="OOY163" s="30"/>
      <c r="OOZ163" s="30"/>
      <c r="OPA163" s="30"/>
      <c r="OPB163" s="30"/>
      <c r="OPC163" s="30"/>
      <c r="OPD163" s="30"/>
      <c r="OPE163" s="36"/>
      <c r="OPF163" s="36"/>
      <c r="OPG163" s="36"/>
      <c r="OPH163" s="36"/>
      <c r="OPI163" s="36"/>
      <c r="OPJ163" s="36"/>
      <c r="OPK163" s="36"/>
      <c r="OPL163" s="36"/>
      <c r="OPM163" s="35"/>
      <c r="OPN163" s="35"/>
      <c r="OPO163" s="34"/>
      <c r="OPP163" s="32"/>
      <c r="OPQ163" s="32"/>
      <c r="OPR163" s="33"/>
      <c r="OPS163" s="33"/>
      <c r="OPT163" s="32"/>
      <c r="OPU163" s="32"/>
      <c r="OPV163" s="32"/>
      <c r="OPW163" s="33"/>
      <c r="OQG163" s="32"/>
      <c r="OQK163" s="30"/>
      <c r="OQL163" s="30"/>
      <c r="OQM163" s="30"/>
      <c r="OQN163" s="30"/>
      <c r="OQO163" s="30"/>
      <c r="OQP163" s="30"/>
      <c r="OQQ163" s="36"/>
      <c r="OQR163" s="36"/>
      <c r="OQS163" s="36"/>
      <c r="OQT163" s="36"/>
      <c r="OQU163" s="36"/>
      <c r="OQV163" s="36"/>
      <c r="OQW163" s="36"/>
      <c r="OQX163" s="36"/>
      <c r="OQY163" s="35"/>
      <c r="OQZ163" s="35"/>
      <c r="ORA163" s="34"/>
      <c r="ORB163" s="32"/>
      <c r="ORC163" s="32"/>
      <c r="ORD163" s="33"/>
      <c r="ORE163" s="33"/>
      <c r="ORF163" s="32"/>
      <c r="ORG163" s="32"/>
      <c r="ORH163" s="32"/>
      <c r="ORI163" s="33"/>
      <c r="ORS163" s="32"/>
      <c r="ORW163" s="30"/>
      <c r="ORX163" s="30"/>
      <c r="ORY163" s="30"/>
      <c r="ORZ163" s="30"/>
      <c r="OSA163" s="30"/>
      <c r="OSB163" s="30"/>
      <c r="OSC163" s="36"/>
      <c r="OSD163" s="36"/>
      <c r="OSE163" s="36"/>
      <c r="OSF163" s="36"/>
      <c r="OSG163" s="36"/>
      <c r="OSH163" s="36"/>
      <c r="OSI163" s="36"/>
      <c r="OSJ163" s="36"/>
      <c r="OSK163" s="35"/>
      <c r="OSL163" s="35"/>
      <c r="OSM163" s="34"/>
      <c r="OSN163" s="32"/>
      <c r="OSO163" s="32"/>
      <c r="OSP163" s="33"/>
      <c r="OSQ163" s="33"/>
      <c r="OSR163" s="32"/>
      <c r="OSS163" s="32"/>
      <c r="OST163" s="32"/>
      <c r="OSU163" s="33"/>
      <c r="OTE163" s="32"/>
      <c r="OTI163" s="30"/>
      <c r="OTJ163" s="30"/>
      <c r="OTK163" s="30"/>
      <c r="OTL163" s="30"/>
      <c r="OTM163" s="30"/>
      <c r="OTN163" s="30"/>
      <c r="OTO163" s="36"/>
      <c r="OTP163" s="36"/>
      <c r="OTQ163" s="36"/>
      <c r="OTR163" s="36"/>
      <c r="OTS163" s="36"/>
      <c r="OTT163" s="36"/>
      <c r="OTU163" s="36"/>
      <c r="OTV163" s="36"/>
      <c r="OTW163" s="35"/>
      <c r="OTX163" s="35"/>
      <c r="OTY163" s="34"/>
      <c r="OTZ163" s="32"/>
      <c r="OUA163" s="32"/>
      <c r="OUB163" s="33"/>
      <c r="OUC163" s="33"/>
      <c r="OUD163" s="32"/>
      <c r="OUE163" s="32"/>
      <c r="OUF163" s="32"/>
      <c r="OUG163" s="33"/>
      <c r="OUQ163" s="32"/>
      <c r="OUU163" s="30"/>
      <c r="OUV163" s="30"/>
      <c r="OUW163" s="30"/>
      <c r="OUX163" s="30"/>
      <c r="OUY163" s="30"/>
      <c r="OUZ163" s="30"/>
      <c r="OVA163" s="36"/>
      <c r="OVB163" s="36"/>
      <c r="OVC163" s="36"/>
      <c r="OVD163" s="36"/>
      <c r="OVE163" s="36"/>
      <c r="OVF163" s="36"/>
      <c r="OVG163" s="36"/>
      <c r="OVH163" s="36"/>
      <c r="OVI163" s="35"/>
      <c r="OVJ163" s="35"/>
      <c r="OVK163" s="34"/>
      <c r="OVL163" s="32"/>
      <c r="OVM163" s="32"/>
      <c r="OVN163" s="33"/>
      <c r="OVO163" s="33"/>
      <c r="OVP163" s="32"/>
      <c r="OVQ163" s="32"/>
      <c r="OVR163" s="32"/>
      <c r="OVS163" s="33"/>
      <c r="OWC163" s="32"/>
      <c r="OWG163" s="30"/>
      <c r="OWH163" s="30"/>
      <c r="OWI163" s="30"/>
      <c r="OWJ163" s="30"/>
      <c r="OWK163" s="30"/>
      <c r="OWL163" s="30"/>
      <c r="OWM163" s="36"/>
      <c r="OWN163" s="36"/>
      <c r="OWO163" s="36"/>
      <c r="OWP163" s="36"/>
      <c r="OWQ163" s="36"/>
      <c r="OWR163" s="36"/>
      <c r="OWS163" s="36"/>
      <c r="OWT163" s="36"/>
      <c r="OWU163" s="35"/>
      <c r="OWV163" s="35"/>
      <c r="OWW163" s="34"/>
      <c r="OWX163" s="32"/>
      <c r="OWY163" s="32"/>
      <c r="OWZ163" s="33"/>
      <c r="OXA163" s="33"/>
      <c r="OXB163" s="32"/>
      <c r="OXC163" s="32"/>
      <c r="OXD163" s="32"/>
      <c r="OXE163" s="33"/>
      <c r="OXO163" s="32"/>
      <c r="OXS163" s="30"/>
      <c r="OXT163" s="30"/>
      <c r="OXU163" s="30"/>
      <c r="OXV163" s="30"/>
      <c r="OXW163" s="30"/>
      <c r="OXX163" s="30"/>
      <c r="OXY163" s="36"/>
      <c r="OXZ163" s="36"/>
      <c r="OYA163" s="36"/>
      <c r="OYB163" s="36"/>
      <c r="OYC163" s="36"/>
      <c r="OYD163" s="36"/>
      <c r="OYE163" s="36"/>
      <c r="OYF163" s="36"/>
      <c r="OYG163" s="35"/>
      <c r="OYH163" s="35"/>
      <c r="OYI163" s="34"/>
      <c r="OYJ163" s="32"/>
      <c r="OYK163" s="32"/>
      <c r="OYL163" s="33"/>
      <c r="OYM163" s="33"/>
      <c r="OYN163" s="32"/>
      <c r="OYO163" s="32"/>
      <c r="OYP163" s="32"/>
      <c r="OYQ163" s="33"/>
      <c r="OZA163" s="32"/>
      <c r="OZE163" s="30"/>
      <c r="OZF163" s="30"/>
      <c r="OZG163" s="30"/>
      <c r="OZH163" s="30"/>
      <c r="OZI163" s="30"/>
      <c r="OZJ163" s="30"/>
      <c r="OZK163" s="36"/>
      <c r="OZL163" s="36"/>
      <c r="OZM163" s="36"/>
      <c r="OZN163" s="36"/>
      <c r="OZO163" s="36"/>
      <c r="OZP163" s="36"/>
      <c r="OZQ163" s="36"/>
      <c r="OZR163" s="36"/>
      <c r="OZS163" s="35"/>
      <c r="OZT163" s="35"/>
      <c r="OZU163" s="34"/>
      <c r="OZV163" s="32"/>
      <c r="OZW163" s="32"/>
      <c r="OZX163" s="33"/>
      <c r="OZY163" s="33"/>
      <c r="OZZ163" s="32"/>
      <c r="PAA163" s="32"/>
      <c r="PAB163" s="32"/>
      <c r="PAC163" s="33"/>
      <c r="PAM163" s="32"/>
      <c r="PAQ163" s="30"/>
      <c r="PAR163" s="30"/>
      <c r="PAS163" s="30"/>
      <c r="PAT163" s="30"/>
      <c r="PAU163" s="30"/>
      <c r="PAV163" s="30"/>
      <c r="PAW163" s="36"/>
      <c r="PAX163" s="36"/>
      <c r="PAY163" s="36"/>
      <c r="PAZ163" s="36"/>
      <c r="PBA163" s="36"/>
      <c r="PBB163" s="36"/>
      <c r="PBC163" s="36"/>
      <c r="PBD163" s="36"/>
      <c r="PBE163" s="35"/>
      <c r="PBF163" s="35"/>
      <c r="PBG163" s="34"/>
      <c r="PBH163" s="32"/>
      <c r="PBI163" s="32"/>
      <c r="PBJ163" s="33"/>
      <c r="PBK163" s="33"/>
      <c r="PBL163" s="32"/>
      <c r="PBM163" s="32"/>
      <c r="PBN163" s="32"/>
      <c r="PBO163" s="33"/>
      <c r="PBY163" s="32"/>
      <c r="PCC163" s="30"/>
      <c r="PCD163" s="30"/>
      <c r="PCE163" s="30"/>
      <c r="PCF163" s="30"/>
      <c r="PCG163" s="30"/>
      <c r="PCH163" s="30"/>
      <c r="PCI163" s="36"/>
      <c r="PCJ163" s="36"/>
      <c r="PCK163" s="36"/>
      <c r="PCL163" s="36"/>
      <c r="PCM163" s="36"/>
      <c r="PCN163" s="36"/>
      <c r="PCO163" s="36"/>
      <c r="PCP163" s="36"/>
      <c r="PCQ163" s="35"/>
      <c r="PCR163" s="35"/>
      <c r="PCS163" s="34"/>
      <c r="PCT163" s="32"/>
      <c r="PCU163" s="32"/>
      <c r="PCV163" s="33"/>
      <c r="PCW163" s="33"/>
      <c r="PCX163" s="32"/>
      <c r="PCY163" s="32"/>
      <c r="PCZ163" s="32"/>
      <c r="PDA163" s="33"/>
      <c r="PDK163" s="32"/>
      <c r="PDO163" s="30"/>
      <c r="PDP163" s="30"/>
      <c r="PDQ163" s="30"/>
      <c r="PDR163" s="30"/>
      <c r="PDS163" s="30"/>
      <c r="PDT163" s="30"/>
      <c r="PDU163" s="36"/>
      <c r="PDV163" s="36"/>
      <c r="PDW163" s="36"/>
      <c r="PDX163" s="36"/>
      <c r="PDY163" s="36"/>
      <c r="PDZ163" s="36"/>
      <c r="PEA163" s="36"/>
      <c r="PEB163" s="36"/>
      <c r="PEC163" s="35"/>
      <c r="PED163" s="35"/>
      <c r="PEE163" s="34"/>
      <c r="PEF163" s="32"/>
      <c r="PEG163" s="32"/>
      <c r="PEH163" s="33"/>
      <c r="PEI163" s="33"/>
      <c r="PEJ163" s="32"/>
      <c r="PEK163" s="32"/>
      <c r="PEL163" s="32"/>
      <c r="PEM163" s="33"/>
      <c r="PEW163" s="32"/>
      <c r="PFA163" s="30"/>
      <c r="PFB163" s="30"/>
      <c r="PFC163" s="30"/>
      <c r="PFD163" s="30"/>
      <c r="PFE163" s="30"/>
      <c r="PFF163" s="30"/>
      <c r="PFG163" s="36"/>
      <c r="PFH163" s="36"/>
      <c r="PFI163" s="36"/>
      <c r="PFJ163" s="36"/>
      <c r="PFK163" s="36"/>
      <c r="PFL163" s="36"/>
      <c r="PFM163" s="36"/>
      <c r="PFN163" s="36"/>
      <c r="PFO163" s="35"/>
      <c r="PFP163" s="35"/>
      <c r="PFQ163" s="34"/>
      <c r="PFR163" s="32"/>
      <c r="PFS163" s="32"/>
      <c r="PFT163" s="33"/>
      <c r="PFU163" s="33"/>
      <c r="PFV163" s="32"/>
      <c r="PFW163" s="32"/>
      <c r="PFX163" s="32"/>
      <c r="PFY163" s="33"/>
      <c r="PGI163" s="32"/>
      <c r="PGM163" s="30"/>
      <c r="PGN163" s="30"/>
      <c r="PGO163" s="30"/>
      <c r="PGP163" s="30"/>
      <c r="PGQ163" s="30"/>
      <c r="PGR163" s="30"/>
      <c r="PGS163" s="36"/>
      <c r="PGT163" s="36"/>
      <c r="PGU163" s="36"/>
      <c r="PGV163" s="36"/>
      <c r="PGW163" s="36"/>
      <c r="PGX163" s="36"/>
      <c r="PGY163" s="36"/>
      <c r="PGZ163" s="36"/>
      <c r="PHA163" s="35"/>
      <c r="PHB163" s="35"/>
      <c r="PHC163" s="34"/>
      <c r="PHD163" s="32"/>
      <c r="PHE163" s="32"/>
      <c r="PHF163" s="33"/>
      <c r="PHG163" s="33"/>
      <c r="PHH163" s="32"/>
      <c r="PHI163" s="32"/>
      <c r="PHJ163" s="32"/>
      <c r="PHK163" s="33"/>
      <c r="PHU163" s="32"/>
      <c r="PHY163" s="30"/>
      <c r="PHZ163" s="30"/>
      <c r="PIA163" s="30"/>
      <c r="PIB163" s="30"/>
      <c r="PIC163" s="30"/>
      <c r="PID163" s="30"/>
      <c r="PIE163" s="36"/>
      <c r="PIF163" s="36"/>
      <c r="PIG163" s="36"/>
      <c r="PIH163" s="36"/>
      <c r="PII163" s="36"/>
      <c r="PIJ163" s="36"/>
      <c r="PIK163" s="36"/>
      <c r="PIL163" s="36"/>
      <c r="PIM163" s="35"/>
      <c r="PIN163" s="35"/>
      <c r="PIO163" s="34"/>
      <c r="PIP163" s="32"/>
      <c r="PIQ163" s="32"/>
      <c r="PIR163" s="33"/>
      <c r="PIS163" s="33"/>
      <c r="PIT163" s="32"/>
      <c r="PIU163" s="32"/>
      <c r="PIV163" s="32"/>
      <c r="PIW163" s="33"/>
      <c r="PJG163" s="32"/>
      <c r="PJK163" s="30"/>
      <c r="PJL163" s="30"/>
      <c r="PJM163" s="30"/>
      <c r="PJN163" s="30"/>
      <c r="PJO163" s="30"/>
      <c r="PJP163" s="30"/>
      <c r="PJQ163" s="36"/>
      <c r="PJR163" s="36"/>
      <c r="PJS163" s="36"/>
      <c r="PJT163" s="36"/>
      <c r="PJU163" s="36"/>
      <c r="PJV163" s="36"/>
      <c r="PJW163" s="36"/>
      <c r="PJX163" s="36"/>
      <c r="PJY163" s="35"/>
      <c r="PJZ163" s="35"/>
      <c r="PKA163" s="34"/>
      <c r="PKB163" s="32"/>
      <c r="PKC163" s="32"/>
      <c r="PKD163" s="33"/>
      <c r="PKE163" s="33"/>
      <c r="PKF163" s="32"/>
      <c r="PKG163" s="32"/>
      <c r="PKH163" s="32"/>
      <c r="PKI163" s="33"/>
      <c r="PKS163" s="32"/>
      <c r="PKW163" s="30"/>
      <c r="PKX163" s="30"/>
      <c r="PKY163" s="30"/>
      <c r="PKZ163" s="30"/>
      <c r="PLA163" s="30"/>
      <c r="PLB163" s="30"/>
      <c r="PLC163" s="36"/>
      <c r="PLD163" s="36"/>
      <c r="PLE163" s="36"/>
      <c r="PLF163" s="36"/>
      <c r="PLG163" s="36"/>
      <c r="PLH163" s="36"/>
      <c r="PLI163" s="36"/>
      <c r="PLJ163" s="36"/>
      <c r="PLK163" s="35"/>
      <c r="PLL163" s="35"/>
      <c r="PLM163" s="34"/>
      <c r="PLN163" s="32"/>
      <c r="PLO163" s="32"/>
      <c r="PLP163" s="33"/>
      <c r="PLQ163" s="33"/>
      <c r="PLR163" s="32"/>
      <c r="PLS163" s="32"/>
      <c r="PLT163" s="32"/>
      <c r="PLU163" s="33"/>
      <c r="PME163" s="32"/>
      <c r="PMI163" s="30"/>
      <c r="PMJ163" s="30"/>
      <c r="PMK163" s="30"/>
      <c r="PML163" s="30"/>
      <c r="PMM163" s="30"/>
      <c r="PMN163" s="30"/>
      <c r="PMO163" s="36"/>
      <c r="PMP163" s="36"/>
      <c r="PMQ163" s="36"/>
      <c r="PMR163" s="36"/>
      <c r="PMS163" s="36"/>
      <c r="PMT163" s="36"/>
      <c r="PMU163" s="36"/>
      <c r="PMV163" s="36"/>
      <c r="PMW163" s="35"/>
      <c r="PMX163" s="35"/>
      <c r="PMY163" s="34"/>
      <c r="PMZ163" s="32"/>
      <c r="PNA163" s="32"/>
      <c r="PNB163" s="33"/>
      <c r="PNC163" s="33"/>
      <c r="PND163" s="32"/>
      <c r="PNE163" s="32"/>
      <c r="PNF163" s="32"/>
      <c r="PNG163" s="33"/>
      <c r="PNQ163" s="32"/>
      <c r="PNU163" s="30"/>
      <c r="PNV163" s="30"/>
      <c r="PNW163" s="30"/>
      <c r="PNX163" s="30"/>
      <c r="PNY163" s="30"/>
      <c r="PNZ163" s="30"/>
      <c r="POA163" s="36"/>
      <c r="POB163" s="36"/>
      <c r="POC163" s="36"/>
      <c r="POD163" s="36"/>
      <c r="POE163" s="36"/>
      <c r="POF163" s="36"/>
      <c r="POG163" s="36"/>
      <c r="POH163" s="36"/>
      <c r="POI163" s="35"/>
      <c r="POJ163" s="35"/>
      <c r="POK163" s="34"/>
      <c r="POL163" s="32"/>
      <c r="POM163" s="32"/>
      <c r="PON163" s="33"/>
      <c r="POO163" s="33"/>
      <c r="POP163" s="32"/>
      <c r="POQ163" s="32"/>
      <c r="POR163" s="32"/>
      <c r="POS163" s="33"/>
      <c r="PPC163" s="32"/>
      <c r="PPG163" s="30"/>
      <c r="PPH163" s="30"/>
      <c r="PPI163" s="30"/>
      <c r="PPJ163" s="30"/>
      <c r="PPK163" s="30"/>
      <c r="PPL163" s="30"/>
      <c r="PPM163" s="36"/>
      <c r="PPN163" s="36"/>
      <c r="PPO163" s="36"/>
      <c r="PPP163" s="36"/>
      <c r="PPQ163" s="36"/>
      <c r="PPR163" s="36"/>
      <c r="PPS163" s="36"/>
      <c r="PPT163" s="36"/>
      <c r="PPU163" s="35"/>
      <c r="PPV163" s="35"/>
      <c r="PPW163" s="34"/>
      <c r="PPX163" s="32"/>
      <c r="PPY163" s="32"/>
      <c r="PPZ163" s="33"/>
      <c r="PQA163" s="33"/>
      <c r="PQB163" s="32"/>
      <c r="PQC163" s="32"/>
      <c r="PQD163" s="32"/>
      <c r="PQE163" s="33"/>
      <c r="PQO163" s="32"/>
      <c r="PQS163" s="30"/>
      <c r="PQT163" s="30"/>
      <c r="PQU163" s="30"/>
      <c r="PQV163" s="30"/>
      <c r="PQW163" s="30"/>
      <c r="PQX163" s="30"/>
      <c r="PQY163" s="36"/>
      <c r="PQZ163" s="36"/>
      <c r="PRA163" s="36"/>
      <c r="PRB163" s="36"/>
      <c r="PRC163" s="36"/>
      <c r="PRD163" s="36"/>
      <c r="PRE163" s="36"/>
      <c r="PRF163" s="36"/>
      <c r="PRG163" s="35"/>
      <c r="PRH163" s="35"/>
      <c r="PRI163" s="34"/>
      <c r="PRJ163" s="32"/>
      <c r="PRK163" s="32"/>
      <c r="PRL163" s="33"/>
      <c r="PRM163" s="33"/>
      <c r="PRN163" s="32"/>
      <c r="PRO163" s="32"/>
      <c r="PRP163" s="32"/>
      <c r="PRQ163" s="33"/>
      <c r="PSA163" s="32"/>
      <c r="PSE163" s="30"/>
      <c r="PSF163" s="30"/>
      <c r="PSG163" s="30"/>
      <c r="PSH163" s="30"/>
      <c r="PSI163" s="30"/>
      <c r="PSJ163" s="30"/>
      <c r="PSK163" s="36"/>
      <c r="PSL163" s="36"/>
      <c r="PSM163" s="36"/>
      <c r="PSN163" s="36"/>
      <c r="PSO163" s="36"/>
      <c r="PSP163" s="36"/>
      <c r="PSQ163" s="36"/>
      <c r="PSR163" s="36"/>
      <c r="PSS163" s="35"/>
      <c r="PST163" s="35"/>
      <c r="PSU163" s="34"/>
      <c r="PSV163" s="32"/>
      <c r="PSW163" s="32"/>
      <c r="PSX163" s="33"/>
      <c r="PSY163" s="33"/>
      <c r="PSZ163" s="32"/>
      <c r="PTA163" s="32"/>
      <c r="PTB163" s="32"/>
      <c r="PTC163" s="33"/>
      <c r="PTM163" s="32"/>
      <c r="PTQ163" s="30"/>
      <c r="PTR163" s="30"/>
      <c r="PTS163" s="30"/>
      <c r="PTT163" s="30"/>
      <c r="PTU163" s="30"/>
      <c r="PTV163" s="30"/>
      <c r="PTW163" s="36"/>
      <c r="PTX163" s="36"/>
      <c r="PTY163" s="36"/>
      <c r="PTZ163" s="36"/>
      <c r="PUA163" s="36"/>
      <c r="PUB163" s="36"/>
      <c r="PUC163" s="36"/>
      <c r="PUD163" s="36"/>
      <c r="PUE163" s="35"/>
      <c r="PUF163" s="35"/>
      <c r="PUG163" s="34"/>
      <c r="PUH163" s="32"/>
      <c r="PUI163" s="32"/>
      <c r="PUJ163" s="33"/>
      <c r="PUK163" s="33"/>
      <c r="PUL163" s="32"/>
      <c r="PUM163" s="32"/>
      <c r="PUN163" s="32"/>
      <c r="PUO163" s="33"/>
      <c r="PUY163" s="32"/>
      <c r="PVC163" s="30"/>
      <c r="PVD163" s="30"/>
      <c r="PVE163" s="30"/>
      <c r="PVF163" s="30"/>
      <c r="PVG163" s="30"/>
      <c r="PVH163" s="30"/>
      <c r="PVI163" s="36"/>
      <c r="PVJ163" s="36"/>
      <c r="PVK163" s="36"/>
      <c r="PVL163" s="36"/>
      <c r="PVM163" s="36"/>
      <c r="PVN163" s="36"/>
      <c r="PVO163" s="36"/>
      <c r="PVP163" s="36"/>
      <c r="PVQ163" s="35"/>
      <c r="PVR163" s="35"/>
      <c r="PVS163" s="34"/>
      <c r="PVT163" s="32"/>
      <c r="PVU163" s="32"/>
      <c r="PVV163" s="33"/>
      <c r="PVW163" s="33"/>
      <c r="PVX163" s="32"/>
      <c r="PVY163" s="32"/>
      <c r="PVZ163" s="32"/>
      <c r="PWA163" s="33"/>
      <c r="PWK163" s="32"/>
      <c r="PWO163" s="30"/>
      <c r="PWP163" s="30"/>
      <c r="PWQ163" s="30"/>
      <c r="PWR163" s="30"/>
      <c r="PWS163" s="30"/>
      <c r="PWT163" s="30"/>
      <c r="PWU163" s="36"/>
      <c r="PWV163" s="36"/>
      <c r="PWW163" s="36"/>
      <c r="PWX163" s="36"/>
      <c r="PWY163" s="36"/>
      <c r="PWZ163" s="36"/>
      <c r="PXA163" s="36"/>
      <c r="PXB163" s="36"/>
      <c r="PXC163" s="35"/>
      <c r="PXD163" s="35"/>
      <c r="PXE163" s="34"/>
      <c r="PXF163" s="32"/>
      <c r="PXG163" s="32"/>
      <c r="PXH163" s="33"/>
      <c r="PXI163" s="33"/>
      <c r="PXJ163" s="32"/>
      <c r="PXK163" s="32"/>
      <c r="PXL163" s="32"/>
      <c r="PXM163" s="33"/>
      <c r="PXW163" s="32"/>
      <c r="PYA163" s="30"/>
      <c r="PYB163" s="30"/>
      <c r="PYC163" s="30"/>
      <c r="PYD163" s="30"/>
      <c r="PYE163" s="30"/>
      <c r="PYF163" s="30"/>
      <c r="PYG163" s="36"/>
      <c r="PYH163" s="36"/>
      <c r="PYI163" s="36"/>
      <c r="PYJ163" s="36"/>
      <c r="PYK163" s="36"/>
      <c r="PYL163" s="36"/>
      <c r="PYM163" s="36"/>
      <c r="PYN163" s="36"/>
      <c r="PYO163" s="35"/>
      <c r="PYP163" s="35"/>
      <c r="PYQ163" s="34"/>
      <c r="PYR163" s="32"/>
      <c r="PYS163" s="32"/>
      <c r="PYT163" s="33"/>
      <c r="PYU163" s="33"/>
      <c r="PYV163" s="32"/>
      <c r="PYW163" s="32"/>
      <c r="PYX163" s="32"/>
      <c r="PYY163" s="33"/>
      <c r="PZI163" s="32"/>
      <c r="PZM163" s="30"/>
      <c r="PZN163" s="30"/>
      <c r="PZO163" s="30"/>
      <c r="PZP163" s="30"/>
      <c r="PZQ163" s="30"/>
      <c r="PZR163" s="30"/>
      <c r="PZS163" s="36"/>
      <c r="PZT163" s="36"/>
      <c r="PZU163" s="36"/>
      <c r="PZV163" s="36"/>
      <c r="PZW163" s="36"/>
      <c r="PZX163" s="36"/>
      <c r="PZY163" s="36"/>
      <c r="PZZ163" s="36"/>
      <c r="QAA163" s="35"/>
      <c r="QAB163" s="35"/>
      <c r="QAC163" s="34"/>
      <c r="QAD163" s="32"/>
      <c r="QAE163" s="32"/>
      <c r="QAF163" s="33"/>
      <c r="QAG163" s="33"/>
      <c r="QAH163" s="32"/>
      <c r="QAI163" s="32"/>
      <c r="QAJ163" s="32"/>
      <c r="QAK163" s="33"/>
      <c r="QAU163" s="32"/>
      <c r="QAY163" s="30"/>
      <c r="QAZ163" s="30"/>
      <c r="QBA163" s="30"/>
      <c r="QBB163" s="30"/>
      <c r="QBC163" s="30"/>
      <c r="QBD163" s="30"/>
      <c r="QBE163" s="36"/>
      <c r="QBF163" s="36"/>
      <c r="QBG163" s="36"/>
      <c r="QBH163" s="36"/>
      <c r="QBI163" s="36"/>
      <c r="QBJ163" s="36"/>
      <c r="QBK163" s="36"/>
      <c r="QBL163" s="36"/>
      <c r="QBM163" s="35"/>
      <c r="QBN163" s="35"/>
      <c r="QBO163" s="34"/>
      <c r="QBP163" s="32"/>
      <c r="QBQ163" s="32"/>
      <c r="QBR163" s="33"/>
      <c r="QBS163" s="33"/>
      <c r="QBT163" s="32"/>
      <c r="QBU163" s="32"/>
      <c r="QBV163" s="32"/>
      <c r="QBW163" s="33"/>
      <c r="QCG163" s="32"/>
      <c r="QCK163" s="30"/>
      <c r="QCL163" s="30"/>
      <c r="QCM163" s="30"/>
      <c r="QCN163" s="30"/>
      <c r="QCO163" s="30"/>
      <c r="QCP163" s="30"/>
      <c r="QCQ163" s="36"/>
      <c r="QCR163" s="36"/>
      <c r="QCS163" s="36"/>
      <c r="QCT163" s="36"/>
      <c r="QCU163" s="36"/>
      <c r="QCV163" s="36"/>
      <c r="QCW163" s="36"/>
      <c r="QCX163" s="36"/>
      <c r="QCY163" s="35"/>
      <c r="QCZ163" s="35"/>
      <c r="QDA163" s="34"/>
      <c r="QDB163" s="32"/>
      <c r="QDC163" s="32"/>
      <c r="QDD163" s="33"/>
      <c r="QDE163" s="33"/>
      <c r="QDF163" s="32"/>
      <c r="QDG163" s="32"/>
      <c r="QDH163" s="32"/>
      <c r="QDI163" s="33"/>
      <c r="QDS163" s="32"/>
      <c r="QDW163" s="30"/>
      <c r="QDX163" s="30"/>
      <c r="QDY163" s="30"/>
      <c r="QDZ163" s="30"/>
      <c r="QEA163" s="30"/>
      <c r="QEB163" s="30"/>
      <c r="QEC163" s="36"/>
      <c r="QED163" s="36"/>
      <c r="QEE163" s="36"/>
      <c r="QEF163" s="36"/>
      <c r="QEG163" s="36"/>
      <c r="QEH163" s="36"/>
      <c r="QEI163" s="36"/>
      <c r="QEJ163" s="36"/>
      <c r="QEK163" s="35"/>
      <c r="QEL163" s="35"/>
      <c r="QEM163" s="34"/>
      <c r="QEN163" s="32"/>
      <c r="QEO163" s="32"/>
      <c r="QEP163" s="33"/>
      <c r="QEQ163" s="33"/>
      <c r="QER163" s="32"/>
      <c r="QES163" s="32"/>
      <c r="QET163" s="32"/>
      <c r="QEU163" s="33"/>
      <c r="QFE163" s="32"/>
      <c r="QFI163" s="30"/>
      <c r="QFJ163" s="30"/>
      <c r="QFK163" s="30"/>
      <c r="QFL163" s="30"/>
      <c r="QFM163" s="30"/>
      <c r="QFN163" s="30"/>
      <c r="QFO163" s="36"/>
      <c r="QFP163" s="36"/>
      <c r="QFQ163" s="36"/>
      <c r="QFR163" s="36"/>
      <c r="QFS163" s="36"/>
      <c r="QFT163" s="36"/>
      <c r="QFU163" s="36"/>
      <c r="QFV163" s="36"/>
      <c r="QFW163" s="35"/>
      <c r="QFX163" s="35"/>
      <c r="QFY163" s="34"/>
      <c r="QFZ163" s="32"/>
      <c r="QGA163" s="32"/>
      <c r="QGB163" s="33"/>
      <c r="QGC163" s="33"/>
      <c r="QGD163" s="32"/>
      <c r="QGE163" s="32"/>
      <c r="QGF163" s="32"/>
      <c r="QGG163" s="33"/>
      <c r="QGQ163" s="32"/>
      <c r="QGU163" s="30"/>
      <c r="QGV163" s="30"/>
      <c r="QGW163" s="30"/>
      <c r="QGX163" s="30"/>
      <c r="QGY163" s="30"/>
      <c r="QGZ163" s="30"/>
      <c r="QHA163" s="36"/>
      <c r="QHB163" s="36"/>
      <c r="QHC163" s="36"/>
      <c r="QHD163" s="36"/>
      <c r="QHE163" s="36"/>
      <c r="QHF163" s="36"/>
      <c r="QHG163" s="36"/>
      <c r="QHH163" s="36"/>
      <c r="QHI163" s="35"/>
      <c r="QHJ163" s="35"/>
      <c r="QHK163" s="34"/>
      <c r="QHL163" s="32"/>
      <c r="QHM163" s="32"/>
      <c r="QHN163" s="33"/>
      <c r="QHO163" s="33"/>
      <c r="QHP163" s="32"/>
      <c r="QHQ163" s="32"/>
      <c r="QHR163" s="32"/>
      <c r="QHS163" s="33"/>
      <c r="QIC163" s="32"/>
      <c r="QIG163" s="30"/>
      <c r="QIH163" s="30"/>
      <c r="QII163" s="30"/>
      <c r="QIJ163" s="30"/>
      <c r="QIK163" s="30"/>
      <c r="QIL163" s="30"/>
      <c r="QIM163" s="36"/>
      <c r="QIN163" s="36"/>
      <c r="QIO163" s="36"/>
      <c r="QIP163" s="36"/>
      <c r="QIQ163" s="36"/>
      <c r="QIR163" s="36"/>
      <c r="QIS163" s="36"/>
      <c r="QIT163" s="36"/>
      <c r="QIU163" s="35"/>
      <c r="QIV163" s="35"/>
      <c r="QIW163" s="34"/>
      <c r="QIX163" s="32"/>
      <c r="QIY163" s="32"/>
      <c r="QIZ163" s="33"/>
      <c r="QJA163" s="33"/>
      <c r="QJB163" s="32"/>
      <c r="QJC163" s="32"/>
      <c r="QJD163" s="32"/>
      <c r="QJE163" s="33"/>
      <c r="QJO163" s="32"/>
      <c r="QJS163" s="30"/>
      <c r="QJT163" s="30"/>
      <c r="QJU163" s="30"/>
      <c r="QJV163" s="30"/>
      <c r="QJW163" s="30"/>
      <c r="QJX163" s="30"/>
      <c r="QJY163" s="36"/>
      <c r="QJZ163" s="36"/>
      <c r="QKA163" s="36"/>
      <c r="QKB163" s="36"/>
      <c r="QKC163" s="36"/>
      <c r="QKD163" s="36"/>
      <c r="QKE163" s="36"/>
      <c r="QKF163" s="36"/>
      <c r="QKG163" s="35"/>
      <c r="QKH163" s="35"/>
      <c r="QKI163" s="34"/>
      <c r="QKJ163" s="32"/>
      <c r="QKK163" s="32"/>
      <c r="QKL163" s="33"/>
      <c r="QKM163" s="33"/>
      <c r="QKN163" s="32"/>
      <c r="QKO163" s="32"/>
      <c r="QKP163" s="32"/>
      <c r="QKQ163" s="33"/>
      <c r="QLA163" s="32"/>
      <c r="QLE163" s="30"/>
      <c r="QLF163" s="30"/>
      <c r="QLG163" s="30"/>
      <c r="QLH163" s="30"/>
      <c r="QLI163" s="30"/>
      <c r="QLJ163" s="30"/>
      <c r="QLK163" s="36"/>
      <c r="QLL163" s="36"/>
      <c r="QLM163" s="36"/>
      <c r="QLN163" s="36"/>
      <c r="QLO163" s="36"/>
      <c r="QLP163" s="36"/>
      <c r="QLQ163" s="36"/>
      <c r="QLR163" s="36"/>
      <c r="QLS163" s="35"/>
      <c r="QLT163" s="35"/>
      <c r="QLU163" s="34"/>
      <c r="QLV163" s="32"/>
      <c r="QLW163" s="32"/>
      <c r="QLX163" s="33"/>
      <c r="QLY163" s="33"/>
      <c r="QLZ163" s="32"/>
      <c r="QMA163" s="32"/>
      <c r="QMB163" s="32"/>
      <c r="QMC163" s="33"/>
      <c r="QMM163" s="32"/>
      <c r="QMQ163" s="30"/>
      <c r="QMR163" s="30"/>
      <c r="QMS163" s="30"/>
      <c r="QMT163" s="30"/>
      <c r="QMU163" s="30"/>
      <c r="QMV163" s="30"/>
      <c r="QMW163" s="36"/>
      <c r="QMX163" s="36"/>
      <c r="QMY163" s="36"/>
      <c r="QMZ163" s="36"/>
      <c r="QNA163" s="36"/>
      <c r="QNB163" s="36"/>
      <c r="QNC163" s="36"/>
      <c r="QND163" s="36"/>
      <c r="QNE163" s="35"/>
      <c r="QNF163" s="35"/>
      <c r="QNG163" s="34"/>
      <c r="QNH163" s="32"/>
      <c r="QNI163" s="32"/>
      <c r="QNJ163" s="33"/>
      <c r="QNK163" s="33"/>
      <c r="QNL163" s="32"/>
      <c r="QNM163" s="32"/>
      <c r="QNN163" s="32"/>
      <c r="QNO163" s="33"/>
      <c r="QNY163" s="32"/>
      <c r="QOC163" s="30"/>
      <c r="QOD163" s="30"/>
      <c r="QOE163" s="30"/>
      <c r="QOF163" s="30"/>
      <c r="QOG163" s="30"/>
      <c r="QOH163" s="30"/>
      <c r="QOI163" s="36"/>
      <c r="QOJ163" s="36"/>
      <c r="QOK163" s="36"/>
      <c r="QOL163" s="36"/>
      <c r="QOM163" s="36"/>
      <c r="QON163" s="36"/>
      <c r="QOO163" s="36"/>
      <c r="QOP163" s="36"/>
      <c r="QOQ163" s="35"/>
      <c r="QOR163" s="35"/>
      <c r="QOS163" s="34"/>
      <c r="QOT163" s="32"/>
      <c r="QOU163" s="32"/>
      <c r="QOV163" s="33"/>
      <c r="QOW163" s="33"/>
      <c r="QOX163" s="32"/>
      <c r="QOY163" s="32"/>
      <c r="QOZ163" s="32"/>
      <c r="QPA163" s="33"/>
      <c r="QPK163" s="32"/>
      <c r="QPO163" s="30"/>
      <c r="QPP163" s="30"/>
      <c r="QPQ163" s="30"/>
      <c r="QPR163" s="30"/>
      <c r="QPS163" s="30"/>
      <c r="QPT163" s="30"/>
      <c r="QPU163" s="36"/>
      <c r="QPV163" s="36"/>
      <c r="QPW163" s="36"/>
      <c r="QPX163" s="36"/>
      <c r="QPY163" s="36"/>
      <c r="QPZ163" s="36"/>
      <c r="QQA163" s="36"/>
      <c r="QQB163" s="36"/>
      <c r="QQC163" s="35"/>
      <c r="QQD163" s="35"/>
      <c r="QQE163" s="34"/>
      <c r="QQF163" s="32"/>
      <c r="QQG163" s="32"/>
      <c r="QQH163" s="33"/>
      <c r="QQI163" s="33"/>
      <c r="QQJ163" s="32"/>
      <c r="QQK163" s="32"/>
      <c r="QQL163" s="32"/>
      <c r="QQM163" s="33"/>
      <c r="QQW163" s="32"/>
      <c r="QRA163" s="30"/>
      <c r="QRB163" s="30"/>
      <c r="QRC163" s="30"/>
      <c r="QRD163" s="30"/>
      <c r="QRE163" s="30"/>
      <c r="QRF163" s="30"/>
      <c r="QRG163" s="36"/>
      <c r="QRH163" s="36"/>
      <c r="QRI163" s="36"/>
      <c r="QRJ163" s="36"/>
      <c r="QRK163" s="36"/>
      <c r="QRL163" s="36"/>
      <c r="QRM163" s="36"/>
      <c r="QRN163" s="36"/>
      <c r="QRO163" s="35"/>
      <c r="QRP163" s="35"/>
      <c r="QRQ163" s="34"/>
      <c r="QRR163" s="32"/>
      <c r="QRS163" s="32"/>
      <c r="QRT163" s="33"/>
      <c r="QRU163" s="33"/>
      <c r="QRV163" s="32"/>
      <c r="QRW163" s="32"/>
      <c r="QRX163" s="32"/>
      <c r="QRY163" s="33"/>
      <c r="QSI163" s="32"/>
      <c r="QSM163" s="30"/>
      <c r="QSN163" s="30"/>
      <c r="QSO163" s="30"/>
      <c r="QSP163" s="30"/>
      <c r="QSQ163" s="30"/>
      <c r="QSR163" s="30"/>
      <c r="QSS163" s="36"/>
      <c r="QST163" s="36"/>
      <c r="QSU163" s="36"/>
      <c r="QSV163" s="36"/>
      <c r="QSW163" s="36"/>
      <c r="QSX163" s="36"/>
      <c r="QSY163" s="36"/>
      <c r="QSZ163" s="36"/>
      <c r="QTA163" s="35"/>
      <c r="QTB163" s="35"/>
      <c r="QTC163" s="34"/>
      <c r="QTD163" s="32"/>
      <c r="QTE163" s="32"/>
      <c r="QTF163" s="33"/>
      <c r="QTG163" s="33"/>
      <c r="QTH163" s="32"/>
      <c r="QTI163" s="32"/>
      <c r="QTJ163" s="32"/>
      <c r="QTK163" s="33"/>
      <c r="QTU163" s="32"/>
      <c r="QTY163" s="30"/>
      <c r="QTZ163" s="30"/>
      <c r="QUA163" s="30"/>
      <c r="QUB163" s="30"/>
      <c r="QUC163" s="30"/>
      <c r="QUD163" s="30"/>
      <c r="QUE163" s="36"/>
      <c r="QUF163" s="36"/>
      <c r="QUG163" s="36"/>
      <c r="QUH163" s="36"/>
      <c r="QUI163" s="36"/>
      <c r="QUJ163" s="36"/>
      <c r="QUK163" s="36"/>
      <c r="QUL163" s="36"/>
      <c r="QUM163" s="35"/>
      <c r="QUN163" s="35"/>
      <c r="QUO163" s="34"/>
      <c r="QUP163" s="32"/>
      <c r="QUQ163" s="32"/>
      <c r="QUR163" s="33"/>
      <c r="QUS163" s="33"/>
      <c r="QUT163" s="32"/>
      <c r="QUU163" s="32"/>
      <c r="QUV163" s="32"/>
      <c r="QUW163" s="33"/>
      <c r="QVG163" s="32"/>
      <c r="QVK163" s="30"/>
      <c r="QVL163" s="30"/>
      <c r="QVM163" s="30"/>
      <c r="QVN163" s="30"/>
      <c r="QVO163" s="30"/>
      <c r="QVP163" s="30"/>
      <c r="QVQ163" s="36"/>
      <c r="QVR163" s="36"/>
      <c r="QVS163" s="36"/>
      <c r="QVT163" s="36"/>
      <c r="QVU163" s="36"/>
      <c r="QVV163" s="36"/>
      <c r="QVW163" s="36"/>
      <c r="QVX163" s="36"/>
      <c r="QVY163" s="35"/>
      <c r="QVZ163" s="35"/>
      <c r="QWA163" s="34"/>
      <c r="QWB163" s="32"/>
      <c r="QWC163" s="32"/>
      <c r="QWD163" s="33"/>
      <c r="QWE163" s="33"/>
      <c r="QWF163" s="32"/>
      <c r="QWG163" s="32"/>
      <c r="QWH163" s="32"/>
      <c r="QWI163" s="33"/>
      <c r="QWS163" s="32"/>
      <c r="QWW163" s="30"/>
      <c r="QWX163" s="30"/>
      <c r="QWY163" s="30"/>
      <c r="QWZ163" s="30"/>
      <c r="QXA163" s="30"/>
      <c r="QXB163" s="30"/>
      <c r="QXC163" s="36"/>
      <c r="QXD163" s="36"/>
      <c r="QXE163" s="36"/>
      <c r="QXF163" s="36"/>
      <c r="QXG163" s="36"/>
      <c r="QXH163" s="36"/>
      <c r="QXI163" s="36"/>
      <c r="QXJ163" s="36"/>
      <c r="QXK163" s="35"/>
      <c r="QXL163" s="35"/>
      <c r="QXM163" s="34"/>
      <c r="QXN163" s="32"/>
      <c r="QXO163" s="32"/>
      <c r="QXP163" s="33"/>
      <c r="QXQ163" s="33"/>
      <c r="QXR163" s="32"/>
      <c r="QXS163" s="32"/>
      <c r="QXT163" s="32"/>
      <c r="QXU163" s="33"/>
      <c r="QYE163" s="32"/>
      <c r="QYI163" s="30"/>
      <c r="QYJ163" s="30"/>
      <c r="QYK163" s="30"/>
      <c r="QYL163" s="30"/>
      <c r="QYM163" s="30"/>
      <c r="QYN163" s="30"/>
      <c r="QYO163" s="36"/>
      <c r="QYP163" s="36"/>
      <c r="QYQ163" s="36"/>
      <c r="QYR163" s="36"/>
      <c r="QYS163" s="36"/>
      <c r="QYT163" s="36"/>
      <c r="QYU163" s="36"/>
      <c r="QYV163" s="36"/>
      <c r="QYW163" s="35"/>
      <c r="QYX163" s="35"/>
      <c r="QYY163" s="34"/>
      <c r="QYZ163" s="32"/>
      <c r="QZA163" s="32"/>
      <c r="QZB163" s="33"/>
      <c r="QZC163" s="33"/>
      <c r="QZD163" s="32"/>
      <c r="QZE163" s="32"/>
      <c r="QZF163" s="32"/>
      <c r="QZG163" s="33"/>
      <c r="QZQ163" s="32"/>
      <c r="QZU163" s="30"/>
      <c r="QZV163" s="30"/>
      <c r="QZW163" s="30"/>
      <c r="QZX163" s="30"/>
      <c r="QZY163" s="30"/>
      <c r="QZZ163" s="30"/>
      <c r="RAA163" s="36"/>
      <c r="RAB163" s="36"/>
      <c r="RAC163" s="36"/>
      <c r="RAD163" s="36"/>
      <c r="RAE163" s="36"/>
      <c r="RAF163" s="36"/>
      <c r="RAG163" s="36"/>
      <c r="RAH163" s="36"/>
      <c r="RAI163" s="35"/>
      <c r="RAJ163" s="35"/>
      <c r="RAK163" s="34"/>
      <c r="RAL163" s="32"/>
      <c r="RAM163" s="32"/>
      <c r="RAN163" s="33"/>
      <c r="RAO163" s="33"/>
      <c r="RAP163" s="32"/>
      <c r="RAQ163" s="32"/>
      <c r="RAR163" s="32"/>
      <c r="RAS163" s="33"/>
      <c r="RBC163" s="32"/>
      <c r="RBG163" s="30"/>
      <c r="RBH163" s="30"/>
      <c r="RBI163" s="30"/>
      <c r="RBJ163" s="30"/>
      <c r="RBK163" s="30"/>
      <c r="RBL163" s="30"/>
      <c r="RBM163" s="36"/>
      <c r="RBN163" s="36"/>
      <c r="RBO163" s="36"/>
      <c r="RBP163" s="36"/>
      <c r="RBQ163" s="36"/>
      <c r="RBR163" s="36"/>
      <c r="RBS163" s="36"/>
      <c r="RBT163" s="36"/>
      <c r="RBU163" s="35"/>
      <c r="RBV163" s="35"/>
      <c r="RBW163" s="34"/>
      <c r="RBX163" s="32"/>
      <c r="RBY163" s="32"/>
      <c r="RBZ163" s="33"/>
      <c r="RCA163" s="33"/>
      <c r="RCB163" s="32"/>
      <c r="RCC163" s="32"/>
      <c r="RCD163" s="32"/>
      <c r="RCE163" s="33"/>
      <c r="RCO163" s="32"/>
      <c r="RCS163" s="30"/>
      <c r="RCT163" s="30"/>
      <c r="RCU163" s="30"/>
      <c r="RCV163" s="30"/>
      <c r="RCW163" s="30"/>
      <c r="RCX163" s="30"/>
      <c r="RCY163" s="36"/>
      <c r="RCZ163" s="36"/>
      <c r="RDA163" s="36"/>
      <c r="RDB163" s="36"/>
      <c r="RDC163" s="36"/>
      <c r="RDD163" s="36"/>
      <c r="RDE163" s="36"/>
      <c r="RDF163" s="36"/>
      <c r="RDG163" s="35"/>
      <c r="RDH163" s="35"/>
      <c r="RDI163" s="34"/>
      <c r="RDJ163" s="32"/>
      <c r="RDK163" s="32"/>
      <c r="RDL163" s="33"/>
      <c r="RDM163" s="33"/>
      <c r="RDN163" s="32"/>
      <c r="RDO163" s="32"/>
      <c r="RDP163" s="32"/>
      <c r="RDQ163" s="33"/>
      <c r="REA163" s="32"/>
      <c r="REE163" s="30"/>
      <c r="REF163" s="30"/>
      <c r="REG163" s="30"/>
      <c r="REH163" s="30"/>
      <c r="REI163" s="30"/>
      <c r="REJ163" s="30"/>
      <c r="REK163" s="36"/>
      <c r="REL163" s="36"/>
      <c r="REM163" s="36"/>
      <c r="REN163" s="36"/>
      <c r="REO163" s="36"/>
      <c r="REP163" s="36"/>
      <c r="REQ163" s="36"/>
      <c r="RER163" s="36"/>
      <c r="RES163" s="35"/>
      <c r="RET163" s="35"/>
      <c r="REU163" s="34"/>
      <c r="REV163" s="32"/>
      <c r="REW163" s="32"/>
      <c r="REX163" s="33"/>
      <c r="REY163" s="33"/>
      <c r="REZ163" s="32"/>
      <c r="RFA163" s="32"/>
      <c r="RFB163" s="32"/>
      <c r="RFC163" s="33"/>
      <c r="RFM163" s="32"/>
      <c r="RFQ163" s="30"/>
      <c r="RFR163" s="30"/>
      <c r="RFS163" s="30"/>
      <c r="RFT163" s="30"/>
      <c r="RFU163" s="30"/>
      <c r="RFV163" s="30"/>
      <c r="RFW163" s="36"/>
      <c r="RFX163" s="36"/>
      <c r="RFY163" s="36"/>
      <c r="RFZ163" s="36"/>
      <c r="RGA163" s="36"/>
      <c r="RGB163" s="36"/>
      <c r="RGC163" s="36"/>
      <c r="RGD163" s="36"/>
      <c r="RGE163" s="35"/>
      <c r="RGF163" s="35"/>
      <c r="RGG163" s="34"/>
      <c r="RGH163" s="32"/>
      <c r="RGI163" s="32"/>
      <c r="RGJ163" s="33"/>
      <c r="RGK163" s="33"/>
      <c r="RGL163" s="32"/>
      <c r="RGM163" s="32"/>
      <c r="RGN163" s="32"/>
      <c r="RGO163" s="33"/>
      <c r="RGY163" s="32"/>
      <c r="RHC163" s="30"/>
      <c r="RHD163" s="30"/>
      <c r="RHE163" s="30"/>
      <c r="RHF163" s="30"/>
      <c r="RHG163" s="30"/>
      <c r="RHH163" s="30"/>
      <c r="RHI163" s="36"/>
      <c r="RHJ163" s="36"/>
      <c r="RHK163" s="36"/>
      <c r="RHL163" s="36"/>
      <c r="RHM163" s="36"/>
      <c r="RHN163" s="36"/>
      <c r="RHO163" s="36"/>
      <c r="RHP163" s="36"/>
      <c r="RHQ163" s="35"/>
      <c r="RHR163" s="35"/>
      <c r="RHS163" s="34"/>
      <c r="RHT163" s="32"/>
      <c r="RHU163" s="32"/>
      <c r="RHV163" s="33"/>
      <c r="RHW163" s="33"/>
      <c r="RHX163" s="32"/>
      <c r="RHY163" s="32"/>
      <c r="RHZ163" s="32"/>
      <c r="RIA163" s="33"/>
      <c r="RIK163" s="32"/>
      <c r="RIO163" s="30"/>
      <c r="RIP163" s="30"/>
      <c r="RIQ163" s="30"/>
      <c r="RIR163" s="30"/>
      <c r="RIS163" s="30"/>
      <c r="RIT163" s="30"/>
      <c r="RIU163" s="36"/>
      <c r="RIV163" s="36"/>
      <c r="RIW163" s="36"/>
      <c r="RIX163" s="36"/>
      <c r="RIY163" s="36"/>
      <c r="RIZ163" s="36"/>
      <c r="RJA163" s="36"/>
      <c r="RJB163" s="36"/>
      <c r="RJC163" s="35"/>
      <c r="RJD163" s="35"/>
      <c r="RJE163" s="34"/>
      <c r="RJF163" s="32"/>
      <c r="RJG163" s="32"/>
      <c r="RJH163" s="33"/>
      <c r="RJI163" s="33"/>
      <c r="RJJ163" s="32"/>
      <c r="RJK163" s="32"/>
      <c r="RJL163" s="32"/>
      <c r="RJM163" s="33"/>
      <c r="RJW163" s="32"/>
      <c r="RKA163" s="30"/>
      <c r="RKB163" s="30"/>
      <c r="RKC163" s="30"/>
      <c r="RKD163" s="30"/>
      <c r="RKE163" s="30"/>
      <c r="RKF163" s="30"/>
      <c r="RKG163" s="36"/>
      <c r="RKH163" s="36"/>
      <c r="RKI163" s="36"/>
      <c r="RKJ163" s="36"/>
      <c r="RKK163" s="36"/>
      <c r="RKL163" s="36"/>
      <c r="RKM163" s="36"/>
      <c r="RKN163" s="36"/>
      <c r="RKO163" s="35"/>
      <c r="RKP163" s="35"/>
      <c r="RKQ163" s="34"/>
      <c r="RKR163" s="32"/>
      <c r="RKS163" s="32"/>
      <c r="RKT163" s="33"/>
      <c r="RKU163" s="33"/>
      <c r="RKV163" s="32"/>
      <c r="RKW163" s="32"/>
      <c r="RKX163" s="32"/>
      <c r="RKY163" s="33"/>
      <c r="RLI163" s="32"/>
      <c r="RLM163" s="30"/>
      <c r="RLN163" s="30"/>
      <c r="RLO163" s="30"/>
      <c r="RLP163" s="30"/>
      <c r="RLQ163" s="30"/>
      <c r="RLR163" s="30"/>
      <c r="RLS163" s="36"/>
      <c r="RLT163" s="36"/>
      <c r="RLU163" s="36"/>
      <c r="RLV163" s="36"/>
      <c r="RLW163" s="36"/>
      <c r="RLX163" s="36"/>
      <c r="RLY163" s="36"/>
      <c r="RLZ163" s="36"/>
      <c r="RMA163" s="35"/>
      <c r="RMB163" s="35"/>
      <c r="RMC163" s="34"/>
      <c r="RMD163" s="32"/>
      <c r="RME163" s="32"/>
      <c r="RMF163" s="33"/>
      <c r="RMG163" s="33"/>
      <c r="RMH163" s="32"/>
      <c r="RMI163" s="32"/>
      <c r="RMJ163" s="32"/>
      <c r="RMK163" s="33"/>
      <c r="RMU163" s="32"/>
      <c r="RMY163" s="30"/>
      <c r="RMZ163" s="30"/>
      <c r="RNA163" s="30"/>
      <c r="RNB163" s="30"/>
      <c r="RNC163" s="30"/>
      <c r="RND163" s="30"/>
      <c r="RNE163" s="36"/>
      <c r="RNF163" s="36"/>
      <c r="RNG163" s="36"/>
      <c r="RNH163" s="36"/>
      <c r="RNI163" s="36"/>
      <c r="RNJ163" s="36"/>
      <c r="RNK163" s="36"/>
      <c r="RNL163" s="36"/>
      <c r="RNM163" s="35"/>
      <c r="RNN163" s="35"/>
      <c r="RNO163" s="34"/>
      <c r="RNP163" s="32"/>
      <c r="RNQ163" s="32"/>
      <c r="RNR163" s="33"/>
      <c r="RNS163" s="33"/>
      <c r="RNT163" s="32"/>
      <c r="RNU163" s="32"/>
      <c r="RNV163" s="32"/>
      <c r="RNW163" s="33"/>
      <c r="ROG163" s="32"/>
      <c r="ROK163" s="30"/>
      <c r="ROL163" s="30"/>
      <c r="ROM163" s="30"/>
      <c r="RON163" s="30"/>
      <c r="ROO163" s="30"/>
      <c r="ROP163" s="30"/>
      <c r="ROQ163" s="36"/>
      <c r="ROR163" s="36"/>
      <c r="ROS163" s="36"/>
      <c r="ROT163" s="36"/>
      <c r="ROU163" s="36"/>
      <c r="ROV163" s="36"/>
      <c r="ROW163" s="36"/>
      <c r="ROX163" s="36"/>
      <c r="ROY163" s="35"/>
      <c r="ROZ163" s="35"/>
      <c r="RPA163" s="34"/>
      <c r="RPB163" s="32"/>
      <c r="RPC163" s="32"/>
      <c r="RPD163" s="33"/>
      <c r="RPE163" s="33"/>
      <c r="RPF163" s="32"/>
      <c r="RPG163" s="32"/>
      <c r="RPH163" s="32"/>
      <c r="RPI163" s="33"/>
      <c r="RPS163" s="32"/>
      <c r="RPW163" s="30"/>
      <c r="RPX163" s="30"/>
      <c r="RPY163" s="30"/>
      <c r="RPZ163" s="30"/>
      <c r="RQA163" s="30"/>
      <c r="RQB163" s="30"/>
      <c r="RQC163" s="36"/>
      <c r="RQD163" s="36"/>
      <c r="RQE163" s="36"/>
      <c r="RQF163" s="36"/>
      <c r="RQG163" s="36"/>
      <c r="RQH163" s="36"/>
      <c r="RQI163" s="36"/>
      <c r="RQJ163" s="36"/>
      <c r="RQK163" s="35"/>
      <c r="RQL163" s="35"/>
      <c r="RQM163" s="34"/>
      <c r="RQN163" s="32"/>
      <c r="RQO163" s="32"/>
      <c r="RQP163" s="33"/>
      <c r="RQQ163" s="33"/>
      <c r="RQR163" s="32"/>
      <c r="RQS163" s="32"/>
      <c r="RQT163" s="32"/>
      <c r="RQU163" s="33"/>
      <c r="RRE163" s="32"/>
      <c r="RRI163" s="30"/>
      <c r="RRJ163" s="30"/>
      <c r="RRK163" s="30"/>
      <c r="RRL163" s="30"/>
      <c r="RRM163" s="30"/>
      <c r="RRN163" s="30"/>
      <c r="RRO163" s="36"/>
      <c r="RRP163" s="36"/>
      <c r="RRQ163" s="36"/>
      <c r="RRR163" s="36"/>
      <c r="RRS163" s="36"/>
      <c r="RRT163" s="36"/>
      <c r="RRU163" s="36"/>
      <c r="RRV163" s="36"/>
      <c r="RRW163" s="35"/>
      <c r="RRX163" s="35"/>
      <c r="RRY163" s="34"/>
      <c r="RRZ163" s="32"/>
      <c r="RSA163" s="32"/>
      <c r="RSB163" s="33"/>
      <c r="RSC163" s="33"/>
      <c r="RSD163" s="32"/>
      <c r="RSE163" s="32"/>
      <c r="RSF163" s="32"/>
      <c r="RSG163" s="33"/>
      <c r="RSQ163" s="32"/>
      <c r="RSU163" s="30"/>
      <c r="RSV163" s="30"/>
      <c r="RSW163" s="30"/>
      <c r="RSX163" s="30"/>
      <c r="RSY163" s="30"/>
      <c r="RSZ163" s="30"/>
      <c r="RTA163" s="36"/>
      <c r="RTB163" s="36"/>
      <c r="RTC163" s="36"/>
      <c r="RTD163" s="36"/>
      <c r="RTE163" s="36"/>
      <c r="RTF163" s="36"/>
      <c r="RTG163" s="36"/>
      <c r="RTH163" s="36"/>
      <c r="RTI163" s="35"/>
      <c r="RTJ163" s="35"/>
      <c r="RTK163" s="34"/>
      <c r="RTL163" s="32"/>
      <c r="RTM163" s="32"/>
      <c r="RTN163" s="33"/>
      <c r="RTO163" s="33"/>
      <c r="RTP163" s="32"/>
      <c r="RTQ163" s="32"/>
      <c r="RTR163" s="32"/>
      <c r="RTS163" s="33"/>
      <c r="RUC163" s="32"/>
      <c r="RUG163" s="30"/>
      <c r="RUH163" s="30"/>
      <c r="RUI163" s="30"/>
      <c r="RUJ163" s="30"/>
      <c r="RUK163" s="30"/>
      <c r="RUL163" s="30"/>
      <c r="RUM163" s="36"/>
      <c r="RUN163" s="36"/>
      <c r="RUO163" s="36"/>
      <c r="RUP163" s="36"/>
      <c r="RUQ163" s="36"/>
      <c r="RUR163" s="36"/>
      <c r="RUS163" s="36"/>
      <c r="RUT163" s="36"/>
      <c r="RUU163" s="35"/>
      <c r="RUV163" s="35"/>
      <c r="RUW163" s="34"/>
      <c r="RUX163" s="32"/>
      <c r="RUY163" s="32"/>
      <c r="RUZ163" s="33"/>
      <c r="RVA163" s="33"/>
      <c r="RVB163" s="32"/>
      <c r="RVC163" s="32"/>
      <c r="RVD163" s="32"/>
      <c r="RVE163" s="33"/>
      <c r="RVO163" s="32"/>
      <c r="RVS163" s="30"/>
      <c r="RVT163" s="30"/>
      <c r="RVU163" s="30"/>
      <c r="RVV163" s="30"/>
      <c r="RVW163" s="30"/>
      <c r="RVX163" s="30"/>
      <c r="RVY163" s="36"/>
      <c r="RVZ163" s="36"/>
      <c r="RWA163" s="36"/>
      <c r="RWB163" s="36"/>
      <c r="RWC163" s="36"/>
      <c r="RWD163" s="36"/>
      <c r="RWE163" s="36"/>
      <c r="RWF163" s="36"/>
      <c r="RWG163" s="35"/>
      <c r="RWH163" s="35"/>
      <c r="RWI163" s="34"/>
      <c r="RWJ163" s="32"/>
      <c r="RWK163" s="32"/>
      <c r="RWL163" s="33"/>
      <c r="RWM163" s="33"/>
      <c r="RWN163" s="32"/>
      <c r="RWO163" s="32"/>
      <c r="RWP163" s="32"/>
      <c r="RWQ163" s="33"/>
      <c r="RXA163" s="32"/>
      <c r="RXE163" s="30"/>
      <c r="RXF163" s="30"/>
      <c r="RXG163" s="30"/>
      <c r="RXH163" s="30"/>
      <c r="RXI163" s="30"/>
      <c r="RXJ163" s="30"/>
      <c r="RXK163" s="36"/>
      <c r="RXL163" s="36"/>
      <c r="RXM163" s="36"/>
      <c r="RXN163" s="36"/>
      <c r="RXO163" s="36"/>
      <c r="RXP163" s="36"/>
      <c r="RXQ163" s="36"/>
      <c r="RXR163" s="36"/>
      <c r="RXS163" s="35"/>
      <c r="RXT163" s="35"/>
      <c r="RXU163" s="34"/>
      <c r="RXV163" s="32"/>
      <c r="RXW163" s="32"/>
      <c r="RXX163" s="33"/>
      <c r="RXY163" s="33"/>
      <c r="RXZ163" s="32"/>
      <c r="RYA163" s="32"/>
      <c r="RYB163" s="32"/>
      <c r="RYC163" s="33"/>
      <c r="RYM163" s="32"/>
      <c r="RYQ163" s="30"/>
      <c r="RYR163" s="30"/>
      <c r="RYS163" s="30"/>
      <c r="RYT163" s="30"/>
      <c r="RYU163" s="30"/>
      <c r="RYV163" s="30"/>
      <c r="RYW163" s="36"/>
      <c r="RYX163" s="36"/>
      <c r="RYY163" s="36"/>
      <c r="RYZ163" s="36"/>
      <c r="RZA163" s="36"/>
      <c r="RZB163" s="36"/>
      <c r="RZC163" s="36"/>
      <c r="RZD163" s="36"/>
      <c r="RZE163" s="35"/>
      <c r="RZF163" s="35"/>
      <c r="RZG163" s="34"/>
      <c r="RZH163" s="32"/>
      <c r="RZI163" s="32"/>
      <c r="RZJ163" s="33"/>
      <c r="RZK163" s="33"/>
      <c r="RZL163" s="32"/>
      <c r="RZM163" s="32"/>
      <c r="RZN163" s="32"/>
      <c r="RZO163" s="33"/>
      <c r="RZY163" s="32"/>
      <c r="SAC163" s="30"/>
      <c r="SAD163" s="30"/>
      <c r="SAE163" s="30"/>
      <c r="SAF163" s="30"/>
      <c r="SAG163" s="30"/>
      <c r="SAH163" s="30"/>
      <c r="SAI163" s="36"/>
      <c r="SAJ163" s="36"/>
      <c r="SAK163" s="36"/>
      <c r="SAL163" s="36"/>
      <c r="SAM163" s="36"/>
      <c r="SAN163" s="36"/>
      <c r="SAO163" s="36"/>
      <c r="SAP163" s="36"/>
      <c r="SAQ163" s="35"/>
      <c r="SAR163" s="35"/>
      <c r="SAS163" s="34"/>
      <c r="SAT163" s="32"/>
      <c r="SAU163" s="32"/>
      <c r="SAV163" s="33"/>
      <c r="SAW163" s="33"/>
      <c r="SAX163" s="32"/>
      <c r="SAY163" s="32"/>
      <c r="SAZ163" s="32"/>
      <c r="SBA163" s="33"/>
      <c r="SBK163" s="32"/>
      <c r="SBO163" s="30"/>
      <c r="SBP163" s="30"/>
      <c r="SBQ163" s="30"/>
      <c r="SBR163" s="30"/>
      <c r="SBS163" s="30"/>
      <c r="SBT163" s="30"/>
      <c r="SBU163" s="36"/>
      <c r="SBV163" s="36"/>
      <c r="SBW163" s="36"/>
      <c r="SBX163" s="36"/>
      <c r="SBY163" s="36"/>
      <c r="SBZ163" s="36"/>
      <c r="SCA163" s="36"/>
      <c r="SCB163" s="36"/>
      <c r="SCC163" s="35"/>
      <c r="SCD163" s="35"/>
      <c r="SCE163" s="34"/>
      <c r="SCF163" s="32"/>
      <c r="SCG163" s="32"/>
      <c r="SCH163" s="33"/>
      <c r="SCI163" s="33"/>
      <c r="SCJ163" s="32"/>
      <c r="SCK163" s="32"/>
      <c r="SCL163" s="32"/>
      <c r="SCM163" s="33"/>
      <c r="SCW163" s="32"/>
      <c r="SDA163" s="30"/>
      <c r="SDB163" s="30"/>
      <c r="SDC163" s="30"/>
      <c r="SDD163" s="30"/>
      <c r="SDE163" s="30"/>
      <c r="SDF163" s="30"/>
      <c r="SDG163" s="36"/>
      <c r="SDH163" s="36"/>
      <c r="SDI163" s="36"/>
      <c r="SDJ163" s="36"/>
      <c r="SDK163" s="36"/>
      <c r="SDL163" s="36"/>
      <c r="SDM163" s="36"/>
      <c r="SDN163" s="36"/>
      <c r="SDO163" s="35"/>
      <c r="SDP163" s="35"/>
      <c r="SDQ163" s="34"/>
      <c r="SDR163" s="32"/>
      <c r="SDS163" s="32"/>
      <c r="SDT163" s="33"/>
      <c r="SDU163" s="33"/>
      <c r="SDV163" s="32"/>
      <c r="SDW163" s="32"/>
      <c r="SDX163" s="32"/>
      <c r="SDY163" s="33"/>
      <c r="SEI163" s="32"/>
      <c r="SEM163" s="30"/>
      <c r="SEN163" s="30"/>
      <c r="SEO163" s="30"/>
      <c r="SEP163" s="30"/>
      <c r="SEQ163" s="30"/>
      <c r="SER163" s="30"/>
      <c r="SES163" s="36"/>
      <c r="SET163" s="36"/>
      <c r="SEU163" s="36"/>
      <c r="SEV163" s="36"/>
      <c r="SEW163" s="36"/>
      <c r="SEX163" s="36"/>
      <c r="SEY163" s="36"/>
      <c r="SEZ163" s="36"/>
      <c r="SFA163" s="35"/>
      <c r="SFB163" s="35"/>
      <c r="SFC163" s="34"/>
      <c r="SFD163" s="32"/>
      <c r="SFE163" s="32"/>
      <c r="SFF163" s="33"/>
      <c r="SFG163" s="33"/>
      <c r="SFH163" s="32"/>
      <c r="SFI163" s="32"/>
      <c r="SFJ163" s="32"/>
      <c r="SFK163" s="33"/>
      <c r="SFU163" s="32"/>
      <c r="SFY163" s="30"/>
      <c r="SFZ163" s="30"/>
      <c r="SGA163" s="30"/>
      <c r="SGB163" s="30"/>
      <c r="SGC163" s="30"/>
      <c r="SGD163" s="30"/>
      <c r="SGE163" s="36"/>
      <c r="SGF163" s="36"/>
      <c r="SGG163" s="36"/>
      <c r="SGH163" s="36"/>
      <c r="SGI163" s="36"/>
      <c r="SGJ163" s="36"/>
      <c r="SGK163" s="36"/>
      <c r="SGL163" s="36"/>
      <c r="SGM163" s="35"/>
      <c r="SGN163" s="35"/>
      <c r="SGO163" s="34"/>
      <c r="SGP163" s="32"/>
      <c r="SGQ163" s="32"/>
      <c r="SGR163" s="33"/>
      <c r="SGS163" s="33"/>
      <c r="SGT163" s="32"/>
      <c r="SGU163" s="32"/>
      <c r="SGV163" s="32"/>
      <c r="SGW163" s="33"/>
      <c r="SHG163" s="32"/>
      <c r="SHK163" s="30"/>
      <c r="SHL163" s="30"/>
      <c r="SHM163" s="30"/>
      <c r="SHN163" s="30"/>
      <c r="SHO163" s="30"/>
      <c r="SHP163" s="30"/>
      <c r="SHQ163" s="36"/>
      <c r="SHR163" s="36"/>
      <c r="SHS163" s="36"/>
      <c r="SHT163" s="36"/>
      <c r="SHU163" s="36"/>
      <c r="SHV163" s="36"/>
      <c r="SHW163" s="36"/>
      <c r="SHX163" s="36"/>
      <c r="SHY163" s="35"/>
      <c r="SHZ163" s="35"/>
      <c r="SIA163" s="34"/>
      <c r="SIB163" s="32"/>
      <c r="SIC163" s="32"/>
      <c r="SID163" s="33"/>
      <c r="SIE163" s="33"/>
      <c r="SIF163" s="32"/>
      <c r="SIG163" s="32"/>
      <c r="SIH163" s="32"/>
      <c r="SII163" s="33"/>
      <c r="SIS163" s="32"/>
      <c r="SIW163" s="30"/>
      <c r="SIX163" s="30"/>
      <c r="SIY163" s="30"/>
      <c r="SIZ163" s="30"/>
      <c r="SJA163" s="30"/>
      <c r="SJB163" s="30"/>
      <c r="SJC163" s="36"/>
      <c r="SJD163" s="36"/>
      <c r="SJE163" s="36"/>
      <c r="SJF163" s="36"/>
      <c r="SJG163" s="36"/>
      <c r="SJH163" s="36"/>
      <c r="SJI163" s="36"/>
      <c r="SJJ163" s="36"/>
      <c r="SJK163" s="35"/>
      <c r="SJL163" s="35"/>
      <c r="SJM163" s="34"/>
      <c r="SJN163" s="32"/>
      <c r="SJO163" s="32"/>
      <c r="SJP163" s="33"/>
      <c r="SJQ163" s="33"/>
      <c r="SJR163" s="32"/>
      <c r="SJS163" s="32"/>
      <c r="SJT163" s="32"/>
      <c r="SJU163" s="33"/>
      <c r="SKE163" s="32"/>
      <c r="SKI163" s="30"/>
      <c r="SKJ163" s="30"/>
      <c r="SKK163" s="30"/>
      <c r="SKL163" s="30"/>
      <c r="SKM163" s="30"/>
      <c r="SKN163" s="30"/>
      <c r="SKO163" s="36"/>
      <c r="SKP163" s="36"/>
      <c r="SKQ163" s="36"/>
      <c r="SKR163" s="36"/>
      <c r="SKS163" s="36"/>
      <c r="SKT163" s="36"/>
      <c r="SKU163" s="36"/>
      <c r="SKV163" s="36"/>
      <c r="SKW163" s="35"/>
      <c r="SKX163" s="35"/>
      <c r="SKY163" s="34"/>
      <c r="SKZ163" s="32"/>
      <c r="SLA163" s="32"/>
      <c r="SLB163" s="33"/>
      <c r="SLC163" s="33"/>
      <c r="SLD163" s="32"/>
      <c r="SLE163" s="32"/>
      <c r="SLF163" s="32"/>
      <c r="SLG163" s="33"/>
      <c r="SLQ163" s="32"/>
      <c r="SLU163" s="30"/>
      <c r="SLV163" s="30"/>
      <c r="SLW163" s="30"/>
      <c r="SLX163" s="30"/>
      <c r="SLY163" s="30"/>
      <c r="SLZ163" s="30"/>
      <c r="SMA163" s="36"/>
      <c r="SMB163" s="36"/>
      <c r="SMC163" s="36"/>
      <c r="SMD163" s="36"/>
      <c r="SME163" s="36"/>
      <c r="SMF163" s="36"/>
      <c r="SMG163" s="36"/>
      <c r="SMH163" s="36"/>
      <c r="SMI163" s="35"/>
      <c r="SMJ163" s="35"/>
      <c r="SMK163" s="34"/>
      <c r="SML163" s="32"/>
      <c r="SMM163" s="32"/>
      <c r="SMN163" s="33"/>
      <c r="SMO163" s="33"/>
      <c r="SMP163" s="32"/>
      <c r="SMQ163" s="32"/>
      <c r="SMR163" s="32"/>
      <c r="SMS163" s="33"/>
      <c r="SNC163" s="32"/>
      <c r="SNG163" s="30"/>
      <c r="SNH163" s="30"/>
      <c r="SNI163" s="30"/>
      <c r="SNJ163" s="30"/>
      <c r="SNK163" s="30"/>
      <c r="SNL163" s="30"/>
      <c r="SNM163" s="36"/>
      <c r="SNN163" s="36"/>
      <c r="SNO163" s="36"/>
      <c r="SNP163" s="36"/>
      <c r="SNQ163" s="36"/>
      <c r="SNR163" s="36"/>
      <c r="SNS163" s="36"/>
      <c r="SNT163" s="36"/>
      <c r="SNU163" s="35"/>
      <c r="SNV163" s="35"/>
      <c r="SNW163" s="34"/>
      <c r="SNX163" s="32"/>
      <c r="SNY163" s="32"/>
      <c r="SNZ163" s="33"/>
      <c r="SOA163" s="33"/>
      <c r="SOB163" s="32"/>
      <c r="SOC163" s="32"/>
      <c r="SOD163" s="32"/>
      <c r="SOE163" s="33"/>
      <c r="SOO163" s="32"/>
      <c r="SOS163" s="30"/>
      <c r="SOT163" s="30"/>
      <c r="SOU163" s="30"/>
      <c r="SOV163" s="30"/>
      <c r="SOW163" s="30"/>
      <c r="SOX163" s="30"/>
      <c r="SOY163" s="36"/>
      <c r="SOZ163" s="36"/>
      <c r="SPA163" s="36"/>
      <c r="SPB163" s="36"/>
      <c r="SPC163" s="36"/>
      <c r="SPD163" s="36"/>
      <c r="SPE163" s="36"/>
      <c r="SPF163" s="36"/>
      <c r="SPG163" s="35"/>
      <c r="SPH163" s="35"/>
      <c r="SPI163" s="34"/>
      <c r="SPJ163" s="32"/>
      <c r="SPK163" s="32"/>
      <c r="SPL163" s="33"/>
      <c r="SPM163" s="33"/>
      <c r="SPN163" s="32"/>
      <c r="SPO163" s="32"/>
      <c r="SPP163" s="32"/>
      <c r="SPQ163" s="33"/>
      <c r="SQA163" s="32"/>
      <c r="SQE163" s="30"/>
      <c r="SQF163" s="30"/>
      <c r="SQG163" s="30"/>
      <c r="SQH163" s="30"/>
      <c r="SQI163" s="30"/>
      <c r="SQJ163" s="30"/>
      <c r="SQK163" s="36"/>
      <c r="SQL163" s="36"/>
      <c r="SQM163" s="36"/>
      <c r="SQN163" s="36"/>
      <c r="SQO163" s="36"/>
      <c r="SQP163" s="36"/>
      <c r="SQQ163" s="36"/>
      <c r="SQR163" s="36"/>
      <c r="SQS163" s="35"/>
      <c r="SQT163" s="35"/>
      <c r="SQU163" s="34"/>
      <c r="SQV163" s="32"/>
      <c r="SQW163" s="32"/>
      <c r="SQX163" s="33"/>
      <c r="SQY163" s="33"/>
      <c r="SQZ163" s="32"/>
      <c r="SRA163" s="32"/>
      <c r="SRB163" s="32"/>
      <c r="SRC163" s="33"/>
      <c r="SRM163" s="32"/>
      <c r="SRQ163" s="30"/>
      <c r="SRR163" s="30"/>
      <c r="SRS163" s="30"/>
      <c r="SRT163" s="30"/>
      <c r="SRU163" s="30"/>
      <c r="SRV163" s="30"/>
      <c r="SRW163" s="36"/>
      <c r="SRX163" s="36"/>
      <c r="SRY163" s="36"/>
      <c r="SRZ163" s="36"/>
      <c r="SSA163" s="36"/>
      <c r="SSB163" s="36"/>
      <c r="SSC163" s="36"/>
      <c r="SSD163" s="36"/>
      <c r="SSE163" s="35"/>
      <c r="SSF163" s="35"/>
      <c r="SSG163" s="34"/>
      <c r="SSH163" s="32"/>
      <c r="SSI163" s="32"/>
      <c r="SSJ163" s="33"/>
      <c r="SSK163" s="33"/>
      <c r="SSL163" s="32"/>
      <c r="SSM163" s="32"/>
      <c r="SSN163" s="32"/>
      <c r="SSO163" s="33"/>
      <c r="SSY163" s="32"/>
      <c r="STC163" s="30"/>
      <c r="STD163" s="30"/>
      <c r="STE163" s="30"/>
      <c r="STF163" s="30"/>
      <c r="STG163" s="30"/>
      <c r="STH163" s="30"/>
      <c r="STI163" s="36"/>
      <c r="STJ163" s="36"/>
      <c r="STK163" s="36"/>
      <c r="STL163" s="36"/>
      <c r="STM163" s="36"/>
      <c r="STN163" s="36"/>
      <c r="STO163" s="36"/>
      <c r="STP163" s="36"/>
      <c r="STQ163" s="35"/>
      <c r="STR163" s="35"/>
      <c r="STS163" s="34"/>
      <c r="STT163" s="32"/>
      <c r="STU163" s="32"/>
      <c r="STV163" s="33"/>
      <c r="STW163" s="33"/>
      <c r="STX163" s="32"/>
      <c r="STY163" s="32"/>
      <c r="STZ163" s="32"/>
      <c r="SUA163" s="33"/>
      <c r="SUK163" s="32"/>
      <c r="SUO163" s="30"/>
      <c r="SUP163" s="30"/>
      <c r="SUQ163" s="30"/>
      <c r="SUR163" s="30"/>
      <c r="SUS163" s="30"/>
      <c r="SUT163" s="30"/>
      <c r="SUU163" s="36"/>
      <c r="SUV163" s="36"/>
      <c r="SUW163" s="36"/>
      <c r="SUX163" s="36"/>
      <c r="SUY163" s="36"/>
      <c r="SUZ163" s="36"/>
      <c r="SVA163" s="36"/>
      <c r="SVB163" s="36"/>
      <c r="SVC163" s="35"/>
      <c r="SVD163" s="35"/>
      <c r="SVE163" s="34"/>
      <c r="SVF163" s="32"/>
      <c r="SVG163" s="32"/>
      <c r="SVH163" s="33"/>
      <c r="SVI163" s="33"/>
      <c r="SVJ163" s="32"/>
      <c r="SVK163" s="32"/>
      <c r="SVL163" s="32"/>
      <c r="SVM163" s="33"/>
      <c r="SVW163" s="32"/>
      <c r="SWA163" s="30"/>
      <c r="SWB163" s="30"/>
      <c r="SWC163" s="30"/>
      <c r="SWD163" s="30"/>
      <c r="SWE163" s="30"/>
      <c r="SWF163" s="30"/>
      <c r="SWG163" s="36"/>
      <c r="SWH163" s="36"/>
      <c r="SWI163" s="36"/>
      <c r="SWJ163" s="36"/>
      <c r="SWK163" s="36"/>
      <c r="SWL163" s="36"/>
      <c r="SWM163" s="36"/>
      <c r="SWN163" s="36"/>
      <c r="SWO163" s="35"/>
      <c r="SWP163" s="35"/>
      <c r="SWQ163" s="34"/>
      <c r="SWR163" s="32"/>
      <c r="SWS163" s="32"/>
      <c r="SWT163" s="33"/>
      <c r="SWU163" s="33"/>
      <c r="SWV163" s="32"/>
      <c r="SWW163" s="32"/>
      <c r="SWX163" s="32"/>
      <c r="SWY163" s="33"/>
      <c r="SXI163" s="32"/>
      <c r="SXM163" s="30"/>
      <c r="SXN163" s="30"/>
      <c r="SXO163" s="30"/>
      <c r="SXP163" s="30"/>
      <c r="SXQ163" s="30"/>
      <c r="SXR163" s="30"/>
      <c r="SXS163" s="36"/>
      <c r="SXT163" s="36"/>
      <c r="SXU163" s="36"/>
      <c r="SXV163" s="36"/>
      <c r="SXW163" s="36"/>
      <c r="SXX163" s="36"/>
      <c r="SXY163" s="36"/>
      <c r="SXZ163" s="36"/>
      <c r="SYA163" s="35"/>
      <c r="SYB163" s="35"/>
      <c r="SYC163" s="34"/>
      <c r="SYD163" s="32"/>
      <c r="SYE163" s="32"/>
      <c r="SYF163" s="33"/>
      <c r="SYG163" s="33"/>
      <c r="SYH163" s="32"/>
      <c r="SYI163" s="32"/>
      <c r="SYJ163" s="32"/>
      <c r="SYK163" s="33"/>
      <c r="SYU163" s="32"/>
      <c r="SYY163" s="30"/>
      <c r="SYZ163" s="30"/>
      <c r="SZA163" s="30"/>
      <c r="SZB163" s="30"/>
      <c r="SZC163" s="30"/>
      <c r="SZD163" s="30"/>
      <c r="SZE163" s="36"/>
      <c r="SZF163" s="36"/>
      <c r="SZG163" s="36"/>
      <c r="SZH163" s="36"/>
      <c r="SZI163" s="36"/>
      <c r="SZJ163" s="36"/>
      <c r="SZK163" s="36"/>
      <c r="SZL163" s="36"/>
      <c r="SZM163" s="35"/>
      <c r="SZN163" s="35"/>
      <c r="SZO163" s="34"/>
      <c r="SZP163" s="32"/>
      <c r="SZQ163" s="32"/>
      <c r="SZR163" s="33"/>
      <c r="SZS163" s="33"/>
      <c r="SZT163" s="32"/>
      <c r="SZU163" s="32"/>
      <c r="SZV163" s="32"/>
      <c r="SZW163" s="33"/>
      <c r="TAG163" s="32"/>
      <c r="TAK163" s="30"/>
      <c r="TAL163" s="30"/>
      <c r="TAM163" s="30"/>
      <c r="TAN163" s="30"/>
      <c r="TAO163" s="30"/>
      <c r="TAP163" s="30"/>
      <c r="TAQ163" s="36"/>
      <c r="TAR163" s="36"/>
      <c r="TAS163" s="36"/>
      <c r="TAT163" s="36"/>
      <c r="TAU163" s="36"/>
      <c r="TAV163" s="36"/>
      <c r="TAW163" s="36"/>
      <c r="TAX163" s="36"/>
      <c r="TAY163" s="35"/>
      <c r="TAZ163" s="35"/>
      <c r="TBA163" s="34"/>
      <c r="TBB163" s="32"/>
      <c r="TBC163" s="32"/>
      <c r="TBD163" s="33"/>
      <c r="TBE163" s="33"/>
      <c r="TBF163" s="32"/>
      <c r="TBG163" s="32"/>
      <c r="TBH163" s="32"/>
      <c r="TBI163" s="33"/>
      <c r="TBS163" s="32"/>
      <c r="TBW163" s="30"/>
      <c r="TBX163" s="30"/>
      <c r="TBY163" s="30"/>
      <c r="TBZ163" s="30"/>
      <c r="TCA163" s="30"/>
      <c r="TCB163" s="30"/>
      <c r="TCC163" s="36"/>
      <c r="TCD163" s="36"/>
      <c r="TCE163" s="36"/>
      <c r="TCF163" s="36"/>
      <c r="TCG163" s="36"/>
      <c r="TCH163" s="36"/>
      <c r="TCI163" s="36"/>
      <c r="TCJ163" s="36"/>
      <c r="TCK163" s="35"/>
      <c r="TCL163" s="35"/>
      <c r="TCM163" s="34"/>
      <c r="TCN163" s="32"/>
      <c r="TCO163" s="32"/>
      <c r="TCP163" s="33"/>
      <c r="TCQ163" s="33"/>
      <c r="TCR163" s="32"/>
      <c r="TCS163" s="32"/>
      <c r="TCT163" s="32"/>
      <c r="TCU163" s="33"/>
      <c r="TDE163" s="32"/>
      <c r="TDI163" s="30"/>
      <c r="TDJ163" s="30"/>
      <c r="TDK163" s="30"/>
      <c r="TDL163" s="30"/>
      <c r="TDM163" s="30"/>
      <c r="TDN163" s="30"/>
      <c r="TDO163" s="36"/>
      <c r="TDP163" s="36"/>
      <c r="TDQ163" s="36"/>
      <c r="TDR163" s="36"/>
      <c r="TDS163" s="36"/>
      <c r="TDT163" s="36"/>
      <c r="TDU163" s="36"/>
      <c r="TDV163" s="36"/>
      <c r="TDW163" s="35"/>
      <c r="TDX163" s="35"/>
      <c r="TDY163" s="34"/>
      <c r="TDZ163" s="32"/>
      <c r="TEA163" s="32"/>
      <c r="TEB163" s="33"/>
      <c r="TEC163" s="33"/>
      <c r="TED163" s="32"/>
      <c r="TEE163" s="32"/>
      <c r="TEF163" s="32"/>
      <c r="TEG163" s="33"/>
      <c r="TEQ163" s="32"/>
      <c r="TEU163" s="30"/>
      <c r="TEV163" s="30"/>
      <c r="TEW163" s="30"/>
      <c r="TEX163" s="30"/>
      <c r="TEY163" s="30"/>
      <c r="TEZ163" s="30"/>
      <c r="TFA163" s="36"/>
      <c r="TFB163" s="36"/>
      <c r="TFC163" s="36"/>
      <c r="TFD163" s="36"/>
      <c r="TFE163" s="36"/>
      <c r="TFF163" s="36"/>
      <c r="TFG163" s="36"/>
      <c r="TFH163" s="36"/>
      <c r="TFI163" s="35"/>
      <c r="TFJ163" s="35"/>
      <c r="TFK163" s="34"/>
      <c r="TFL163" s="32"/>
      <c r="TFM163" s="32"/>
      <c r="TFN163" s="33"/>
      <c r="TFO163" s="33"/>
      <c r="TFP163" s="32"/>
      <c r="TFQ163" s="32"/>
      <c r="TFR163" s="32"/>
      <c r="TFS163" s="33"/>
      <c r="TGC163" s="32"/>
      <c r="TGG163" s="30"/>
      <c r="TGH163" s="30"/>
      <c r="TGI163" s="30"/>
      <c r="TGJ163" s="30"/>
      <c r="TGK163" s="30"/>
      <c r="TGL163" s="30"/>
      <c r="TGM163" s="36"/>
      <c r="TGN163" s="36"/>
      <c r="TGO163" s="36"/>
      <c r="TGP163" s="36"/>
      <c r="TGQ163" s="36"/>
      <c r="TGR163" s="36"/>
      <c r="TGS163" s="36"/>
      <c r="TGT163" s="36"/>
      <c r="TGU163" s="35"/>
      <c r="TGV163" s="35"/>
      <c r="TGW163" s="34"/>
      <c r="TGX163" s="32"/>
      <c r="TGY163" s="32"/>
      <c r="TGZ163" s="33"/>
      <c r="THA163" s="33"/>
      <c r="THB163" s="32"/>
      <c r="THC163" s="32"/>
      <c r="THD163" s="32"/>
      <c r="THE163" s="33"/>
      <c r="THO163" s="32"/>
      <c r="THS163" s="30"/>
      <c r="THT163" s="30"/>
      <c r="THU163" s="30"/>
      <c r="THV163" s="30"/>
      <c r="THW163" s="30"/>
      <c r="THX163" s="30"/>
      <c r="THY163" s="36"/>
      <c r="THZ163" s="36"/>
      <c r="TIA163" s="36"/>
      <c r="TIB163" s="36"/>
      <c r="TIC163" s="36"/>
      <c r="TID163" s="36"/>
      <c r="TIE163" s="36"/>
      <c r="TIF163" s="36"/>
      <c r="TIG163" s="35"/>
      <c r="TIH163" s="35"/>
      <c r="TII163" s="34"/>
      <c r="TIJ163" s="32"/>
      <c r="TIK163" s="32"/>
      <c r="TIL163" s="33"/>
      <c r="TIM163" s="33"/>
      <c r="TIN163" s="32"/>
      <c r="TIO163" s="32"/>
      <c r="TIP163" s="32"/>
      <c r="TIQ163" s="33"/>
      <c r="TJA163" s="32"/>
      <c r="TJE163" s="30"/>
      <c r="TJF163" s="30"/>
      <c r="TJG163" s="30"/>
      <c r="TJH163" s="30"/>
      <c r="TJI163" s="30"/>
      <c r="TJJ163" s="30"/>
      <c r="TJK163" s="36"/>
      <c r="TJL163" s="36"/>
      <c r="TJM163" s="36"/>
      <c r="TJN163" s="36"/>
      <c r="TJO163" s="36"/>
      <c r="TJP163" s="36"/>
      <c r="TJQ163" s="36"/>
      <c r="TJR163" s="36"/>
      <c r="TJS163" s="35"/>
      <c r="TJT163" s="35"/>
      <c r="TJU163" s="34"/>
      <c r="TJV163" s="32"/>
      <c r="TJW163" s="32"/>
      <c r="TJX163" s="33"/>
      <c r="TJY163" s="33"/>
      <c r="TJZ163" s="32"/>
      <c r="TKA163" s="32"/>
      <c r="TKB163" s="32"/>
      <c r="TKC163" s="33"/>
      <c r="TKM163" s="32"/>
      <c r="TKQ163" s="30"/>
      <c r="TKR163" s="30"/>
      <c r="TKS163" s="30"/>
      <c r="TKT163" s="30"/>
      <c r="TKU163" s="30"/>
      <c r="TKV163" s="30"/>
      <c r="TKW163" s="36"/>
      <c r="TKX163" s="36"/>
      <c r="TKY163" s="36"/>
      <c r="TKZ163" s="36"/>
      <c r="TLA163" s="36"/>
      <c r="TLB163" s="36"/>
      <c r="TLC163" s="36"/>
      <c r="TLD163" s="36"/>
      <c r="TLE163" s="35"/>
      <c r="TLF163" s="35"/>
      <c r="TLG163" s="34"/>
      <c r="TLH163" s="32"/>
      <c r="TLI163" s="32"/>
      <c r="TLJ163" s="33"/>
      <c r="TLK163" s="33"/>
      <c r="TLL163" s="32"/>
      <c r="TLM163" s="32"/>
      <c r="TLN163" s="32"/>
      <c r="TLO163" s="33"/>
      <c r="TLY163" s="32"/>
      <c r="TMC163" s="30"/>
      <c r="TMD163" s="30"/>
      <c r="TME163" s="30"/>
      <c r="TMF163" s="30"/>
      <c r="TMG163" s="30"/>
      <c r="TMH163" s="30"/>
      <c r="TMI163" s="36"/>
      <c r="TMJ163" s="36"/>
      <c r="TMK163" s="36"/>
      <c r="TML163" s="36"/>
      <c r="TMM163" s="36"/>
      <c r="TMN163" s="36"/>
      <c r="TMO163" s="36"/>
      <c r="TMP163" s="36"/>
      <c r="TMQ163" s="35"/>
      <c r="TMR163" s="35"/>
      <c r="TMS163" s="34"/>
      <c r="TMT163" s="32"/>
      <c r="TMU163" s="32"/>
      <c r="TMV163" s="33"/>
      <c r="TMW163" s="33"/>
      <c r="TMX163" s="32"/>
      <c r="TMY163" s="32"/>
      <c r="TMZ163" s="32"/>
      <c r="TNA163" s="33"/>
      <c r="TNK163" s="32"/>
      <c r="TNO163" s="30"/>
      <c r="TNP163" s="30"/>
      <c r="TNQ163" s="30"/>
      <c r="TNR163" s="30"/>
      <c r="TNS163" s="30"/>
      <c r="TNT163" s="30"/>
      <c r="TNU163" s="36"/>
      <c r="TNV163" s="36"/>
      <c r="TNW163" s="36"/>
      <c r="TNX163" s="36"/>
      <c r="TNY163" s="36"/>
      <c r="TNZ163" s="36"/>
      <c r="TOA163" s="36"/>
      <c r="TOB163" s="36"/>
      <c r="TOC163" s="35"/>
      <c r="TOD163" s="35"/>
      <c r="TOE163" s="34"/>
      <c r="TOF163" s="32"/>
      <c r="TOG163" s="32"/>
      <c r="TOH163" s="33"/>
      <c r="TOI163" s="33"/>
      <c r="TOJ163" s="32"/>
      <c r="TOK163" s="32"/>
      <c r="TOL163" s="32"/>
      <c r="TOM163" s="33"/>
      <c r="TOW163" s="32"/>
      <c r="TPA163" s="30"/>
      <c r="TPB163" s="30"/>
      <c r="TPC163" s="30"/>
      <c r="TPD163" s="30"/>
      <c r="TPE163" s="30"/>
      <c r="TPF163" s="30"/>
      <c r="TPG163" s="36"/>
      <c r="TPH163" s="36"/>
      <c r="TPI163" s="36"/>
      <c r="TPJ163" s="36"/>
      <c r="TPK163" s="36"/>
      <c r="TPL163" s="36"/>
      <c r="TPM163" s="36"/>
      <c r="TPN163" s="36"/>
      <c r="TPO163" s="35"/>
      <c r="TPP163" s="35"/>
      <c r="TPQ163" s="34"/>
      <c r="TPR163" s="32"/>
      <c r="TPS163" s="32"/>
      <c r="TPT163" s="33"/>
      <c r="TPU163" s="33"/>
      <c r="TPV163" s="32"/>
      <c r="TPW163" s="32"/>
      <c r="TPX163" s="32"/>
      <c r="TPY163" s="33"/>
      <c r="TQI163" s="32"/>
      <c r="TQM163" s="30"/>
      <c r="TQN163" s="30"/>
      <c r="TQO163" s="30"/>
      <c r="TQP163" s="30"/>
      <c r="TQQ163" s="30"/>
      <c r="TQR163" s="30"/>
      <c r="TQS163" s="36"/>
      <c r="TQT163" s="36"/>
      <c r="TQU163" s="36"/>
      <c r="TQV163" s="36"/>
      <c r="TQW163" s="36"/>
      <c r="TQX163" s="36"/>
      <c r="TQY163" s="36"/>
      <c r="TQZ163" s="36"/>
      <c r="TRA163" s="35"/>
      <c r="TRB163" s="35"/>
      <c r="TRC163" s="34"/>
      <c r="TRD163" s="32"/>
      <c r="TRE163" s="32"/>
      <c r="TRF163" s="33"/>
      <c r="TRG163" s="33"/>
      <c r="TRH163" s="32"/>
      <c r="TRI163" s="32"/>
      <c r="TRJ163" s="32"/>
      <c r="TRK163" s="33"/>
      <c r="TRU163" s="32"/>
      <c r="TRY163" s="30"/>
      <c r="TRZ163" s="30"/>
      <c r="TSA163" s="30"/>
      <c r="TSB163" s="30"/>
      <c r="TSC163" s="30"/>
      <c r="TSD163" s="30"/>
      <c r="TSE163" s="36"/>
      <c r="TSF163" s="36"/>
      <c r="TSG163" s="36"/>
      <c r="TSH163" s="36"/>
      <c r="TSI163" s="36"/>
      <c r="TSJ163" s="36"/>
      <c r="TSK163" s="36"/>
      <c r="TSL163" s="36"/>
      <c r="TSM163" s="35"/>
      <c r="TSN163" s="35"/>
      <c r="TSO163" s="34"/>
      <c r="TSP163" s="32"/>
      <c r="TSQ163" s="32"/>
      <c r="TSR163" s="33"/>
      <c r="TSS163" s="33"/>
      <c r="TST163" s="32"/>
      <c r="TSU163" s="32"/>
      <c r="TSV163" s="32"/>
      <c r="TSW163" s="33"/>
      <c r="TTG163" s="32"/>
      <c r="TTK163" s="30"/>
      <c r="TTL163" s="30"/>
      <c r="TTM163" s="30"/>
      <c r="TTN163" s="30"/>
      <c r="TTO163" s="30"/>
      <c r="TTP163" s="30"/>
      <c r="TTQ163" s="36"/>
      <c r="TTR163" s="36"/>
      <c r="TTS163" s="36"/>
      <c r="TTT163" s="36"/>
      <c r="TTU163" s="36"/>
      <c r="TTV163" s="36"/>
      <c r="TTW163" s="36"/>
      <c r="TTX163" s="36"/>
      <c r="TTY163" s="35"/>
      <c r="TTZ163" s="35"/>
      <c r="TUA163" s="34"/>
      <c r="TUB163" s="32"/>
      <c r="TUC163" s="32"/>
      <c r="TUD163" s="33"/>
      <c r="TUE163" s="33"/>
      <c r="TUF163" s="32"/>
      <c r="TUG163" s="32"/>
      <c r="TUH163" s="32"/>
      <c r="TUI163" s="33"/>
      <c r="TUS163" s="32"/>
      <c r="TUW163" s="30"/>
      <c r="TUX163" s="30"/>
      <c r="TUY163" s="30"/>
      <c r="TUZ163" s="30"/>
      <c r="TVA163" s="30"/>
      <c r="TVB163" s="30"/>
      <c r="TVC163" s="36"/>
      <c r="TVD163" s="36"/>
      <c r="TVE163" s="36"/>
      <c r="TVF163" s="36"/>
      <c r="TVG163" s="36"/>
      <c r="TVH163" s="36"/>
      <c r="TVI163" s="36"/>
      <c r="TVJ163" s="36"/>
      <c r="TVK163" s="35"/>
      <c r="TVL163" s="35"/>
      <c r="TVM163" s="34"/>
      <c r="TVN163" s="32"/>
      <c r="TVO163" s="32"/>
      <c r="TVP163" s="33"/>
      <c r="TVQ163" s="33"/>
      <c r="TVR163" s="32"/>
      <c r="TVS163" s="32"/>
      <c r="TVT163" s="32"/>
      <c r="TVU163" s="33"/>
      <c r="TWE163" s="32"/>
      <c r="TWI163" s="30"/>
      <c r="TWJ163" s="30"/>
      <c r="TWK163" s="30"/>
      <c r="TWL163" s="30"/>
      <c r="TWM163" s="30"/>
      <c r="TWN163" s="30"/>
      <c r="TWO163" s="36"/>
      <c r="TWP163" s="36"/>
      <c r="TWQ163" s="36"/>
      <c r="TWR163" s="36"/>
      <c r="TWS163" s="36"/>
      <c r="TWT163" s="36"/>
      <c r="TWU163" s="36"/>
      <c r="TWV163" s="36"/>
      <c r="TWW163" s="35"/>
      <c r="TWX163" s="35"/>
      <c r="TWY163" s="34"/>
      <c r="TWZ163" s="32"/>
      <c r="TXA163" s="32"/>
      <c r="TXB163" s="33"/>
      <c r="TXC163" s="33"/>
      <c r="TXD163" s="32"/>
      <c r="TXE163" s="32"/>
      <c r="TXF163" s="32"/>
      <c r="TXG163" s="33"/>
      <c r="TXQ163" s="32"/>
      <c r="TXU163" s="30"/>
      <c r="TXV163" s="30"/>
      <c r="TXW163" s="30"/>
      <c r="TXX163" s="30"/>
      <c r="TXY163" s="30"/>
      <c r="TXZ163" s="30"/>
      <c r="TYA163" s="36"/>
      <c r="TYB163" s="36"/>
      <c r="TYC163" s="36"/>
      <c r="TYD163" s="36"/>
      <c r="TYE163" s="36"/>
      <c r="TYF163" s="36"/>
      <c r="TYG163" s="36"/>
      <c r="TYH163" s="36"/>
      <c r="TYI163" s="35"/>
      <c r="TYJ163" s="35"/>
      <c r="TYK163" s="34"/>
      <c r="TYL163" s="32"/>
      <c r="TYM163" s="32"/>
      <c r="TYN163" s="33"/>
      <c r="TYO163" s="33"/>
      <c r="TYP163" s="32"/>
      <c r="TYQ163" s="32"/>
      <c r="TYR163" s="32"/>
      <c r="TYS163" s="33"/>
      <c r="TZC163" s="32"/>
      <c r="TZG163" s="30"/>
      <c r="TZH163" s="30"/>
      <c r="TZI163" s="30"/>
      <c r="TZJ163" s="30"/>
      <c r="TZK163" s="30"/>
      <c r="TZL163" s="30"/>
      <c r="TZM163" s="36"/>
      <c r="TZN163" s="36"/>
      <c r="TZO163" s="36"/>
      <c r="TZP163" s="36"/>
      <c r="TZQ163" s="36"/>
      <c r="TZR163" s="36"/>
      <c r="TZS163" s="36"/>
      <c r="TZT163" s="36"/>
      <c r="TZU163" s="35"/>
      <c r="TZV163" s="35"/>
      <c r="TZW163" s="34"/>
      <c r="TZX163" s="32"/>
      <c r="TZY163" s="32"/>
      <c r="TZZ163" s="33"/>
      <c r="UAA163" s="33"/>
      <c r="UAB163" s="32"/>
      <c r="UAC163" s="32"/>
      <c r="UAD163" s="32"/>
      <c r="UAE163" s="33"/>
      <c r="UAO163" s="32"/>
      <c r="UAS163" s="30"/>
      <c r="UAT163" s="30"/>
      <c r="UAU163" s="30"/>
      <c r="UAV163" s="30"/>
      <c r="UAW163" s="30"/>
      <c r="UAX163" s="30"/>
      <c r="UAY163" s="36"/>
      <c r="UAZ163" s="36"/>
      <c r="UBA163" s="36"/>
      <c r="UBB163" s="36"/>
      <c r="UBC163" s="36"/>
      <c r="UBD163" s="36"/>
      <c r="UBE163" s="36"/>
      <c r="UBF163" s="36"/>
      <c r="UBG163" s="35"/>
      <c r="UBH163" s="35"/>
      <c r="UBI163" s="34"/>
      <c r="UBJ163" s="32"/>
      <c r="UBK163" s="32"/>
      <c r="UBL163" s="33"/>
      <c r="UBM163" s="33"/>
      <c r="UBN163" s="32"/>
      <c r="UBO163" s="32"/>
      <c r="UBP163" s="32"/>
      <c r="UBQ163" s="33"/>
      <c r="UCA163" s="32"/>
      <c r="UCE163" s="30"/>
      <c r="UCF163" s="30"/>
      <c r="UCG163" s="30"/>
      <c r="UCH163" s="30"/>
      <c r="UCI163" s="30"/>
      <c r="UCJ163" s="30"/>
      <c r="UCK163" s="36"/>
      <c r="UCL163" s="36"/>
      <c r="UCM163" s="36"/>
      <c r="UCN163" s="36"/>
      <c r="UCO163" s="36"/>
      <c r="UCP163" s="36"/>
      <c r="UCQ163" s="36"/>
      <c r="UCR163" s="36"/>
      <c r="UCS163" s="35"/>
      <c r="UCT163" s="35"/>
      <c r="UCU163" s="34"/>
      <c r="UCV163" s="32"/>
      <c r="UCW163" s="32"/>
      <c r="UCX163" s="33"/>
      <c r="UCY163" s="33"/>
      <c r="UCZ163" s="32"/>
      <c r="UDA163" s="32"/>
      <c r="UDB163" s="32"/>
      <c r="UDC163" s="33"/>
      <c r="UDM163" s="32"/>
      <c r="UDQ163" s="30"/>
      <c r="UDR163" s="30"/>
      <c r="UDS163" s="30"/>
      <c r="UDT163" s="30"/>
      <c r="UDU163" s="30"/>
      <c r="UDV163" s="30"/>
      <c r="UDW163" s="36"/>
      <c r="UDX163" s="36"/>
      <c r="UDY163" s="36"/>
      <c r="UDZ163" s="36"/>
      <c r="UEA163" s="36"/>
      <c r="UEB163" s="36"/>
      <c r="UEC163" s="36"/>
      <c r="UED163" s="36"/>
      <c r="UEE163" s="35"/>
      <c r="UEF163" s="35"/>
      <c r="UEG163" s="34"/>
      <c r="UEH163" s="32"/>
      <c r="UEI163" s="32"/>
      <c r="UEJ163" s="33"/>
      <c r="UEK163" s="33"/>
      <c r="UEL163" s="32"/>
      <c r="UEM163" s="32"/>
      <c r="UEN163" s="32"/>
      <c r="UEO163" s="33"/>
      <c r="UEY163" s="32"/>
      <c r="UFC163" s="30"/>
      <c r="UFD163" s="30"/>
      <c r="UFE163" s="30"/>
      <c r="UFF163" s="30"/>
      <c r="UFG163" s="30"/>
      <c r="UFH163" s="30"/>
      <c r="UFI163" s="36"/>
      <c r="UFJ163" s="36"/>
      <c r="UFK163" s="36"/>
      <c r="UFL163" s="36"/>
      <c r="UFM163" s="36"/>
      <c r="UFN163" s="36"/>
      <c r="UFO163" s="36"/>
      <c r="UFP163" s="36"/>
      <c r="UFQ163" s="35"/>
      <c r="UFR163" s="35"/>
      <c r="UFS163" s="34"/>
      <c r="UFT163" s="32"/>
      <c r="UFU163" s="32"/>
      <c r="UFV163" s="33"/>
      <c r="UFW163" s="33"/>
      <c r="UFX163" s="32"/>
      <c r="UFY163" s="32"/>
      <c r="UFZ163" s="32"/>
      <c r="UGA163" s="33"/>
      <c r="UGK163" s="32"/>
      <c r="UGO163" s="30"/>
      <c r="UGP163" s="30"/>
      <c r="UGQ163" s="30"/>
      <c r="UGR163" s="30"/>
      <c r="UGS163" s="30"/>
      <c r="UGT163" s="30"/>
      <c r="UGU163" s="36"/>
      <c r="UGV163" s="36"/>
      <c r="UGW163" s="36"/>
      <c r="UGX163" s="36"/>
      <c r="UGY163" s="36"/>
      <c r="UGZ163" s="36"/>
      <c r="UHA163" s="36"/>
      <c r="UHB163" s="36"/>
      <c r="UHC163" s="35"/>
      <c r="UHD163" s="35"/>
      <c r="UHE163" s="34"/>
      <c r="UHF163" s="32"/>
      <c r="UHG163" s="32"/>
      <c r="UHH163" s="33"/>
      <c r="UHI163" s="33"/>
      <c r="UHJ163" s="32"/>
      <c r="UHK163" s="32"/>
      <c r="UHL163" s="32"/>
      <c r="UHM163" s="33"/>
      <c r="UHW163" s="32"/>
      <c r="UIA163" s="30"/>
      <c r="UIB163" s="30"/>
      <c r="UIC163" s="30"/>
      <c r="UID163" s="30"/>
      <c r="UIE163" s="30"/>
      <c r="UIF163" s="30"/>
      <c r="UIG163" s="36"/>
      <c r="UIH163" s="36"/>
      <c r="UII163" s="36"/>
      <c r="UIJ163" s="36"/>
      <c r="UIK163" s="36"/>
      <c r="UIL163" s="36"/>
      <c r="UIM163" s="36"/>
      <c r="UIN163" s="36"/>
      <c r="UIO163" s="35"/>
      <c r="UIP163" s="35"/>
      <c r="UIQ163" s="34"/>
      <c r="UIR163" s="32"/>
      <c r="UIS163" s="32"/>
      <c r="UIT163" s="33"/>
      <c r="UIU163" s="33"/>
      <c r="UIV163" s="32"/>
      <c r="UIW163" s="32"/>
      <c r="UIX163" s="32"/>
      <c r="UIY163" s="33"/>
      <c r="UJI163" s="32"/>
      <c r="UJM163" s="30"/>
      <c r="UJN163" s="30"/>
      <c r="UJO163" s="30"/>
      <c r="UJP163" s="30"/>
      <c r="UJQ163" s="30"/>
      <c r="UJR163" s="30"/>
      <c r="UJS163" s="36"/>
      <c r="UJT163" s="36"/>
      <c r="UJU163" s="36"/>
      <c r="UJV163" s="36"/>
      <c r="UJW163" s="36"/>
      <c r="UJX163" s="36"/>
      <c r="UJY163" s="36"/>
      <c r="UJZ163" s="36"/>
      <c r="UKA163" s="35"/>
      <c r="UKB163" s="35"/>
      <c r="UKC163" s="34"/>
      <c r="UKD163" s="32"/>
      <c r="UKE163" s="32"/>
      <c r="UKF163" s="33"/>
      <c r="UKG163" s="33"/>
      <c r="UKH163" s="32"/>
      <c r="UKI163" s="32"/>
      <c r="UKJ163" s="32"/>
      <c r="UKK163" s="33"/>
      <c r="UKU163" s="32"/>
      <c r="UKY163" s="30"/>
      <c r="UKZ163" s="30"/>
      <c r="ULA163" s="30"/>
      <c r="ULB163" s="30"/>
      <c r="ULC163" s="30"/>
      <c r="ULD163" s="30"/>
      <c r="ULE163" s="36"/>
      <c r="ULF163" s="36"/>
      <c r="ULG163" s="36"/>
      <c r="ULH163" s="36"/>
      <c r="ULI163" s="36"/>
      <c r="ULJ163" s="36"/>
      <c r="ULK163" s="36"/>
      <c r="ULL163" s="36"/>
      <c r="ULM163" s="35"/>
      <c r="ULN163" s="35"/>
      <c r="ULO163" s="34"/>
      <c r="ULP163" s="32"/>
      <c r="ULQ163" s="32"/>
      <c r="ULR163" s="33"/>
      <c r="ULS163" s="33"/>
      <c r="ULT163" s="32"/>
      <c r="ULU163" s="32"/>
      <c r="ULV163" s="32"/>
      <c r="ULW163" s="33"/>
      <c r="UMG163" s="32"/>
      <c r="UMK163" s="30"/>
      <c r="UML163" s="30"/>
      <c r="UMM163" s="30"/>
      <c r="UMN163" s="30"/>
      <c r="UMO163" s="30"/>
      <c r="UMP163" s="30"/>
      <c r="UMQ163" s="36"/>
      <c r="UMR163" s="36"/>
      <c r="UMS163" s="36"/>
      <c r="UMT163" s="36"/>
      <c r="UMU163" s="36"/>
      <c r="UMV163" s="36"/>
      <c r="UMW163" s="36"/>
      <c r="UMX163" s="36"/>
      <c r="UMY163" s="35"/>
      <c r="UMZ163" s="35"/>
      <c r="UNA163" s="34"/>
      <c r="UNB163" s="32"/>
      <c r="UNC163" s="32"/>
      <c r="UND163" s="33"/>
      <c r="UNE163" s="33"/>
      <c r="UNF163" s="32"/>
      <c r="UNG163" s="32"/>
      <c r="UNH163" s="32"/>
      <c r="UNI163" s="33"/>
      <c r="UNS163" s="32"/>
      <c r="UNW163" s="30"/>
      <c r="UNX163" s="30"/>
      <c r="UNY163" s="30"/>
      <c r="UNZ163" s="30"/>
      <c r="UOA163" s="30"/>
      <c r="UOB163" s="30"/>
      <c r="UOC163" s="36"/>
      <c r="UOD163" s="36"/>
      <c r="UOE163" s="36"/>
      <c r="UOF163" s="36"/>
      <c r="UOG163" s="36"/>
      <c r="UOH163" s="36"/>
      <c r="UOI163" s="36"/>
      <c r="UOJ163" s="36"/>
      <c r="UOK163" s="35"/>
      <c r="UOL163" s="35"/>
      <c r="UOM163" s="34"/>
      <c r="UON163" s="32"/>
      <c r="UOO163" s="32"/>
      <c r="UOP163" s="33"/>
      <c r="UOQ163" s="33"/>
      <c r="UOR163" s="32"/>
      <c r="UOS163" s="32"/>
      <c r="UOT163" s="32"/>
      <c r="UOU163" s="33"/>
      <c r="UPE163" s="32"/>
      <c r="UPI163" s="30"/>
      <c r="UPJ163" s="30"/>
      <c r="UPK163" s="30"/>
      <c r="UPL163" s="30"/>
      <c r="UPM163" s="30"/>
      <c r="UPN163" s="30"/>
      <c r="UPO163" s="36"/>
      <c r="UPP163" s="36"/>
      <c r="UPQ163" s="36"/>
      <c r="UPR163" s="36"/>
      <c r="UPS163" s="36"/>
      <c r="UPT163" s="36"/>
      <c r="UPU163" s="36"/>
      <c r="UPV163" s="36"/>
      <c r="UPW163" s="35"/>
      <c r="UPX163" s="35"/>
      <c r="UPY163" s="34"/>
      <c r="UPZ163" s="32"/>
      <c r="UQA163" s="32"/>
      <c r="UQB163" s="33"/>
      <c r="UQC163" s="33"/>
      <c r="UQD163" s="32"/>
      <c r="UQE163" s="32"/>
      <c r="UQF163" s="32"/>
      <c r="UQG163" s="33"/>
      <c r="UQQ163" s="32"/>
      <c r="UQU163" s="30"/>
      <c r="UQV163" s="30"/>
      <c r="UQW163" s="30"/>
      <c r="UQX163" s="30"/>
      <c r="UQY163" s="30"/>
      <c r="UQZ163" s="30"/>
      <c r="URA163" s="36"/>
      <c r="URB163" s="36"/>
      <c r="URC163" s="36"/>
      <c r="URD163" s="36"/>
      <c r="URE163" s="36"/>
      <c r="URF163" s="36"/>
      <c r="URG163" s="36"/>
      <c r="URH163" s="36"/>
      <c r="URI163" s="35"/>
      <c r="URJ163" s="35"/>
      <c r="URK163" s="34"/>
      <c r="URL163" s="32"/>
      <c r="URM163" s="32"/>
      <c r="URN163" s="33"/>
      <c r="URO163" s="33"/>
      <c r="URP163" s="32"/>
      <c r="URQ163" s="32"/>
      <c r="URR163" s="32"/>
      <c r="URS163" s="33"/>
      <c r="USC163" s="32"/>
      <c r="USG163" s="30"/>
      <c r="USH163" s="30"/>
      <c r="USI163" s="30"/>
      <c r="USJ163" s="30"/>
      <c r="USK163" s="30"/>
      <c r="USL163" s="30"/>
      <c r="USM163" s="36"/>
      <c r="USN163" s="36"/>
      <c r="USO163" s="36"/>
      <c r="USP163" s="36"/>
      <c r="USQ163" s="36"/>
      <c r="USR163" s="36"/>
      <c r="USS163" s="36"/>
      <c r="UST163" s="36"/>
      <c r="USU163" s="35"/>
      <c r="USV163" s="35"/>
      <c r="USW163" s="34"/>
      <c r="USX163" s="32"/>
      <c r="USY163" s="32"/>
      <c r="USZ163" s="33"/>
      <c r="UTA163" s="33"/>
      <c r="UTB163" s="32"/>
      <c r="UTC163" s="32"/>
      <c r="UTD163" s="32"/>
      <c r="UTE163" s="33"/>
      <c r="UTO163" s="32"/>
      <c r="UTS163" s="30"/>
      <c r="UTT163" s="30"/>
      <c r="UTU163" s="30"/>
      <c r="UTV163" s="30"/>
      <c r="UTW163" s="30"/>
      <c r="UTX163" s="30"/>
      <c r="UTY163" s="36"/>
      <c r="UTZ163" s="36"/>
      <c r="UUA163" s="36"/>
      <c r="UUB163" s="36"/>
      <c r="UUC163" s="36"/>
      <c r="UUD163" s="36"/>
      <c r="UUE163" s="36"/>
      <c r="UUF163" s="36"/>
      <c r="UUG163" s="35"/>
      <c r="UUH163" s="35"/>
      <c r="UUI163" s="34"/>
      <c r="UUJ163" s="32"/>
      <c r="UUK163" s="32"/>
      <c r="UUL163" s="33"/>
      <c r="UUM163" s="33"/>
      <c r="UUN163" s="32"/>
      <c r="UUO163" s="32"/>
      <c r="UUP163" s="32"/>
      <c r="UUQ163" s="33"/>
      <c r="UVA163" s="32"/>
      <c r="UVE163" s="30"/>
      <c r="UVF163" s="30"/>
      <c r="UVG163" s="30"/>
      <c r="UVH163" s="30"/>
      <c r="UVI163" s="30"/>
      <c r="UVJ163" s="30"/>
      <c r="UVK163" s="36"/>
      <c r="UVL163" s="36"/>
      <c r="UVM163" s="36"/>
      <c r="UVN163" s="36"/>
      <c r="UVO163" s="36"/>
      <c r="UVP163" s="36"/>
      <c r="UVQ163" s="36"/>
      <c r="UVR163" s="36"/>
      <c r="UVS163" s="35"/>
      <c r="UVT163" s="35"/>
      <c r="UVU163" s="34"/>
      <c r="UVV163" s="32"/>
      <c r="UVW163" s="32"/>
      <c r="UVX163" s="33"/>
      <c r="UVY163" s="33"/>
      <c r="UVZ163" s="32"/>
      <c r="UWA163" s="32"/>
      <c r="UWB163" s="32"/>
      <c r="UWC163" s="33"/>
      <c r="UWM163" s="32"/>
      <c r="UWQ163" s="30"/>
      <c r="UWR163" s="30"/>
      <c r="UWS163" s="30"/>
      <c r="UWT163" s="30"/>
      <c r="UWU163" s="30"/>
      <c r="UWV163" s="30"/>
      <c r="UWW163" s="36"/>
      <c r="UWX163" s="36"/>
      <c r="UWY163" s="36"/>
      <c r="UWZ163" s="36"/>
      <c r="UXA163" s="36"/>
      <c r="UXB163" s="36"/>
      <c r="UXC163" s="36"/>
      <c r="UXD163" s="36"/>
      <c r="UXE163" s="35"/>
      <c r="UXF163" s="35"/>
      <c r="UXG163" s="34"/>
      <c r="UXH163" s="32"/>
      <c r="UXI163" s="32"/>
      <c r="UXJ163" s="33"/>
      <c r="UXK163" s="33"/>
      <c r="UXL163" s="32"/>
      <c r="UXM163" s="32"/>
      <c r="UXN163" s="32"/>
      <c r="UXO163" s="33"/>
      <c r="UXY163" s="32"/>
      <c r="UYC163" s="30"/>
      <c r="UYD163" s="30"/>
      <c r="UYE163" s="30"/>
      <c r="UYF163" s="30"/>
      <c r="UYG163" s="30"/>
      <c r="UYH163" s="30"/>
      <c r="UYI163" s="36"/>
      <c r="UYJ163" s="36"/>
      <c r="UYK163" s="36"/>
      <c r="UYL163" s="36"/>
      <c r="UYM163" s="36"/>
      <c r="UYN163" s="36"/>
      <c r="UYO163" s="36"/>
      <c r="UYP163" s="36"/>
      <c r="UYQ163" s="35"/>
      <c r="UYR163" s="35"/>
      <c r="UYS163" s="34"/>
      <c r="UYT163" s="32"/>
      <c r="UYU163" s="32"/>
      <c r="UYV163" s="33"/>
      <c r="UYW163" s="33"/>
      <c r="UYX163" s="32"/>
      <c r="UYY163" s="32"/>
      <c r="UYZ163" s="32"/>
      <c r="UZA163" s="33"/>
      <c r="UZK163" s="32"/>
      <c r="UZO163" s="30"/>
      <c r="UZP163" s="30"/>
      <c r="UZQ163" s="30"/>
      <c r="UZR163" s="30"/>
      <c r="UZS163" s="30"/>
      <c r="UZT163" s="30"/>
      <c r="UZU163" s="36"/>
      <c r="UZV163" s="36"/>
      <c r="UZW163" s="36"/>
      <c r="UZX163" s="36"/>
      <c r="UZY163" s="36"/>
      <c r="UZZ163" s="36"/>
      <c r="VAA163" s="36"/>
      <c r="VAB163" s="36"/>
      <c r="VAC163" s="35"/>
      <c r="VAD163" s="35"/>
      <c r="VAE163" s="34"/>
      <c r="VAF163" s="32"/>
      <c r="VAG163" s="32"/>
      <c r="VAH163" s="33"/>
      <c r="VAI163" s="33"/>
      <c r="VAJ163" s="32"/>
      <c r="VAK163" s="32"/>
      <c r="VAL163" s="32"/>
      <c r="VAM163" s="33"/>
      <c r="VAW163" s="32"/>
      <c r="VBA163" s="30"/>
      <c r="VBB163" s="30"/>
      <c r="VBC163" s="30"/>
      <c r="VBD163" s="30"/>
      <c r="VBE163" s="30"/>
      <c r="VBF163" s="30"/>
      <c r="VBG163" s="36"/>
      <c r="VBH163" s="36"/>
      <c r="VBI163" s="36"/>
      <c r="VBJ163" s="36"/>
      <c r="VBK163" s="36"/>
      <c r="VBL163" s="36"/>
      <c r="VBM163" s="36"/>
      <c r="VBN163" s="36"/>
      <c r="VBO163" s="35"/>
      <c r="VBP163" s="35"/>
      <c r="VBQ163" s="34"/>
      <c r="VBR163" s="32"/>
      <c r="VBS163" s="32"/>
      <c r="VBT163" s="33"/>
      <c r="VBU163" s="33"/>
      <c r="VBV163" s="32"/>
      <c r="VBW163" s="32"/>
      <c r="VBX163" s="32"/>
      <c r="VBY163" s="33"/>
      <c r="VCI163" s="32"/>
      <c r="VCM163" s="30"/>
      <c r="VCN163" s="30"/>
      <c r="VCO163" s="30"/>
      <c r="VCP163" s="30"/>
      <c r="VCQ163" s="30"/>
      <c r="VCR163" s="30"/>
      <c r="VCS163" s="36"/>
      <c r="VCT163" s="36"/>
      <c r="VCU163" s="36"/>
      <c r="VCV163" s="36"/>
      <c r="VCW163" s="36"/>
      <c r="VCX163" s="36"/>
      <c r="VCY163" s="36"/>
      <c r="VCZ163" s="36"/>
      <c r="VDA163" s="35"/>
      <c r="VDB163" s="35"/>
      <c r="VDC163" s="34"/>
      <c r="VDD163" s="32"/>
      <c r="VDE163" s="32"/>
      <c r="VDF163" s="33"/>
      <c r="VDG163" s="33"/>
      <c r="VDH163" s="32"/>
      <c r="VDI163" s="32"/>
      <c r="VDJ163" s="32"/>
      <c r="VDK163" s="33"/>
      <c r="VDU163" s="32"/>
      <c r="VDY163" s="30"/>
      <c r="VDZ163" s="30"/>
      <c r="VEA163" s="30"/>
      <c r="VEB163" s="30"/>
      <c r="VEC163" s="30"/>
      <c r="VED163" s="30"/>
      <c r="VEE163" s="36"/>
      <c r="VEF163" s="36"/>
      <c r="VEG163" s="36"/>
      <c r="VEH163" s="36"/>
      <c r="VEI163" s="36"/>
      <c r="VEJ163" s="36"/>
      <c r="VEK163" s="36"/>
      <c r="VEL163" s="36"/>
      <c r="VEM163" s="35"/>
      <c r="VEN163" s="35"/>
      <c r="VEO163" s="34"/>
      <c r="VEP163" s="32"/>
      <c r="VEQ163" s="32"/>
      <c r="VER163" s="33"/>
      <c r="VES163" s="33"/>
      <c r="VET163" s="32"/>
      <c r="VEU163" s="32"/>
      <c r="VEV163" s="32"/>
      <c r="VEW163" s="33"/>
      <c r="VFG163" s="32"/>
      <c r="VFK163" s="30"/>
      <c r="VFL163" s="30"/>
      <c r="VFM163" s="30"/>
      <c r="VFN163" s="30"/>
      <c r="VFO163" s="30"/>
      <c r="VFP163" s="30"/>
      <c r="VFQ163" s="36"/>
      <c r="VFR163" s="36"/>
      <c r="VFS163" s="36"/>
      <c r="VFT163" s="36"/>
      <c r="VFU163" s="36"/>
      <c r="VFV163" s="36"/>
      <c r="VFW163" s="36"/>
      <c r="VFX163" s="36"/>
      <c r="VFY163" s="35"/>
      <c r="VFZ163" s="35"/>
      <c r="VGA163" s="34"/>
      <c r="VGB163" s="32"/>
      <c r="VGC163" s="32"/>
      <c r="VGD163" s="33"/>
      <c r="VGE163" s="33"/>
      <c r="VGF163" s="32"/>
      <c r="VGG163" s="32"/>
      <c r="VGH163" s="32"/>
      <c r="VGI163" s="33"/>
      <c r="VGS163" s="32"/>
      <c r="VGW163" s="30"/>
      <c r="VGX163" s="30"/>
      <c r="VGY163" s="30"/>
      <c r="VGZ163" s="30"/>
      <c r="VHA163" s="30"/>
      <c r="VHB163" s="30"/>
      <c r="VHC163" s="36"/>
      <c r="VHD163" s="36"/>
      <c r="VHE163" s="36"/>
      <c r="VHF163" s="36"/>
      <c r="VHG163" s="36"/>
      <c r="VHH163" s="36"/>
      <c r="VHI163" s="36"/>
      <c r="VHJ163" s="36"/>
      <c r="VHK163" s="35"/>
      <c r="VHL163" s="35"/>
      <c r="VHM163" s="34"/>
      <c r="VHN163" s="32"/>
      <c r="VHO163" s="32"/>
      <c r="VHP163" s="33"/>
      <c r="VHQ163" s="33"/>
      <c r="VHR163" s="32"/>
      <c r="VHS163" s="32"/>
      <c r="VHT163" s="32"/>
      <c r="VHU163" s="33"/>
      <c r="VIE163" s="32"/>
      <c r="VII163" s="30"/>
      <c r="VIJ163" s="30"/>
      <c r="VIK163" s="30"/>
      <c r="VIL163" s="30"/>
      <c r="VIM163" s="30"/>
      <c r="VIN163" s="30"/>
      <c r="VIO163" s="36"/>
      <c r="VIP163" s="36"/>
      <c r="VIQ163" s="36"/>
      <c r="VIR163" s="36"/>
      <c r="VIS163" s="36"/>
      <c r="VIT163" s="36"/>
      <c r="VIU163" s="36"/>
      <c r="VIV163" s="36"/>
      <c r="VIW163" s="35"/>
      <c r="VIX163" s="35"/>
      <c r="VIY163" s="34"/>
      <c r="VIZ163" s="32"/>
      <c r="VJA163" s="32"/>
      <c r="VJB163" s="33"/>
      <c r="VJC163" s="33"/>
      <c r="VJD163" s="32"/>
      <c r="VJE163" s="32"/>
      <c r="VJF163" s="32"/>
      <c r="VJG163" s="33"/>
      <c r="VJQ163" s="32"/>
      <c r="VJU163" s="30"/>
      <c r="VJV163" s="30"/>
      <c r="VJW163" s="30"/>
      <c r="VJX163" s="30"/>
      <c r="VJY163" s="30"/>
      <c r="VJZ163" s="30"/>
      <c r="VKA163" s="36"/>
      <c r="VKB163" s="36"/>
      <c r="VKC163" s="36"/>
      <c r="VKD163" s="36"/>
      <c r="VKE163" s="36"/>
      <c r="VKF163" s="36"/>
      <c r="VKG163" s="36"/>
      <c r="VKH163" s="36"/>
      <c r="VKI163" s="35"/>
      <c r="VKJ163" s="35"/>
      <c r="VKK163" s="34"/>
      <c r="VKL163" s="32"/>
      <c r="VKM163" s="32"/>
      <c r="VKN163" s="33"/>
      <c r="VKO163" s="33"/>
      <c r="VKP163" s="32"/>
      <c r="VKQ163" s="32"/>
      <c r="VKR163" s="32"/>
      <c r="VKS163" s="33"/>
      <c r="VLC163" s="32"/>
      <c r="VLG163" s="30"/>
      <c r="VLH163" s="30"/>
      <c r="VLI163" s="30"/>
      <c r="VLJ163" s="30"/>
      <c r="VLK163" s="30"/>
      <c r="VLL163" s="30"/>
      <c r="VLM163" s="36"/>
      <c r="VLN163" s="36"/>
      <c r="VLO163" s="36"/>
      <c r="VLP163" s="36"/>
      <c r="VLQ163" s="36"/>
      <c r="VLR163" s="36"/>
      <c r="VLS163" s="36"/>
      <c r="VLT163" s="36"/>
      <c r="VLU163" s="35"/>
      <c r="VLV163" s="35"/>
      <c r="VLW163" s="34"/>
      <c r="VLX163" s="32"/>
      <c r="VLY163" s="32"/>
      <c r="VLZ163" s="33"/>
      <c r="VMA163" s="33"/>
      <c r="VMB163" s="32"/>
      <c r="VMC163" s="32"/>
      <c r="VMD163" s="32"/>
      <c r="VME163" s="33"/>
      <c r="VMO163" s="32"/>
      <c r="VMS163" s="30"/>
      <c r="VMT163" s="30"/>
      <c r="VMU163" s="30"/>
      <c r="VMV163" s="30"/>
      <c r="VMW163" s="30"/>
      <c r="VMX163" s="30"/>
      <c r="VMY163" s="36"/>
      <c r="VMZ163" s="36"/>
      <c r="VNA163" s="36"/>
      <c r="VNB163" s="36"/>
      <c r="VNC163" s="36"/>
      <c r="VND163" s="36"/>
      <c r="VNE163" s="36"/>
      <c r="VNF163" s="36"/>
      <c r="VNG163" s="35"/>
      <c r="VNH163" s="35"/>
      <c r="VNI163" s="34"/>
      <c r="VNJ163" s="32"/>
      <c r="VNK163" s="32"/>
      <c r="VNL163" s="33"/>
      <c r="VNM163" s="33"/>
      <c r="VNN163" s="32"/>
      <c r="VNO163" s="32"/>
      <c r="VNP163" s="32"/>
      <c r="VNQ163" s="33"/>
      <c r="VOA163" s="32"/>
      <c r="VOE163" s="30"/>
      <c r="VOF163" s="30"/>
      <c r="VOG163" s="30"/>
      <c r="VOH163" s="30"/>
      <c r="VOI163" s="30"/>
      <c r="VOJ163" s="30"/>
      <c r="VOK163" s="36"/>
      <c r="VOL163" s="36"/>
      <c r="VOM163" s="36"/>
      <c r="VON163" s="36"/>
      <c r="VOO163" s="36"/>
      <c r="VOP163" s="36"/>
      <c r="VOQ163" s="36"/>
      <c r="VOR163" s="36"/>
      <c r="VOS163" s="35"/>
      <c r="VOT163" s="35"/>
      <c r="VOU163" s="34"/>
      <c r="VOV163" s="32"/>
      <c r="VOW163" s="32"/>
      <c r="VOX163" s="33"/>
      <c r="VOY163" s="33"/>
      <c r="VOZ163" s="32"/>
      <c r="VPA163" s="32"/>
      <c r="VPB163" s="32"/>
      <c r="VPC163" s="33"/>
      <c r="VPM163" s="32"/>
      <c r="VPQ163" s="30"/>
      <c r="VPR163" s="30"/>
      <c r="VPS163" s="30"/>
      <c r="VPT163" s="30"/>
      <c r="VPU163" s="30"/>
      <c r="VPV163" s="30"/>
      <c r="VPW163" s="36"/>
      <c r="VPX163" s="36"/>
      <c r="VPY163" s="36"/>
      <c r="VPZ163" s="36"/>
      <c r="VQA163" s="36"/>
      <c r="VQB163" s="36"/>
      <c r="VQC163" s="36"/>
      <c r="VQD163" s="36"/>
      <c r="VQE163" s="35"/>
      <c r="VQF163" s="35"/>
      <c r="VQG163" s="34"/>
      <c r="VQH163" s="32"/>
      <c r="VQI163" s="32"/>
      <c r="VQJ163" s="33"/>
      <c r="VQK163" s="33"/>
      <c r="VQL163" s="32"/>
      <c r="VQM163" s="32"/>
      <c r="VQN163" s="32"/>
      <c r="VQO163" s="33"/>
      <c r="VQY163" s="32"/>
      <c r="VRC163" s="30"/>
      <c r="VRD163" s="30"/>
      <c r="VRE163" s="30"/>
      <c r="VRF163" s="30"/>
      <c r="VRG163" s="30"/>
      <c r="VRH163" s="30"/>
      <c r="VRI163" s="36"/>
      <c r="VRJ163" s="36"/>
      <c r="VRK163" s="36"/>
      <c r="VRL163" s="36"/>
      <c r="VRM163" s="36"/>
      <c r="VRN163" s="36"/>
      <c r="VRO163" s="36"/>
      <c r="VRP163" s="36"/>
      <c r="VRQ163" s="35"/>
      <c r="VRR163" s="35"/>
      <c r="VRS163" s="34"/>
      <c r="VRT163" s="32"/>
      <c r="VRU163" s="32"/>
      <c r="VRV163" s="33"/>
      <c r="VRW163" s="33"/>
      <c r="VRX163" s="32"/>
      <c r="VRY163" s="32"/>
      <c r="VRZ163" s="32"/>
      <c r="VSA163" s="33"/>
      <c r="VSK163" s="32"/>
      <c r="VSO163" s="30"/>
      <c r="VSP163" s="30"/>
      <c r="VSQ163" s="30"/>
      <c r="VSR163" s="30"/>
      <c r="VSS163" s="30"/>
      <c r="VST163" s="30"/>
      <c r="VSU163" s="36"/>
      <c r="VSV163" s="36"/>
      <c r="VSW163" s="36"/>
      <c r="VSX163" s="36"/>
      <c r="VSY163" s="36"/>
      <c r="VSZ163" s="36"/>
      <c r="VTA163" s="36"/>
      <c r="VTB163" s="36"/>
      <c r="VTC163" s="35"/>
      <c r="VTD163" s="35"/>
      <c r="VTE163" s="34"/>
      <c r="VTF163" s="32"/>
      <c r="VTG163" s="32"/>
      <c r="VTH163" s="33"/>
      <c r="VTI163" s="33"/>
      <c r="VTJ163" s="32"/>
      <c r="VTK163" s="32"/>
      <c r="VTL163" s="32"/>
      <c r="VTM163" s="33"/>
      <c r="VTW163" s="32"/>
      <c r="VUA163" s="30"/>
      <c r="VUB163" s="30"/>
      <c r="VUC163" s="30"/>
      <c r="VUD163" s="30"/>
      <c r="VUE163" s="30"/>
      <c r="VUF163" s="30"/>
      <c r="VUG163" s="36"/>
      <c r="VUH163" s="36"/>
      <c r="VUI163" s="36"/>
      <c r="VUJ163" s="36"/>
      <c r="VUK163" s="36"/>
      <c r="VUL163" s="36"/>
      <c r="VUM163" s="36"/>
      <c r="VUN163" s="36"/>
      <c r="VUO163" s="35"/>
      <c r="VUP163" s="35"/>
      <c r="VUQ163" s="34"/>
      <c r="VUR163" s="32"/>
      <c r="VUS163" s="32"/>
      <c r="VUT163" s="33"/>
      <c r="VUU163" s="33"/>
      <c r="VUV163" s="32"/>
      <c r="VUW163" s="32"/>
      <c r="VUX163" s="32"/>
      <c r="VUY163" s="33"/>
      <c r="VVI163" s="32"/>
      <c r="VVM163" s="30"/>
      <c r="VVN163" s="30"/>
      <c r="VVO163" s="30"/>
      <c r="VVP163" s="30"/>
      <c r="VVQ163" s="30"/>
      <c r="VVR163" s="30"/>
      <c r="VVS163" s="36"/>
      <c r="VVT163" s="36"/>
      <c r="VVU163" s="36"/>
      <c r="VVV163" s="36"/>
      <c r="VVW163" s="36"/>
      <c r="VVX163" s="36"/>
      <c r="VVY163" s="36"/>
      <c r="VVZ163" s="36"/>
      <c r="VWA163" s="35"/>
      <c r="VWB163" s="35"/>
      <c r="VWC163" s="34"/>
      <c r="VWD163" s="32"/>
      <c r="VWE163" s="32"/>
      <c r="VWF163" s="33"/>
      <c r="VWG163" s="33"/>
      <c r="VWH163" s="32"/>
      <c r="VWI163" s="32"/>
      <c r="VWJ163" s="32"/>
      <c r="VWK163" s="33"/>
      <c r="VWU163" s="32"/>
      <c r="VWY163" s="30"/>
      <c r="VWZ163" s="30"/>
      <c r="VXA163" s="30"/>
      <c r="VXB163" s="30"/>
      <c r="VXC163" s="30"/>
      <c r="VXD163" s="30"/>
      <c r="VXE163" s="36"/>
      <c r="VXF163" s="36"/>
      <c r="VXG163" s="36"/>
      <c r="VXH163" s="36"/>
      <c r="VXI163" s="36"/>
      <c r="VXJ163" s="36"/>
      <c r="VXK163" s="36"/>
      <c r="VXL163" s="36"/>
      <c r="VXM163" s="35"/>
      <c r="VXN163" s="35"/>
      <c r="VXO163" s="34"/>
      <c r="VXP163" s="32"/>
      <c r="VXQ163" s="32"/>
      <c r="VXR163" s="33"/>
      <c r="VXS163" s="33"/>
      <c r="VXT163" s="32"/>
      <c r="VXU163" s="32"/>
      <c r="VXV163" s="32"/>
      <c r="VXW163" s="33"/>
      <c r="VYG163" s="32"/>
      <c r="VYK163" s="30"/>
      <c r="VYL163" s="30"/>
      <c r="VYM163" s="30"/>
      <c r="VYN163" s="30"/>
      <c r="VYO163" s="30"/>
      <c r="VYP163" s="30"/>
      <c r="VYQ163" s="36"/>
      <c r="VYR163" s="36"/>
      <c r="VYS163" s="36"/>
      <c r="VYT163" s="36"/>
      <c r="VYU163" s="36"/>
      <c r="VYV163" s="36"/>
      <c r="VYW163" s="36"/>
      <c r="VYX163" s="36"/>
      <c r="VYY163" s="35"/>
      <c r="VYZ163" s="35"/>
      <c r="VZA163" s="34"/>
      <c r="VZB163" s="32"/>
      <c r="VZC163" s="32"/>
      <c r="VZD163" s="33"/>
      <c r="VZE163" s="33"/>
      <c r="VZF163" s="32"/>
      <c r="VZG163" s="32"/>
      <c r="VZH163" s="32"/>
      <c r="VZI163" s="33"/>
      <c r="VZS163" s="32"/>
      <c r="VZW163" s="30"/>
      <c r="VZX163" s="30"/>
      <c r="VZY163" s="30"/>
      <c r="VZZ163" s="30"/>
      <c r="WAA163" s="30"/>
      <c r="WAB163" s="30"/>
      <c r="WAC163" s="36"/>
      <c r="WAD163" s="36"/>
      <c r="WAE163" s="36"/>
      <c r="WAF163" s="36"/>
      <c r="WAG163" s="36"/>
      <c r="WAH163" s="36"/>
      <c r="WAI163" s="36"/>
      <c r="WAJ163" s="36"/>
      <c r="WAK163" s="35"/>
      <c r="WAL163" s="35"/>
      <c r="WAM163" s="34"/>
      <c r="WAN163" s="32"/>
      <c r="WAO163" s="32"/>
      <c r="WAP163" s="33"/>
      <c r="WAQ163" s="33"/>
      <c r="WAR163" s="32"/>
      <c r="WAS163" s="32"/>
      <c r="WAT163" s="32"/>
      <c r="WAU163" s="33"/>
      <c r="WBE163" s="32"/>
      <c r="WBI163" s="30"/>
      <c r="WBJ163" s="30"/>
      <c r="WBK163" s="30"/>
      <c r="WBL163" s="30"/>
      <c r="WBM163" s="30"/>
      <c r="WBN163" s="30"/>
      <c r="WBO163" s="36"/>
      <c r="WBP163" s="36"/>
      <c r="WBQ163" s="36"/>
      <c r="WBR163" s="36"/>
      <c r="WBS163" s="36"/>
      <c r="WBT163" s="36"/>
      <c r="WBU163" s="36"/>
      <c r="WBV163" s="36"/>
      <c r="WBW163" s="35"/>
      <c r="WBX163" s="35"/>
      <c r="WBY163" s="34"/>
      <c r="WBZ163" s="32"/>
      <c r="WCA163" s="32"/>
      <c r="WCB163" s="33"/>
      <c r="WCC163" s="33"/>
      <c r="WCD163" s="32"/>
      <c r="WCE163" s="32"/>
      <c r="WCF163" s="32"/>
      <c r="WCG163" s="33"/>
      <c r="WCQ163" s="32"/>
      <c r="WCU163" s="30"/>
      <c r="WCV163" s="30"/>
      <c r="WCW163" s="30"/>
      <c r="WCX163" s="30"/>
      <c r="WCY163" s="30"/>
      <c r="WCZ163" s="30"/>
      <c r="WDA163" s="36"/>
      <c r="WDB163" s="36"/>
      <c r="WDC163" s="36"/>
      <c r="WDD163" s="36"/>
      <c r="WDE163" s="36"/>
      <c r="WDF163" s="36"/>
      <c r="WDG163" s="36"/>
      <c r="WDH163" s="36"/>
      <c r="WDI163" s="35"/>
      <c r="WDJ163" s="35"/>
      <c r="WDK163" s="34"/>
      <c r="WDL163" s="32"/>
      <c r="WDM163" s="32"/>
      <c r="WDN163" s="33"/>
      <c r="WDO163" s="33"/>
      <c r="WDP163" s="32"/>
      <c r="WDQ163" s="32"/>
      <c r="WDR163" s="32"/>
      <c r="WDS163" s="33"/>
      <c r="WEC163" s="32"/>
      <c r="WEG163" s="30"/>
      <c r="WEH163" s="30"/>
      <c r="WEI163" s="30"/>
      <c r="WEJ163" s="30"/>
      <c r="WEK163" s="30"/>
      <c r="WEL163" s="30"/>
      <c r="WEM163" s="36"/>
      <c r="WEN163" s="36"/>
      <c r="WEO163" s="36"/>
      <c r="WEP163" s="36"/>
      <c r="WEQ163" s="36"/>
      <c r="WER163" s="36"/>
      <c r="WES163" s="36"/>
      <c r="WET163" s="36"/>
      <c r="WEU163" s="35"/>
      <c r="WEV163" s="35"/>
      <c r="WEW163" s="34"/>
      <c r="WEX163" s="32"/>
      <c r="WEY163" s="32"/>
      <c r="WEZ163" s="33"/>
      <c r="WFA163" s="33"/>
      <c r="WFB163" s="32"/>
      <c r="WFC163" s="32"/>
      <c r="WFD163" s="32"/>
      <c r="WFE163" s="33"/>
      <c r="WFO163" s="32"/>
      <c r="WFS163" s="30"/>
      <c r="WFT163" s="30"/>
      <c r="WFU163" s="30"/>
      <c r="WFV163" s="30"/>
      <c r="WFW163" s="30"/>
      <c r="WFX163" s="30"/>
      <c r="WFY163" s="36"/>
      <c r="WFZ163" s="36"/>
      <c r="WGA163" s="36"/>
      <c r="WGB163" s="36"/>
      <c r="WGC163" s="36"/>
      <c r="WGD163" s="36"/>
      <c r="WGE163" s="36"/>
      <c r="WGF163" s="36"/>
      <c r="WGG163" s="35"/>
      <c r="WGH163" s="35"/>
      <c r="WGI163" s="34"/>
      <c r="WGJ163" s="32"/>
      <c r="WGK163" s="32"/>
      <c r="WGL163" s="33"/>
      <c r="WGM163" s="33"/>
      <c r="WGN163" s="32"/>
      <c r="WGO163" s="32"/>
      <c r="WGP163" s="32"/>
      <c r="WGQ163" s="33"/>
      <c r="WHA163" s="32"/>
      <c r="WHE163" s="30"/>
      <c r="WHF163" s="30"/>
      <c r="WHG163" s="30"/>
      <c r="WHH163" s="30"/>
      <c r="WHI163" s="30"/>
      <c r="WHJ163" s="30"/>
      <c r="WHK163" s="36"/>
      <c r="WHL163" s="36"/>
      <c r="WHM163" s="36"/>
      <c r="WHN163" s="36"/>
      <c r="WHO163" s="36"/>
      <c r="WHP163" s="36"/>
      <c r="WHQ163" s="36"/>
      <c r="WHR163" s="36"/>
      <c r="WHS163" s="35"/>
      <c r="WHT163" s="35"/>
      <c r="WHU163" s="34"/>
      <c r="WHV163" s="32"/>
      <c r="WHW163" s="32"/>
      <c r="WHX163" s="33"/>
      <c r="WHY163" s="33"/>
      <c r="WHZ163" s="32"/>
      <c r="WIA163" s="32"/>
      <c r="WIB163" s="32"/>
      <c r="WIC163" s="33"/>
      <c r="WIM163" s="32"/>
      <c r="WIQ163" s="30"/>
      <c r="WIR163" s="30"/>
      <c r="WIS163" s="30"/>
      <c r="WIT163" s="30"/>
      <c r="WIU163" s="30"/>
      <c r="WIV163" s="30"/>
      <c r="WIW163" s="36"/>
      <c r="WIX163" s="36"/>
      <c r="WIY163" s="36"/>
      <c r="WIZ163" s="36"/>
      <c r="WJA163" s="36"/>
      <c r="WJB163" s="36"/>
      <c r="WJC163" s="36"/>
      <c r="WJD163" s="36"/>
      <c r="WJE163" s="35"/>
      <c r="WJF163" s="35"/>
      <c r="WJG163" s="34"/>
      <c r="WJH163" s="32"/>
      <c r="WJI163" s="32"/>
      <c r="WJJ163" s="33"/>
      <c r="WJK163" s="33"/>
      <c r="WJL163" s="32"/>
      <c r="WJM163" s="32"/>
      <c r="WJN163" s="32"/>
      <c r="WJO163" s="33"/>
      <c r="WJY163" s="32"/>
      <c r="WKC163" s="30"/>
      <c r="WKD163" s="30"/>
      <c r="WKE163" s="30"/>
      <c r="WKF163" s="30"/>
      <c r="WKG163" s="30"/>
      <c r="WKH163" s="30"/>
      <c r="WKI163" s="36"/>
      <c r="WKJ163" s="36"/>
      <c r="WKK163" s="36"/>
      <c r="WKL163" s="36"/>
      <c r="WKM163" s="36"/>
      <c r="WKN163" s="36"/>
      <c r="WKO163" s="36"/>
      <c r="WKP163" s="36"/>
      <c r="WKQ163" s="35"/>
      <c r="WKR163" s="35"/>
      <c r="WKS163" s="34"/>
      <c r="WKT163" s="32"/>
      <c r="WKU163" s="32"/>
      <c r="WKV163" s="33"/>
      <c r="WKW163" s="33"/>
      <c r="WKX163" s="32"/>
      <c r="WKY163" s="32"/>
      <c r="WKZ163" s="32"/>
      <c r="WLA163" s="33"/>
      <c r="WLK163" s="32"/>
      <c r="WLO163" s="30"/>
      <c r="WLP163" s="30"/>
      <c r="WLQ163" s="30"/>
      <c r="WLR163" s="30"/>
      <c r="WLS163" s="30"/>
      <c r="WLT163" s="30"/>
      <c r="WLU163" s="36"/>
      <c r="WLV163" s="36"/>
      <c r="WLW163" s="36"/>
      <c r="WLX163" s="36"/>
      <c r="WLY163" s="36"/>
      <c r="WLZ163" s="36"/>
      <c r="WMA163" s="36"/>
      <c r="WMB163" s="36"/>
      <c r="WMC163" s="35"/>
      <c r="WMD163" s="35"/>
      <c r="WME163" s="34"/>
      <c r="WMF163" s="32"/>
      <c r="WMG163" s="32"/>
      <c r="WMH163" s="33"/>
      <c r="WMI163" s="33"/>
      <c r="WMJ163" s="32"/>
      <c r="WMK163" s="32"/>
      <c r="WML163" s="32"/>
      <c r="WMM163" s="33"/>
      <c r="WMW163" s="32"/>
      <c r="WNA163" s="30"/>
      <c r="WNB163" s="30"/>
      <c r="WNC163" s="30"/>
      <c r="WND163" s="30"/>
      <c r="WNE163" s="30"/>
      <c r="WNF163" s="30"/>
      <c r="WNG163" s="36"/>
      <c r="WNH163" s="36"/>
      <c r="WNI163" s="36"/>
      <c r="WNJ163" s="36"/>
      <c r="WNK163" s="36"/>
      <c r="WNL163" s="36"/>
      <c r="WNM163" s="36"/>
      <c r="WNN163" s="36"/>
      <c r="WNO163" s="35"/>
      <c r="WNP163" s="35"/>
      <c r="WNQ163" s="34"/>
      <c r="WNR163" s="32"/>
      <c r="WNS163" s="32"/>
      <c r="WNT163" s="33"/>
      <c r="WNU163" s="33"/>
      <c r="WNV163" s="32"/>
      <c r="WNW163" s="32"/>
      <c r="WNX163" s="32"/>
      <c r="WNY163" s="33"/>
      <c r="WOI163" s="32"/>
      <c r="WOM163" s="30"/>
      <c r="WON163" s="30"/>
      <c r="WOO163" s="30"/>
      <c r="WOP163" s="30"/>
      <c r="WOQ163" s="30"/>
      <c r="WOR163" s="30"/>
      <c r="WOS163" s="36"/>
      <c r="WOT163" s="36"/>
      <c r="WOU163" s="36"/>
      <c r="WOV163" s="36"/>
      <c r="WOW163" s="36"/>
      <c r="WOX163" s="36"/>
      <c r="WOY163" s="36"/>
      <c r="WOZ163" s="36"/>
      <c r="WPA163" s="35"/>
      <c r="WPB163" s="35"/>
      <c r="WPC163" s="34"/>
      <c r="WPD163" s="32"/>
      <c r="WPE163" s="32"/>
      <c r="WPF163" s="33"/>
      <c r="WPG163" s="33"/>
      <c r="WPH163" s="32"/>
      <c r="WPI163" s="32"/>
      <c r="WPJ163" s="32"/>
      <c r="WPK163" s="33"/>
      <c r="WPU163" s="32"/>
      <c r="WPY163" s="30"/>
      <c r="WPZ163" s="30"/>
      <c r="WQA163" s="30"/>
      <c r="WQB163" s="30"/>
      <c r="WQC163" s="30"/>
      <c r="WQD163" s="30"/>
      <c r="WQE163" s="36"/>
      <c r="WQF163" s="36"/>
      <c r="WQG163" s="36"/>
      <c r="WQH163" s="36"/>
      <c r="WQI163" s="36"/>
      <c r="WQJ163" s="36"/>
      <c r="WQK163" s="36"/>
      <c r="WQL163" s="36"/>
      <c r="WQM163" s="35"/>
      <c r="WQN163" s="35"/>
      <c r="WQO163" s="34"/>
      <c r="WQP163" s="32"/>
      <c r="WQQ163" s="32"/>
      <c r="WQR163" s="33"/>
      <c r="WQS163" s="33"/>
      <c r="WQT163" s="32"/>
      <c r="WQU163" s="32"/>
      <c r="WQV163" s="32"/>
      <c r="WQW163" s="33"/>
      <c r="WRG163" s="32"/>
      <c r="WRK163" s="30"/>
      <c r="WRL163" s="30"/>
      <c r="WRM163" s="30"/>
      <c r="WRN163" s="30"/>
      <c r="WRO163" s="30"/>
      <c r="WRP163" s="30"/>
      <c r="WRQ163" s="36"/>
      <c r="WRR163" s="36"/>
      <c r="WRS163" s="36"/>
      <c r="WRT163" s="36"/>
      <c r="WRU163" s="36"/>
      <c r="WRV163" s="36"/>
      <c r="WRW163" s="36"/>
      <c r="WRX163" s="36"/>
      <c r="WRY163" s="35"/>
      <c r="WRZ163" s="35"/>
      <c r="WSA163" s="34"/>
      <c r="WSB163" s="32"/>
      <c r="WSC163" s="32"/>
      <c r="WSD163" s="33"/>
      <c r="WSE163" s="33"/>
      <c r="WSF163" s="32"/>
      <c r="WSG163" s="32"/>
      <c r="WSH163" s="32"/>
      <c r="WSI163" s="33"/>
      <c r="WSS163" s="32"/>
      <c r="WSW163" s="30"/>
      <c r="WSX163" s="30"/>
      <c r="WSY163" s="30"/>
      <c r="WSZ163" s="30"/>
      <c r="WTA163" s="30"/>
      <c r="WTB163" s="30"/>
      <c r="WTC163" s="36"/>
      <c r="WTD163" s="36"/>
      <c r="WTE163" s="36"/>
      <c r="WTF163" s="36"/>
      <c r="WTG163" s="36"/>
      <c r="WTH163" s="36"/>
      <c r="WTI163" s="36"/>
      <c r="WTJ163" s="36"/>
      <c r="WTK163" s="35"/>
      <c r="WTL163" s="35"/>
      <c r="WTM163" s="34"/>
      <c r="WTN163" s="32"/>
      <c r="WTO163" s="32"/>
      <c r="WTP163" s="33"/>
      <c r="WTQ163" s="33"/>
      <c r="WTR163" s="32"/>
      <c r="WTS163" s="32"/>
      <c r="WTT163" s="32"/>
      <c r="WTU163" s="33"/>
      <c r="WUE163" s="32"/>
      <c r="WUI163" s="30"/>
      <c r="WUJ163" s="30"/>
      <c r="WUK163" s="30"/>
      <c r="WUL163" s="30"/>
      <c r="WUM163" s="30"/>
      <c r="WUN163" s="30"/>
      <c r="WUO163" s="36"/>
      <c r="WUP163" s="36"/>
      <c r="WUQ163" s="36"/>
      <c r="WUR163" s="36"/>
      <c r="WUS163" s="36"/>
      <c r="WUT163" s="36"/>
      <c r="WUU163" s="36"/>
      <c r="WUV163" s="36"/>
      <c r="WUW163" s="35"/>
      <c r="WUX163" s="35"/>
      <c r="WUY163" s="34"/>
      <c r="WUZ163" s="32"/>
      <c r="WVA163" s="32"/>
      <c r="WVB163" s="33"/>
      <c r="WVC163" s="33"/>
      <c r="WVD163" s="32"/>
      <c r="WVE163" s="32"/>
      <c r="WVF163" s="32"/>
      <c r="WVG163" s="33"/>
      <c r="WVQ163" s="32"/>
      <c r="WVU163" s="30"/>
      <c r="WVV163" s="30"/>
      <c r="WVW163" s="30"/>
      <c r="WVX163" s="30"/>
      <c r="WVY163" s="30"/>
      <c r="WVZ163" s="30"/>
      <c r="WWA163" s="36"/>
      <c r="WWB163" s="36"/>
      <c r="WWC163" s="36"/>
      <c r="WWD163" s="36"/>
      <c r="WWE163" s="36"/>
      <c r="WWF163" s="36"/>
      <c r="WWG163" s="36"/>
      <c r="WWH163" s="36"/>
      <c r="WWI163" s="35"/>
      <c r="WWJ163" s="35"/>
      <c r="WWK163" s="34"/>
      <c r="WWL163" s="32"/>
      <c r="WWM163" s="32"/>
      <c r="WWN163" s="33"/>
      <c r="WWO163" s="33"/>
      <c r="WWP163" s="32"/>
      <c r="WWQ163" s="32"/>
      <c r="WWR163" s="32"/>
      <c r="WWS163" s="33"/>
      <c r="WXC163" s="32"/>
      <c r="WXG163" s="30"/>
      <c r="WXH163" s="30"/>
      <c r="WXI163" s="30"/>
      <c r="WXJ163" s="30"/>
      <c r="WXK163" s="30"/>
      <c r="WXL163" s="30"/>
      <c r="WXM163" s="36"/>
      <c r="WXN163" s="36"/>
      <c r="WXO163" s="36"/>
      <c r="WXP163" s="36"/>
      <c r="WXQ163" s="36"/>
      <c r="WXR163" s="36"/>
      <c r="WXS163" s="36"/>
      <c r="WXT163" s="36"/>
      <c r="WXU163" s="35"/>
      <c r="WXV163" s="35"/>
      <c r="WXW163" s="34"/>
      <c r="WXX163" s="32"/>
      <c r="WXY163" s="32"/>
      <c r="WXZ163" s="33"/>
      <c r="WYA163" s="33"/>
      <c r="WYB163" s="32"/>
      <c r="WYC163" s="32"/>
      <c r="WYD163" s="32"/>
      <c r="WYE163" s="33"/>
      <c r="WYO163" s="32"/>
      <c r="WYS163" s="30"/>
      <c r="WYT163" s="30"/>
      <c r="WYU163" s="30"/>
      <c r="WYV163" s="30"/>
      <c r="WYW163" s="30"/>
      <c r="WYX163" s="30"/>
      <c r="WYY163" s="36"/>
      <c r="WYZ163" s="36"/>
      <c r="WZA163" s="36"/>
      <c r="WZB163" s="36"/>
      <c r="WZC163" s="36"/>
      <c r="WZD163" s="36"/>
      <c r="WZE163" s="36"/>
      <c r="WZF163" s="36"/>
      <c r="WZG163" s="35"/>
      <c r="WZH163" s="35"/>
      <c r="WZI163" s="34"/>
      <c r="WZJ163" s="32"/>
      <c r="WZK163" s="32"/>
      <c r="WZL163" s="33"/>
      <c r="WZM163" s="33"/>
      <c r="WZN163" s="32"/>
      <c r="WZO163" s="32"/>
      <c r="WZP163" s="32"/>
      <c r="WZQ163" s="33"/>
      <c r="XAA163" s="32"/>
      <c r="XAE163" s="30"/>
      <c r="XAF163" s="30"/>
      <c r="XAG163" s="30"/>
      <c r="XAH163" s="30"/>
      <c r="XAI163" s="30"/>
      <c r="XAJ163" s="30"/>
      <c r="XAK163" s="36"/>
      <c r="XAL163" s="36"/>
      <c r="XAM163" s="36"/>
      <c r="XAN163" s="36"/>
      <c r="XAO163" s="36"/>
      <c r="XAP163" s="36"/>
      <c r="XAQ163" s="36"/>
      <c r="XAR163" s="36"/>
      <c r="XAS163" s="35"/>
      <c r="XAT163" s="35"/>
      <c r="XAU163" s="34"/>
      <c r="XAV163" s="32"/>
      <c r="XAW163" s="32"/>
      <c r="XAX163" s="33"/>
      <c r="XAY163" s="33"/>
      <c r="XAZ163" s="32"/>
      <c r="XBA163" s="32"/>
      <c r="XBB163" s="32"/>
      <c r="XBC163" s="33"/>
      <c r="XBM163" s="32"/>
      <c r="XBQ163" s="30"/>
      <c r="XBR163" s="30"/>
      <c r="XBS163" s="30"/>
      <c r="XBT163" s="30"/>
      <c r="XBU163" s="30"/>
      <c r="XBV163" s="30"/>
      <c r="XBW163" s="36"/>
      <c r="XBX163" s="36"/>
      <c r="XBY163" s="36"/>
      <c r="XBZ163" s="36"/>
      <c r="XCA163" s="36"/>
      <c r="XCB163" s="36"/>
      <c r="XCC163" s="36"/>
      <c r="XCD163" s="36"/>
      <c r="XCE163" s="35"/>
      <c r="XCF163" s="35"/>
      <c r="XCG163" s="34"/>
      <c r="XCH163" s="32"/>
      <c r="XCI163" s="32"/>
      <c r="XCJ163" s="33"/>
      <c r="XCK163" s="33"/>
      <c r="XCL163" s="32"/>
      <c r="XCM163" s="32"/>
      <c r="XCN163" s="32"/>
      <c r="XCO163" s="33"/>
      <c r="XCY163" s="32"/>
      <c r="XDC163" s="30"/>
      <c r="XDD163" s="30"/>
      <c r="XDE163" s="30"/>
      <c r="XDF163" s="30"/>
      <c r="XDG163" s="30"/>
      <c r="XDH163" s="30"/>
      <c r="XDI163" s="36"/>
      <c r="XDJ163" s="36"/>
      <c r="XDK163" s="36"/>
      <c r="XDL163" s="36"/>
      <c r="XDM163" s="36"/>
      <c r="XDN163" s="36"/>
      <c r="XDO163" s="36"/>
      <c r="XDP163" s="36"/>
      <c r="XDQ163" s="35"/>
      <c r="XDR163" s="35"/>
      <c r="XDS163" s="34"/>
      <c r="XDT163" s="32"/>
      <c r="XDU163" s="32"/>
      <c r="XDV163" s="33"/>
      <c r="XDW163" s="33"/>
      <c r="XDX163" s="32"/>
      <c r="XDY163" s="32"/>
      <c r="XDZ163" s="32"/>
      <c r="XEA163" s="33"/>
      <c r="XEK163" s="32"/>
      <c r="XEO163" s="30"/>
      <c r="XEP163" s="30"/>
      <c r="XEQ163" s="30"/>
      <c r="XER163" s="30"/>
      <c r="XES163" s="30"/>
      <c r="XET163" s="30"/>
    </row>
    <row r="164" spans="29:5117 5121:6143 6147:7159 7169:8185 8195:9211 9221:10237 10247:11263 11273:16374">
      <c r="AC164" s="30"/>
      <c r="AD164" s="30"/>
      <c r="AE164" s="30"/>
      <c r="AF164" s="30"/>
      <c r="AG164" s="30"/>
      <c r="AH164" s="30"/>
      <c r="AI164" s="36"/>
      <c r="AJ164" s="36"/>
      <c r="AK164" s="36"/>
      <c r="AL164" s="36"/>
      <c r="AM164" s="36"/>
      <c r="AN164" s="36"/>
      <c r="AO164" s="36"/>
      <c r="AP164" s="36"/>
      <c r="AQ164" s="35"/>
      <c r="AR164" s="35"/>
      <c r="AS164" s="34"/>
      <c r="AT164" s="32"/>
      <c r="AU164" s="32"/>
      <c r="AV164" s="33"/>
      <c r="AW164" s="33"/>
      <c r="AX164" s="32"/>
      <c r="AY164" s="32"/>
      <c r="AZ164" s="32"/>
      <c r="BA164" s="33"/>
      <c r="BK164" s="32"/>
      <c r="BO164" s="30"/>
      <c r="BP164" s="30"/>
      <c r="BQ164" s="30"/>
      <c r="BR164" s="30"/>
      <c r="BS164" s="30"/>
      <c r="BT164" s="30"/>
      <c r="BU164" s="36"/>
      <c r="BV164" s="36"/>
      <c r="BW164" s="36"/>
      <c r="BX164" s="36"/>
      <c r="BY164" s="36"/>
      <c r="BZ164" s="36"/>
      <c r="CA164" s="36"/>
      <c r="CB164" s="36"/>
      <c r="CC164" s="35"/>
      <c r="CD164" s="35"/>
      <c r="CE164" s="34"/>
      <c r="CF164" s="32"/>
      <c r="CG164" s="32"/>
      <c r="CH164" s="33"/>
      <c r="CI164" s="33"/>
      <c r="CJ164" s="32"/>
      <c r="CK164" s="32"/>
      <c r="CL164" s="32"/>
      <c r="CM164" s="33"/>
      <c r="CW164" s="32"/>
      <c r="DA164" s="30"/>
      <c r="DB164" s="30"/>
      <c r="DC164" s="30"/>
      <c r="DD164" s="30"/>
      <c r="DE164" s="30"/>
      <c r="DF164" s="30"/>
      <c r="DG164" s="36"/>
      <c r="DH164" s="36"/>
      <c r="DI164" s="36"/>
      <c r="DJ164" s="36"/>
      <c r="DK164" s="36"/>
      <c r="DL164" s="36"/>
      <c r="DM164" s="36"/>
      <c r="DN164" s="36"/>
      <c r="DO164" s="35"/>
      <c r="DP164" s="35"/>
      <c r="DQ164" s="34"/>
      <c r="DR164" s="32"/>
      <c r="DS164" s="32"/>
      <c r="DT164" s="33"/>
      <c r="DU164" s="33"/>
      <c r="DV164" s="32"/>
      <c r="DW164" s="32"/>
      <c r="DX164" s="32"/>
      <c r="DY164" s="33"/>
      <c r="EI164" s="32"/>
      <c r="EM164" s="30"/>
      <c r="EN164" s="30"/>
      <c r="EO164" s="30"/>
      <c r="EP164" s="30"/>
      <c r="EQ164" s="30"/>
      <c r="ER164" s="30"/>
      <c r="ES164" s="36"/>
      <c r="ET164" s="36"/>
      <c r="EU164" s="36"/>
      <c r="EV164" s="36"/>
      <c r="EW164" s="36"/>
      <c r="EX164" s="36"/>
      <c r="EY164" s="36"/>
      <c r="EZ164" s="36"/>
      <c r="FA164" s="35"/>
      <c r="FB164" s="35"/>
      <c r="FC164" s="34"/>
      <c r="FD164" s="32"/>
      <c r="FE164" s="32"/>
      <c r="FF164" s="33"/>
      <c r="FG164" s="33"/>
      <c r="FH164" s="32"/>
      <c r="FI164" s="32"/>
      <c r="FJ164" s="32"/>
      <c r="FK164" s="33"/>
      <c r="FU164" s="32"/>
      <c r="FY164" s="30"/>
      <c r="FZ164" s="30"/>
      <c r="GA164" s="30"/>
      <c r="GB164" s="30"/>
      <c r="GC164" s="30"/>
      <c r="GD164" s="30"/>
      <c r="GE164" s="36"/>
      <c r="GF164" s="36"/>
      <c r="GG164" s="36"/>
      <c r="GH164" s="36"/>
      <c r="GI164" s="36"/>
      <c r="GJ164" s="36"/>
      <c r="GK164" s="36"/>
      <c r="GL164" s="36"/>
      <c r="GM164" s="35"/>
      <c r="GN164" s="35"/>
      <c r="GO164" s="34"/>
      <c r="GP164" s="32"/>
      <c r="GQ164" s="32"/>
      <c r="GR164" s="33"/>
      <c r="GS164" s="33"/>
      <c r="GT164" s="32"/>
      <c r="GU164" s="32"/>
      <c r="GV164" s="32"/>
      <c r="GW164" s="33"/>
      <c r="HG164" s="32"/>
      <c r="HK164" s="30"/>
      <c r="HL164" s="30"/>
      <c r="HM164" s="30"/>
      <c r="HN164" s="30"/>
      <c r="HO164" s="30"/>
      <c r="HP164" s="30"/>
      <c r="HQ164" s="36"/>
      <c r="HR164" s="36"/>
      <c r="HS164" s="36"/>
      <c r="HT164" s="36"/>
      <c r="HU164" s="36"/>
      <c r="HV164" s="36"/>
      <c r="HW164" s="36"/>
      <c r="HX164" s="36"/>
      <c r="HY164" s="35"/>
      <c r="HZ164" s="35"/>
      <c r="IA164" s="34"/>
      <c r="IB164" s="32"/>
      <c r="IC164" s="32"/>
      <c r="ID164" s="33"/>
      <c r="IE164" s="33"/>
      <c r="IF164" s="32"/>
      <c r="IG164" s="32"/>
      <c r="IH164" s="32"/>
      <c r="II164" s="33"/>
      <c r="IS164" s="32"/>
      <c r="IW164" s="30"/>
      <c r="IX164" s="30"/>
      <c r="IY164" s="30"/>
      <c r="IZ164" s="30"/>
      <c r="JA164" s="30"/>
      <c r="JB164" s="30"/>
      <c r="JC164" s="36"/>
      <c r="JD164" s="36"/>
      <c r="JE164" s="36"/>
      <c r="JF164" s="36"/>
      <c r="JG164" s="36"/>
      <c r="JH164" s="36"/>
      <c r="JI164" s="36"/>
      <c r="JJ164" s="36"/>
      <c r="JK164" s="35"/>
      <c r="JL164" s="35"/>
      <c r="JM164" s="34"/>
      <c r="JN164" s="32"/>
      <c r="JO164" s="32"/>
      <c r="JP164" s="33"/>
      <c r="JQ164" s="33"/>
      <c r="JR164" s="32"/>
      <c r="JS164" s="32"/>
      <c r="JT164" s="32"/>
      <c r="JU164" s="33"/>
      <c r="KE164" s="32"/>
      <c r="KI164" s="30"/>
      <c r="KJ164" s="30"/>
      <c r="KK164" s="30"/>
      <c r="KL164" s="30"/>
      <c r="KM164" s="30"/>
      <c r="KN164" s="30"/>
      <c r="KO164" s="36"/>
      <c r="KP164" s="36"/>
      <c r="KQ164" s="36"/>
      <c r="KR164" s="36"/>
      <c r="KS164" s="36"/>
      <c r="KT164" s="36"/>
      <c r="KU164" s="36"/>
      <c r="KV164" s="36"/>
      <c r="KW164" s="35"/>
      <c r="KX164" s="35"/>
      <c r="KY164" s="34"/>
      <c r="KZ164" s="32"/>
      <c r="LA164" s="32"/>
      <c r="LB164" s="33"/>
      <c r="LC164" s="33"/>
      <c r="LD164" s="32"/>
      <c r="LE164" s="32"/>
      <c r="LF164" s="32"/>
      <c r="LG164" s="33"/>
      <c r="LQ164" s="32"/>
      <c r="LU164" s="30"/>
      <c r="LV164" s="30"/>
      <c r="LW164" s="30"/>
      <c r="LX164" s="30"/>
      <c r="LY164" s="30"/>
      <c r="LZ164" s="30"/>
      <c r="MA164" s="36"/>
      <c r="MB164" s="36"/>
      <c r="MC164" s="36"/>
      <c r="MD164" s="36"/>
      <c r="ME164" s="36"/>
      <c r="MF164" s="36"/>
      <c r="MG164" s="36"/>
      <c r="MH164" s="36"/>
      <c r="MI164" s="35"/>
      <c r="MJ164" s="35"/>
      <c r="MK164" s="34"/>
      <c r="ML164" s="32"/>
      <c r="MM164" s="32"/>
      <c r="MN164" s="33"/>
      <c r="MO164" s="33"/>
      <c r="MP164" s="32"/>
      <c r="MQ164" s="32"/>
      <c r="MR164" s="32"/>
      <c r="MS164" s="33"/>
      <c r="NC164" s="32"/>
      <c r="NG164" s="30"/>
      <c r="NH164" s="30"/>
      <c r="NI164" s="30"/>
      <c r="NJ164" s="30"/>
      <c r="NK164" s="30"/>
      <c r="NL164" s="30"/>
      <c r="NM164" s="36"/>
      <c r="NN164" s="36"/>
      <c r="NO164" s="36"/>
      <c r="NP164" s="36"/>
      <c r="NQ164" s="36"/>
      <c r="NR164" s="36"/>
      <c r="NS164" s="36"/>
      <c r="NT164" s="36"/>
      <c r="NU164" s="35"/>
      <c r="NV164" s="35"/>
      <c r="NW164" s="34"/>
      <c r="NX164" s="32"/>
      <c r="NY164" s="32"/>
      <c r="NZ164" s="33"/>
      <c r="OA164" s="33"/>
      <c r="OB164" s="32"/>
      <c r="OC164" s="32"/>
      <c r="OD164" s="32"/>
      <c r="OE164" s="33"/>
      <c r="OO164" s="32"/>
      <c r="OS164" s="30"/>
      <c r="OT164" s="30"/>
      <c r="OU164" s="30"/>
      <c r="OV164" s="30"/>
      <c r="OW164" s="30"/>
      <c r="OX164" s="30"/>
      <c r="OY164" s="36"/>
      <c r="OZ164" s="36"/>
      <c r="PA164" s="36"/>
      <c r="PB164" s="36"/>
      <c r="PC164" s="36"/>
      <c r="PD164" s="36"/>
      <c r="PE164" s="36"/>
      <c r="PF164" s="36"/>
      <c r="PG164" s="35"/>
      <c r="PH164" s="35"/>
      <c r="PI164" s="34"/>
      <c r="PJ164" s="32"/>
      <c r="PK164" s="32"/>
      <c r="PL164" s="33"/>
      <c r="PM164" s="33"/>
      <c r="PN164" s="32"/>
      <c r="PO164" s="32"/>
      <c r="PP164" s="32"/>
      <c r="PQ164" s="33"/>
      <c r="QA164" s="32"/>
      <c r="QE164" s="30"/>
      <c r="QF164" s="30"/>
      <c r="QG164" s="30"/>
      <c r="QH164" s="30"/>
      <c r="QI164" s="30"/>
      <c r="QJ164" s="30"/>
      <c r="QK164" s="36"/>
      <c r="QL164" s="36"/>
      <c r="QM164" s="36"/>
      <c r="QN164" s="36"/>
      <c r="QO164" s="36"/>
      <c r="QP164" s="36"/>
      <c r="QQ164" s="36"/>
      <c r="QR164" s="36"/>
      <c r="QS164" s="35"/>
      <c r="QT164" s="35"/>
      <c r="QU164" s="34"/>
      <c r="QV164" s="32"/>
      <c r="QW164" s="32"/>
      <c r="QX164" s="33"/>
      <c r="QY164" s="33"/>
      <c r="QZ164" s="32"/>
      <c r="RA164" s="32"/>
      <c r="RB164" s="32"/>
      <c r="RC164" s="33"/>
      <c r="RM164" s="32"/>
      <c r="RQ164" s="30"/>
      <c r="RR164" s="30"/>
      <c r="RS164" s="30"/>
      <c r="RT164" s="30"/>
      <c r="RU164" s="30"/>
      <c r="RV164" s="30"/>
      <c r="RW164" s="36"/>
      <c r="RX164" s="36"/>
      <c r="RY164" s="36"/>
      <c r="RZ164" s="36"/>
      <c r="SA164" s="36"/>
      <c r="SB164" s="36"/>
      <c r="SC164" s="36"/>
      <c r="SD164" s="36"/>
      <c r="SE164" s="35"/>
      <c r="SF164" s="35"/>
      <c r="SG164" s="34"/>
      <c r="SH164" s="32"/>
      <c r="SI164" s="32"/>
      <c r="SJ164" s="33"/>
      <c r="SK164" s="33"/>
      <c r="SL164" s="32"/>
      <c r="SM164" s="32"/>
      <c r="SN164" s="32"/>
      <c r="SO164" s="33"/>
      <c r="SY164" s="32"/>
      <c r="TC164" s="30"/>
      <c r="TD164" s="30"/>
      <c r="TE164" s="30"/>
      <c r="TF164" s="30"/>
      <c r="TG164" s="30"/>
      <c r="TH164" s="30"/>
      <c r="TI164" s="36"/>
      <c r="TJ164" s="36"/>
      <c r="TK164" s="36"/>
      <c r="TL164" s="36"/>
      <c r="TM164" s="36"/>
      <c r="TN164" s="36"/>
      <c r="TO164" s="36"/>
      <c r="TP164" s="36"/>
      <c r="TQ164" s="35"/>
      <c r="TR164" s="35"/>
      <c r="TS164" s="34"/>
      <c r="TT164" s="32"/>
      <c r="TU164" s="32"/>
      <c r="TV164" s="33"/>
      <c r="TW164" s="33"/>
      <c r="TX164" s="32"/>
      <c r="TY164" s="32"/>
      <c r="TZ164" s="32"/>
      <c r="UA164" s="33"/>
      <c r="UK164" s="32"/>
      <c r="UO164" s="30"/>
      <c r="UP164" s="30"/>
      <c r="UQ164" s="30"/>
      <c r="UR164" s="30"/>
      <c r="US164" s="30"/>
      <c r="UT164" s="30"/>
      <c r="UU164" s="36"/>
      <c r="UV164" s="36"/>
      <c r="UW164" s="36"/>
      <c r="UX164" s="36"/>
      <c r="UY164" s="36"/>
      <c r="UZ164" s="36"/>
      <c r="VA164" s="36"/>
      <c r="VB164" s="36"/>
      <c r="VC164" s="35"/>
      <c r="VD164" s="35"/>
      <c r="VE164" s="34"/>
      <c r="VF164" s="32"/>
      <c r="VG164" s="32"/>
      <c r="VH164" s="33"/>
      <c r="VI164" s="33"/>
      <c r="VJ164" s="32"/>
      <c r="VK164" s="32"/>
      <c r="VL164" s="32"/>
      <c r="VM164" s="33"/>
      <c r="VW164" s="32"/>
      <c r="WA164" s="30"/>
      <c r="WB164" s="30"/>
      <c r="WC164" s="30"/>
      <c r="WD164" s="30"/>
      <c r="WE164" s="30"/>
      <c r="WF164" s="30"/>
      <c r="WG164" s="36"/>
      <c r="WH164" s="36"/>
      <c r="WI164" s="36"/>
      <c r="WJ164" s="36"/>
      <c r="WK164" s="36"/>
      <c r="WL164" s="36"/>
      <c r="WM164" s="36"/>
      <c r="WN164" s="36"/>
      <c r="WO164" s="35"/>
      <c r="WP164" s="35"/>
      <c r="WQ164" s="34"/>
      <c r="WR164" s="32"/>
      <c r="WS164" s="32"/>
      <c r="WT164" s="33"/>
      <c r="WU164" s="33"/>
      <c r="WV164" s="32"/>
      <c r="WW164" s="32"/>
      <c r="WX164" s="32"/>
      <c r="WY164" s="33"/>
      <c r="XI164" s="32"/>
      <c r="XM164" s="30"/>
      <c r="XN164" s="30"/>
      <c r="XO164" s="30"/>
      <c r="XP164" s="30"/>
      <c r="XQ164" s="30"/>
      <c r="XR164" s="30"/>
      <c r="XS164" s="36"/>
      <c r="XT164" s="36"/>
      <c r="XU164" s="36"/>
      <c r="XV164" s="36"/>
      <c r="XW164" s="36"/>
      <c r="XX164" s="36"/>
      <c r="XY164" s="36"/>
      <c r="XZ164" s="36"/>
      <c r="YA164" s="35"/>
      <c r="YB164" s="35"/>
      <c r="YC164" s="34"/>
      <c r="YD164" s="32"/>
      <c r="YE164" s="32"/>
      <c r="YF164" s="33"/>
      <c r="YG164" s="33"/>
      <c r="YH164" s="32"/>
      <c r="YI164" s="32"/>
      <c r="YJ164" s="32"/>
      <c r="YK164" s="33"/>
      <c r="YU164" s="32"/>
      <c r="YY164" s="30"/>
      <c r="YZ164" s="30"/>
      <c r="ZA164" s="30"/>
      <c r="ZB164" s="30"/>
      <c r="ZC164" s="30"/>
      <c r="ZD164" s="30"/>
      <c r="ZE164" s="36"/>
      <c r="ZF164" s="36"/>
      <c r="ZG164" s="36"/>
      <c r="ZH164" s="36"/>
      <c r="ZI164" s="36"/>
      <c r="ZJ164" s="36"/>
      <c r="ZK164" s="36"/>
      <c r="ZL164" s="36"/>
      <c r="ZM164" s="35"/>
      <c r="ZN164" s="35"/>
      <c r="ZO164" s="34"/>
      <c r="ZP164" s="32"/>
      <c r="ZQ164" s="32"/>
      <c r="ZR164" s="33"/>
      <c r="ZS164" s="33"/>
      <c r="ZT164" s="32"/>
      <c r="ZU164" s="32"/>
      <c r="ZV164" s="32"/>
      <c r="ZW164" s="33"/>
      <c r="AAG164" s="32"/>
      <c r="AAK164" s="30"/>
      <c r="AAL164" s="30"/>
      <c r="AAM164" s="30"/>
      <c r="AAN164" s="30"/>
      <c r="AAO164" s="30"/>
      <c r="AAP164" s="30"/>
      <c r="AAQ164" s="36"/>
      <c r="AAR164" s="36"/>
      <c r="AAS164" s="36"/>
      <c r="AAT164" s="36"/>
      <c r="AAU164" s="36"/>
      <c r="AAV164" s="36"/>
      <c r="AAW164" s="36"/>
      <c r="AAX164" s="36"/>
      <c r="AAY164" s="35"/>
      <c r="AAZ164" s="35"/>
      <c r="ABA164" s="34"/>
      <c r="ABB164" s="32"/>
      <c r="ABC164" s="32"/>
      <c r="ABD164" s="33"/>
      <c r="ABE164" s="33"/>
      <c r="ABF164" s="32"/>
      <c r="ABG164" s="32"/>
      <c r="ABH164" s="32"/>
      <c r="ABI164" s="33"/>
      <c r="ABS164" s="32"/>
      <c r="ABW164" s="30"/>
      <c r="ABX164" s="30"/>
      <c r="ABY164" s="30"/>
      <c r="ABZ164" s="30"/>
      <c r="ACA164" s="30"/>
      <c r="ACB164" s="30"/>
      <c r="ACC164" s="36"/>
      <c r="ACD164" s="36"/>
      <c r="ACE164" s="36"/>
      <c r="ACF164" s="36"/>
      <c r="ACG164" s="36"/>
      <c r="ACH164" s="36"/>
      <c r="ACI164" s="36"/>
      <c r="ACJ164" s="36"/>
      <c r="ACK164" s="35"/>
      <c r="ACL164" s="35"/>
      <c r="ACM164" s="34"/>
      <c r="ACN164" s="32"/>
      <c r="ACO164" s="32"/>
      <c r="ACP164" s="33"/>
      <c r="ACQ164" s="33"/>
      <c r="ACR164" s="32"/>
      <c r="ACS164" s="32"/>
      <c r="ACT164" s="32"/>
      <c r="ACU164" s="33"/>
      <c r="ADE164" s="32"/>
      <c r="ADI164" s="30"/>
      <c r="ADJ164" s="30"/>
      <c r="ADK164" s="30"/>
      <c r="ADL164" s="30"/>
      <c r="ADM164" s="30"/>
      <c r="ADN164" s="30"/>
      <c r="ADO164" s="36"/>
      <c r="ADP164" s="36"/>
      <c r="ADQ164" s="36"/>
      <c r="ADR164" s="36"/>
      <c r="ADS164" s="36"/>
      <c r="ADT164" s="36"/>
      <c r="ADU164" s="36"/>
      <c r="ADV164" s="36"/>
      <c r="ADW164" s="35"/>
      <c r="ADX164" s="35"/>
      <c r="ADY164" s="34"/>
      <c r="ADZ164" s="32"/>
      <c r="AEA164" s="32"/>
      <c r="AEB164" s="33"/>
      <c r="AEC164" s="33"/>
      <c r="AED164" s="32"/>
      <c r="AEE164" s="32"/>
      <c r="AEF164" s="32"/>
      <c r="AEG164" s="33"/>
      <c r="AEQ164" s="32"/>
      <c r="AEU164" s="30"/>
      <c r="AEV164" s="30"/>
      <c r="AEW164" s="30"/>
      <c r="AEX164" s="30"/>
      <c r="AEY164" s="30"/>
      <c r="AEZ164" s="30"/>
      <c r="AFA164" s="36"/>
      <c r="AFB164" s="36"/>
      <c r="AFC164" s="36"/>
      <c r="AFD164" s="36"/>
      <c r="AFE164" s="36"/>
      <c r="AFF164" s="36"/>
      <c r="AFG164" s="36"/>
      <c r="AFH164" s="36"/>
      <c r="AFI164" s="35"/>
      <c r="AFJ164" s="35"/>
      <c r="AFK164" s="34"/>
      <c r="AFL164" s="32"/>
      <c r="AFM164" s="32"/>
      <c r="AFN164" s="33"/>
      <c r="AFO164" s="33"/>
      <c r="AFP164" s="32"/>
      <c r="AFQ164" s="32"/>
      <c r="AFR164" s="32"/>
      <c r="AFS164" s="33"/>
      <c r="AGC164" s="32"/>
      <c r="AGG164" s="30"/>
      <c r="AGH164" s="30"/>
      <c r="AGI164" s="30"/>
      <c r="AGJ164" s="30"/>
      <c r="AGK164" s="30"/>
      <c r="AGL164" s="30"/>
      <c r="AGM164" s="36"/>
      <c r="AGN164" s="36"/>
      <c r="AGO164" s="36"/>
      <c r="AGP164" s="36"/>
      <c r="AGQ164" s="36"/>
      <c r="AGR164" s="36"/>
      <c r="AGS164" s="36"/>
      <c r="AGT164" s="36"/>
      <c r="AGU164" s="35"/>
      <c r="AGV164" s="35"/>
      <c r="AGW164" s="34"/>
      <c r="AGX164" s="32"/>
      <c r="AGY164" s="32"/>
      <c r="AGZ164" s="33"/>
      <c r="AHA164" s="33"/>
      <c r="AHB164" s="32"/>
      <c r="AHC164" s="32"/>
      <c r="AHD164" s="32"/>
      <c r="AHE164" s="33"/>
      <c r="AHO164" s="32"/>
      <c r="AHS164" s="30"/>
      <c r="AHT164" s="30"/>
      <c r="AHU164" s="30"/>
      <c r="AHV164" s="30"/>
      <c r="AHW164" s="30"/>
      <c r="AHX164" s="30"/>
      <c r="AHY164" s="36"/>
      <c r="AHZ164" s="36"/>
      <c r="AIA164" s="36"/>
      <c r="AIB164" s="36"/>
      <c r="AIC164" s="36"/>
      <c r="AID164" s="36"/>
      <c r="AIE164" s="36"/>
      <c r="AIF164" s="36"/>
      <c r="AIG164" s="35"/>
      <c r="AIH164" s="35"/>
      <c r="AII164" s="34"/>
      <c r="AIJ164" s="32"/>
      <c r="AIK164" s="32"/>
      <c r="AIL164" s="33"/>
      <c r="AIM164" s="33"/>
      <c r="AIN164" s="32"/>
      <c r="AIO164" s="32"/>
      <c r="AIP164" s="32"/>
      <c r="AIQ164" s="33"/>
      <c r="AJA164" s="32"/>
      <c r="AJE164" s="30"/>
      <c r="AJF164" s="30"/>
      <c r="AJG164" s="30"/>
      <c r="AJH164" s="30"/>
      <c r="AJI164" s="30"/>
      <c r="AJJ164" s="30"/>
      <c r="AJK164" s="36"/>
      <c r="AJL164" s="36"/>
      <c r="AJM164" s="36"/>
      <c r="AJN164" s="36"/>
      <c r="AJO164" s="36"/>
      <c r="AJP164" s="36"/>
      <c r="AJQ164" s="36"/>
      <c r="AJR164" s="36"/>
      <c r="AJS164" s="35"/>
      <c r="AJT164" s="35"/>
      <c r="AJU164" s="34"/>
      <c r="AJV164" s="32"/>
      <c r="AJW164" s="32"/>
      <c r="AJX164" s="33"/>
      <c r="AJY164" s="33"/>
      <c r="AJZ164" s="32"/>
      <c r="AKA164" s="32"/>
      <c r="AKB164" s="32"/>
      <c r="AKC164" s="33"/>
      <c r="AKM164" s="32"/>
      <c r="AKQ164" s="30"/>
      <c r="AKR164" s="30"/>
      <c r="AKS164" s="30"/>
      <c r="AKT164" s="30"/>
      <c r="AKU164" s="30"/>
      <c r="AKV164" s="30"/>
      <c r="AKW164" s="36"/>
      <c r="AKX164" s="36"/>
      <c r="AKY164" s="36"/>
      <c r="AKZ164" s="36"/>
      <c r="ALA164" s="36"/>
      <c r="ALB164" s="36"/>
      <c r="ALC164" s="36"/>
      <c r="ALD164" s="36"/>
      <c r="ALE164" s="35"/>
      <c r="ALF164" s="35"/>
      <c r="ALG164" s="34"/>
      <c r="ALH164" s="32"/>
      <c r="ALI164" s="32"/>
      <c r="ALJ164" s="33"/>
      <c r="ALK164" s="33"/>
      <c r="ALL164" s="32"/>
      <c r="ALM164" s="32"/>
      <c r="ALN164" s="32"/>
      <c r="ALO164" s="33"/>
      <c r="ALY164" s="32"/>
      <c r="AMC164" s="30"/>
      <c r="AMD164" s="30"/>
      <c r="AME164" s="30"/>
      <c r="AMF164" s="30"/>
      <c r="AMG164" s="30"/>
      <c r="AMH164" s="30"/>
      <c r="AMI164" s="36"/>
      <c r="AMJ164" s="36"/>
      <c r="AMK164" s="36"/>
      <c r="AML164" s="36"/>
      <c r="AMM164" s="36"/>
      <c r="AMN164" s="36"/>
      <c r="AMO164" s="36"/>
      <c r="AMP164" s="36"/>
      <c r="AMQ164" s="35"/>
      <c r="AMR164" s="35"/>
      <c r="AMS164" s="34"/>
      <c r="AMT164" s="32"/>
      <c r="AMU164" s="32"/>
      <c r="AMV164" s="33"/>
      <c r="AMW164" s="33"/>
      <c r="AMX164" s="32"/>
      <c r="AMY164" s="32"/>
      <c r="AMZ164" s="32"/>
      <c r="ANA164" s="33"/>
      <c r="ANK164" s="32"/>
      <c r="ANO164" s="30"/>
      <c r="ANP164" s="30"/>
      <c r="ANQ164" s="30"/>
      <c r="ANR164" s="30"/>
      <c r="ANS164" s="30"/>
      <c r="ANT164" s="30"/>
      <c r="ANU164" s="36"/>
      <c r="ANV164" s="36"/>
      <c r="ANW164" s="36"/>
      <c r="ANX164" s="36"/>
      <c r="ANY164" s="36"/>
      <c r="ANZ164" s="36"/>
      <c r="AOA164" s="36"/>
      <c r="AOB164" s="36"/>
      <c r="AOC164" s="35"/>
      <c r="AOD164" s="35"/>
      <c r="AOE164" s="34"/>
      <c r="AOF164" s="32"/>
      <c r="AOG164" s="32"/>
      <c r="AOH164" s="33"/>
      <c r="AOI164" s="33"/>
      <c r="AOJ164" s="32"/>
      <c r="AOK164" s="32"/>
      <c r="AOL164" s="32"/>
      <c r="AOM164" s="33"/>
      <c r="AOW164" s="32"/>
      <c r="APA164" s="30"/>
      <c r="APB164" s="30"/>
      <c r="APC164" s="30"/>
      <c r="APD164" s="30"/>
      <c r="APE164" s="30"/>
      <c r="APF164" s="30"/>
      <c r="APG164" s="36"/>
      <c r="APH164" s="36"/>
      <c r="API164" s="36"/>
      <c r="APJ164" s="36"/>
      <c r="APK164" s="36"/>
      <c r="APL164" s="36"/>
      <c r="APM164" s="36"/>
      <c r="APN164" s="36"/>
      <c r="APO164" s="35"/>
      <c r="APP164" s="35"/>
      <c r="APQ164" s="34"/>
      <c r="APR164" s="32"/>
      <c r="APS164" s="32"/>
      <c r="APT164" s="33"/>
      <c r="APU164" s="33"/>
      <c r="APV164" s="32"/>
      <c r="APW164" s="32"/>
      <c r="APX164" s="32"/>
      <c r="APY164" s="33"/>
      <c r="AQI164" s="32"/>
      <c r="AQM164" s="30"/>
      <c r="AQN164" s="30"/>
      <c r="AQO164" s="30"/>
      <c r="AQP164" s="30"/>
      <c r="AQQ164" s="30"/>
      <c r="AQR164" s="30"/>
      <c r="AQS164" s="36"/>
      <c r="AQT164" s="36"/>
      <c r="AQU164" s="36"/>
      <c r="AQV164" s="36"/>
      <c r="AQW164" s="36"/>
      <c r="AQX164" s="36"/>
      <c r="AQY164" s="36"/>
      <c r="AQZ164" s="36"/>
      <c r="ARA164" s="35"/>
      <c r="ARB164" s="35"/>
      <c r="ARC164" s="34"/>
      <c r="ARD164" s="32"/>
      <c r="ARE164" s="32"/>
      <c r="ARF164" s="33"/>
      <c r="ARG164" s="33"/>
      <c r="ARH164" s="32"/>
      <c r="ARI164" s="32"/>
      <c r="ARJ164" s="32"/>
      <c r="ARK164" s="33"/>
      <c r="ARU164" s="32"/>
      <c r="ARY164" s="30"/>
      <c r="ARZ164" s="30"/>
      <c r="ASA164" s="30"/>
      <c r="ASB164" s="30"/>
      <c r="ASC164" s="30"/>
      <c r="ASD164" s="30"/>
      <c r="ASE164" s="36"/>
      <c r="ASF164" s="36"/>
      <c r="ASG164" s="36"/>
      <c r="ASH164" s="36"/>
      <c r="ASI164" s="36"/>
      <c r="ASJ164" s="36"/>
      <c r="ASK164" s="36"/>
      <c r="ASL164" s="36"/>
      <c r="ASM164" s="35"/>
      <c r="ASN164" s="35"/>
      <c r="ASO164" s="34"/>
      <c r="ASP164" s="32"/>
      <c r="ASQ164" s="32"/>
      <c r="ASR164" s="33"/>
      <c r="ASS164" s="33"/>
      <c r="AST164" s="32"/>
      <c r="ASU164" s="32"/>
      <c r="ASV164" s="32"/>
      <c r="ASW164" s="33"/>
      <c r="ATG164" s="32"/>
      <c r="ATK164" s="30"/>
      <c r="ATL164" s="30"/>
      <c r="ATM164" s="30"/>
      <c r="ATN164" s="30"/>
      <c r="ATO164" s="30"/>
      <c r="ATP164" s="30"/>
      <c r="ATQ164" s="36"/>
      <c r="ATR164" s="36"/>
      <c r="ATS164" s="36"/>
      <c r="ATT164" s="36"/>
      <c r="ATU164" s="36"/>
      <c r="ATV164" s="36"/>
      <c r="ATW164" s="36"/>
      <c r="ATX164" s="36"/>
      <c r="ATY164" s="35"/>
      <c r="ATZ164" s="35"/>
      <c r="AUA164" s="34"/>
      <c r="AUB164" s="32"/>
      <c r="AUC164" s="32"/>
      <c r="AUD164" s="33"/>
      <c r="AUE164" s="33"/>
      <c r="AUF164" s="32"/>
      <c r="AUG164" s="32"/>
      <c r="AUH164" s="32"/>
      <c r="AUI164" s="33"/>
      <c r="AUS164" s="32"/>
      <c r="AUW164" s="30"/>
      <c r="AUX164" s="30"/>
      <c r="AUY164" s="30"/>
      <c r="AUZ164" s="30"/>
      <c r="AVA164" s="30"/>
      <c r="AVB164" s="30"/>
      <c r="AVC164" s="36"/>
      <c r="AVD164" s="36"/>
      <c r="AVE164" s="36"/>
      <c r="AVF164" s="36"/>
      <c r="AVG164" s="36"/>
      <c r="AVH164" s="36"/>
      <c r="AVI164" s="36"/>
      <c r="AVJ164" s="36"/>
      <c r="AVK164" s="35"/>
      <c r="AVL164" s="35"/>
      <c r="AVM164" s="34"/>
      <c r="AVN164" s="32"/>
      <c r="AVO164" s="32"/>
      <c r="AVP164" s="33"/>
      <c r="AVQ164" s="33"/>
      <c r="AVR164" s="32"/>
      <c r="AVS164" s="32"/>
      <c r="AVT164" s="32"/>
      <c r="AVU164" s="33"/>
      <c r="AWE164" s="32"/>
      <c r="AWI164" s="30"/>
      <c r="AWJ164" s="30"/>
      <c r="AWK164" s="30"/>
      <c r="AWL164" s="30"/>
      <c r="AWM164" s="30"/>
      <c r="AWN164" s="30"/>
      <c r="AWO164" s="36"/>
      <c r="AWP164" s="36"/>
      <c r="AWQ164" s="36"/>
      <c r="AWR164" s="36"/>
      <c r="AWS164" s="36"/>
      <c r="AWT164" s="36"/>
      <c r="AWU164" s="36"/>
      <c r="AWV164" s="36"/>
      <c r="AWW164" s="35"/>
      <c r="AWX164" s="35"/>
      <c r="AWY164" s="34"/>
      <c r="AWZ164" s="32"/>
      <c r="AXA164" s="32"/>
      <c r="AXB164" s="33"/>
      <c r="AXC164" s="33"/>
      <c r="AXD164" s="32"/>
      <c r="AXE164" s="32"/>
      <c r="AXF164" s="32"/>
      <c r="AXG164" s="33"/>
      <c r="AXQ164" s="32"/>
      <c r="AXU164" s="30"/>
      <c r="AXV164" s="30"/>
      <c r="AXW164" s="30"/>
      <c r="AXX164" s="30"/>
      <c r="AXY164" s="30"/>
      <c r="AXZ164" s="30"/>
      <c r="AYA164" s="36"/>
      <c r="AYB164" s="36"/>
      <c r="AYC164" s="36"/>
      <c r="AYD164" s="36"/>
      <c r="AYE164" s="36"/>
      <c r="AYF164" s="36"/>
      <c r="AYG164" s="36"/>
      <c r="AYH164" s="36"/>
      <c r="AYI164" s="35"/>
      <c r="AYJ164" s="35"/>
      <c r="AYK164" s="34"/>
      <c r="AYL164" s="32"/>
      <c r="AYM164" s="32"/>
      <c r="AYN164" s="33"/>
      <c r="AYO164" s="33"/>
      <c r="AYP164" s="32"/>
      <c r="AYQ164" s="32"/>
      <c r="AYR164" s="32"/>
      <c r="AYS164" s="33"/>
      <c r="AZC164" s="32"/>
      <c r="AZG164" s="30"/>
      <c r="AZH164" s="30"/>
      <c r="AZI164" s="30"/>
      <c r="AZJ164" s="30"/>
      <c r="AZK164" s="30"/>
      <c r="AZL164" s="30"/>
      <c r="AZM164" s="36"/>
      <c r="AZN164" s="36"/>
      <c r="AZO164" s="36"/>
      <c r="AZP164" s="36"/>
      <c r="AZQ164" s="36"/>
      <c r="AZR164" s="36"/>
      <c r="AZS164" s="36"/>
      <c r="AZT164" s="36"/>
      <c r="AZU164" s="35"/>
      <c r="AZV164" s="35"/>
      <c r="AZW164" s="34"/>
      <c r="AZX164" s="32"/>
      <c r="AZY164" s="32"/>
      <c r="AZZ164" s="33"/>
      <c r="BAA164" s="33"/>
      <c r="BAB164" s="32"/>
      <c r="BAC164" s="32"/>
      <c r="BAD164" s="32"/>
      <c r="BAE164" s="33"/>
      <c r="BAO164" s="32"/>
      <c r="BAS164" s="30"/>
      <c r="BAT164" s="30"/>
      <c r="BAU164" s="30"/>
      <c r="BAV164" s="30"/>
      <c r="BAW164" s="30"/>
      <c r="BAX164" s="30"/>
      <c r="BAY164" s="36"/>
      <c r="BAZ164" s="36"/>
      <c r="BBA164" s="36"/>
      <c r="BBB164" s="36"/>
      <c r="BBC164" s="36"/>
      <c r="BBD164" s="36"/>
      <c r="BBE164" s="36"/>
      <c r="BBF164" s="36"/>
      <c r="BBG164" s="35"/>
      <c r="BBH164" s="35"/>
      <c r="BBI164" s="34"/>
      <c r="BBJ164" s="32"/>
      <c r="BBK164" s="32"/>
      <c r="BBL164" s="33"/>
      <c r="BBM164" s="33"/>
      <c r="BBN164" s="32"/>
      <c r="BBO164" s="32"/>
      <c r="BBP164" s="32"/>
      <c r="BBQ164" s="33"/>
      <c r="BCA164" s="32"/>
      <c r="BCE164" s="30"/>
      <c r="BCF164" s="30"/>
      <c r="BCG164" s="30"/>
      <c r="BCH164" s="30"/>
      <c r="BCI164" s="30"/>
      <c r="BCJ164" s="30"/>
      <c r="BCK164" s="36"/>
      <c r="BCL164" s="36"/>
      <c r="BCM164" s="36"/>
      <c r="BCN164" s="36"/>
      <c r="BCO164" s="36"/>
      <c r="BCP164" s="36"/>
      <c r="BCQ164" s="36"/>
      <c r="BCR164" s="36"/>
      <c r="BCS164" s="35"/>
      <c r="BCT164" s="35"/>
      <c r="BCU164" s="34"/>
      <c r="BCV164" s="32"/>
      <c r="BCW164" s="32"/>
      <c r="BCX164" s="33"/>
      <c r="BCY164" s="33"/>
      <c r="BCZ164" s="32"/>
      <c r="BDA164" s="32"/>
      <c r="BDB164" s="32"/>
      <c r="BDC164" s="33"/>
      <c r="BDM164" s="32"/>
      <c r="BDQ164" s="30"/>
      <c r="BDR164" s="30"/>
      <c r="BDS164" s="30"/>
      <c r="BDT164" s="30"/>
      <c r="BDU164" s="30"/>
      <c r="BDV164" s="30"/>
      <c r="BDW164" s="36"/>
      <c r="BDX164" s="36"/>
      <c r="BDY164" s="36"/>
      <c r="BDZ164" s="36"/>
      <c r="BEA164" s="36"/>
      <c r="BEB164" s="36"/>
      <c r="BEC164" s="36"/>
      <c r="BED164" s="36"/>
      <c r="BEE164" s="35"/>
      <c r="BEF164" s="35"/>
      <c r="BEG164" s="34"/>
      <c r="BEH164" s="32"/>
      <c r="BEI164" s="32"/>
      <c r="BEJ164" s="33"/>
      <c r="BEK164" s="33"/>
      <c r="BEL164" s="32"/>
      <c r="BEM164" s="32"/>
      <c r="BEN164" s="32"/>
      <c r="BEO164" s="33"/>
      <c r="BEY164" s="32"/>
      <c r="BFC164" s="30"/>
      <c r="BFD164" s="30"/>
      <c r="BFE164" s="30"/>
      <c r="BFF164" s="30"/>
      <c r="BFG164" s="30"/>
      <c r="BFH164" s="30"/>
      <c r="BFI164" s="36"/>
      <c r="BFJ164" s="36"/>
      <c r="BFK164" s="36"/>
      <c r="BFL164" s="36"/>
      <c r="BFM164" s="36"/>
      <c r="BFN164" s="36"/>
      <c r="BFO164" s="36"/>
      <c r="BFP164" s="36"/>
      <c r="BFQ164" s="35"/>
      <c r="BFR164" s="35"/>
      <c r="BFS164" s="34"/>
      <c r="BFT164" s="32"/>
      <c r="BFU164" s="32"/>
      <c r="BFV164" s="33"/>
      <c r="BFW164" s="33"/>
      <c r="BFX164" s="32"/>
      <c r="BFY164" s="32"/>
      <c r="BFZ164" s="32"/>
      <c r="BGA164" s="33"/>
      <c r="BGK164" s="32"/>
      <c r="BGO164" s="30"/>
      <c r="BGP164" s="30"/>
      <c r="BGQ164" s="30"/>
      <c r="BGR164" s="30"/>
      <c r="BGS164" s="30"/>
      <c r="BGT164" s="30"/>
      <c r="BGU164" s="36"/>
      <c r="BGV164" s="36"/>
      <c r="BGW164" s="36"/>
      <c r="BGX164" s="36"/>
      <c r="BGY164" s="36"/>
      <c r="BGZ164" s="36"/>
      <c r="BHA164" s="36"/>
      <c r="BHB164" s="36"/>
      <c r="BHC164" s="35"/>
      <c r="BHD164" s="35"/>
      <c r="BHE164" s="34"/>
      <c r="BHF164" s="32"/>
      <c r="BHG164" s="32"/>
      <c r="BHH164" s="33"/>
      <c r="BHI164" s="33"/>
      <c r="BHJ164" s="32"/>
      <c r="BHK164" s="32"/>
      <c r="BHL164" s="32"/>
      <c r="BHM164" s="33"/>
      <c r="BHW164" s="32"/>
      <c r="BIA164" s="30"/>
      <c r="BIB164" s="30"/>
      <c r="BIC164" s="30"/>
      <c r="BID164" s="30"/>
      <c r="BIE164" s="30"/>
      <c r="BIF164" s="30"/>
      <c r="BIG164" s="36"/>
      <c r="BIH164" s="36"/>
      <c r="BII164" s="36"/>
      <c r="BIJ164" s="36"/>
      <c r="BIK164" s="36"/>
      <c r="BIL164" s="36"/>
      <c r="BIM164" s="36"/>
      <c r="BIN164" s="36"/>
      <c r="BIO164" s="35"/>
      <c r="BIP164" s="35"/>
      <c r="BIQ164" s="34"/>
      <c r="BIR164" s="32"/>
      <c r="BIS164" s="32"/>
      <c r="BIT164" s="33"/>
      <c r="BIU164" s="33"/>
      <c r="BIV164" s="32"/>
      <c r="BIW164" s="32"/>
      <c r="BIX164" s="32"/>
      <c r="BIY164" s="33"/>
      <c r="BJI164" s="32"/>
      <c r="BJM164" s="30"/>
      <c r="BJN164" s="30"/>
      <c r="BJO164" s="30"/>
      <c r="BJP164" s="30"/>
      <c r="BJQ164" s="30"/>
      <c r="BJR164" s="30"/>
      <c r="BJS164" s="36"/>
      <c r="BJT164" s="36"/>
      <c r="BJU164" s="36"/>
      <c r="BJV164" s="36"/>
      <c r="BJW164" s="36"/>
      <c r="BJX164" s="36"/>
      <c r="BJY164" s="36"/>
      <c r="BJZ164" s="36"/>
      <c r="BKA164" s="35"/>
      <c r="BKB164" s="35"/>
      <c r="BKC164" s="34"/>
      <c r="BKD164" s="32"/>
      <c r="BKE164" s="32"/>
      <c r="BKF164" s="33"/>
      <c r="BKG164" s="33"/>
      <c r="BKH164" s="32"/>
      <c r="BKI164" s="32"/>
      <c r="BKJ164" s="32"/>
      <c r="BKK164" s="33"/>
      <c r="BKU164" s="32"/>
      <c r="BKY164" s="30"/>
      <c r="BKZ164" s="30"/>
      <c r="BLA164" s="30"/>
      <c r="BLB164" s="30"/>
      <c r="BLC164" s="30"/>
      <c r="BLD164" s="30"/>
      <c r="BLE164" s="36"/>
      <c r="BLF164" s="36"/>
      <c r="BLG164" s="36"/>
      <c r="BLH164" s="36"/>
      <c r="BLI164" s="36"/>
      <c r="BLJ164" s="36"/>
      <c r="BLK164" s="36"/>
      <c r="BLL164" s="36"/>
      <c r="BLM164" s="35"/>
      <c r="BLN164" s="35"/>
      <c r="BLO164" s="34"/>
      <c r="BLP164" s="32"/>
      <c r="BLQ164" s="32"/>
      <c r="BLR164" s="33"/>
      <c r="BLS164" s="33"/>
      <c r="BLT164" s="32"/>
      <c r="BLU164" s="32"/>
      <c r="BLV164" s="32"/>
      <c r="BLW164" s="33"/>
      <c r="BMG164" s="32"/>
      <c r="BMK164" s="30"/>
      <c r="BML164" s="30"/>
      <c r="BMM164" s="30"/>
      <c r="BMN164" s="30"/>
      <c r="BMO164" s="30"/>
      <c r="BMP164" s="30"/>
      <c r="BMQ164" s="36"/>
      <c r="BMR164" s="36"/>
      <c r="BMS164" s="36"/>
      <c r="BMT164" s="36"/>
      <c r="BMU164" s="36"/>
      <c r="BMV164" s="36"/>
      <c r="BMW164" s="36"/>
      <c r="BMX164" s="36"/>
      <c r="BMY164" s="35"/>
      <c r="BMZ164" s="35"/>
      <c r="BNA164" s="34"/>
      <c r="BNB164" s="32"/>
      <c r="BNC164" s="32"/>
      <c r="BND164" s="33"/>
      <c r="BNE164" s="33"/>
      <c r="BNF164" s="32"/>
      <c r="BNG164" s="32"/>
      <c r="BNH164" s="32"/>
      <c r="BNI164" s="33"/>
      <c r="BNS164" s="32"/>
      <c r="BNW164" s="30"/>
      <c r="BNX164" s="30"/>
      <c r="BNY164" s="30"/>
      <c r="BNZ164" s="30"/>
      <c r="BOA164" s="30"/>
      <c r="BOB164" s="30"/>
      <c r="BOC164" s="36"/>
      <c r="BOD164" s="36"/>
      <c r="BOE164" s="36"/>
      <c r="BOF164" s="36"/>
      <c r="BOG164" s="36"/>
      <c r="BOH164" s="36"/>
      <c r="BOI164" s="36"/>
      <c r="BOJ164" s="36"/>
      <c r="BOK164" s="35"/>
      <c r="BOL164" s="35"/>
      <c r="BOM164" s="34"/>
      <c r="BON164" s="32"/>
      <c r="BOO164" s="32"/>
      <c r="BOP164" s="33"/>
      <c r="BOQ164" s="33"/>
      <c r="BOR164" s="32"/>
      <c r="BOS164" s="32"/>
      <c r="BOT164" s="32"/>
      <c r="BOU164" s="33"/>
      <c r="BPE164" s="32"/>
      <c r="BPI164" s="30"/>
      <c r="BPJ164" s="30"/>
      <c r="BPK164" s="30"/>
      <c r="BPL164" s="30"/>
      <c r="BPM164" s="30"/>
      <c r="BPN164" s="30"/>
      <c r="BPO164" s="36"/>
      <c r="BPP164" s="36"/>
      <c r="BPQ164" s="36"/>
      <c r="BPR164" s="36"/>
      <c r="BPS164" s="36"/>
      <c r="BPT164" s="36"/>
      <c r="BPU164" s="36"/>
      <c r="BPV164" s="36"/>
      <c r="BPW164" s="35"/>
      <c r="BPX164" s="35"/>
      <c r="BPY164" s="34"/>
      <c r="BPZ164" s="32"/>
      <c r="BQA164" s="32"/>
      <c r="BQB164" s="33"/>
      <c r="BQC164" s="33"/>
      <c r="BQD164" s="32"/>
      <c r="BQE164" s="32"/>
      <c r="BQF164" s="32"/>
      <c r="BQG164" s="33"/>
      <c r="BQQ164" s="32"/>
      <c r="BQU164" s="30"/>
      <c r="BQV164" s="30"/>
      <c r="BQW164" s="30"/>
      <c r="BQX164" s="30"/>
      <c r="BQY164" s="30"/>
      <c r="BQZ164" s="30"/>
      <c r="BRA164" s="36"/>
      <c r="BRB164" s="36"/>
      <c r="BRC164" s="36"/>
      <c r="BRD164" s="36"/>
      <c r="BRE164" s="36"/>
      <c r="BRF164" s="36"/>
      <c r="BRG164" s="36"/>
      <c r="BRH164" s="36"/>
      <c r="BRI164" s="35"/>
      <c r="BRJ164" s="35"/>
      <c r="BRK164" s="34"/>
      <c r="BRL164" s="32"/>
      <c r="BRM164" s="32"/>
      <c r="BRN164" s="33"/>
      <c r="BRO164" s="33"/>
      <c r="BRP164" s="32"/>
      <c r="BRQ164" s="32"/>
      <c r="BRR164" s="32"/>
      <c r="BRS164" s="33"/>
      <c r="BSC164" s="32"/>
      <c r="BSG164" s="30"/>
      <c r="BSH164" s="30"/>
      <c r="BSI164" s="30"/>
      <c r="BSJ164" s="30"/>
      <c r="BSK164" s="30"/>
      <c r="BSL164" s="30"/>
      <c r="BSM164" s="36"/>
      <c r="BSN164" s="36"/>
      <c r="BSO164" s="36"/>
      <c r="BSP164" s="36"/>
      <c r="BSQ164" s="36"/>
      <c r="BSR164" s="36"/>
      <c r="BSS164" s="36"/>
      <c r="BST164" s="36"/>
      <c r="BSU164" s="35"/>
      <c r="BSV164" s="35"/>
      <c r="BSW164" s="34"/>
      <c r="BSX164" s="32"/>
      <c r="BSY164" s="32"/>
      <c r="BSZ164" s="33"/>
      <c r="BTA164" s="33"/>
      <c r="BTB164" s="32"/>
      <c r="BTC164" s="32"/>
      <c r="BTD164" s="32"/>
      <c r="BTE164" s="33"/>
      <c r="BTO164" s="32"/>
      <c r="BTS164" s="30"/>
      <c r="BTT164" s="30"/>
      <c r="BTU164" s="30"/>
      <c r="BTV164" s="30"/>
      <c r="BTW164" s="30"/>
      <c r="BTX164" s="30"/>
      <c r="BTY164" s="36"/>
      <c r="BTZ164" s="36"/>
      <c r="BUA164" s="36"/>
      <c r="BUB164" s="36"/>
      <c r="BUC164" s="36"/>
      <c r="BUD164" s="36"/>
      <c r="BUE164" s="36"/>
      <c r="BUF164" s="36"/>
      <c r="BUG164" s="35"/>
      <c r="BUH164" s="35"/>
      <c r="BUI164" s="34"/>
      <c r="BUJ164" s="32"/>
      <c r="BUK164" s="32"/>
      <c r="BUL164" s="33"/>
      <c r="BUM164" s="33"/>
      <c r="BUN164" s="32"/>
      <c r="BUO164" s="32"/>
      <c r="BUP164" s="32"/>
      <c r="BUQ164" s="33"/>
      <c r="BVA164" s="32"/>
      <c r="BVE164" s="30"/>
      <c r="BVF164" s="30"/>
      <c r="BVG164" s="30"/>
      <c r="BVH164" s="30"/>
      <c r="BVI164" s="30"/>
      <c r="BVJ164" s="30"/>
      <c r="BVK164" s="36"/>
      <c r="BVL164" s="36"/>
      <c r="BVM164" s="36"/>
      <c r="BVN164" s="36"/>
      <c r="BVO164" s="36"/>
      <c r="BVP164" s="36"/>
      <c r="BVQ164" s="36"/>
      <c r="BVR164" s="36"/>
      <c r="BVS164" s="35"/>
      <c r="BVT164" s="35"/>
      <c r="BVU164" s="34"/>
      <c r="BVV164" s="32"/>
      <c r="BVW164" s="32"/>
      <c r="BVX164" s="33"/>
      <c r="BVY164" s="33"/>
      <c r="BVZ164" s="32"/>
      <c r="BWA164" s="32"/>
      <c r="BWB164" s="32"/>
      <c r="BWC164" s="33"/>
      <c r="BWM164" s="32"/>
      <c r="BWQ164" s="30"/>
      <c r="BWR164" s="30"/>
      <c r="BWS164" s="30"/>
      <c r="BWT164" s="30"/>
      <c r="BWU164" s="30"/>
      <c r="BWV164" s="30"/>
      <c r="BWW164" s="36"/>
      <c r="BWX164" s="36"/>
      <c r="BWY164" s="36"/>
      <c r="BWZ164" s="36"/>
      <c r="BXA164" s="36"/>
      <c r="BXB164" s="36"/>
      <c r="BXC164" s="36"/>
      <c r="BXD164" s="36"/>
      <c r="BXE164" s="35"/>
      <c r="BXF164" s="35"/>
      <c r="BXG164" s="34"/>
      <c r="BXH164" s="32"/>
      <c r="BXI164" s="32"/>
      <c r="BXJ164" s="33"/>
      <c r="BXK164" s="33"/>
      <c r="BXL164" s="32"/>
      <c r="BXM164" s="32"/>
      <c r="BXN164" s="32"/>
      <c r="BXO164" s="33"/>
      <c r="BXY164" s="32"/>
      <c r="BYC164" s="30"/>
      <c r="BYD164" s="30"/>
      <c r="BYE164" s="30"/>
      <c r="BYF164" s="30"/>
      <c r="BYG164" s="30"/>
      <c r="BYH164" s="30"/>
      <c r="BYI164" s="36"/>
      <c r="BYJ164" s="36"/>
      <c r="BYK164" s="36"/>
      <c r="BYL164" s="36"/>
      <c r="BYM164" s="36"/>
      <c r="BYN164" s="36"/>
      <c r="BYO164" s="36"/>
      <c r="BYP164" s="36"/>
      <c r="BYQ164" s="35"/>
      <c r="BYR164" s="35"/>
      <c r="BYS164" s="34"/>
      <c r="BYT164" s="32"/>
      <c r="BYU164" s="32"/>
      <c r="BYV164" s="33"/>
      <c r="BYW164" s="33"/>
      <c r="BYX164" s="32"/>
      <c r="BYY164" s="32"/>
      <c r="BYZ164" s="32"/>
      <c r="BZA164" s="33"/>
      <c r="BZK164" s="32"/>
      <c r="BZO164" s="30"/>
      <c r="BZP164" s="30"/>
      <c r="BZQ164" s="30"/>
      <c r="BZR164" s="30"/>
      <c r="BZS164" s="30"/>
      <c r="BZT164" s="30"/>
      <c r="BZU164" s="36"/>
      <c r="BZV164" s="36"/>
      <c r="BZW164" s="36"/>
      <c r="BZX164" s="36"/>
      <c r="BZY164" s="36"/>
      <c r="BZZ164" s="36"/>
      <c r="CAA164" s="36"/>
      <c r="CAB164" s="36"/>
      <c r="CAC164" s="35"/>
      <c r="CAD164" s="35"/>
      <c r="CAE164" s="34"/>
      <c r="CAF164" s="32"/>
      <c r="CAG164" s="32"/>
      <c r="CAH164" s="33"/>
      <c r="CAI164" s="33"/>
      <c r="CAJ164" s="32"/>
      <c r="CAK164" s="32"/>
      <c r="CAL164" s="32"/>
      <c r="CAM164" s="33"/>
      <c r="CAW164" s="32"/>
      <c r="CBA164" s="30"/>
      <c r="CBB164" s="30"/>
      <c r="CBC164" s="30"/>
      <c r="CBD164" s="30"/>
      <c r="CBE164" s="30"/>
      <c r="CBF164" s="30"/>
      <c r="CBG164" s="36"/>
      <c r="CBH164" s="36"/>
      <c r="CBI164" s="36"/>
      <c r="CBJ164" s="36"/>
      <c r="CBK164" s="36"/>
      <c r="CBL164" s="36"/>
      <c r="CBM164" s="36"/>
      <c r="CBN164" s="36"/>
      <c r="CBO164" s="35"/>
      <c r="CBP164" s="35"/>
      <c r="CBQ164" s="34"/>
      <c r="CBR164" s="32"/>
      <c r="CBS164" s="32"/>
      <c r="CBT164" s="33"/>
      <c r="CBU164" s="33"/>
      <c r="CBV164" s="32"/>
      <c r="CBW164" s="32"/>
      <c r="CBX164" s="32"/>
      <c r="CBY164" s="33"/>
      <c r="CCI164" s="32"/>
      <c r="CCM164" s="30"/>
      <c r="CCN164" s="30"/>
      <c r="CCO164" s="30"/>
      <c r="CCP164" s="30"/>
      <c r="CCQ164" s="30"/>
      <c r="CCR164" s="30"/>
      <c r="CCS164" s="36"/>
      <c r="CCT164" s="36"/>
      <c r="CCU164" s="36"/>
      <c r="CCV164" s="36"/>
      <c r="CCW164" s="36"/>
      <c r="CCX164" s="36"/>
      <c r="CCY164" s="36"/>
      <c r="CCZ164" s="36"/>
      <c r="CDA164" s="35"/>
      <c r="CDB164" s="35"/>
      <c r="CDC164" s="34"/>
      <c r="CDD164" s="32"/>
      <c r="CDE164" s="32"/>
      <c r="CDF164" s="33"/>
      <c r="CDG164" s="33"/>
      <c r="CDH164" s="32"/>
      <c r="CDI164" s="32"/>
      <c r="CDJ164" s="32"/>
      <c r="CDK164" s="33"/>
      <c r="CDU164" s="32"/>
      <c r="CDY164" s="30"/>
      <c r="CDZ164" s="30"/>
      <c r="CEA164" s="30"/>
      <c r="CEB164" s="30"/>
      <c r="CEC164" s="30"/>
      <c r="CED164" s="30"/>
      <c r="CEE164" s="36"/>
      <c r="CEF164" s="36"/>
      <c r="CEG164" s="36"/>
      <c r="CEH164" s="36"/>
      <c r="CEI164" s="36"/>
      <c r="CEJ164" s="36"/>
      <c r="CEK164" s="36"/>
      <c r="CEL164" s="36"/>
      <c r="CEM164" s="35"/>
      <c r="CEN164" s="35"/>
      <c r="CEO164" s="34"/>
      <c r="CEP164" s="32"/>
      <c r="CEQ164" s="32"/>
      <c r="CER164" s="33"/>
      <c r="CES164" s="33"/>
      <c r="CET164" s="32"/>
      <c r="CEU164" s="32"/>
      <c r="CEV164" s="32"/>
      <c r="CEW164" s="33"/>
      <c r="CFG164" s="32"/>
      <c r="CFK164" s="30"/>
      <c r="CFL164" s="30"/>
      <c r="CFM164" s="30"/>
      <c r="CFN164" s="30"/>
      <c r="CFO164" s="30"/>
      <c r="CFP164" s="30"/>
      <c r="CFQ164" s="36"/>
      <c r="CFR164" s="36"/>
      <c r="CFS164" s="36"/>
      <c r="CFT164" s="36"/>
      <c r="CFU164" s="36"/>
      <c r="CFV164" s="36"/>
      <c r="CFW164" s="36"/>
      <c r="CFX164" s="36"/>
      <c r="CFY164" s="35"/>
      <c r="CFZ164" s="35"/>
      <c r="CGA164" s="34"/>
      <c r="CGB164" s="32"/>
      <c r="CGC164" s="32"/>
      <c r="CGD164" s="33"/>
      <c r="CGE164" s="33"/>
      <c r="CGF164" s="32"/>
      <c r="CGG164" s="32"/>
      <c r="CGH164" s="32"/>
      <c r="CGI164" s="33"/>
      <c r="CGS164" s="32"/>
      <c r="CGW164" s="30"/>
      <c r="CGX164" s="30"/>
      <c r="CGY164" s="30"/>
      <c r="CGZ164" s="30"/>
      <c r="CHA164" s="30"/>
      <c r="CHB164" s="30"/>
      <c r="CHC164" s="36"/>
      <c r="CHD164" s="36"/>
      <c r="CHE164" s="36"/>
      <c r="CHF164" s="36"/>
      <c r="CHG164" s="36"/>
      <c r="CHH164" s="36"/>
      <c r="CHI164" s="36"/>
      <c r="CHJ164" s="36"/>
      <c r="CHK164" s="35"/>
      <c r="CHL164" s="35"/>
      <c r="CHM164" s="34"/>
      <c r="CHN164" s="32"/>
      <c r="CHO164" s="32"/>
      <c r="CHP164" s="33"/>
      <c r="CHQ164" s="33"/>
      <c r="CHR164" s="32"/>
      <c r="CHS164" s="32"/>
      <c r="CHT164" s="32"/>
      <c r="CHU164" s="33"/>
      <c r="CIE164" s="32"/>
      <c r="CII164" s="30"/>
      <c r="CIJ164" s="30"/>
      <c r="CIK164" s="30"/>
      <c r="CIL164" s="30"/>
      <c r="CIM164" s="30"/>
      <c r="CIN164" s="30"/>
      <c r="CIO164" s="36"/>
      <c r="CIP164" s="36"/>
      <c r="CIQ164" s="36"/>
      <c r="CIR164" s="36"/>
      <c r="CIS164" s="36"/>
      <c r="CIT164" s="36"/>
      <c r="CIU164" s="36"/>
      <c r="CIV164" s="36"/>
      <c r="CIW164" s="35"/>
      <c r="CIX164" s="35"/>
      <c r="CIY164" s="34"/>
      <c r="CIZ164" s="32"/>
      <c r="CJA164" s="32"/>
      <c r="CJB164" s="33"/>
      <c r="CJC164" s="33"/>
      <c r="CJD164" s="32"/>
      <c r="CJE164" s="32"/>
      <c r="CJF164" s="32"/>
      <c r="CJG164" s="33"/>
      <c r="CJQ164" s="32"/>
      <c r="CJU164" s="30"/>
      <c r="CJV164" s="30"/>
      <c r="CJW164" s="30"/>
      <c r="CJX164" s="30"/>
      <c r="CJY164" s="30"/>
      <c r="CJZ164" s="30"/>
      <c r="CKA164" s="36"/>
      <c r="CKB164" s="36"/>
      <c r="CKC164" s="36"/>
      <c r="CKD164" s="36"/>
      <c r="CKE164" s="36"/>
      <c r="CKF164" s="36"/>
      <c r="CKG164" s="36"/>
      <c r="CKH164" s="36"/>
      <c r="CKI164" s="35"/>
      <c r="CKJ164" s="35"/>
      <c r="CKK164" s="34"/>
      <c r="CKL164" s="32"/>
      <c r="CKM164" s="32"/>
      <c r="CKN164" s="33"/>
      <c r="CKO164" s="33"/>
      <c r="CKP164" s="32"/>
      <c r="CKQ164" s="32"/>
      <c r="CKR164" s="32"/>
      <c r="CKS164" s="33"/>
      <c r="CLC164" s="32"/>
      <c r="CLG164" s="30"/>
      <c r="CLH164" s="30"/>
      <c r="CLI164" s="30"/>
      <c r="CLJ164" s="30"/>
      <c r="CLK164" s="30"/>
      <c r="CLL164" s="30"/>
      <c r="CLM164" s="36"/>
      <c r="CLN164" s="36"/>
      <c r="CLO164" s="36"/>
      <c r="CLP164" s="36"/>
      <c r="CLQ164" s="36"/>
      <c r="CLR164" s="36"/>
      <c r="CLS164" s="36"/>
      <c r="CLT164" s="36"/>
      <c r="CLU164" s="35"/>
      <c r="CLV164" s="35"/>
      <c r="CLW164" s="34"/>
      <c r="CLX164" s="32"/>
      <c r="CLY164" s="32"/>
      <c r="CLZ164" s="33"/>
      <c r="CMA164" s="33"/>
      <c r="CMB164" s="32"/>
      <c r="CMC164" s="32"/>
      <c r="CMD164" s="32"/>
      <c r="CME164" s="33"/>
      <c r="CMO164" s="32"/>
      <c r="CMS164" s="30"/>
      <c r="CMT164" s="30"/>
      <c r="CMU164" s="30"/>
      <c r="CMV164" s="30"/>
      <c r="CMW164" s="30"/>
      <c r="CMX164" s="30"/>
      <c r="CMY164" s="36"/>
      <c r="CMZ164" s="36"/>
      <c r="CNA164" s="36"/>
      <c r="CNB164" s="36"/>
      <c r="CNC164" s="36"/>
      <c r="CND164" s="36"/>
      <c r="CNE164" s="36"/>
      <c r="CNF164" s="36"/>
      <c r="CNG164" s="35"/>
      <c r="CNH164" s="35"/>
      <c r="CNI164" s="34"/>
      <c r="CNJ164" s="32"/>
      <c r="CNK164" s="32"/>
      <c r="CNL164" s="33"/>
      <c r="CNM164" s="33"/>
      <c r="CNN164" s="32"/>
      <c r="CNO164" s="32"/>
      <c r="CNP164" s="32"/>
      <c r="CNQ164" s="33"/>
      <c r="COA164" s="32"/>
      <c r="COE164" s="30"/>
      <c r="COF164" s="30"/>
      <c r="COG164" s="30"/>
      <c r="COH164" s="30"/>
      <c r="COI164" s="30"/>
      <c r="COJ164" s="30"/>
      <c r="COK164" s="36"/>
      <c r="COL164" s="36"/>
      <c r="COM164" s="36"/>
      <c r="CON164" s="36"/>
      <c r="COO164" s="36"/>
      <c r="COP164" s="36"/>
      <c r="COQ164" s="36"/>
      <c r="COR164" s="36"/>
      <c r="COS164" s="35"/>
      <c r="COT164" s="35"/>
      <c r="COU164" s="34"/>
      <c r="COV164" s="32"/>
      <c r="COW164" s="32"/>
      <c r="COX164" s="33"/>
      <c r="COY164" s="33"/>
      <c r="COZ164" s="32"/>
      <c r="CPA164" s="32"/>
      <c r="CPB164" s="32"/>
      <c r="CPC164" s="33"/>
      <c r="CPM164" s="32"/>
      <c r="CPQ164" s="30"/>
      <c r="CPR164" s="30"/>
      <c r="CPS164" s="30"/>
      <c r="CPT164" s="30"/>
      <c r="CPU164" s="30"/>
      <c r="CPV164" s="30"/>
      <c r="CPW164" s="36"/>
      <c r="CPX164" s="36"/>
      <c r="CPY164" s="36"/>
      <c r="CPZ164" s="36"/>
      <c r="CQA164" s="36"/>
      <c r="CQB164" s="36"/>
      <c r="CQC164" s="36"/>
      <c r="CQD164" s="36"/>
      <c r="CQE164" s="35"/>
      <c r="CQF164" s="35"/>
      <c r="CQG164" s="34"/>
      <c r="CQH164" s="32"/>
      <c r="CQI164" s="32"/>
      <c r="CQJ164" s="33"/>
      <c r="CQK164" s="33"/>
      <c r="CQL164" s="32"/>
      <c r="CQM164" s="32"/>
      <c r="CQN164" s="32"/>
      <c r="CQO164" s="33"/>
      <c r="CQY164" s="32"/>
      <c r="CRC164" s="30"/>
      <c r="CRD164" s="30"/>
      <c r="CRE164" s="30"/>
      <c r="CRF164" s="30"/>
      <c r="CRG164" s="30"/>
      <c r="CRH164" s="30"/>
      <c r="CRI164" s="36"/>
      <c r="CRJ164" s="36"/>
      <c r="CRK164" s="36"/>
      <c r="CRL164" s="36"/>
      <c r="CRM164" s="36"/>
      <c r="CRN164" s="36"/>
      <c r="CRO164" s="36"/>
      <c r="CRP164" s="36"/>
      <c r="CRQ164" s="35"/>
      <c r="CRR164" s="35"/>
      <c r="CRS164" s="34"/>
      <c r="CRT164" s="32"/>
      <c r="CRU164" s="32"/>
      <c r="CRV164" s="33"/>
      <c r="CRW164" s="33"/>
      <c r="CRX164" s="32"/>
      <c r="CRY164" s="32"/>
      <c r="CRZ164" s="32"/>
      <c r="CSA164" s="33"/>
      <c r="CSK164" s="32"/>
      <c r="CSO164" s="30"/>
      <c r="CSP164" s="30"/>
      <c r="CSQ164" s="30"/>
      <c r="CSR164" s="30"/>
      <c r="CSS164" s="30"/>
      <c r="CST164" s="30"/>
      <c r="CSU164" s="36"/>
      <c r="CSV164" s="36"/>
      <c r="CSW164" s="36"/>
      <c r="CSX164" s="36"/>
      <c r="CSY164" s="36"/>
      <c r="CSZ164" s="36"/>
      <c r="CTA164" s="36"/>
      <c r="CTB164" s="36"/>
      <c r="CTC164" s="35"/>
      <c r="CTD164" s="35"/>
      <c r="CTE164" s="34"/>
      <c r="CTF164" s="32"/>
      <c r="CTG164" s="32"/>
      <c r="CTH164" s="33"/>
      <c r="CTI164" s="33"/>
      <c r="CTJ164" s="32"/>
      <c r="CTK164" s="32"/>
      <c r="CTL164" s="32"/>
      <c r="CTM164" s="33"/>
      <c r="CTW164" s="32"/>
      <c r="CUA164" s="30"/>
      <c r="CUB164" s="30"/>
      <c r="CUC164" s="30"/>
      <c r="CUD164" s="30"/>
      <c r="CUE164" s="30"/>
      <c r="CUF164" s="30"/>
      <c r="CUG164" s="36"/>
      <c r="CUH164" s="36"/>
      <c r="CUI164" s="36"/>
      <c r="CUJ164" s="36"/>
      <c r="CUK164" s="36"/>
      <c r="CUL164" s="36"/>
      <c r="CUM164" s="36"/>
      <c r="CUN164" s="36"/>
      <c r="CUO164" s="35"/>
      <c r="CUP164" s="35"/>
      <c r="CUQ164" s="34"/>
      <c r="CUR164" s="32"/>
      <c r="CUS164" s="32"/>
      <c r="CUT164" s="33"/>
      <c r="CUU164" s="33"/>
      <c r="CUV164" s="32"/>
      <c r="CUW164" s="32"/>
      <c r="CUX164" s="32"/>
      <c r="CUY164" s="33"/>
      <c r="CVI164" s="32"/>
      <c r="CVM164" s="30"/>
      <c r="CVN164" s="30"/>
      <c r="CVO164" s="30"/>
      <c r="CVP164" s="30"/>
      <c r="CVQ164" s="30"/>
      <c r="CVR164" s="30"/>
      <c r="CVS164" s="36"/>
      <c r="CVT164" s="36"/>
      <c r="CVU164" s="36"/>
      <c r="CVV164" s="36"/>
      <c r="CVW164" s="36"/>
      <c r="CVX164" s="36"/>
      <c r="CVY164" s="36"/>
      <c r="CVZ164" s="36"/>
      <c r="CWA164" s="35"/>
      <c r="CWB164" s="35"/>
      <c r="CWC164" s="34"/>
      <c r="CWD164" s="32"/>
      <c r="CWE164" s="32"/>
      <c r="CWF164" s="33"/>
      <c r="CWG164" s="33"/>
      <c r="CWH164" s="32"/>
      <c r="CWI164" s="32"/>
      <c r="CWJ164" s="32"/>
      <c r="CWK164" s="33"/>
      <c r="CWU164" s="32"/>
      <c r="CWY164" s="30"/>
      <c r="CWZ164" s="30"/>
      <c r="CXA164" s="30"/>
      <c r="CXB164" s="30"/>
      <c r="CXC164" s="30"/>
      <c r="CXD164" s="30"/>
      <c r="CXE164" s="36"/>
      <c r="CXF164" s="36"/>
      <c r="CXG164" s="36"/>
      <c r="CXH164" s="36"/>
      <c r="CXI164" s="36"/>
      <c r="CXJ164" s="36"/>
      <c r="CXK164" s="36"/>
      <c r="CXL164" s="36"/>
      <c r="CXM164" s="35"/>
      <c r="CXN164" s="35"/>
      <c r="CXO164" s="34"/>
      <c r="CXP164" s="32"/>
      <c r="CXQ164" s="32"/>
      <c r="CXR164" s="33"/>
      <c r="CXS164" s="33"/>
      <c r="CXT164" s="32"/>
      <c r="CXU164" s="32"/>
      <c r="CXV164" s="32"/>
      <c r="CXW164" s="33"/>
      <c r="CYG164" s="32"/>
      <c r="CYK164" s="30"/>
      <c r="CYL164" s="30"/>
      <c r="CYM164" s="30"/>
      <c r="CYN164" s="30"/>
      <c r="CYO164" s="30"/>
      <c r="CYP164" s="30"/>
      <c r="CYQ164" s="36"/>
      <c r="CYR164" s="36"/>
      <c r="CYS164" s="36"/>
      <c r="CYT164" s="36"/>
      <c r="CYU164" s="36"/>
      <c r="CYV164" s="36"/>
      <c r="CYW164" s="36"/>
      <c r="CYX164" s="36"/>
      <c r="CYY164" s="35"/>
      <c r="CYZ164" s="35"/>
      <c r="CZA164" s="34"/>
      <c r="CZB164" s="32"/>
      <c r="CZC164" s="32"/>
      <c r="CZD164" s="33"/>
      <c r="CZE164" s="33"/>
      <c r="CZF164" s="32"/>
      <c r="CZG164" s="32"/>
      <c r="CZH164" s="32"/>
      <c r="CZI164" s="33"/>
      <c r="CZS164" s="32"/>
      <c r="CZW164" s="30"/>
      <c r="CZX164" s="30"/>
      <c r="CZY164" s="30"/>
      <c r="CZZ164" s="30"/>
      <c r="DAA164" s="30"/>
      <c r="DAB164" s="30"/>
      <c r="DAC164" s="36"/>
      <c r="DAD164" s="36"/>
      <c r="DAE164" s="36"/>
      <c r="DAF164" s="36"/>
      <c r="DAG164" s="36"/>
      <c r="DAH164" s="36"/>
      <c r="DAI164" s="36"/>
      <c r="DAJ164" s="36"/>
      <c r="DAK164" s="35"/>
      <c r="DAL164" s="35"/>
      <c r="DAM164" s="34"/>
      <c r="DAN164" s="32"/>
      <c r="DAO164" s="32"/>
      <c r="DAP164" s="33"/>
      <c r="DAQ164" s="33"/>
      <c r="DAR164" s="32"/>
      <c r="DAS164" s="32"/>
      <c r="DAT164" s="32"/>
      <c r="DAU164" s="33"/>
      <c r="DBE164" s="32"/>
      <c r="DBI164" s="30"/>
      <c r="DBJ164" s="30"/>
      <c r="DBK164" s="30"/>
      <c r="DBL164" s="30"/>
      <c r="DBM164" s="30"/>
      <c r="DBN164" s="30"/>
      <c r="DBO164" s="36"/>
      <c r="DBP164" s="36"/>
      <c r="DBQ164" s="36"/>
      <c r="DBR164" s="36"/>
      <c r="DBS164" s="36"/>
      <c r="DBT164" s="36"/>
      <c r="DBU164" s="36"/>
      <c r="DBV164" s="36"/>
      <c r="DBW164" s="35"/>
      <c r="DBX164" s="35"/>
      <c r="DBY164" s="34"/>
      <c r="DBZ164" s="32"/>
      <c r="DCA164" s="32"/>
      <c r="DCB164" s="33"/>
      <c r="DCC164" s="33"/>
      <c r="DCD164" s="32"/>
      <c r="DCE164" s="32"/>
      <c r="DCF164" s="32"/>
      <c r="DCG164" s="33"/>
      <c r="DCQ164" s="32"/>
      <c r="DCU164" s="30"/>
      <c r="DCV164" s="30"/>
      <c r="DCW164" s="30"/>
      <c r="DCX164" s="30"/>
      <c r="DCY164" s="30"/>
      <c r="DCZ164" s="30"/>
      <c r="DDA164" s="36"/>
      <c r="DDB164" s="36"/>
      <c r="DDC164" s="36"/>
      <c r="DDD164" s="36"/>
      <c r="DDE164" s="36"/>
      <c r="DDF164" s="36"/>
      <c r="DDG164" s="36"/>
      <c r="DDH164" s="36"/>
      <c r="DDI164" s="35"/>
      <c r="DDJ164" s="35"/>
      <c r="DDK164" s="34"/>
      <c r="DDL164" s="32"/>
      <c r="DDM164" s="32"/>
      <c r="DDN164" s="33"/>
      <c r="DDO164" s="33"/>
      <c r="DDP164" s="32"/>
      <c r="DDQ164" s="32"/>
      <c r="DDR164" s="32"/>
      <c r="DDS164" s="33"/>
      <c r="DEC164" s="32"/>
      <c r="DEG164" s="30"/>
      <c r="DEH164" s="30"/>
      <c r="DEI164" s="30"/>
      <c r="DEJ164" s="30"/>
      <c r="DEK164" s="30"/>
      <c r="DEL164" s="30"/>
      <c r="DEM164" s="36"/>
      <c r="DEN164" s="36"/>
      <c r="DEO164" s="36"/>
      <c r="DEP164" s="36"/>
      <c r="DEQ164" s="36"/>
      <c r="DER164" s="36"/>
      <c r="DES164" s="36"/>
      <c r="DET164" s="36"/>
      <c r="DEU164" s="35"/>
      <c r="DEV164" s="35"/>
      <c r="DEW164" s="34"/>
      <c r="DEX164" s="32"/>
      <c r="DEY164" s="32"/>
      <c r="DEZ164" s="33"/>
      <c r="DFA164" s="33"/>
      <c r="DFB164" s="32"/>
      <c r="DFC164" s="32"/>
      <c r="DFD164" s="32"/>
      <c r="DFE164" s="33"/>
      <c r="DFO164" s="32"/>
      <c r="DFS164" s="30"/>
      <c r="DFT164" s="30"/>
      <c r="DFU164" s="30"/>
      <c r="DFV164" s="30"/>
      <c r="DFW164" s="30"/>
      <c r="DFX164" s="30"/>
      <c r="DFY164" s="36"/>
      <c r="DFZ164" s="36"/>
      <c r="DGA164" s="36"/>
      <c r="DGB164" s="36"/>
      <c r="DGC164" s="36"/>
      <c r="DGD164" s="36"/>
      <c r="DGE164" s="36"/>
      <c r="DGF164" s="36"/>
      <c r="DGG164" s="35"/>
      <c r="DGH164" s="35"/>
      <c r="DGI164" s="34"/>
      <c r="DGJ164" s="32"/>
      <c r="DGK164" s="32"/>
      <c r="DGL164" s="33"/>
      <c r="DGM164" s="33"/>
      <c r="DGN164" s="32"/>
      <c r="DGO164" s="32"/>
      <c r="DGP164" s="32"/>
      <c r="DGQ164" s="33"/>
      <c r="DHA164" s="32"/>
      <c r="DHE164" s="30"/>
      <c r="DHF164" s="30"/>
      <c r="DHG164" s="30"/>
      <c r="DHH164" s="30"/>
      <c r="DHI164" s="30"/>
      <c r="DHJ164" s="30"/>
      <c r="DHK164" s="36"/>
      <c r="DHL164" s="36"/>
      <c r="DHM164" s="36"/>
      <c r="DHN164" s="36"/>
      <c r="DHO164" s="36"/>
      <c r="DHP164" s="36"/>
      <c r="DHQ164" s="36"/>
      <c r="DHR164" s="36"/>
      <c r="DHS164" s="35"/>
      <c r="DHT164" s="35"/>
      <c r="DHU164" s="34"/>
      <c r="DHV164" s="32"/>
      <c r="DHW164" s="32"/>
      <c r="DHX164" s="33"/>
      <c r="DHY164" s="33"/>
      <c r="DHZ164" s="32"/>
      <c r="DIA164" s="32"/>
      <c r="DIB164" s="32"/>
      <c r="DIC164" s="33"/>
      <c r="DIM164" s="32"/>
      <c r="DIQ164" s="30"/>
      <c r="DIR164" s="30"/>
      <c r="DIS164" s="30"/>
      <c r="DIT164" s="30"/>
      <c r="DIU164" s="30"/>
      <c r="DIV164" s="30"/>
      <c r="DIW164" s="36"/>
      <c r="DIX164" s="36"/>
      <c r="DIY164" s="36"/>
      <c r="DIZ164" s="36"/>
      <c r="DJA164" s="36"/>
      <c r="DJB164" s="36"/>
      <c r="DJC164" s="36"/>
      <c r="DJD164" s="36"/>
      <c r="DJE164" s="35"/>
      <c r="DJF164" s="35"/>
      <c r="DJG164" s="34"/>
      <c r="DJH164" s="32"/>
      <c r="DJI164" s="32"/>
      <c r="DJJ164" s="33"/>
      <c r="DJK164" s="33"/>
      <c r="DJL164" s="32"/>
      <c r="DJM164" s="32"/>
      <c r="DJN164" s="32"/>
      <c r="DJO164" s="33"/>
      <c r="DJY164" s="32"/>
      <c r="DKC164" s="30"/>
      <c r="DKD164" s="30"/>
      <c r="DKE164" s="30"/>
      <c r="DKF164" s="30"/>
      <c r="DKG164" s="30"/>
      <c r="DKH164" s="30"/>
      <c r="DKI164" s="36"/>
      <c r="DKJ164" s="36"/>
      <c r="DKK164" s="36"/>
      <c r="DKL164" s="36"/>
      <c r="DKM164" s="36"/>
      <c r="DKN164" s="36"/>
      <c r="DKO164" s="36"/>
      <c r="DKP164" s="36"/>
      <c r="DKQ164" s="35"/>
      <c r="DKR164" s="35"/>
      <c r="DKS164" s="34"/>
      <c r="DKT164" s="32"/>
      <c r="DKU164" s="32"/>
      <c r="DKV164" s="33"/>
      <c r="DKW164" s="33"/>
      <c r="DKX164" s="32"/>
      <c r="DKY164" s="32"/>
      <c r="DKZ164" s="32"/>
      <c r="DLA164" s="33"/>
      <c r="DLK164" s="32"/>
      <c r="DLO164" s="30"/>
      <c r="DLP164" s="30"/>
      <c r="DLQ164" s="30"/>
      <c r="DLR164" s="30"/>
      <c r="DLS164" s="30"/>
      <c r="DLT164" s="30"/>
      <c r="DLU164" s="36"/>
      <c r="DLV164" s="36"/>
      <c r="DLW164" s="36"/>
      <c r="DLX164" s="36"/>
      <c r="DLY164" s="36"/>
      <c r="DLZ164" s="36"/>
      <c r="DMA164" s="36"/>
      <c r="DMB164" s="36"/>
      <c r="DMC164" s="35"/>
      <c r="DMD164" s="35"/>
      <c r="DME164" s="34"/>
      <c r="DMF164" s="32"/>
      <c r="DMG164" s="32"/>
      <c r="DMH164" s="33"/>
      <c r="DMI164" s="33"/>
      <c r="DMJ164" s="32"/>
      <c r="DMK164" s="32"/>
      <c r="DML164" s="32"/>
      <c r="DMM164" s="33"/>
      <c r="DMW164" s="32"/>
      <c r="DNA164" s="30"/>
      <c r="DNB164" s="30"/>
      <c r="DNC164" s="30"/>
      <c r="DND164" s="30"/>
      <c r="DNE164" s="30"/>
      <c r="DNF164" s="30"/>
      <c r="DNG164" s="36"/>
      <c r="DNH164" s="36"/>
      <c r="DNI164" s="36"/>
      <c r="DNJ164" s="36"/>
      <c r="DNK164" s="36"/>
      <c r="DNL164" s="36"/>
      <c r="DNM164" s="36"/>
      <c r="DNN164" s="36"/>
      <c r="DNO164" s="35"/>
      <c r="DNP164" s="35"/>
      <c r="DNQ164" s="34"/>
      <c r="DNR164" s="32"/>
      <c r="DNS164" s="32"/>
      <c r="DNT164" s="33"/>
      <c r="DNU164" s="33"/>
      <c r="DNV164" s="32"/>
      <c r="DNW164" s="32"/>
      <c r="DNX164" s="32"/>
      <c r="DNY164" s="33"/>
      <c r="DOI164" s="32"/>
      <c r="DOM164" s="30"/>
      <c r="DON164" s="30"/>
      <c r="DOO164" s="30"/>
      <c r="DOP164" s="30"/>
      <c r="DOQ164" s="30"/>
      <c r="DOR164" s="30"/>
      <c r="DOS164" s="36"/>
      <c r="DOT164" s="36"/>
      <c r="DOU164" s="36"/>
      <c r="DOV164" s="36"/>
      <c r="DOW164" s="36"/>
      <c r="DOX164" s="36"/>
      <c r="DOY164" s="36"/>
      <c r="DOZ164" s="36"/>
      <c r="DPA164" s="35"/>
      <c r="DPB164" s="35"/>
      <c r="DPC164" s="34"/>
      <c r="DPD164" s="32"/>
      <c r="DPE164" s="32"/>
      <c r="DPF164" s="33"/>
      <c r="DPG164" s="33"/>
      <c r="DPH164" s="32"/>
      <c r="DPI164" s="32"/>
      <c r="DPJ164" s="32"/>
      <c r="DPK164" s="33"/>
      <c r="DPU164" s="32"/>
      <c r="DPY164" s="30"/>
      <c r="DPZ164" s="30"/>
      <c r="DQA164" s="30"/>
      <c r="DQB164" s="30"/>
      <c r="DQC164" s="30"/>
      <c r="DQD164" s="30"/>
      <c r="DQE164" s="36"/>
      <c r="DQF164" s="36"/>
      <c r="DQG164" s="36"/>
      <c r="DQH164" s="36"/>
      <c r="DQI164" s="36"/>
      <c r="DQJ164" s="36"/>
      <c r="DQK164" s="36"/>
      <c r="DQL164" s="36"/>
      <c r="DQM164" s="35"/>
      <c r="DQN164" s="35"/>
      <c r="DQO164" s="34"/>
      <c r="DQP164" s="32"/>
      <c r="DQQ164" s="32"/>
      <c r="DQR164" s="33"/>
      <c r="DQS164" s="33"/>
      <c r="DQT164" s="32"/>
      <c r="DQU164" s="32"/>
      <c r="DQV164" s="32"/>
      <c r="DQW164" s="33"/>
      <c r="DRG164" s="32"/>
      <c r="DRK164" s="30"/>
      <c r="DRL164" s="30"/>
      <c r="DRM164" s="30"/>
      <c r="DRN164" s="30"/>
      <c r="DRO164" s="30"/>
      <c r="DRP164" s="30"/>
      <c r="DRQ164" s="36"/>
      <c r="DRR164" s="36"/>
      <c r="DRS164" s="36"/>
      <c r="DRT164" s="36"/>
      <c r="DRU164" s="36"/>
      <c r="DRV164" s="36"/>
      <c r="DRW164" s="36"/>
      <c r="DRX164" s="36"/>
      <c r="DRY164" s="35"/>
      <c r="DRZ164" s="35"/>
      <c r="DSA164" s="34"/>
      <c r="DSB164" s="32"/>
      <c r="DSC164" s="32"/>
      <c r="DSD164" s="33"/>
      <c r="DSE164" s="33"/>
      <c r="DSF164" s="32"/>
      <c r="DSG164" s="32"/>
      <c r="DSH164" s="32"/>
      <c r="DSI164" s="33"/>
      <c r="DSS164" s="32"/>
      <c r="DSW164" s="30"/>
      <c r="DSX164" s="30"/>
      <c r="DSY164" s="30"/>
      <c r="DSZ164" s="30"/>
      <c r="DTA164" s="30"/>
      <c r="DTB164" s="30"/>
      <c r="DTC164" s="36"/>
      <c r="DTD164" s="36"/>
      <c r="DTE164" s="36"/>
      <c r="DTF164" s="36"/>
      <c r="DTG164" s="36"/>
      <c r="DTH164" s="36"/>
      <c r="DTI164" s="36"/>
      <c r="DTJ164" s="36"/>
      <c r="DTK164" s="35"/>
      <c r="DTL164" s="35"/>
      <c r="DTM164" s="34"/>
      <c r="DTN164" s="32"/>
      <c r="DTO164" s="32"/>
      <c r="DTP164" s="33"/>
      <c r="DTQ164" s="33"/>
      <c r="DTR164" s="32"/>
      <c r="DTS164" s="32"/>
      <c r="DTT164" s="32"/>
      <c r="DTU164" s="33"/>
      <c r="DUE164" s="32"/>
      <c r="DUI164" s="30"/>
      <c r="DUJ164" s="30"/>
      <c r="DUK164" s="30"/>
      <c r="DUL164" s="30"/>
      <c r="DUM164" s="30"/>
      <c r="DUN164" s="30"/>
      <c r="DUO164" s="36"/>
      <c r="DUP164" s="36"/>
      <c r="DUQ164" s="36"/>
      <c r="DUR164" s="36"/>
      <c r="DUS164" s="36"/>
      <c r="DUT164" s="36"/>
      <c r="DUU164" s="36"/>
      <c r="DUV164" s="36"/>
      <c r="DUW164" s="35"/>
      <c r="DUX164" s="35"/>
      <c r="DUY164" s="34"/>
      <c r="DUZ164" s="32"/>
      <c r="DVA164" s="32"/>
      <c r="DVB164" s="33"/>
      <c r="DVC164" s="33"/>
      <c r="DVD164" s="32"/>
      <c r="DVE164" s="32"/>
      <c r="DVF164" s="32"/>
      <c r="DVG164" s="33"/>
      <c r="DVQ164" s="32"/>
      <c r="DVU164" s="30"/>
      <c r="DVV164" s="30"/>
      <c r="DVW164" s="30"/>
      <c r="DVX164" s="30"/>
      <c r="DVY164" s="30"/>
      <c r="DVZ164" s="30"/>
      <c r="DWA164" s="36"/>
      <c r="DWB164" s="36"/>
      <c r="DWC164" s="36"/>
      <c r="DWD164" s="36"/>
      <c r="DWE164" s="36"/>
      <c r="DWF164" s="36"/>
      <c r="DWG164" s="36"/>
      <c r="DWH164" s="36"/>
      <c r="DWI164" s="35"/>
      <c r="DWJ164" s="35"/>
      <c r="DWK164" s="34"/>
      <c r="DWL164" s="32"/>
      <c r="DWM164" s="32"/>
      <c r="DWN164" s="33"/>
      <c r="DWO164" s="33"/>
      <c r="DWP164" s="32"/>
      <c r="DWQ164" s="32"/>
      <c r="DWR164" s="32"/>
      <c r="DWS164" s="33"/>
      <c r="DXC164" s="32"/>
      <c r="DXG164" s="30"/>
      <c r="DXH164" s="30"/>
      <c r="DXI164" s="30"/>
      <c r="DXJ164" s="30"/>
      <c r="DXK164" s="30"/>
      <c r="DXL164" s="30"/>
      <c r="DXM164" s="36"/>
      <c r="DXN164" s="36"/>
      <c r="DXO164" s="36"/>
      <c r="DXP164" s="36"/>
      <c r="DXQ164" s="36"/>
      <c r="DXR164" s="36"/>
      <c r="DXS164" s="36"/>
      <c r="DXT164" s="36"/>
      <c r="DXU164" s="35"/>
      <c r="DXV164" s="35"/>
      <c r="DXW164" s="34"/>
      <c r="DXX164" s="32"/>
      <c r="DXY164" s="32"/>
      <c r="DXZ164" s="33"/>
      <c r="DYA164" s="33"/>
      <c r="DYB164" s="32"/>
      <c r="DYC164" s="32"/>
      <c r="DYD164" s="32"/>
      <c r="DYE164" s="33"/>
      <c r="DYO164" s="32"/>
      <c r="DYS164" s="30"/>
      <c r="DYT164" s="30"/>
      <c r="DYU164" s="30"/>
      <c r="DYV164" s="30"/>
      <c r="DYW164" s="30"/>
      <c r="DYX164" s="30"/>
      <c r="DYY164" s="36"/>
      <c r="DYZ164" s="36"/>
      <c r="DZA164" s="36"/>
      <c r="DZB164" s="36"/>
      <c r="DZC164" s="36"/>
      <c r="DZD164" s="36"/>
      <c r="DZE164" s="36"/>
      <c r="DZF164" s="36"/>
      <c r="DZG164" s="35"/>
      <c r="DZH164" s="35"/>
      <c r="DZI164" s="34"/>
      <c r="DZJ164" s="32"/>
      <c r="DZK164" s="32"/>
      <c r="DZL164" s="33"/>
      <c r="DZM164" s="33"/>
      <c r="DZN164" s="32"/>
      <c r="DZO164" s="32"/>
      <c r="DZP164" s="32"/>
      <c r="DZQ164" s="33"/>
      <c r="EAA164" s="32"/>
      <c r="EAE164" s="30"/>
      <c r="EAF164" s="30"/>
      <c r="EAG164" s="30"/>
      <c r="EAH164" s="30"/>
      <c r="EAI164" s="30"/>
      <c r="EAJ164" s="30"/>
      <c r="EAK164" s="36"/>
      <c r="EAL164" s="36"/>
      <c r="EAM164" s="36"/>
      <c r="EAN164" s="36"/>
      <c r="EAO164" s="36"/>
      <c r="EAP164" s="36"/>
      <c r="EAQ164" s="36"/>
      <c r="EAR164" s="36"/>
      <c r="EAS164" s="35"/>
      <c r="EAT164" s="35"/>
      <c r="EAU164" s="34"/>
      <c r="EAV164" s="32"/>
      <c r="EAW164" s="32"/>
      <c r="EAX164" s="33"/>
      <c r="EAY164" s="33"/>
      <c r="EAZ164" s="32"/>
      <c r="EBA164" s="32"/>
      <c r="EBB164" s="32"/>
      <c r="EBC164" s="33"/>
      <c r="EBM164" s="32"/>
      <c r="EBQ164" s="30"/>
      <c r="EBR164" s="30"/>
      <c r="EBS164" s="30"/>
      <c r="EBT164" s="30"/>
      <c r="EBU164" s="30"/>
      <c r="EBV164" s="30"/>
      <c r="EBW164" s="36"/>
      <c r="EBX164" s="36"/>
      <c r="EBY164" s="36"/>
      <c r="EBZ164" s="36"/>
      <c r="ECA164" s="36"/>
      <c r="ECB164" s="36"/>
      <c r="ECC164" s="36"/>
      <c r="ECD164" s="36"/>
      <c r="ECE164" s="35"/>
      <c r="ECF164" s="35"/>
      <c r="ECG164" s="34"/>
      <c r="ECH164" s="32"/>
      <c r="ECI164" s="32"/>
      <c r="ECJ164" s="33"/>
      <c r="ECK164" s="33"/>
      <c r="ECL164" s="32"/>
      <c r="ECM164" s="32"/>
      <c r="ECN164" s="32"/>
      <c r="ECO164" s="33"/>
      <c r="ECY164" s="32"/>
      <c r="EDC164" s="30"/>
      <c r="EDD164" s="30"/>
      <c r="EDE164" s="30"/>
      <c r="EDF164" s="30"/>
      <c r="EDG164" s="30"/>
      <c r="EDH164" s="30"/>
      <c r="EDI164" s="36"/>
      <c r="EDJ164" s="36"/>
      <c r="EDK164" s="36"/>
      <c r="EDL164" s="36"/>
      <c r="EDM164" s="36"/>
      <c r="EDN164" s="36"/>
      <c r="EDO164" s="36"/>
      <c r="EDP164" s="36"/>
      <c r="EDQ164" s="35"/>
      <c r="EDR164" s="35"/>
      <c r="EDS164" s="34"/>
      <c r="EDT164" s="32"/>
      <c r="EDU164" s="32"/>
      <c r="EDV164" s="33"/>
      <c r="EDW164" s="33"/>
      <c r="EDX164" s="32"/>
      <c r="EDY164" s="32"/>
      <c r="EDZ164" s="32"/>
      <c r="EEA164" s="33"/>
      <c r="EEK164" s="32"/>
      <c r="EEO164" s="30"/>
      <c r="EEP164" s="30"/>
      <c r="EEQ164" s="30"/>
      <c r="EER164" s="30"/>
      <c r="EES164" s="30"/>
      <c r="EET164" s="30"/>
      <c r="EEU164" s="36"/>
      <c r="EEV164" s="36"/>
      <c r="EEW164" s="36"/>
      <c r="EEX164" s="36"/>
      <c r="EEY164" s="36"/>
      <c r="EEZ164" s="36"/>
      <c r="EFA164" s="36"/>
      <c r="EFB164" s="36"/>
      <c r="EFC164" s="35"/>
      <c r="EFD164" s="35"/>
      <c r="EFE164" s="34"/>
      <c r="EFF164" s="32"/>
      <c r="EFG164" s="32"/>
      <c r="EFH164" s="33"/>
      <c r="EFI164" s="33"/>
      <c r="EFJ164" s="32"/>
      <c r="EFK164" s="32"/>
      <c r="EFL164" s="32"/>
      <c r="EFM164" s="33"/>
      <c r="EFW164" s="32"/>
      <c r="EGA164" s="30"/>
      <c r="EGB164" s="30"/>
      <c r="EGC164" s="30"/>
      <c r="EGD164" s="30"/>
      <c r="EGE164" s="30"/>
      <c r="EGF164" s="30"/>
      <c r="EGG164" s="36"/>
      <c r="EGH164" s="36"/>
      <c r="EGI164" s="36"/>
      <c r="EGJ164" s="36"/>
      <c r="EGK164" s="36"/>
      <c r="EGL164" s="36"/>
      <c r="EGM164" s="36"/>
      <c r="EGN164" s="36"/>
      <c r="EGO164" s="35"/>
      <c r="EGP164" s="35"/>
      <c r="EGQ164" s="34"/>
      <c r="EGR164" s="32"/>
      <c r="EGS164" s="32"/>
      <c r="EGT164" s="33"/>
      <c r="EGU164" s="33"/>
      <c r="EGV164" s="32"/>
      <c r="EGW164" s="32"/>
      <c r="EGX164" s="32"/>
      <c r="EGY164" s="33"/>
      <c r="EHI164" s="32"/>
      <c r="EHM164" s="30"/>
      <c r="EHN164" s="30"/>
      <c r="EHO164" s="30"/>
      <c r="EHP164" s="30"/>
      <c r="EHQ164" s="30"/>
      <c r="EHR164" s="30"/>
      <c r="EHS164" s="36"/>
      <c r="EHT164" s="36"/>
      <c r="EHU164" s="36"/>
      <c r="EHV164" s="36"/>
      <c r="EHW164" s="36"/>
      <c r="EHX164" s="36"/>
      <c r="EHY164" s="36"/>
      <c r="EHZ164" s="36"/>
      <c r="EIA164" s="35"/>
      <c r="EIB164" s="35"/>
      <c r="EIC164" s="34"/>
      <c r="EID164" s="32"/>
      <c r="EIE164" s="32"/>
      <c r="EIF164" s="33"/>
      <c r="EIG164" s="33"/>
      <c r="EIH164" s="32"/>
      <c r="EII164" s="32"/>
      <c r="EIJ164" s="32"/>
      <c r="EIK164" s="33"/>
      <c r="EIU164" s="32"/>
      <c r="EIY164" s="30"/>
      <c r="EIZ164" s="30"/>
      <c r="EJA164" s="30"/>
      <c r="EJB164" s="30"/>
      <c r="EJC164" s="30"/>
      <c r="EJD164" s="30"/>
      <c r="EJE164" s="36"/>
      <c r="EJF164" s="36"/>
      <c r="EJG164" s="36"/>
      <c r="EJH164" s="36"/>
      <c r="EJI164" s="36"/>
      <c r="EJJ164" s="36"/>
      <c r="EJK164" s="36"/>
      <c r="EJL164" s="36"/>
      <c r="EJM164" s="35"/>
      <c r="EJN164" s="35"/>
      <c r="EJO164" s="34"/>
      <c r="EJP164" s="32"/>
      <c r="EJQ164" s="32"/>
      <c r="EJR164" s="33"/>
      <c r="EJS164" s="33"/>
      <c r="EJT164" s="32"/>
      <c r="EJU164" s="32"/>
      <c r="EJV164" s="32"/>
      <c r="EJW164" s="33"/>
      <c r="EKG164" s="32"/>
      <c r="EKK164" s="30"/>
      <c r="EKL164" s="30"/>
      <c r="EKM164" s="30"/>
      <c r="EKN164" s="30"/>
      <c r="EKO164" s="30"/>
      <c r="EKP164" s="30"/>
      <c r="EKQ164" s="36"/>
      <c r="EKR164" s="36"/>
      <c r="EKS164" s="36"/>
      <c r="EKT164" s="36"/>
      <c r="EKU164" s="36"/>
      <c r="EKV164" s="36"/>
      <c r="EKW164" s="36"/>
      <c r="EKX164" s="36"/>
      <c r="EKY164" s="35"/>
      <c r="EKZ164" s="35"/>
      <c r="ELA164" s="34"/>
      <c r="ELB164" s="32"/>
      <c r="ELC164" s="32"/>
      <c r="ELD164" s="33"/>
      <c r="ELE164" s="33"/>
      <c r="ELF164" s="32"/>
      <c r="ELG164" s="32"/>
      <c r="ELH164" s="32"/>
      <c r="ELI164" s="33"/>
      <c r="ELS164" s="32"/>
      <c r="ELW164" s="30"/>
      <c r="ELX164" s="30"/>
      <c r="ELY164" s="30"/>
      <c r="ELZ164" s="30"/>
      <c r="EMA164" s="30"/>
      <c r="EMB164" s="30"/>
      <c r="EMC164" s="36"/>
      <c r="EMD164" s="36"/>
      <c r="EME164" s="36"/>
      <c r="EMF164" s="36"/>
      <c r="EMG164" s="36"/>
      <c r="EMH164" s="36"/>
      <c r="EMI164" s="36"/>
      <c r="EMJ164" s="36"/>
      <c r="EMK164" s="35"/>
      <c r="EML164" s="35"/>
      <c r="EMM164" s="34"/>
      <c r="EMN164" s="32"/>
      <c r="EMO164" s="32"/>
      <c r="EMP164" s="33"/>
      <c r="EMQ164" s="33"/>
      <c r="EMR164" s="32"/>
      <c r="EMS164" s="32"/>
      <c r="EMT164" s="32"/>
      <c r="EMU164" s="33"/>
      <c r="ENE164" s="32"/>
      <c r="ENI164" s="30"/>
      <c r="ENJ164" s="30"/>
      <c r="ENK164" s="30"/>
      <c r="ENL164" s="30"/>
      <c r="ENM164" s="30"/>
      <c r="ENN164" s="30"/>
      <c r="ENO164" s="36"/>
      <c r="ENP164" s="36"/>
      <c r="ENQ164" s="36"/>
      <c r="ENR164" s="36"/>
      <c r="ENS164" s="36"/>
      <c r="ENT164" s="36"/>
      <c r="ENU164" s="36"/>
      <c r="ENV164" s="36"/>
      <c r="ENW164" s="35"/>
      <c r="ENX164" s="35"/>
      <c r="ENY164" s="34"/>
      <c r="ENZ164" s="32"/>
      <c r="EOA164" s="32"/>
      <c r="EOB164" s="33"/>
      <c r="EOC164" s="33"/>
      <c r="EOD164" s="32"/>
      <c r="EOE164" s="32"/>
      <c r="EOF164" s="32"/>
      <c r="EOG164" s="33"/>
      <c r="EOQ164" s="32"/>
      <c r="EOU164" s="30"/>
      <c r="EOV164" s="30"/>
      <c r="EOW164" s="30"/>
      <c r="EOX164" s="30"/>
      <c r="EOY164" s="30"/>
      <c r="EOZ164" s="30"/>
      <c r="EPA164" s="36"/>
      <c r="EPB164" s="36"/>
      <c r="EPC164" s="36"/>
      <c r="EPD164" s="36"/>
      <c r="EPE164" s="36"/>
      <c r="EPF164" s="36"/>
      <c r="EPG164" s="36"/>
      <c r="EPH164" s="36"/>
      <c r="EPI164" s="35"/>
      <c r="EPJ164" s="35"/>
      <c r="EPK164" s="34"/>
      <c r="EPL164" s="32"/>
      <c r="EPM164" s="32"/>
      <c r="EPN164" s="33"/>
      <c r="EPO164" s="33"/>
      <c r="EPP164" s="32"/>
      <c r="EPQ164" s="32"/>
      <c r="EPR164" s="32"/>
      <c r="EPS164" s="33"/>
      <c r="EQC164" s="32"/>
      <c r="EQG164" s="30"/>
      <c r="EQH164" s="30"/>
      <c r="EQI164" s="30"/>
      <c r="EQJ164" s="30"/>
      <c r="EQK164" s="30"/>
      <c r="EQL164" s="30"/>
      <c r="EQM164" s="36"/>
      <c r="EQN164" s="36"/>
      <c r="EQO164" s="36"/>
      <c r="EQP164" s="36"/>
      <c r="EQQ164" s="36"/>
      <c r="EQR164" s="36"/>
      <c r="EQS164" s="36"/>
      <c r="EQT164" s="36"/>
      <c r="EQU164" s="35"/>
      <c r="EQV164" s="35"/>
      <c r="EQW164" s="34"/>
      <c r="EQX164" s="32"/>
      <c r="EQY164" s="32"/>
      <c r="EQZ164" s="33"/>
      <c r="ERA164" s="33"/>
      <c r="ERB164" s="32"/>
      <c r="ERC164" s="32"/>
      <c r="ERD164" s="32"/>
      <c r="ERE164" s="33"/>
      <c r="ERO164" s="32"/>
      <c r="ERS164" s="30"/>
      <c r="ERT164" s="30"/>
      <c r="ERU164" s="30"/>
      <c r="ERV164" s="30"/>
      <c r="ERW164" s="30"/>
      <c r="ERX164" s="30"/>
      <c r="ERY164" s="36"/>
      <c r="ERZ164" s="36"/>
      <c r="ESA164" s="36"/>
      <c r="ESB164" s="36"/>
      <c r="ESC164" s="36"/>
      <c r="ESD164" s="36"/>
      <c r="ESE164" s="36"/>
      <c r="ESF164" s="36"/>
      <c r="ESG164" s="35"/>
      <c r="ESH164" s="35"/>
      <c r="ESI164" s="34"/>
      <c r="ESJ164" s="32"/>
      <c r="ESK164" s="32"/>
      <c r="ESL164" s="33"/>
      <c r="ESM164" s="33"/>
      <c r="ESN164" s="32"/>
      <c r="ESO164" s="32"/>
      <c r="ESP164" s="32"/>
      <c r="ESQ164" s="33"/>
      <c r="ETA164" s="32"/>
      <c r="ETE164" s="30"/>
      <c r="ETF164" s="30"/>
      <c r="ETG164" s="30"/>
      <c r="ETH164" s="30"/>
      <c r="ETI164" s="30"/>
      <c r="ETJ164" s="30"/>
      <c r="ETK164" s="36"/>
      <c r="ETL164" s="36"/>
      <c r="ETM164" s="36"/>
      <c r="ETN164" s="36"/>
      <c r="ETO164" s="36"/>
      <c r="ETP164" s="36"/>
      <c r="ETQ164" s="36"/>
      <c r="ETR164" s="36"/>
      <c r="ETS164" s="35"/>
      <c r="ETT164" s="35"/>
      <c r="ETU164" s="34"/>
      <c r="ETV164" s="32"/>
      <c r="ETW164" s="32"/>
      <c r="ETX164" s="33"/>
      <c r="ETY164" s="33"/>
      <c r="ETZ164" s="32"/>
      <c r="EUA164" s="32"/>
      <c r="EUB164" s="32"/>
      <c r="EUC164" s="33"/>
      <c r="EUM164" s="32"/>
      <c r="EUQ164" s="30"/>
      <c r="EUR164" s="30"/>
      <c r="EUS164" s="30"/>
      <c r="EUT164" s="30"/>
      <c r="EUU164" s="30"/>
      <c r="EUV164" s="30"/>
      <c r="EUW164" s="36"/>
      <c r="EUX164" s="36"/>
      <c r="EUY164" s="36"/>
      <c r="EUZ164" s="36"/>
      <c r="EVA164" s="36"/>
      <c r="EVB164" s="36"/>
      <c r="EVC164" s="36"/>
      <c r="EVD164" s="36"/>
      <c r="EVE164" s="35"/>
      <c r="EVF164" s="35"/>
      <c r="EVG164" s="34"/>
      <c r="EVH164" s="32"/>
      <c r="EVI164" s="32"/>
      <c r="EVJ164" s="33"/>
      <c r="EVK164" s="33"/>
      <c r="EVL164" s="32"/>
      <c r="EVM164" s="32"/>
      <c r="EVN164" s="32"/>
      <c r="EVO164" s="33"/>
      <c r="EVY164" s="32"/>
      <c r="EWC164" s="30"/>
      <c r="EWD164" s="30"/>
      <c r="EWE164" s="30"/>
      <c r="EWF164" s="30"/>
      <c r="EWG164" s="30"/>
      <c r="EWH164" s="30"/>
      <c r="EWI164" s="36"/>
      <c r="EWJ164" s="36"/>
      <c r="EWK164" s="36"/>
      <c r="EWL164" s="36"/>
      <c r="EWM164" s="36"/>
      <c r="EWN164" s="36"/>
      <c r="EWO164" s="36"/>
      <c r="EWP164" s="36"/>
      <c r="EWQ164" s="35"/>
      <c r="EWR164" s="35"/>
      <c r="EWS164" s="34"/>
      <c r="EWT164" s="32"/>
      <c r="EWU164" s="32"/>
      <c r="EWV164" s="33"/>
      <c r="EWW164" s="33"/>
      <c r="EWX164" s="32"/>
      <c r="EWY164" s="32"/>
      <c r="EWZ164" s="32"/>
      <c r="EXA164" s="33"/>
      <c r="EXK164" s="32"/>
      <c r="EXO164" s="30"/>
      <c r="EXP164" s="30"/>
      <c r="EXQ164" s="30"/>
      <c r="EXR164" s="30"/>
      <c r="EXS164" s="30"/>
      <c r="EXT164" s="30"/>
      <c r="EXU164" s="36"/>
      <c r="EXV164" s="36"/>
      <c r="EXW164" s="36"/>
      <c r="EXX164" s="36"/>
      <c r="EXY164" s="36"/>
      <c r="EXZ164" s="36"/>
      <c r="EYA164" s="36"/>
      <c r="EYB164" s="36"/>
      <c r="EYC164" s="35"/>
      <c r="EYD164" s="35"/>
      <c r="EYE164" s="34"/>
      <c r="EYF164" s="32"/>
      <c r="EYG164" s="32"/>
      <c r="EYH164" s="33"/>
      <c r="EYI164" s="33"/>
      <c r="EYJ164" s="32"/>
      <c r="EYK164" s="32"/>
      <c r="EYL164" s="32"/>
      <c r="EYM164" s="33"/>
      <c r="EYW164" s="32"/>
      <c r="EZA164" s="30"/>
      <c r="EZB164" s="30"/>
      <c r="EZC164" s="30"/>
      <c r="EZD164" s="30"/>
      <c r="EZE164" s="30"/>
      <c r="EZF164" s="30"/>
      <c r="EZG164" s="36"/>
      <c r="EZH164" s="36"/>
      <c r="EZI164" s="36"/>
      <c r="EZJ164" s="36"/>
      <c r="EZK164" s="36"/>
      <c r="EZL164" s="36"/>
      <c r="EZM164" s="36"/>
      <c r="EZN164" s="36"/>
      <c r="EZO164" s="35"/>
      <c r="EZP164" s="35"/>
      <c r="EZQ164" s="34"/>
      <c r="EZR164" s="32"/>
      <c r="EZS164" s="32"/>
      <c r="EZT164" s="33"/>
      <c r="EZU164" s="33"/>
      <c r="EZV164" s="32"/>
      <c r="EZW164" s="32"/>
      <c r="EZX164" s="32"/>
      <c r="EZY164" s="33"/>
      <c r="FAI164" s="32"/>
      <c r="FAM164" s="30"/>
      <c r="FAN164" s="30"/>
      <c r="FAO164" s="30"/>
      <c r="FAP164" s="30"/>
      <c r="FAQ164" s="30"/>
      <c r="FAR164" s="30"/>
      <c r="FAS164" s="36"/>
      <c r="FAT164" s="36"/>
      <c r="FAU164" s="36"/>
      <c r="FAV164" s="36"/>
      <c r="FAW164" s="36"/>
      <c r="FAX164" s="36"/>
      <c r="FAY164" s="36"/>
      <c r="FAZ164" s="36"/>
      <c r="FBA164" s="35"/>
      <c r="FBB164" s="35"/>
      <c r="FBC164" s="34"/>
      <c r="FBD164" s="32"/>
      <c r="FBE164" s="32"/>
      <c r="FBF164" s="33"/>
      <c r="FBG164" s="33"/>
      <c r="FBH164" s="32"/>
      <c r="FBI164" s="32"/>
      <c r="FBJ164" s="32"/>
      <c r="FBK164" s="33"/>
      <c r="FBU164" s="32"/>
      <c r="FBY164" s="30"/>
      <c r="FBZ164" s="30"/>
      <c r="FCA164" s="30"/>
      <c r="FCB164" s="30"/>
      <c r="FCC164" s="30"/>
      <c r="FCD164" s="30"/>
      <c r="FCE164" s="36"/>
      <c r="FCF164" s="36"/>
      <c r="FCG164" s="36"/>
      <c r="FCH164" s="36"/>
      <c r="FCI164" s="36"/>
      <c r="FCJ164" s="36"/>
      <c r="FCK164" s="36"/>
      <c r="FCL164" s="36"/>
      <c r="FCM164" s="35"/>
      <c r="FCN164" s="35"/>
      <c r="FCO164" s="34"/>
      <c r="FCP164" s="32"/>
      <c r="FCQ164" s="32"/>
      <c r="FCR164" s="33"/>
      <c r="FCS164" s="33"/>
      <c r="FCT164" s="32"/>
      <c r="FCU164" s="32"/>
      <c r="FCV164" s="32"/>
      <c r="FCW164" s="33"/>
      <c r="FDG164" s="32"/>
      <c r="FDK164" s="30"/>
      <c r="FDL164" s="30"/>
      <c r="FDM164" s="30"/>
      <c r="FDN164" s="30"/>
      <c r="FDO164" s="30"/>
      <c r="FDP164" s="30"/>
      <c r="FDQ164" s="36"/>
      <c r="FDR164" s="36"/>
      <c r="FDS164" s="36"/>
      <c r="FDT164" s="36"/>
      <c r="FDU164" s="36"/>
      <c r="FDV164" s="36"/>
      <c r="FDW164" s="36"/>
      <c r="FDX164" s="36"/>
      <c r="FDY164" s="35"/>
      <c r="FDZ164" s="35"/>
      <c r="FEA164" s="34"/>
      <c r="FEB164" s="32"/>
      <c r="FEC164" s="32"/>
      <c r="FED164" s="33"/>
      <c r="FEE164" s="33"/>
      <c r="FEF164" s="32"/>
      <c r="FEG164" s="32"/>
      <c r="FEH164" s="32"/>
      <c r="FEI164" s="33"/>
      <c r="FES164" s="32"/>
      <c r="FEW164" s="30"/>
      <c r="FEX164" s="30"/>
      <c r="FEY164" s="30"/>
      <c r="FEZ164" s="30"/>
      <c r="FFA164" s="30"/>
      <c r="FFB164" s="30"/>
      <c r="FFC164" s="36"/>
      <c r="FFD164" s="36"/>
      <c r="FFE164" s="36"/>
      <c r="FFF164" s="36"/>
      <c r="FFG164" s="36"/>
      <c r="FFH164" s="36"/>
      <c r="FFI164" s="36"/>
      <c r="FFJ164" s="36"/>
      <c r="FFK164" s="35"/>
      <c r="FFL164" s="35"/>
      <c r="FFM164" s="34"/>
      <c r="FFN164" s="32"/>
      <c r="FFO164" s="32"/>
      <c r="FFP164" s="33"/>
      <c r="FFQ164" s="33"/>
      <c r="FFR164" s="32"/>
      <c r="FFS164" s="32"/>
      <c r="FFT164" s="32"/>
      <c r="FFU164" s="33"/>
      <c r="FGE164" s="32"/>
      <c r="FGI164" s="30"/>
      <c r="FGJ164" s="30"/>
      <c r="FGK164" s="30"/>
      <c r="FGL164" s="30"/>
      <c r="FGM164" s="30"/>
      <c r="FGN164" s="30"/>
      <c r="FGO164" s="36"/>
      <c r="FGP164" s="36"/>
      <c r="FGQ164" s="36"/>
      <c r="FGR164" s="36"/>
      <c r="FGS164" s="36"/>
      <c r="FGT164" s="36"/>
      <c r="FGU164" s="36"/>
      <c r="FGV164" s="36"/>
      <c r="FGW164" s="35"/>
      <c r="FGX164" s="35"/>
      <c r="FGY164" s="34"/>
      <c r="FGZ164" s="32"/>
      <c r="FHA164" s="32"/>
      <c r="FHB164" s="33"/>
      <c r="FHC164" s="33"/>
      <c r="FHD164" s="32"/>
      <c r="FHE164" s="32"/>
      <c r="FHF164" s="32"/>
      <c r="FHG164" s="33"/>
      <c r="FHQ164" s="32"/>
      <c r="FHU164" s="30"/>
      <c r="FHV164" s="30"/>
      <c r="FHW164" s="30"/>
      <c r="FHX164" s="30"/>
      <c r="FHY164" s="30"/>
      <c r="FHZ164" s="30"/>
      <c r="FIA164" s="36"/>
      <c r="FIB164" s="36"/>
      <c r="FIC164" s="36"/>
      <c r="FID164" s="36"/>
      <c r="FIE164" s="36"/>
      <c r="FIF164" s="36"/>
      <c r="FIG164" s="36"/>
      <c r="FIH164" s="36"/>
      <c r="FII164" s="35"/>
      <c r="FIJ164" s="35"/>
      <c r="FIK164" s="34"/>
      <c r="FIL164" s="32"/>
      <c r="FIM164" s="32"/>
      <c r="FIN164" s="33"/>
      <c r="FIO164" s="33"/>
      <c r="FIP164" s="32"/>
      <c r="FIQ164" s="32"/>
      <c r="FIR164" s="32"/>
      <c r="FIS164" s="33"/>
      <c r="FJC164" s="32"/>
      <c r="FJG164" s="30"/>
      <c r="FJH164" s="30"/>
      <c r="FJI164" s="30"/>
      <c r="FJJ164" s="30"/>
      <c r="FJK164" s="30"/>
      <c r="FJL164" s="30"/>
      <c r="FJM164" s="36"/>
      <c r="FJN164" s="36"/>
      <c r="FJO164" s="36"/>
      <c r="FJP164" s="36"/>
      <c r="FJQ164" s="36"/>
      <c r="FJR164" s="36"/>
      <c r="FJS164" s="36"/>
      <c r="FJT164" s="36"/>
      <c r="FJU164" s="35"/>
      <c r="FJV164" s="35"/>
      <c r="FJW164" s="34"/>
      <c r="FJX164" s="32"/>
      <c r="FJY164" s="32"/>
      <c r="FJZ164" s="33"/>
      <c r="FKA164" s="33"/>
      <c r="FKB164" s="32"/>
      <c r="FKC164" s="32"/>
      <c r="FKD164" s="32"/>
      <c r="FKE164" s="33"/>
      <c r="FKO164" s="32"/>
      <c r="FKS164" s="30"/>
      <c r="FKT164" s="30"/>
      <c r="FKU164" s="30"/>
      <c r="FKV164" s="30"/>
      <c r="FKW164" s="30"/>
      <c r="FKX164" s="30"/>
      <c r="FKY164" s="36"/>
      <c r="FKZ164" s="36"/>
      <c r="FLA164" s="36"/>
      <c r="FLB164" s="36"/>
      <c r="FLC164" s="36"/>
      <c r="FLD164" s="36"/>
      <c r="FLE164" s="36"/>
      <c r="FLF164" s="36"/>
      <c r="FLG164" s="35"/>
      <c r="FLH164" s="35"/>
      <c r="FLI164" s="34"/>
      <c r="FLJ164" s="32"/>
      <c r="FLK164" s="32"/>
      <c r="FLL164" s="33"/>
      <c r="FLM164" s="33"/>
      <c r="FLN164" s="32"/>
      <c r="FLO164" s="32"/>
      <c r="FLP164" s="32"/>
      <c r="FLQ164" s="33"/>
      <c r="FMA164" s="32"/>
      <c r="FME164" s="30"/>
      <c r="FMF164" s="30"/>
      <c r="FMG164" s="30"/>
      <c r="FMH164" s="30"/>
      <c r="FMI164" s="30"/>
      <c r="FMJ164" s="30"/>
      <c r="FMK164" s="36"/>
      <c r="FML164" s="36"/>
      <c r="FMM164" s="36"/>
      <c r="FMN164" s="36"/>
      <c r="FMO164" s="36"/>
      <c r="FMP164" s="36"/>
      <c r="FMQ164" s="36"/>
      <c r="FMR164" s="36"/>
      <c r="FMS164" s="35"/>
      <c r="FMT164" s="35"/>
      <c r="FMU164" s="34"/>
      <c r="FMV164" s="32"/>
      <c r="FMW164" s="32"/>
      <c r="FMX164" s="33"/>
      <c r="FMY164" s="33"/>
      <c r="FMZ164" s="32"/>
      <c r="FNA164" s="32"/>
      <c r="FNB164" s="32"/>
      <c r="FNC164" s="33"/>
      <c r="FNM164" s="32"/>
      <c r="FNQ164" s="30"/>
      <c r="FNR164" s="30"/>
      <c r="FNS164" s="30"/>
      <c r="FNT164" s="30"/>
      <c r="FNU164" s="30"/>
      <c r="FNV164" s="30"/>
      <c r="FNW164" s="36"/>
      <c r="FNX164" s="36"/>
      <c r="FNY164" s="36"/>
      <c r="FNZ164" s="36"/>
      <c r="FOA164" s="36"/>
      <c r="FOB164" s="36"/>
      <c r="FOC164" s="36"/>
      <c r="FOD164" s="36"/>
      <c r="FOE164" s="35"/>
      <c r="FOF164" s="35"/>
      <c r="FOG164" s="34"/>
      <c r="FOH164" s="32"/>
      <c r="FOI164" s="32"/>
      <c r="FOJ164" s="33"/>
      <c r="FOK164" s="33"/>
      <c r="FOL164" s="32"/>
      <c r="FOM164" s="32"/>
      <c r="FON164" s="32"/>
      <c r="FOO164" s="33"/>
      <c r="FOY164" s="32"/>
      <c r="FPC164" s="30"/>
      <c r="FPD164" s="30"/>
      <c r="FPE164" s="30"/>
      <c r="FPF164" s="30"/>
      <c r="FPG164" s="30"/>
      <c r="FPH164" s="30"/>
      <c r="FPI164" s="36"/>
      <c r="FPJ164" s="36"/>
      <c r="FPK164" s="36"/>
      <c r="FPL164" s="36"/>
      <c r="FPM164" s="36"/>
      <c r="FPN164" s="36"/>
      <c r="FPO164" s="36"/>
      <c r="FPP164" s="36"/>
      <c r="FPQ164" s="35"/>
      <c r="FPR164" s="35"/>
      <c r="FPS164" s="34"/>
      <c r="FPT164" s="32"/>
      <c r="FPU164" s="32"/>
      <c r="FPV164" s="33"/>
      <c r="FPW164" s="33"/>
      <c r="FPX164" s="32"/>
      <c r="FPY164" s="32"/>
      <c r="FPZ164" s="32"/>
      <c r="FQA164" s="33"/>
      <c r="FQK164" s="32"/>
      <c r="FQO164" s="30"/>
      <c r="FQP164" s="30"/>
      <c r="FQQ164" s="30"/>
      <c r="FQR164" s="30"/>
      <c r="FQS164" s="30"/>
      <c r="FQT164" s="30"/>
      <c r="FQU164" s="36"/>
      <c r="FQV164" s="36"/>
      <c r="FQW164" s="36"/>
      <c r="FQX164" s="36"/>
      <c r="FQY164" s="36"/>
      <c r="FQZ164" s="36"/>
      <c r="FRA164" s="36"/>
      <c r="FRB164" s="36"/>
      <c r="FRC164" s="35"/>
      <c r="FRD164" s="35"/>
      <c r="FRE164" s="34"/>
      <c r="FRF164" s="32"/>
      <c r="FRG164" s="32"/>
      <c r="FRH164" s="33"/>
      <c r="FRI164" s="33"/>
      <c r="FRJ164" s="32"/>
      <c r="FRK164" s="32"/>
      <c r="FRL164" s="32"/>
      <c r="FRM164" s="33"/>
      <c r="FRW164" s="32"/>
      <c r="FSA164" s="30"/>
      <c r="FSB164" s="30"/>
      <c r="FSC164" s="30"/>
      <c r="FSD164" s="30"/>
      <c r="FSE164" s="30"/>
      <c r="FSF164" s="30"/>
      <c r="FSG164" s="36"/>
      <c r="FSH164" s="36"/>
      <c r="FSI164" s="36"/>
      <c r="FSJ164" s="36"/>
      <c r="FSK164" s="36"/>
      <c r="FSL164" s="36"/>
      <c r="FSM164" s="36"/>
      <c r="FSN164" s="36"/>
      <c r="FSO164" s="35"/>
      <c r="FSP164" s="35"/>
      <c r="FSQ164" s="34"/>
      <c r="FSR164" s="32"/>
      <c r="FSS164" s="32"/>
      <c r="FST164" s="33"/>
      <c r="FSU164" s="33"/>
      <c r="FSV164" s="32"/>
      <c r="FSW164" s="32"/>
      <c r="FSX164" s="32"/>
      <c r="FSY164" s="33"/>
      <c r="FTI164" s="32"/>
      <c r="FTM164" s="30"/>
      <c r="FTN164" s="30"/>
      <c r="FTO164" s="30"/>
      <c r="FTP164" s="30"/>
      <c r="FTQ164" s="30"/>
      <c r="FTR164" s="30"/>
      <c r="FTS164" s="36"/>
      <c r="FTT164" s="36"/>
      <c r="FTU164" s="36"/>
      <c r="FTV164" s="36"/>
      <c r="FTW164" s="36"/>
      <c r="FTX164" s="36"/>
      <c r="FTY164" s="36"/>
      <c r="FTZ164" s="36"/>
      <c r="FUA164" s="35"/>
      <c r="FUB164" s="35"/>
      <c r="FUC164" s="34"/>
      <c r="FUD164" s="32"/>
      <c r="FUE164" s="32"/>
      <c r="FUF164" s="33"/>
      <c r="FUG164" s="33"/>
      <c r="FUH164" s="32"/>
      <c r="FUI164" s="32"/>
      <c r="FUJ164" s="32"/>
      <c r="FUK164" s="33"/>
      <c r="FUU164" s="32"/>
      <c r="FUY164" s="30"/>
      <c r="FUZ164" s="30"/>
      <c r="FVA164" s="30"/>
      <c r="FVB164" s="30"/>
      <c r="FVC164" s="30"/>
      <c r="FVD164" s="30"/>
      <c r="FVE164" s="36"/>
      <c r="FVF164" s="36"/>
      <c r="FVG164" s="36"/>
      <c r="FVH164" s="36"/>
      <c r="FVI164" s="36"/>
      <c r="FVJ164" s="36"/>
      <c r="FVK164" s="36"/>
      <c r="FVL164" s="36"/>
      <c r="FVM164" s="35"/>
      <c r="FVN164" s="35"/>
      <c r="FVO164" s="34"/>
      <c r="FVP164" s="32"/>
      <c r="FVQ164" s="32"/>
      <c r="FVR164" s="33"/>
      <c r="FVS164" s="33"/>
      <c r="FVT164" s="32"/>
      <c r="FVU164" s="32"/>
      <c r="FVV164" s="32"/>
      <c r="FVW164" s="33"/>
      <c r="FWG164" s="32"/>
      <c r="FWK164" s="30"/>
      <c r="FWL164" s="30"/>
      <c r="FWM164" s="30"/>
      <c r="FWN164" s="30"/>
      <c r="FWO164" s="30"/>
      <c r="FWP164" s="30"/>
      <c r="FWQ164" s="36"/>
      <c r="FWR164" s="36"/>
      <c r="FWS164" s="36"/>
      <c r="FWT164" s="36"/>
      <c r="FWU164" s="36"/>
      <c r="FWV164" s="36"/>
      <c r="FWW164" s="36"/>
      <c r="FWX164" s="36"/>
      <c r="FWY164" s="35"/>
      <c r="FWZ164" s="35"/>
      <c r="FXA164" s="34"/>
      <c r="FXB164" s="32"/>
      <c r="FXC164" s="32"/>
      <c r="FXD164" s="33"/>
      <c r="FXE164" s="33"/>
      <c r="FXF164" s="32"/>
      <c r="FXG164" s="32"/>
      <c r="FXH164" s="32"/>
      <c r="FXI164" s="33"/>
      <c r="FXS164" s="32"/>
      <c r="FXW164" s="30"/>
      <c r="FXX164" s="30"/>
      <c r="FXY164" s="30"/>
      <c r="FXZ164" s="30"/>
      <c r="FYA164" s="30"/>
      <c r="FYB164" s="30"/>
      <c r="FYC164" s="36"/>
      <c r="FYD164" s="36"/>
      <c r="FYE164" s="36"/>
      <c r="FYF164" s="36"/>
      <c r="FYG164" s="36"/>
      <c r="FYH164" s="36"/>
      <c r="FYI164" s="36"/>
      <c r="FYJ164" s="36"/>
      <c r="FYK164" s="35"/>
      <c r="FYL164" s="35"/>
      <c r="FYM164" s="34"/>
      <c r="FYN164" s="32"/>
      <c r="FYO164" s="32"/>
      <c r="FYP164" s="33"/>
      <c r="FYQ164" s="33"/>
      <c r="FYR164" s="32"/>
      <c r="FYS164" s="32"/>
      <c r="FYT164" s="32"/>
      <c r="FYU164" s="33"/>
      <c r="FZE164" s="32"/>
      <c r="FZI164" s="30"/>
      <c r="FZJ164" s="30"/>
      <c r="FZK164" s="30"/>
      <c r="FZL164" s="30"/>
      <c r="FZM164" s="30"/>
      <c r="FZN164" s="30"/>
      <c r="FZO164" s="36"/>
      <c r="FZP164" s="36"/>
      <c r="FZQ164" s="36"/>
      <c r="FZR164" s="36"/>
      <c r="FZS164" s="36"/>
      <c r="FZT164" s="36"/>
      <c r="FZU164" s="36"/>
      <c r="FZV164" s="36"/>
      <c r="FZW164" s="35"/>
      <c r="FZX164" s="35"/>
      <c r="FZY164" s="34"/>
      <c r="FZZ164" s="32"/>
      <c r="GAA164" s="32"/>
      <c r="GAB164" s="33"/>
      <c r="GAC164" s="33"/>
      <c r="GAD164" s="32"/>
      <c r="GAE164" s="32"/>
      <c r="GAF164" s="32"/>
      <c r="GAG164" s="33"/>
      <c r="GAQ164" s="32"/>
      <c r="GAU164" s="30"/>
      <c r="GAV164" s="30"/>
      <c r="GAW164" s="30"/>
      <c r="GAX164" s="30"/>
      <c r="GAY164" s="30"/>
      <c r="GAZ164" s="30"/>
      <c r="GBA164" s="36"/>
      <c r="GBB164" s="36"/>
      <c r="GBC164" s="36"/>
      <c r="GBD164" s="36"/>
      <c r="GBE164" s="36"/>
      <c r="GBF164" s="36"/>
      <c r="GBG164" s="36"/>
      <c r="GBH164" s="36"/>
      <c r="GBI164" s="35"/>
      <c r="GBJ164" s="35"/>
      <c r="GBK164" s="34"/>
      <c r="GBL164" s="32"/>
      <c r="GBM164" s="32"/>
      <c r="GBN164" s="33"/>
      <c r="GBO164" s="33"/>
      <c r="GBP164" s="32"/>
      <c r="GBQ164" s="32"/>
      <c r="GBR164" s="32"/>
      <c r="GBS164" s="33"/>
      <c r="GCC164" s="32"/>
      <c r="GCG164" s="30"/>
      <c r="GCH164" s="30"/>
      <c r="GCI164" s="30"/>
      <c r="GCJ164" s="30"/>
      <c r="GCK164" s="30"/>
      <c r="GCL164" s="30"/>
      <c r="GCM164" s="36"/>
      <c r="GCN164" s="36"/>
      <c r="GCO164" s="36"/>
      <c r="GCP164" s="36"/>
      <c r="GCQ164" s="36"/>
      <c r="GCR164" s="36"/>
      <c r="GCS164" s="36"/>
      <c r="GCT164" s="36"/>
      <c r="GCU164" s="35"/>
      <c r="GCV164" s="35"/>
      <c r="GCW164" s="34"/>
      <c r="GCX164" s="32"/>
      <c r="GCY164" s="32"/>
      <c r="GCZ164" s="33"/>
      <c r="GDA164" s="33"/>
      <c r="GDB164" s="32"/>
      <c r="GDC164" s="32"/>
      <c r="GDD164" s="32"/>
      <c r="GDE164" s="33"/>
      <c r="GDO164" s="32"/>
      <c r="GDS164" s="30"/>
      <c r="GDT164" s="30"/>
      <c r="GDU164" s="30"/>
      <c r="GDV164" s="30"/>
      <c r="GDW164" s="30"/>
      <c r="GDX164" s="30"/>
      <c r="GDY164" s="36"/>
      <c r="GDZ164" s="36"/>
      <c r="GEA164" s="36"/>
      <c r="GEB164" s="36"/>
      <c r="GEC164" s="36"/>
      <c r="GED164" s="36"/>
      <c r="GEE164" s="36"/>
      <c r="GEF164" s="36"/>
      <c r="GEG164" s="35"/>
      <c r="GEH164" s="35"/>
      <c r="GEI164" s="34"/>
      <c r="GEJ164" s="32"/>
      <c r="GEK164" s="32"/>
      <c r="GEL164" s="33"/>
      <c r="GEM164" s="33"/>
      <c r="GEN164" s="32"/>
      <c r="GEO164" s="32"/>
      <c r="GEP164" s="32"/>
      <c r="GEQ164" s="33"/>
      <c r="GFA164" s="32"/>
      <c r="GFE164" s="30"/>
      <c r="GFF164" s="30"/>
      <c r="GFG164" s="30"/>
      <c r="GFH164" s="30"/>
      <c r="GFI164" s="30"/>
      <c r="GFJ164" s="30"/>
      <c r="GFK164" s="36"/>
      <c r="GFL164" s="36"/>
      <c r="GFM164" s="36"/>
      <c r="GFN164" s="36"/>
      <c r="GFO164" s="36"/>
      <c r="GFP164" s="36"/>
      <c r="GFQ164" s="36"/>
      <c r="GFR164" s="36"/>
      <c r="GFS164" s="35"/>
      <c r="GFT164" s="35"/>
      <c r="GFU164" s="34"/>
      <c r="GFV164" s="32"/>
      <c r="GFW164" s="32"/>
      <c r="GFX164" s="33"/>
      <c r="GFY164" s="33"/>
      <c r="GFZ164" s="32"/>
      <c r="GGA164" s="32"/>
      <c r="GGB164" s="32"/>
      <c r="GGC164" s="33"/>
      <c r="GGM164" s="32"/>
      <c r="GGQ164" s="30"/>
      <c r="GGR164" s="30"/>
      <c r="GGS164" s="30"/>
      <c r="GGT164" s="30"/>
      <c r="GGU164" s="30"/>
      <c r="GGV164" s="30"/>
      <c r="GGW164" s="36"/>
      <c r="GGX164" s="36"/>
      <c r="GGY164" s="36"/>
      <c r="GGZ164" s="36"/>
      <c r="GHA164" s="36"/>
      <c r="GHB164" s="36"/>
      <c r="GHC164" s="36"/>
      <c r="GHD164" s="36"/>
      <c r="GHE164" s="35"/>
      <c r="GHF164" s="35"/>
      <c r="GHG164" s="34"/>
      <c r="GHH164" s="32"/>
      <c r="GHI164" s="32"/>
      <c r="GHJ164" s="33"/>
      <c r="GHK164" s="33"/>
      <c r="GHL164" s="32"/>
      <c r="GHM164" s="32"/>
      <c r="GHN164" s="32"/>
      <c r="GHO164" s="33"/>
      <c r="GHY164" s="32"/>
      <c r="GIC164" s="30"/>
      <c r="GID164" s="30"/>
      <c r="GIE164" s="30"/>
      <c r="GIF164" s="30"/>
      <c r="GIG164" s="30"/>
      <c r="GIH164" s="30"/>
      <c r="GII164" s="36"/>
      <c r="GIJ164" s="36"/>
      <c r="GIK164" s="36"/>
      <c r="GIL164" s="36"/>
      <c r="GIM164" s="36"/>
      <c r="GIN164" s="36"/>
      <c r="GIO164" s="36"/>
      <c r="GIP164" s="36"/>
      <c r="GIQ164" s="35"/>
      <c r="GIR164" s="35"/>
      <c r="GIS164" s="34"/>
      <c r="GIT164" s="32"/>
      <c r="GIU164" s="32"/>
      <c r="GIV164" s="33"/>
      <c r="GIW164" s="33"/>
      <c r="GIX164" s="32"/>
      <c r="GIY164" s="32"/>
      <c r="GIZ164" s="32"/>
      <c r="GJA164" s="33"/>
      <c r="GJK164" s="32"/>
      <c r="GJO164" s="30"/>
      <c r="GJP164" s="30"/>
      <c r="GJQ164" s="30"/>
      <c r="GJR164" s="30"/>
      <c r="GJS164" s="30"/>
      <c r="GJT164" s="30"/>
      <c r="GJU164" s="36"/>
      <c r="GJV164" s="36"/>
      <c r="GJW164" s="36"/>
      <c r="GJX164" s="36"/>
      <c r="GJY164" s="36"/>
      <c r="GJZ164" s="36"/>
      <c r="GKA164" s="36"/>
      <c r="GKB164" s="36"/>
      <c r="GKC164" s="35"/>
      <c r="GKD164" s="35"/>
      <c r="GKE164" s="34"/>
      <c r="GKF164" s="32"/>
      <c r="GKG164" s="32"/>
      <c r="GKH164" s="33"/>
      <c r="GKI164" s="33"/>
      <c r="GKJ164" s="32"/>
      <c r="GKK164" s="32"/>
      <c r="GKL164" s="32"/>
      <c r="GKM164" s="33"/>
      <c r="GKW164" s="32"/>
      <c r="GLA164" s="30"/>
      <c r="GLB164" s="30"/>
      <c r="GLC164" s="30"/>
      <c r="GLD164" s="30"/>
      <c r="GLE164" s="30"/>
      <c r="GLF164" s="30"/>
      <c r="GLG164" s="36"/>
      <c r="GLH164" s="36"/>
      <c r="GLI164" s="36"/>
      <c r="GLJ164" s="36"/>
      <c r="GLK164" s="36"/>
      <c r="GLL164" s="36"/>
      <c r="GLM164" s="36"/>
      <c r="GLN164" s="36"/>
      <c r="GLO164" s="35"/>
      <c r="GLP164" s="35"/>
      <c r="GLQ164" s="34"/>
      <c r="GLR164" s="32"/>
      <c r="GLS164" s="32"/>
      <c r="GLT164" s="33"/>
      <c r="GLU164" s="33"/>
      <c r="GLV164" s="32"/>
      <c r="GLW164" s="32"/>
      <c r="GLX164" s="32"/>
      <c r="GLY164" s="33"/>
      <c r="GMI164" s="32"/>
      <c r="GMM164" s="30"/>
      <c r="GMN164" s="30"/>
      <c r="GMO164" s="30"/>
      <c r="GMP164" s="30"/>
      <c r="GMQ164" s="30"/>
      <c r="GMR164" s="30"/>
      <c r="GMS164" s="36"/>
      <c r="GMT164" s="36"/>
      <c r="GMU164" s="36"/>
      <c r="GMV164" s="36"/>
      <c r="GMW164" s="36"/>
      <c r="GMX164" s="36"/>
      <c r="GMY164" s="36"/>
      <c r="GMZ164" s="36"/>
      <c r="GNA164" s="35"/>
      <c r="GNB164" s="35"/>
      <c r="GNC164" s="34"/>
      <c r="GND164" s="32"/>
      <c r="GNE164" s="32"/>
      <c r="GNF164" s="33"/>
      <c r="GNG164" s="33"/>
      <c r="GNH164" s="32"/>
      <c r="GNI164" s="32"/>
      <c r="GNJ164" s="32"/>
      <c r="GNK164" s="33"/>
      <c r="GNU164" s="32"/>
      <c r="GNY164" s="30"/>
      <c r="GNZ164" s="30"/>
      <c r="GOA164" s="30"/>
      <c r="GOB164" s="30"/>
      <c r="GOC164" s="30"/>
      <c r="GOD164" s="30"/>
      <c r="GOE164" s="36"/>
      <c r="GOF164" s="36"/>
      <c r="GOG164" s="36"/>
      <c r="GOH164" s="36"/>
      <c r="GOI164" s="36"/>
      <c r="GOJ164" s="36"/>
      <c r="GOK164" s="36"/>
      <c r="GOL164" s="36"/>
      <c r="GOM164" s="35"/>
      <c r="GON164" s="35"/>
      <c r="GOO164" s="34"/>
      <c r="GOP164" s="32"/>
      <c r="GOQ164" s="32"/>
      <c r="GOR164" s="33"/>
      <c r="GOS164" s="33"/>
      <c r="GOT164" s="32"/>
      <c r="GOU164" s="32"/>
      <c r="GOV164" s="32"/>
      <c r="GOW164" s="33"/>
      <c r="GPG164" s="32"/>
      <c r="GPK164" s="30"/>
      <c r="GPL164" s="30"/>
      <c r="GPM164" s="30"/>
      <c r="GPN164" s="30"/>
      <c r="GPO164" s="30"/>
      <c r="GPP164" s="30"/>
      <c r="GPQ164" s="36"/>
      <c r="GPR164" s="36"/>
      <c r="GPS164" s="36"/>
      <c r="GPT164" s="36"/>
      <c r="GPU164" s="36"/>
      <c r="GPV164" s="36"/>
      <c r="GPW164" s="36"/>
      <c r="GPX164" s="36"/>
      <c r="GPY164" s="35"/>
      <c r="GPZ164" s="35"/>
      <c r="GQA164" s="34"/>
      <c r="GQB164" s="32"/>
      <c r="GQC164" s="32"/>
      <c r="GQD164" s="33"/>
      <c r="GQE164" s="33"/>
      <c r="GQF164" s="32"/>
      <c r="GQG164" s="32"/>
      <c r="GQH164" s="32"/>
      <c r="GQI164" s="33"/>
      <c r="GQS164" s="32"/>
      <c r="GQW164" s="30"/>
      <c r="GQX164" s="30"/>
      <c r="GQY164" s="30"/>
      <c r="GQZ164" s="30"/>
      <c r="GRA164" s="30"/>
      <c r="GRB164" s="30"/>
      <c r="GRC164" s="36"/>
      <c r="GRD164" s="36"/>
      <c r="GRE164" s="36"/>
      <c r="GRF164" s="36"/>
      <c r="GRG164" s="36"/>
      <c r="GRH164" s="36"/>
      <c r="GRI164" s="36"/>
      <c r="GRJ164" s="36"/>
      <c r="GRK164" s="35"/>
      <c r="GRL164" s="35"/>
      <c r="GRM164" s="34"/>
      <c r="GRN164" s="32"/>
      <c r="GRO164" s="32"/>
      <c r="GRP164" s="33"/>
      <c r="GRQ164" s="33"/>
      <c r="GRR164" s="32"/>
      <c r="GRS164" s="32"/>
      <c r="GRT164" s="32"/>
      <c r="GRU164" s="33"/>
      <c r="GSE164" s="32"/>
      <c r="GSI164" s="30"/>
      <c r="GSJ164" s="30"/>
      <c r="GSK164" s="30"/>
      <c r="GSL164" s="30"/>
      <c r="GSM164" s="30"/>
      <c r="GSN164" s="30"/>
      <c r="GSO164" s="36"/>
      <c r="GSP164" s="36"/>
      <c r="GSQ164" s="36"/>
      <c r="GSR164" s="36"/>
      <c r="GSS164" s="36"/>
      <c r="GST164" s="36"/>
      <c r="GSU164" s="36"/>
      <c r="GSV164" s="36"/>
      <c r="GSW164" s="35"/>
      <c r="GSX164" s="35"/>
      <c r="GSY164" s="34"/>
      <c r="GSZ164" s="32"/>
      <c r="GTA164" s="32"/>
      <c r="GTB164" s="33"/>
      <c r="GTC164" s="33"/>
      <c r="GTD164" s="32"/>
      <c r="GTE164" s="32"/>
      <c r="GTF164" s="32"/>
      <c r="GTG164" s="33"/>
      <c r="GTQ164" s="32"/>
      <c r="GTU164" s="30"/>
      <c r="GTV164" s="30"/>
      <c r="GTW164" s="30"/>
      <c r="GTX164" s="30"/>
      <c r="GTY164" s="30"/>
      <c r="GTZ164" s="30"/>
      <c r="GUA164" s="36"/>
      <c r="GUB164" s="36"/>
      <c r="GUC164" s="36"/>
      <c r="GUD164" s="36"/>
      <c r="GUE164" s="36"/>
      <c r="GUF164" s="36"/>
      <c r="GUG164" s="36"/>
      <c r="GUH164" s="36"/>
      <c r="GUI164" s="35"/>
      <c r="GUJ164" s="35"/>
      <c r="GUK164" s="34"/>
      <c r="GUL164" s="32"/>
      <c r="GUM164" s="32"/>
      <c r="GUN164" s="33"/>
      <c r="GUO164" s="33"/>
      <c r="GUP164" s="32"/>
      <c r="GUQ164" s="32"/>
      <c r="GUR164" s="32"/>
      <c r="GUS164" s="33"/>
      <c r="GVC164" s="32"/>
      <c r="GVG164" s="30"/>
      <c r="GVH164" s="30"/>
      <c r="GVI164" s="30"/>
      <c r="GVJ164" s="30"/>
      <c r="GVK164" s="30"/>
      <c r="GVL164" s="30"/>
      <c r="GVM164" s="36"/>
      <c r="GVN164" s="36"/>
      <c r="GVO164" s="36"/>
      <c r="GVP164" s="36"/>
      <c r="GVQ164" s="36"/>
      <c r="GVR164" s="36"/>
      <c r="GVS164" s="36"/>
      <c r="GVT164" s="36"/>
      <c r="GVU164" s="35"/>
      <c r="GVV164" s="35"/>
      <c r="GVW164" s="34"/>
      <c r="GVX164" s="32"/>
      <c r="GVY164" s="32"/>
      <c r="GVZ164" s="33"/>
      <c r="GWA164" s="33"/>
      <c r="GWB164" s="32"/>
      <c r="GWC164" s="32"/>
      <c r="GWD164" s="32"/>
      <c r="GWE164" s="33"/>
      <c r="GWO164" s="32"/>
      <c r="GWS164" s="30"/>
      <c r="GWT164" s="30"/>
      <c r="GWU164" s="30"/>
      <c r="GWV164" s="30"/>
      <c r="GWW164" s="30"/>
      <c r="GWX164" s="30"/>
      <c r="GWY164" s="36"/>
      <c r="GWZ164" s="36"/>
      <c r="GXA164" s="36"/>
      <c r="GXB164" s="36"/>
      <c r="GXC164" s="36"/>
      <c r="GXD164" s="36"/>
      <c r="GXE164" s="36"/>
      <c r="GXF164" s="36"/>
      <c r="GXG164" s="35"/>
      <c r="GXH164" s="35"/>
      <c r="GXI164" s="34"/>
      <c r="GXJ164" s="32"/>
      <c r="GXK164" s="32"/>
      <c r="GXL164" s="33"/>
      <c r="GXM164" s="33"/>
      <c r="GXN164" s="32"/>
      <c r="GXO164" s="32"/>
      <c r="GXP164" s="32"/>
      <c r="GXQ164" s="33"/>
      <c r="GYA164" s="32"/>
      <c r="GYE164" s="30"/>
      <c r="GYF164" s="30"/>
      <c r="GYG164" s="30"/>
      <c r="GYH164" s="30"/>
      <c r="GYI164" s="30"/>
      <c r="GYJ164" s="30"/>
      <c r="GYK164" s="36"/>
      <c r="GYL164" s="36"/>
      <c r="GYM164" s="36"/>
      <c r="GYN164" s="36"/>
      <c r="GYO164" s="36"/>
      <c r="GYP164" s="36"/>
      <c r="GYQ164" s="36"/>
      <c r="GYR164" s="36"/>
      <c r="GYS164" s="35"/>
      <c r="GYT164" s="35"/>
      <c r="GYU164" s="34"/>
      <c r="GYV164" s="32"/>
      <c r="GYW164" s="32"/>
      <c r="GYX164" s="33"/>
      <c r="GYY164" s="33"/>
      <c r="GYZ164" s="32"/>
      <c r="GZA164" s="32"/>
      <c r="GZB164" s="32"/>
      <c r="GZC164" s="33"/>
      <c r="GZM164" s="32"/>
      <c r="GZQ164" s="30"/>
      <c r="GZR164" s="30"/>
      <c r="GZS164" s="30"/>
      <c r="GZT164" s="30"/>
      <c r="GZU164" s="30"/>
      <c r="GZV164" s="30"/>
      <c r="GZW164" s="36"/>
      <c r="GZX164" s="36"/>
      <c r="GZY164" s="36"/>
      <c r="GZZ164" s="36"/>
      <c r="HAA164" s="36"/>
      <c r="HAB164" s="36"/>
      <c r="HAC164" s="36"/>
      <c r="HAD164" s="36"/>
      <c r="HAE164" s="35"/>
      <c r="HAF164" s="35"/>
      <c r="HAG164" s="34"/>
      <c r="HAH164" s="32"/>
      <c r="HAI164" s="32"/>
      <c r="HAJ164" s="33"/>
      <c r="HAK164" s="33"/>
      <c r="HAL164" s="32"/>
      <c r="HAM164" s="32"/>
      <c r="HAN164" s="32"/>
      <c r="HAO164" s="33"/>
      <c r="HAY164" s="32"/>
      <c r="HBC164" s="30"/>
      <c r="HBD164" s="30"/>
      <c r="HBE164" s="30"/>
      <c r="HBF164" s="30"/>
      <c r="HBG164" s="30"/>
      <c r="HBH164" s="30"/>
      <c r="HBI164" s="36"/>
      <c r="HBJ164" s="36"/>
      <c r="HBK164" s="36"/>
      <c r="HBL164" s="36"/>
      <c r="HBM164" s="36"/>
      <c r="HBN164" s="36"/>
      <c r="HBO164" s="36"/>
      <c r="HBP164" s="36"/>
      <c r="HBQ164" s="35"/>
      <c r="HBR164" s="35"/>
      <c r="HBS164" s="34"/>
      <c r="HBT164" s="32"/>
      <c r="HBU164" s="32"/>
      <c r="HBV164" s="33"/>
      <c r="HBW164" s="33"/>
      <c r="HBX164" s="32"/>
      <c r="HBY164" s="32"/>
      <c r="HBZ164" s="32"/>
      <c r="HCA164" s="33"/>
      <c r="HCK164" s="32"/>
      <c r="HCO164" s="30"/>
      <c r="HCP164" s="30"/>
      <c r="HCQ164" s="30"/>
      <c r="HCR164" s="30"/>
      <c r="HCS164" s="30"/>
      <c r="HCT164" s="30"/>
      <c r="HCU164" s="36"/>
      <c r="HCV164" s="36"/>
      <c r="HCW164" s="36"/>
      <c r="HCX164" s="36"/>
      <c r="HCY164" s="36"/>
      <c r="HCZ164" s="36"/>
      <c r="HDA164" s="36"/>
      <c r="HDB164" s="36"/>
      <c r="HDC164" s="35"/>
      <c r="HDD164" s="35"/>
      <c r="HDE164" s="34"/>
      <c r="HDF164" s="32"/>
      <c r="HDG164" s="32"/>
      <c r="HDH164" s="33"/>
      <c r="HDI164" s="33"/>
      <c r="HDJ164" s="32"/>
      <c r="HDK164" s="32"/>
      <c r="HDL164" s="32"/>
      <c r="HDM164" s="33"/>
      <c r="HDW164" s="32"/>
      <c r="HEA164" s="30"/>
      <c r="HEB164" s="30"/>
      <c r="HEC164" s="30"/>
      <c r="HED164" s="30"/>
      <c r="HEE164" s="30"/>
      <c r="HEF164" s="30"/>
      <c r="HEG164" s="36"/>
      <c r="HEH164" s="36"/>
      <c r="HEI164" s="36"/>
      <c r="HEJ164" s="36"/>
      <c r="HEK164" s="36"/>
      <c r="HEL164" s="36"/>
      <c r="HEM164" s="36"/>
      <c r="HEN164" s="36"/>
      <c r="HEO164" s="35"/>
      <c r="HEP164" s="35"/>
      <c r="HEQ164" s="34"/>
      <c r="HER164" s="32"/>
      <c r="HES164" s="32"/>
      <c r="HET164" s="33"/>
      <c r="HEU164" s="33"/>
      <c r="HEV164" s="32"/>
      <c r="HEW164" s="32"/>
      <c r="HEX164" s="32"/>
      <c r="HEY164" s="33"/>
      <c r="HFI164" s="32"/>
      <c r="HFM164" s="30"/>
      <c r="HFN164" s="30"/>
      <c r="HFO164" s="30"/>
      <c r="HFP164" s="30"/>
      <c r="HFQ164" s="30"/>
      <c r="HFR164" s="30"/>
      <c r="HFS164" s="36"/>
      <c r="HFT164" s="36"/>
      <c r="HFU164" s="36"/>
      <c r="HFV164" s="36"/>
      <c r="HFW164" s="36"/>
      <c r="HFX164" s="36"/>
      <c r="HFY164" s="36"/>
      <c r="HFZ164" s="36"/>
      <c r="HGA164" s="35"/>
      <c r="HGB164" s="35"/>
      <c r="HGC164" s="34"/>
      <c r="HGD164" s="32"/>
      <c r="HGE164" s="32"/>
      <c r="HGF164" s="33"/>
      <c r="HGG164" s="33"/>
      <c r="HGH164" s="32"/>
      <c r="HGI164" s="32"/>
      <c r="HGJ164" s="32"/>
      <c r="HGK164" s="33"/>
      <c r="HGU164" s="32"/>
      <c r="HGY164" s="30"/>
      <c r="HGZ164" s="30"/>
      <c r="HHA164" s="30"/>
      <c r="HHB164" s="30"/>
      <c r="HHC164" s="30"/>
      <c r="HHD164" s="30"/>
      <c r="HHE164" s="36"/>
      <c r="HHF164" s="36"/>
      <c r="HHG164" s="36"/>
      <c r="HHH164" s="36"/>
      <c r="HHI164" s="36"/>
      <c r="HHJ164" s="36"/>
      <c r="HHK164" s="36"/>
      <c r="HHL164" s="36"/>
      <c r="HHM164" s="35"/>
      <c r="HHN164" s="35"/>
      <c r="HHO164" s="34"/>
      <c r="HHP164" s="32"/>
      <c r="HHQ164" s="32"/>
      <c r="HHR164" s="33"/>
      <c r="HHS164" s="33"/>
      <c r="HHT164" s="32"/>
      <c r="HHU164" s="32"/>
      <c r="HHV164" s="32"/>
      <c r="HHW164" s="33"/>
      <c r="HIG164" s="32"/>
      <c r="HIK164" s="30"/>
      <c r="HIL164" s="30"/>
      <c r="HIM164" s="30"/>
      <c r="HIN164" s="30"/>
      <c r="HIO164" s="30"/>
      <c r="HIP164" s="30"/>
      <c r="HIQ164" s="36"/>
      <c r="HIR164" s="36"/>
      <c r="HIS164" s="36"/>
      <c r="HIT164" s="36"/>
      <c r="HIU164" s="36"/>
      <c r="HIV164" s="36"/>
      <c r="HIW164" s="36"/>
      <c r="HIX164" s="36"/>
      <c r="HIY164" s="35"/>
      <c r="HIZ164" s="35"/>
      <c r="HJA164" s="34"/>
      <c r="HJB164" s="32"/>
      <c r="HJC164" s="32"/>
      <c r="HJD164" s="33"/>
      <c r="HJE164" s="33"/>
      <c r="HJF164" s="32"/>
      <c r="HJG164" s="32"/>
      <c r="HJH164" s="32"/>
      <c r="HJI164" s="33"/>
      <c r="HJS164" s="32"/>
      <c r="HJW164" s="30"/>
      <c r="HJX164" s="30"/>
      <c r="HJY164" s="30"/>
      <c r="HJZ164" s="30"/>
      <c r="HKA164" s="30"/>
      <c r="HKB164" s="30"/>
      <c r="HKC164" s="36"/>
      <c r="HKD164" s="36"/>
      <c r="HKE164" s="36"/>
      <c r="HKF164" s="36"/>
      <c r="HKG164" s="36"/>
      <c r="HKH164" s="36"/>
      <c r="HKI164" s="36"/>
      <c r="HKJ164" s="36"/>
      <c r="HKK164" s="35"/>
      <c r="HKL164" s="35"/>
      <c r="HKM164" s="34"/>
      <c r="HKN164" s="32"/>
      <c r="HKO164" s="32"/>
      <c r="HKP164" s="33"/>
      <c r="HKQ164" s="33"/>
      <c r="HKR164" s="32"/>
      <c r="HKS164" s="32"/>
      <c r="HKT164" s="32"/>
      <c r="HKU164" s="33"/>
      <c r="HLE164" s="32"/>
      <c r="HLI164" s="30"/>
      <c r="HLJ164" s="30"/>
      <c r="HLK164" s="30"/>
      <c r="HLL164" s="30"/>
      <c r="HLM164" s="30"/>
      <c r="HLN164" s="30"/>
      <c r="HLO164" s="36"/>
      <c r="HLP164" s="36"/>
      <c r="HLQ164" s="36"/>
      <c r="HLR164" s="36"/>
      <c r="HLS164" s="36"/>
      <c r="HLT164" s="36"/>
      <c r="HLU164" s="36"/>
      <c r="HLV164" s="36"/>
      <c r="HLW164" s="35"/>
      <c r="HLX164" s="35"/>
      <c r="HLY164" s="34"/>
      <c r="HLZ164" s="32"/>
      <c r="HMA164" s="32"/>
      <c r="HMB164" s="33"/>
      <c r="HMC164" s="33"/>
      <c r="HMD164" s="32"/>
      <c r="HME164" s="32"/>
      <c r="HMF164" s="32"/>
      <c r="HMG164" s="33"/>
      <c r="HMQ164" s="32"/>
      <c r="HMU164" s="30"/>
      <c r="HMV164" s="30"/>
      <c r="HMW164" s="30"/>
      <c r="HMX164" s="30"/>
      <c r="HMY164" s="30"/>
      <c r="HMZ164" s="30"/>
      <c r="HNA164" s="36"/>
      <c r="HNB164" s="36"/>
      <c r="HNC164" s="36"/>
      <c r="HND164" s="36"/>
      <c r="HNE164" s="36"/>
      <c r="HNF164" s="36"/>
      <c r="HNG164" s="36"/>
      <c r="HNH164" s="36"/>
      <c r="HNI164" s="35"/>
      <c r="HNJ164" s="35"/>
      <c r="HNK164" s="34"/>
      <c r="HNL164" s="32"/>
      <c r="HNM164" s="32"/>
      <c r="HNN164" s="33"/>
      <c r="HNO164" s="33"/>
      <c r="HNP164" s="32"/>
      <c r="HNQ164" s="32"/>
      <c r="HNR164" s="32"/>
      <c r="HNS164" s="33"/>
      <c r="HOC164" s="32"/>
      <c r="HOG164" s="30"/>
      <c r="HOH164" s="30"/>
      <c r="HOI164" s="30"/>
      <c r="HOJ164" s="30"/>
      <c r="HOK164" s="30"/>
      <c r="HOL164" s="30"/>
      <c r="HOM164" s="36"/>
      <c r="HON164" s="36"/>
      <c r="HOO164" s="36"/>
      <c r="HOP164" s="36"/>
      <c r="HOQ164" s="36"/>
      <c r="HOR164" s="36"/>
      <c r="HOS164" s="36"/>
      <c r="HOT164" s="36"/>
      <c r="HOU164" s="35"/>
      <c r="HOV164" s="35"/>
      <c r="HOW164" s="34"/>
      <c r="HOX164" s="32"/>
      <c r="HOY164" s="32"/>
      <c r="HOZ164" s="33"/>
      <c r="HPA164" s="33"/>
      <c r="HPB164" s="32"/>
      <c r="HPC164" s="32"/>
      <c r="HPD164" s="32"/>
      <c r="HPE164" s="33"/>
      <c r="HPO164" s="32"/>
      <c r="HPS164" s="30"/>
      <c r="HPT164" s="30"/>
      <c r="HPU164" s="30"/>
      <c r="HPV164" s="30"/>
      <c r="HPW164" s="30"/>
      <c r="HPX164" s="30"/>
      <c r="HPY164" s="36"/>
      <c r="HPZ164" s="36"/>
      <c r="HQA164" s="36"/>
      <c r="HQB164" s="36"/>
      <c r="HQC164" s="36"/>
      <c r="HQD164" s="36"/>
      <c r="HQE164" s="36"/>
      <c r="HQF164" s="36"/>
      <c r="HQG164" s="35"/>
      <c r="HQH164" s="35"/>
      <c r="HQI164" s="34"/>
      <c r="HQJ164" s="32"/>
      <c r="HQK164" s="32"/>
      <c r="HQL164" s="33"/>
      <c r="HQM164" s="33"/>
      <c r="HQN164" s="32"/>
      <c r="HQO164" s="32"/>
      <c r="HQP164" s="32"/>
      <c r="HQQ164" s="33"/>
      <c r="HRA164" s="32"/>
      <c r="HRE164" s="30"/>
      <c r="HRF164" s="30"/>
      <c r="HRG164" s="30"/>
      <c r="HRH164" s="30"/>
      <c r="HRI164" s="30"/>
      <c r="HRJ164" s="30"/>
      <c r="HRK164" s="36"/>
      <c r="HRL164" s="36"/>
      <c r="HRM164" s="36"/>
      <c r="HRN164" s="36"/>
      <c r="HRO164" s="36"/>
      <c r="HRP164" s="36"/>
      <c r="HRQ164" s="36"/>
      <c r="HRR164" s="36"/>
      <c r="HRS164" s="35"/>
      <c r="HRT164" s="35"/>
      <c r="HRU164" s="34"/>
      <c r="HRV164" s="32"/>
      <c r="HRW164" s="32"/>
      <c r="HRX164" s="33"/>
      <c r="HRY164" s="33"/>
      <c r="HRZ164" s="32"/>
      <c r="HSA164" s="32"/>
      <c r="HSB164" s="32"/>
      <c r="HSC164" s="33"/>
      <c r="HSM164" s="32"/>
      <c r="HSQ164" s="30"/>
      <c r="HSR164" s="30"/>
      <c r="HSS164" s="30"/>
      <c r="HST164" s="30"/>
      <c r="HSU164" s="30"/>
      <c r="HSV164" s="30"/>
      <c r="HSW164" s="36"/>
      <c r="HSX164" s="36"/>
      <c r="HSY164" s="36"/>
      <c r="HSZ164" s="36"/>
      <c r="HTA164" s="36"/>
      <c r="HTB164" s="36"/>
      <c r="HTC164" s="36"/>
      <c r="HTD164" s="36"/>
      <c r="HTE164" s="35"/>
      <c r="HTF164" s="35"/>
      <c r="HTG164" s="34"/>
      <c r="HTH164" s="32"/>
      <c r="HTI164" s="32"/>
      <c r="HTJ164" s="33"/>
      <c r="HTK164" s="33"/>
      <c r="HTL164" s="32"/>
      <c r="HTM164" s="32"/>
      <c r="HTN164" s="32"/>
      <c r="HTO164" s="33"/>
      <c r="HTY164" s="32"/>
      <c r="HUC164" s="30"/>
      <c r="HUD164" s="30"/>
      <c r="HUE164" s="30"/>
      <c r="HUF164" s="30"/>
      <c r="HUG164" s="30"/>
      <c r="HUH164" s="30"/>
      <c r="HUI164" s="36"/>
      <c r="HUJ164" s="36"/>
      <c r="HUK164" s="36"/>
      <c r="HUL164" s="36"/>
      <c r="HUM164" s="36"/>
      <c r="HUN164" s="36"/>
      <c r="HUO164" s="36"/>
      <c r="HUP164" s="36"/>
      <c r="HUQ164" s="35"/>
      <c r="HUR164" s="35"/>
      <c r="HUS164" s="34"/>
      <c r="HUT164" s="32"/>
      <c r="HUU164" s="32"/>
      <c r="HUV164" s="33"/>
      <c r="HUW164" s="33"/>
      <c r="HUX164" s="32"/>
      <c r="HUY164" s="32"/>
      <c r="HUZ164" s="32"/>
      <c r="HVA164" s="33"/>
      <c r="HVK164" s="32"/>
      <c r="HVO164" s="30"/>
      <c r="HVP164" s="30"/>
      <c r="HVQ164" s="30"/>
      <c r="HVR164" s="30"/>
      <c r="HVS164" s="30"/>
      <c r="HVT164" s="30"/>
      <c r="HVU164" s="36"/>
      <c r="HVV164" s="36"/>
      <c r="HVW164" s="36"/>
      <c r="HVX164" s="36"/>
      <c r="HVY164" s="36"/>
      <c r="HVZ164" s="36"/>
      <c r="HWA164" s="36"/>
      <c r="HWB164" s="36"/>
      <c r="HWC164" s="35"/>
      <c r="HWD164" s="35"/>
      <c r="HWE164" s="34"/>
      <c r="HWF164" s="32"/>
      <c r="HWG164" s="32"/>
      <c r="HWH164" s="33"/>
      <c r="HWI164" s="33"/>
      <c r="HWJ164" s="32"/>
      <c r="HWK164" s="32"/>
      <c r="HWL164" s="32"/>
      <c r="HWM164" s="33"/>
      <c r="HWW164" s="32"/>
      <c r="HXA164" s="30"/>
      <c r="HXB164" s="30"/>
      <c r="HXC164" s="30"/>
      <c r="HXD164" s="30"/>
      <c r="HXE164" s="30"/>
      <c r="HXF164" s="30"/>
      <c r="HXG164" s="36"/>
      <c r="HXH164" s="36"/>
      <c r="HXI164" s="36"/>
      <c r="HXJ164" s="36"/>
      <c r="HXK164" s="36"/>
      <c r="HXL164" s="36"/>
      <c r="HXM164" s="36"/>
      <c r="HXN164" s="36"/>
      <c r="HXO164" s="35"/>
      <c r="HXP164" s="35"/>
      <c r="HXQ164" s="34"/>
      <c r="HXR164" s="32"/>
      <c r="HXS164" s="32"/>
      <c r="HXT164" s="33"/>
      <c r="HXU164" s="33"/>
      <c r="HXV164" s="32"/>
      <c r="HXW164" s="32"/>
      <c r="HXX164" s="32"/>
      <c r="HXY164" s="33"/>
      <c r="HYI164" s="32"/>
      <c r="HYM164" s="30"/>
      <c r="HYN164" s="30"/>
      <c r="HYO164" s="30"/>
      <c r="HYP164" s="30"/>
      <c r="HYQ164" s="30"/>
      <c r="HYR164" s="30"/>
      <c r="HYS164" s="36"/>
      <c r="HYT164" s="36"/>
      <c r="HYU164" s="36"/>
      <c r="HYV164" s="36"/>
      <c r="HYW164" s="36"/>
      <c r="HYX164" s="36"/>
      <c r="HYY164" s="36"/>
      <c r="HYZ164" s="36"/>
      <c r="HZA164" s="35"/>
      <c r="HZB164" s="35"/>
      <c r="HZC164" s="34"/>
      <c r="HZD164" s="32"/>
      <c r="HZE164" s="32"/>
      <c r="HZF164" s="33"/>
      <c r="HZG164" s="33"/>
      <c r="HZH164" s="32"/>
      <c r="HZI164" s="32"/>
      <c r="HZJ164" s="32"/>
      <c r="HZK164" s="33"/>
      <c r="HZU164" s="32"/>
      <c r="HZY164" s="30"/>
      <c r="HZZ164" s="30"/>
      <c r="IAA164" s="30"/>
      <c r="IAB164" s="30"/>
      <c r="IAC164" s="30"/>
      <c r="IAD164" s="30"/>
      <c r="IAE164" s="36"/>
      <c r="IAF164" s="36"/>
      <c r="IAG164" s="36"/>
      <c r="IAH164" s="36"/>
      <c r="IAI164" s="36"/>
      <c r="IAJ164" s="36"/>
      <c r="IAK164" s="36"/>
      <c r="IAL164" s="36"/>
      <c r="IAM164" s="35"/>
      <c r="IAN164" s="35"/>
      <c r="IAO164" s="34"/>
      <c r="IAP164" s="32"/>
      <c r="IAQ164" s="32"/>
      <c r="IAR164" s="33"/>
      <c r="IAS164" s="33"/>
      <c r="IAT164" s="32"/>
      <c r="IAU164" s="32"/>
      <c r="IAV164" s="32"/>
      <c r="IAW164" s="33"/>
      <c r="IBG164" s="32"/>
      <c r="IBK164" s="30"/>
      <c r="IBL164" s="30"/>
      <c r="IBM164" s="30"/>
      <c r="IBN164" s="30"/>
      <c r="IBO164" s="30"/>
      <c r="IBP164" s="30"/>
      <c r="IBQ164" s="36"/>
      <c r="IBR164" s="36"/>
      <c r="IBS164" s="36"/>
      <c r="IBT164" s="36"/>
      <c r="IBU164" s="36"/>
      <c r="IBV164" s="36"/>
      <c r="IBW164" s="36"/>
      <c r="IBX164" s="36"/>
      <c r="IBY164" s="35"/>
      <c r="IBZ164" s="35"/>
      <c r="ICA164" s="34"/>
      <c r="ICB164" s="32"/>
      <c r="ICC164" s="32"/>
      <c r="ICD164" s="33"/>
      <c r="ICE164" s="33"/>
      <c r="ICF164" s="32"/>
      <c r="ICG164" s="32"/>
      <c r="ICH164" s="32"/>
      <c r="ICI164" s="33"/>
      <c r="ICS164" s="32"/>
      <c r="ICW164" s="30"/>
      <c r="ICX164" s="30"/>
      <c r="ICY164" s="30"/>
      <c r="ICZ164" s="30"/>
      <c r="IDA164" s="30"/>
      <c r="IDB164" s="30"/>
      <c r="IDC164" s="36"/>
      <c r="IDD164" s="36"/>
      <c r="IDE164" s="36"/>
      <c r="IDF164" s="36"/>
      <c r="IDG164" s="36"/>
      <c r="IDH164" s="36"/>
      <c r="IDI164" s="36"/>
      <c r="IDJ164" s="36"/>
      <c r="IDK164" s="35"/>
      <c r="IDL164" s="35"/>
      <c r="IDM164" s="34"/>
      <c r="IDN164" s="32"/>
      <c r="IDO164" s="32"/>
      <c r="IDP164" s="33"/>
      <c r="IDQ164" s="33"/>
      <c r="IDR164" s="32"/>
      <c r="IDS164" s="32"/>
      <c r="IDT164" s="32"/>
      <c r="IDU164" s="33"/>
      <c r="IEE164" s="32"/>
      <c r="IEI164" s="30"/>
      <c r="IEJ164" s="30"/>
      <c r="IEK164" s="30"/>
      <c r="IEL164" s="30"/>
      <c r="IEM164" s="30"/>
      <c r="IEN164" s="30"/>
      <c r="IEO164" s="36"/>
      <c r="IEP164" s="36"/>
      <c r="IEQ164" s="36"/>
      <c r="IER164" s="36"/>
      <c r="IES164" s="36"/>
      <c r="IET164" s="36"/>
      <c r="IEU164" s="36"/>
      <c r="IEV164" s="36"/>
      <c r="IEW164" s="35"/>
      <c r="IEX164" s="35"/>
      <c r="IEY164" s="34"/>
      <c r="IEZ164" s="32"/>
      <c r="IFA164" s="32"/>
      <c r="IFB164" s="33"/>
      <c r="IFC164" s="33"/>
      <c r="IFD164" s="32"/>
      <c r="IFE164" s="32"/>
      <c r="IFF164" s="32"/>
      <c r="IFG164" s="33"/>
      <c r="IFQ164" s="32"/>
      <c r="IFU164" s="30"/>
      <c r="IFV164" s="30"/>
      <c r="IFW164" s="30"/>
      <c r="IFX164" s="30"/>
      <c r="IFY164" s="30"/>
      <c r="IFZ164" s="30"/>
      <c r="IGA164" s="36"/>
      <c r="IGB164" s="36"/>
      <c r="IGC164" s="36"/>
      <c r="IGD164" s="36"/>
      <c r="IGE164" s="36"/>
      <c r="IGF164" s="36"/>
      <c r="IGG164" s="36"/>
      <c r="IGH164" s="36"/>
      <c r="IGI164" s="35"/>
      <c r="IGJ164" s="35"/>
      <c r="IGK164" s="34"/>
      <c r="IGL164" s="32"/>
      <c r="IGM164" s="32"/>
      <c r="IGN164" s="33"/>
      <c r="IGO164" s="33"/>
      <c r="IGP164" s="32"/>
      <c r="IGQ164" s="32"/>
      <c r="IGR164" s="32"/>
      <c r="IGS164" s="33"/>
      <c r="IHC164" s="32"/>
      <c r="IHG164" s="30"/>
      <c r="IHH164" s="30"/>
      <c r="IHI164" s="30"/>
      <c r="IHJ164" s="30"/>
      <c r="IHK164" s="30"/>
      <c r="IHL164" s="30"/>
      <c r="IHM164" s="36"/>
      <c r="IHN164" s="36"/>
      <c r="IHO164" s="36"/>
      <c r="IHP164" s="36"/>
      <c r="IHQ164" s="36"/>
      <c r="IHR164" s="36"/>
      <c r="IHS164" s="36"/>
      <c r="IHT164" s="36"/>
      <c r="IHU164" s="35"/>
      <c r="IHV164" s="35"/>
      <c r="IHW164" s="34"/>
      <c r="IHX164" s="32"/>
      <c r="IHY164" s="32"/>
      <c r="IHZ164" s="33"/>
      <c r="IIA164" s="33"/>
      <c r="IIB164" s="32"/>
      <c r="IIC164" s="32"/>
      <c r="IID164" s="32"/>
      <c r="IIE164" s="33"/>
      <c r="IIO164" s="32"/>
      <c r="IIS164" s="30"/>
      <c r="IIT164" s="30"/>
      <c r="IIU164" s="30"/>
      <c r="IIV164" s="30"/>
      <c r="IIW164" s="30"/>
      <c r="IIX164" s="30"/>
      <c r="IIY164" s="36"/>
      <c r="IIZ164" s="36"/>
      <c r="IJA164" s="36"/>
      <c r="IJB164" s="36"/>
      <c r="IJC164" s="36"/>
      <c r="IJD164" s="36"/>
      <c r="IJE164" s="36"/>
      <c r="IJF164" s="36"/>
      <c r="IJG164" s="35"/>
      <c r="IJH164" s="35"/>
      <c r="IJI164" s="34"/>
      <c r="IJJ164" s="32"/>
      <c r="IJK164" s="32"/>
      <c r="IJL164" s="33"/>
      <c r="IJM164" s="33"/>
      <c r="IJN164" s="32"/>
      <c r="IJO164" s="32"/>
      <c r="IJP164" s="32"/>
      <c r="IJQ164" s="33"/>
      <c r="IKA164" s="32"/>
      <c r="IKE164" s="30"/>
      <c r="IKF164" s="30"/>
      <c r="IKG164" s="30"/>
      <c r="IKH164" s="30"/>
      <c r="IKI164" s="30"/>
      <c r="IKJ164" s="30"/>
      <c r="IKK164" s="36"/>
      <c r="IKL164" s="36"/>
      <c r="IKM164" s="36"/>
      <c r="IKN164" s="36"/>
      <c r="IKO164" s="36"/>
      <c r="IKP164" s="36"/>
      <c r="IKQ164" s="36"/>
      <c r="IKR164" s="36"/>
      <c r="IKS164" s="35"/>
      <c r="IKT164" s="35"/>
      <c r="IKU164" s="34"/>
      <c r="IKV164" s="32"/>
      <c r="IKW164" s="32"/>
      <c r="IKX164" s="33"/>
      <c r="IKY164" s="33"/>
      <c r="IKZ164" s="32"/>
      <c r="ILA164" s="32"/>
      <c r="ILB164" s="32"/>
      <c r="ILC164" s="33"/>
      <c r="ILM164" s="32"/>
      <c r="ILQ164" s="30"/>
      <c r="ILR164" s="30"/>
      <c r="ILS164" s="30"/>
      <c r="ILT164" s="30"/>
      <c r="ILU164" s="30"/>
      <c r="ILV164" s="30"/>
      <c r="ILW164" s="36"/>
      <c r="ILX164" s="36"/>
      <c r="ILY164" s="36"/>
      <c r="ILZ164" s="36"/>
      <c r="IMA164" s="36"/>
      <c r="IMB164" s="36"/>
      <c r="IMC164" s="36"/>
      <c r="IMD164" s="36"/>
      <c r="IME164" s="35"/>
      <c r="IMF164" s="35"/>
      <c r="IMG164" s="34"/>
      <c r="IMH164" s="32"/>
      <c r="IMI164" s="32"/>
      <c r="IMJ164" s="33"/>
      <c r="IMK164" s="33"/>
      <c r="IML164" s="32"/>
      <c r="IMM164" s="32"/>
      <c r="IMN164" s="32"/>
      <c r="IMO164" s="33"/>
      <c r="IMY164" s="32"/>
      <c r="INC164" s="30"/>
      <c r="IND164" s="30"/>
      <c r="INE164" s="30"/>
      <c r="INF164" s="30"/>
      <c r="ING164" s="30"/>
      <c r="INH164" s="30"/>
      <c r="INI164" s="36"/>
      <c r="INJ164" s="36"/>
      <c r="INK164" s="36"/>
      <c r="INL164" s="36"/>
      <c r="INM164" s="36"/>
      <c r="INN164" s="36"/>
      <c r="INO164" s="36"/>
      <c r="INP164" s="36"/>
      <c r="INQ164" s="35"/>
      <c r="INR164" s="35"/>
      <c r="INS164" s="34"/>
      <c r="INT164" s="32"/>
      <c r="INU164" s="32"/>
      <c r="INV164" s="33"/>
      <c r="INW164" s="33"/>
      <c r="INX164" s="32"/>
      <c r="INY164" s="32"/>
      <c r="INZ164" s="32"/>
      <c r="IOA164" s="33"/>
      <c r="IOK164" s="32"/>
      <c r="IOO164" s="30"/>
      <c r="IOP164" s="30"/>
      <c r="IOQ164" s="30"/>
      <c r="IOR164" s="30"/>
      <c r="IOS164" s="30"/>
      <c r="IOT164" s="30"/>
      <c r="IOU164" s="36"/>
      <c r="IOV164" s="36"/>
      <c r="IOW164" s="36"/>
      <c r="IOX164" s="36"/>
      <c r="IOY164" s="36"/>
      <c r="IOZ164" s="36"/>
      <c r="IPA164" s="36"/>
      <c r="IPB164" s="36"/>
      <c r="IPC164" s="35"/>
      <c r="IPD164" s="35"/>
      <c r="IPE164" s="34"/>
      <c r="IPF164" s="32"/>
      <c r="IPG164" s="32"/>
      <c r="IPH164" s="33"/>
      <c r="IPI164" s="33"/>
      <c r="IPJ164" s="32"/>
      <c r="IPK164" s="32"/>
      <c r="IPL164" s="32"/>
      <c r="IPM164" s="33"/>
      <c r="IPW164" s="32"/>
      <c r="IQA164" s="30"/>
      <c r="IQB164" s="30"/>
      <c r="IQC164" s="30"/>
      <c r="IQD164" s="30"/>
      <c r="IQE164" s="30"/>
      <c r="IQF164" s="30"/>
      <c r="IQG164" s="36"/>
      <c r="IQH164" s="36"/>
      <c r="IQI164" s="36"/>
      <c r="IQJ164" s="36"/>
      <c r="IQK164" s="36"/>
      <c r="IQL164" s="36"/>
      <c r="IQM164" s="36"/>
      <c r="IQN164" s="36"/>
      <c r="IQO164" s="35"/>
      <c r="IQP164" s="35"/>
      <c r="IQQ164" s="34"/>
      <c r="IQR164" s="32"/>
      <c r="IQS164" s="32"/>
      <c r="IQT164" s="33"/>
      <c r="IQU164" s="33"/>
      <c r="IQV164" s="32"/>
      <c r="IQW164" s="32"/>
      <c r="IQX164" s="32"/>
      <c r="IQY164" s="33"/>
      <c r="IRI164" s="32"/>
      <c r="IRM164" s="30"/>
      <c r="IRN164" s="30"/>
      <c r="IRO164" s="30"/>
      <c r="IRP164" s="30"/>
      <c r="IRQ164" s="30"/>
      <c r="IRR164" s="30"/>
      <c r="IRS164" s="36"/>
      <c r="IRT164" s="36"/>
      <c r="IRU164" s="36"/>
      <c r="IRV164" s="36"/>
      <c r="IRW164" s="36"/>
      <c r="IRX164" s="36"/>
      <c r="IRY164" s="36"/>
      <c r="IRZ164" s="36"/>
      <c r="ISA164" s="35"/>
      <c r="ISB164" s="35"/>
      <c r="ISC164" s="34"/>
      <c r="ISD164" s="32"/>
      <c r="ISE164" s="32"/>
      <c r="ISF164" s="33"/>
      <c r="ISG164" s="33"/>
      <c r="ISH164" s="32"/>
      <c r="ISI164" s="32"/>
      <c r="ISJ164" s="32"/>
      <c r="ISK164" s="33"/>
      <c r="ISU164" s="32"/>
      <c r="ISY164" s="30"/>
      <c r="ISZ164" s="30"/>
      <c r="ITA164" s="30"/>
      <c r="ITB164" s="30"/>
      <c r="ITC164" s="30"/>
      <c r="ITD164" s="30"/>
      <c r="ITE164" s="36"/>
      <c r="ITF164" s="36"/>
      <c r="ITG164" s="36"/>
      <c r="ITH164" s="36"/>
      <c r="ITI164" s="36"/>
      <c r="ITJ164" s="36"/>
      <c r="ITK164" s="36"/>
      <c r="ITL164" s="36"/>
      <c r="ITM164" s="35"/>
      <c r="ITN164" s="35"/>
      <c r="ITO164" s="34"/>
      <c r="ITP164" s="32"/>
      <c r="ITQ164" s="32"/>
      <c r="ITR164" s="33"/>
      <c r="ITS164" s="33"/>
      <c r="ITT164" s="32"/>
      <c r="ITU164" s="32"/>
      <c r="ITV164" s="32"/>
      <c r="ITW164" s="33"/>
      <c r="IUG164" s="32"/>
      <c r="IUK164" s="30"/>
      <c r="IUL164" s="30"/>
      <c r="IUM164" s="30"/>
      <c r="IUN164" s="30"/>
      <c r="IUO164" s="30"/>
      <c r="IUP164" s="30"/>
      <c r="IUQ164" s="36"/>
      <c r="IUR164" s="36"/>
      <c r="IUS164" s="36"/>
      <c r="IUT164" s="36"/>
      <c r="IUU164" s="36"/>
      <c r="IUV164" s="36"/>
      <c r="IUW164" s="36"/>
      <c r="IUX164" s="36"/>
      <c r="IUY164" s="35"/>
      <c r="IUZ164" s="35"/>
      <c r="IVA164" s="34"/>
      <c r="IVB164" s="32"/>
      <c r="IVC164" s="32"/>
      <c r="IVD164" s="33"/>
      <c r="IVE164" s="33"/>
      <c r="IVF164" s="32"/>
      <c r="IVG164" s="32"/>
      <c r="IVH164" s="32"/>
      <c r="IVI164" s="33"/>
      <c r="IVS164" s="32"/>
      <c r="IVW164" s="30"/>
      <c r="IVX164" s="30"/>
      <c r="IVY164" s="30"/>
      <c r="IVZ164" s="30"/>
      <c r="IWA164" s="30"/>
      <c r="IWB164" s="30"/>
      <c r="IWC164" s="36"/>
      <c r="IWD164" s="36"/>
      <c r="IWE164" s="36"/>
      <c r="IWF164" s="36"/>
      <c r="IWG164" s="36"/>
      <c r="IWH164" s="36"/>
      <c r="IWI164" s="36"/>
      <c r="IWJ164" s="36"/>
      <c r="IWK164" s="35"/>
      <c r="IWL164" s="35"/>
      <c r="IWM164" s="34"/>
      <c r="IWN164" s="32"/>
      <c r="IWO164" s="32"/>
      <c r="IWP164" s="33"/>
      <c r="IWQ164" s="33"/>
      <c r="IWR164" s="32"/>
      <c r="IWS164" s="32"/>
      <c r="IWT164" s="32"/>
      <c r="IWU164" s="33"/>
      <c r="IXE164" s="32"/>
      <c r="IXI164" s="30"/>
      <c r="IXJ164" s="30"/>
      <c r="IXK164" s="30"/>
      <c r="IXL164" s="30"/>
      <c r="IXM164" s="30"/>
      <c r="IXN164" s="30"/>
      <c r="IXO164" s="36"/>
      <c r="IXP164" s="36"/>
      <c r="IXQ164" s="36"/>
      <c r="IXR164" s="36"/>
      <c r="IXS164" s="36"/>
      <c r="IXT164" s="36"/>
      <c r="IXU164" s="36"/>
      <c r="IXV164" s="36"/>
      <c r="IXW164" s="35"/>
      <c r="IXX164" s="35"/>
      <c r="IXY164" s="34"/>
      <c r="IXZ164" s="32"/>
      <c r="IYA164" s="32"/>
      <c r="IYB164" s="33"/>
      <c r="IYC164" s="33"/>
      <c r="IYD164" s="32"/>
      <c r="IYE164" s="32"/>
      <c r="IYF164" s="32"/>
      <c r="IYG164" s="33"/>
      <c r="IYQ164" s="32"/>
      <c r="IYU164" s="30"/>
      <c r="IYV164" s="30"/>
      <c r="IYW164" s="30"/>
      <c r="IYX164" s="30"/>
      <c r="IYY164" s="30"/>
      <c r="IYZ164" s="30"/>
      <c r="IZA164" s="36"/>
      <c r="IZB164" s="36"/>
      <c r="IZC164" s="36"/>
      <c r="IZD164" s="36"/>
      <c r="IZE164" s="36"/>
      <c r="IZF164" s="36"/>
      <c r="IZG164" s="36"/>
      <c r="IZH164" s="36"/>
      <c r="IZI164" s="35"/>
      <c r="IZJ164" s="35"/>
      <c r="IZK164" s="34"/>
      <c r="IZL164" s="32"/>
      <c r="IZM164" s="32"/>
      <c r="IZN164" s="33"/>
      <c r="IZO164" s="33"/>
      <c r="IZP164" s="32"/>
      <c r="IZQ164" s="32"/>
      <c r="IZR164" s="32"/>
      <c r="IZS164" s="33"/>
      <c r="JAC164" s="32"/>
      <c r="JAG164" s="30"/>
      <c r="JAH164" s="30"/>
      <c r="JAI164" s="30"/>
      <c r="JAJ164" s="30"/>
      <c r="JAK164" s="30"/>
      <c r="JAL164" s="30"/>
      <c r="JAM164" s="36"/>
      <c r="JAN164" s="36"/>
      <c r="JAO164" s="36"/>
      <c r="JAP164" s="36"/>
      <c r="JAQ164" s="36"/>
      <c r="JAR164" s="36"/>
      <c r="JAS164" s="36"/>
      <c r="JAT164" s="36"/>
      <c r="JAU164" s="35"/>
      <c r="JAV164" s="35"/>
      <c r="JAW164" s="34"/>
      <c r="JAX164" s="32"/>
      <c r="JAY164" s="32"/>
      <c r="JAZ164" s="33"/>
      <c r="JBA164" s="33"/>
      <c r="JBB164" s="32"/>
      <c r="JBC164" s="32"/>
      <c r="JBD164" s="32"/>
      <c r="JBE164" s="33"/>
      <c r="JBO164" s="32"/>
      <c r="JBS164" s="30"/>
      <c r="JBT164" s="30"/>
      <c r="JBU164" s="30"/>
      <c r="JBV164" s="30"/>
      <c r="JBW164" s="30"/>
      <c r="JBX164" s="30"/>
      <c r="JBY164" s="36"/>
      <c r="JBZ164" s="36"/>
      <c r="JCA164" s="36"/>
      <c r="JCB164" s="36"/>
      <c r="JCC164" s="36"/>
      <c r="JCD164" s="36"/>
      <c r="JCE164" s="36"/>
      <c r="JCF164" s="36"/>
      <c r="JCG164" s="35"/>
      <c r="JCH164" s="35"/>
      <c r="JCI164" s="34"/>
      <c r="JCJ164" s="32"/>
      <c r="JCK164" s="32"/>
      <c r="JCL164" s="33"/>
      <c r="JCM164" s="33"/>
      <c r="JCN164" s="32"/>
      <c r="JCO164" s="32"/>
      <c r="JCP164" s="32"/>
      <c r="JCQ164" s="33"/>
      <c r="JDA164" s="32"/>
      <c r="JDE164" s="30"/>
      <c r="JDF164" s="30"/>
      <c r="JDG164" s="30"/>
      <c r="JDH164" s="30"/>
      <c r="JDI164" s="30"/>
      <c r="JDJ164" s="30"/>
      <c r="JDK164" s="36"/>
      <c r="JDL164" s="36"/>
      <c r="JDM164" s="36"/>
      <c r="JDN164" s="36"/>
      <c r="JDO164" s="36"/>
      <c r="JDP164" s="36"/>
      <c r="JDQ164" s="36"/>
      <c r="JDR164" s="36"/>
      <c r="JDS164" s="35"/>
      <c r="JDT164" s="35"/>
      <c r="JDU164" s="34"/>
      <c r="JDV164" s="32"/>
      <c r="JDW164" s="32"/>
      <c r="JDX164" s="33"/>
      <c r="JDY164" s="33"/>
      <c r="JDZ164" s="32"/>
      <c r="JEA164" s="32"/>
      <c r="JEB164" s="32"/>
      <c r="JEC164" s="33"/>
      <c r="JEM164" s="32"/>
      <c r="JEQ164" s="30"/>
      <c r="JER164" s="30"/>
      <c r="JES164" s="30"/>
      <c r="JET164" s="30"/>
      <c r="JEU164" s="30"/>
      <c r="JEV164" s="30"/>
      <c r="JEW164" s="36"/>
      <c r="JEX164" s="36"/>
      <c r="JEY164" s="36"/>
      <c r="JEZ164" s="36"/>
      <c r="JFA164" s="36"/>
      <c r="JFB164" s="36"/>
      <c r="JFC164" s="36"/>
      <c r="JFD164" s="36"/>
      <c r="JFE164" s="35"/>
      <c r="JFF164" s="35"/>
      <c r="JFG164" s="34"/>
      <c r="JFH164" s="32"/>
      <c r="JFI164" s="32"/>
      <c r="JFJ164" s="33"/>
      <c r="JFK164" s="33"/>
      <c r="JFL164" s="32"/>
      <c r="JFM164" s="32"/>
      <c r="JFN164" s="32"/>
      <c r="JFO164" s="33"/>
      <c r="JFY164" s="32"/>
      <c r="JGC164" s="30"/>
      <c r="JGD164" s="30"/>
      <c r="JGE164" s="30"/>
      <c r="JGF164" s="30"/>
      <c r="JGG164" s="30"/>
      <c r="JGH164" s="30"/>
      <c r="JGI164" s="36"/>
      <c r="JGJ164" s="36"/>
      <c r="JGK164" s="36"/>
      <c r="JGL164" s="36"/>
      <c r="JGM164" s="36"/>
      <c r="JGN164" s="36"/>
      <c r="JGO164" s="36"/>
      <c r="JGP164" s="36"/>
      <c r="JGQ164" s="35"/>
      <c r="JGR164" s="35"/>
      <c r="JGS164" s="34"/>
      <c r="JGT164" s="32"/>
      <c r="JGU164" s="32"/>
      <c r="JGV164" s="33"/>
      <c r="JGW164" s="33"/>
      <c r="JGX164" s="32"/>
      <c r="JGY164" s="32"/>
      <c r="JGZ164" s="32"/>
      <c r="JHA164" s="33"/>
      <c r="JHK164" s="32"/>
      <c r="JHO164" s="30"/>
      <c r="JHP164" s="30"/>
      <c r="JHQ164" s="30"/>
      <c r="JHR164" s="30"/>
      <c r="JHS164" s="30"/>
      <c r="JHT164" s="30"/>
      <c r="JHU164" s="36"/>
      <c r="JHV164" s="36"/>
      <c r="JHW164" s="36"/>
      <c r="JHX164" s="36"/>
      <c r="JHY164" s="36"/>
      <c r="JHZ164" s="36"/>
      <c r="JIA164" s="36"/>
      <c r="JIB164" s="36"/>
      <c r="JIC164" s="35"/>
      <c r="JID164" s="35"/>
      <c r="JIE164" s="34"/>
      <c r="JIF164" s="32"/>
      <c r="JIG164" s="32"/>
      <c r="JIH164" s="33"/>
      <c r="JII164" s="33"/>
      <c r="JIJ164" s="32"/>
      <c r="JIK164" s="32"/>
      <c r="JIL164" s="32"/>
      <c r="JIM164" s="33"/>
      <c r="JIW164" s="32"/>
      <c r="JJA164" s="30"/>
      <c r="JJB164" s="30"/>
      <c r="JJC164" s="30"/>
      <c r="JJD164" s="30"/>
      <c r="JJE164" s="30"/>
      <c r="JJF164" s="30"/>
      <c r="JJG164" s="36"/>
      <c r="JJH164" s="36"/>
      <c r="JJI164" s="36"/>
      <c r="JJJ164" s="36"/>
      <c r="JJK164" s="36"/>
      <c r="JJL164" s="36"/>
      <c r="JJM164" s="36"/>
      <c r="JJN164" s="36"/>
      <c r="JJO164" s="35"/>
      <c r="JJP164" s="35"/>
      <c r="JJQ164" s="34"/>
      <c r="JJR164" s="32"/>
      <c r="JJS164" s="32"/>
      <c r="JJT164" s="33"/>
      <c r="JJU164" s="33"/>
      <c r="JJV164" s="32"/>
      <c r="JJW164" s="32"/>
      <c r="JJX164" s="32"/>
      <c r="JJY164" s="33"/>
      <c r="JKI164" s="32"/>
      <c r="JKM164" s="30"/>
      <c r="JKN164" s="30"/>
      <c r="JKO164" s="30"/>
      <c r="JKP164" s="30"/>
      <c r="JKQ164" s="30"/>
      <c r="JKR164" s="30"/>
      <c r="JKS164" s="36"/>
      <c r="JKT164" s="36"/>
      <c r="JKU164" s="36"/>
      <c r="JKV164" s="36"/>
      <c r="JKW164" s="36"/>
      <c r="JKX164" s="36"/>
      <c r="JKY164" s="36"/>
      <c r="JKZ164" s="36"/>
      <c r="JLA164" s="35"/>
      <c r="JLB164" s="35"/>
      <c r="JLC164" s="34"/>
      <c r="JLD164" s="32"/>
      <c r="JLE164" s="32"/>
      <c r="JLF164" s="33"/>
      <c r="JLG164" s="33"/>
      <c r="JLH164" s="32"/>
      <c r="JLI164" s="32"/>
      <c r="JLJ164" s="32"/>
      <c r="JLK164" s="33"/>
      <c r="JLU164" s="32"/>
      <c r="JLY164" s="30"/>
      <c r="JLZ164" s="30"/>
      <c r="JMA164" s="30"/>
      <c r="JMB164" s="30"/>
      <c r="JMC164" s="30"/>
      <c r="JMD164" s="30"/>
      <c r="JME164" s="36"/>
      <c r="JMF164" s="36"/>
      <c r="JMG164" s="36"/>
      <c r="JMH164" s="36"/>
      <c r="JMI164" s="36"/>
      <c r="JMJ164" s="36"/>
      <c r="JMK164" s="36"/>
      <c r="JML164" s="36"/>
      <c r="JMM164" s="35"/>
      <c r="JMN164" s="35"/>
      <c r="JMO164" s="34"/>
      <c r="JMP164" s="32"/>
      <c r="JMQ164" s="32"/>
      <c r="JMR164" s="33"/>
      <c r="JMS164" s="33"/>
      <c r="JMT164" s="32"/>
      <c r="JMU164" s="32"/>
      <c r="JMV164" s="32"/>
      <c r="JMW164" s="33"/>
      <c r="JNG164" s="32"/>
      <c r="JNK164" s="30"/>
      <c r="JNL164" s="30"/>
      <c r="JNM164" s="30"/>
      <c r="JNN164" s="30"/>
      <c r="JNO164" s="30"/>
      <c r="JNP164" s="30"/>
      <c r="JNQ164" s="36"/>
      <c r="JNR164" s="36"/>
      <c r="JNS164" s="36"/>
      <c r="JNT164" s="36"/>
      <c r="JNU164" s="36"/>
      <c r="JNV164" s="36"/>
      <c r="JNW164" s="36"/>
      <c r="JNX164" s="36"/>
      <c r="JNY164" s="35"/>
      <c r="JNZ164" s="35"/>
      <c r="JOA164" s="34"/>
      <c r="JOB164" s="32"/>
      <c r="JOC164" s="32"/>
      <c r="JOD164" s="33"/>
      <c r="JOE164" s="33"/>
      <c r="JOF164" s="32"/>
      <c r="JOG164" s="32"/>
      <c r="JOH164" s="32"/>
      <c r="JOI164" s="33"/>
      <c r="JOS164" s="32"/>
      <c r="JOW164" s="30"/>
      <c r="JOX164" s="30"/>
      <c r="JOY164" s="30"/>
      <c r="JOZ164" s="30"/>
      <c r="JPA164" s="30"/>
      <c r="JPB164" s="30"/>
      <c r="JPC164" s="36"/>
      <c r="JPD164" s="36"/>
      <c r="JPE164" s="36"/>
      <c r="JPF164" s="36"/>
      <c r="JPG164" s="36"/>
      <c r="JPH164" s="36"/>
      <c r="JPI164" s="36"/>
      <c r="JPJ164" s="36"/>
      <c r="JPK164" s="35"/>
      <c r="JPL164" s="35"/>
      <c r="JPM164" s="34"/>
      <c r="JPN164" s="32"/>
      <c r="JPO164" s="32"/>
      <c r="JPP164" s="33"/>
      <c r="JPQ164" s="33"/>
      <c r="JPR164" s="32"/>
      <c r="JPS164" s="32"/>
      <c r="JPT164" s="32"/>
      <c r="JPU164" s="33"/>
      <c r="JQE164" s="32"/>
      <c r="JQI164" s="30"/>
      <c r="JQJ164" s="30"/>
      <c r="JQK164" s="30"/>
      <c r="JQL164" s="30"/>
      <c r="JQM164" s="30"/>
      <c r="JQN164" s="30"/>
      <c r="JQO164" s="36"/>
      <c r="JQP164" s="36"/>
      <c r="JQQ164" s="36"/>
      <c r="JQR164" s="36"/>
      <c r="JQS164" s="36"/>
      <c r="JQT164" s="36"/>
      <c r="JQU164" s="36"/>
      <c r="JQV164" s="36"/>
      <c r="JQW164" s="35"/>
      <c r="JQX164" s="35"/>
      <c r="JQY164" s="34"/>
      <c r="JQZ164" s="32"/>
      <c r="JRA164" s="32"/>
      <c r="JRB164" s="33"/>
      <c r="JRC164" s="33"/>
      <c r="JRD164" s="32"/>
      <c r="JRE164" s="32"/>
      <c r="JRF164" s="32"/>
      <c r="JRG164" s="33"/>
      <c r="JRQ164" s="32"/>
      <c r="JRU164" s="30"/>
      <c r="JRV164" s="30"/>
      <c r="JRW164" s="30"/>
      <c r="JRX164" s="30"/>
      <c r="JRY164" s="30"/>
      <c r="JRZ164" s="30"/>
      <c r="JSA164" s="36"/>
      <c r="JSB164" s="36"/>
      <c r="JSC164" s="36"/>
      <c r="JSD164" s="36"/>
      <c r="JSE164" s="36"/>
      <c r="JSF164" s="36"/>
      <c r="JSG164" s="36"/>
      <c r="JSH164" s="36"/>
      <c r="JSI164" s="35"/>
      <c r="JSJ164" s="35"/>
      <c r="JSK164" s="34"/>
      <c r="JSL164" s="32"/>
      <c r="JSM164" s="32"/>
      <c r="JSN164" s="33"/>
      <c r="JSO164" s="33"/>
      <c r="JSP164" s="32"/>
      <c r="JSQ164" s="32"/>
      <c r="JSR164" s="32"/>
      <c r="JSS164" s="33"/>
      <c r="JTC164" s="32"/>
      <c r="JTG164" s="30"/>
      <c r="JTH164" s="30"/>
      <c r="JTI164" s="30"/>
      <c r="JTJ164" s="30"/>
      <c r="JTK164" s="30"/>
      <c r="JTL164" s="30"/>
      <c r="JTM164" s="36"/>
      <c r="JTN164" s="36"/>
      <c r="JTO164" s="36"/>
      <c r="JTP164" s="36"/>
      <c r="JTQ164" s="36"/>
      <c r="JTR164" s="36"/>
      <c r="JTS164" s="36"/>
      <c r="JTT164" s="36"/>
      <c r="JTU164" s="35"/>
      <c r="JTV164" s="35"/>
      <c r="JTW164" s="34"/>
      <c r="JTX164" s="32"/>
      <c r="JTY164" s="32"/>
      <c r="JTZ164" s="33"/>
      <c r="JUA164" s="33"/>
      <c r="JUB164" s="32"/>
      <c r="JUC164" s="32"/>
      <c r="JUD164" s="32"/>
      <c r="JUE164" s="33"/>
      <c r="JUO164" s="32"/>
      <c r="JUS164" s="30"/>
      <c r="JUT164" s="30"/>
      <c r="JUU164" s="30"/>
      <c r="JUV164" s="30"/>
      <c r="JUW164" s="30"/>
      <c r="JUX164" s="30"/>
      <c r="JUY164" s="36"/>
      <c r="JUZ164" s="36"/>
      <c r="JVA164" s="36"/>
      <c r="JVB164" s="36"/>
      <c r="JVC164" s="36"/>
      <c r="JVD164" s="36"/>
      <c r="JVE164" s="36"/>
      <c r="JVF164" s="36"/>
      <c r="JVG164" s="35"/>
      <c r="JVH164" s="35"/>
      <c r="JVI164" s="34"/>
      <c r="JVJ164" s="32"/>
      <c r="JVK164" s="32"/>
      <c r="JVL164" s="33"/>
      <c r="JVM164" s="33"/>
      <c r="JVN164" s="32"/>
      <c r="JVO164" s="32"/>
      <c r="JVP164" s="32"/>
      <c r="JVQ164" s="33"/>
      <c r="JWA164" s="32"/>
      <c r="JWE164" s="30"/>
      <c r="JWF164" s="30"/>
      <c r="JWG164" s="30"/>
      <c r="JWH164" s="30"/>
      <c r="JWI164" s="30"/>
      <c r="JWJ164" s="30"/>
      <c r="JWK164" s="36"/>
      <c r="JWL164" s="36"/>
      <c r="JWM164" s="36"/>
      <c r="JWN164" s="36"/>
      <c r="JWO164" s="36"/>
      <c r="JWP164" s="36"/>
      <c r="JWQ164" s="36"/>
      <c r="JWR164" s="36"/>
      <c r="JWS164" s="35"/>
      <c r="JWT164" s="35"/>
      <c r="JWU164" s="34"/>
      <c r="JWV164" s="32"/>
      <c r="JWW164" s="32"/>
      <c r="JWX164" s="33"/>
      <c r="JWY164" s="33"/>
      <c r="JWZ164" s="32"/>
      <c r="JXA164" s="32"/>
      <c r="JXB164" s="32"/>
      <c r="JXC164" s="33"/>
      <c r="JXM164" s="32"/>
      <c r="JXQ164" s="30"/>
      <c r="JXR164" s="30"/>
      <c r="JXS164" s="30"/>
      <c r="JXT164" s="30"/>
      <c r="JXU164" s="30"/>
      <c r="JXV164" s="30"/>
      <c r="JXW164" s="36"/>
      <c r="JXX164" s="36"/>
      <c r="JXY164" s="36"/>
      <c r="JXZ164" s="36"/>
      <c r="JYA164" s="36"/>
      <c r="JYB164" s="36"/>
      <c r="JYC164" s="36"/>
      <c r="JYD164" s="36"/>
      <c r="JYE164" s="35"/>
      <c r="JYF164" s="35"/>
      <c r="JYG164" s="34"/>
      <c r="JYH164" s="32"/>
      <c r="JYI164" s="32"/>
      <c r="JYJ164" s="33"/>
      <c r="JYK164" s="33"/>
      <c r="JYL164" s="32"/>
      <c r="JYM164" s="32"/>
      <c r="JYN164" s="32"/>
      <c r="JYO164" s="33"/>
      <c r="JYY164" s="32"/>
      <c r="JZC164" s="30"/>
      <c r="JZD164" s="30"/>
      <c r="JZE164" s="30"/>
      <c r="JZF164" s="30"/>
      <c r="JZG164" s="30"/>
      <c r="JZH164" s="30"/>
      <c r="JZI164" s="36"/>
      <c r="JZJ164" s="36"/>
      <c r="JZK164" s="36"/>
      <c r="JZL164" s="36"/>
      <c r="JZM164" s="36"/>
      <c r="JZN164" s="36"/>
      <c r="JZO164" s="36"/>
      <c r="JZP164" s="36"/>
      <c r="JZQ164" s="35"/>
      <c r="JZR164" s="35"/>
      <c r="JZS164" s="34"/>
      <c r="JZT164" s="32"/>
      <c r="JZU164" s="32"/>
      <c r="JZV164" s="33"/>
      <c r="JZW164" s="33"/>
      <c r="JZX164" s="32"/>
      <c r="JZY164" s="32"/>
      <c r="JZZ164" s="32"/>
      <c r="KAA164" s="33"/>
      <c r="KAK164" s="32"/>
      <c r="KAO164" s="30"/>
      <c r="KAP164" s="30"/>
      <c r="KAQ164" s="30"/>
      <c r="KAR164" s="30"/>
      <c r="KAS164" s="30"/>
      <c r="KAT164" s="30"/>
      <c r="KAU164" s="36"/>
      <c r="KAV164" s="36"/>
      <c r="KAW164" s="36"/>
      <c r="KAX164" s="36"/>
      <c r="KAY164" s="36"/>
      <c r="KAZ164" s="36"/>
      <c r="KBA164" s="36"/>
      <c r="KBB164" s="36"/>
      <c r="KBC164" s="35"/>
      <c r="KBD164" s="35"/>
      <c r="KBE164" s="34"/>
      <c r="KBF164" s="32"/>
      <c r="KBG164" s="32"/>
      <c r="KBH164" s="33"/>
      <c r="KBI164" s="33"/>
      <c r="KBJ164" s="32"/>
      <c r="KBK164" s="32"/>
      <c r="KBL164" s="32"/>
      <c r="KBM164" s="33"/>
      <c r="KBW164" s="32"/>
      <c r="KCA164" s="30"/>
      <c r="KCB164" s="30"/>
      <c r="KCC164" s="30"/>
      <c r="KCD164" s="30"/>
      <c r="KCE164" s="30"/>
      <c r="KCF164" s="30"/>
      <c r="KCG164" s="36"/>
      <c r="KCH164" s="36"/>
      <c r="KCI164" s="36"/>
      <c r="KCJ164" s="36"/>
      <c r="KCK164" s="36"/>
      <c r="KCL164" s="36"/>
      <c r="KCM164" s="36"/>
      <c r="KCN164" s="36"/>
      <c r="KCO164" s="35"/>
      <c r="KCP164" s="35"/>
      <c r="KCQ164" s="34"/>
      <c r="KCR164" s="32"/>
      <c r="KCS164" s="32"/>
      <c r="KCT164" s="33"/>
      <c r="KCU164" s="33"/>
      <c r="KCV164" s="32"/>
      <c r="KCW164" s="32"/>
      <c r="KCX164" s="32"/>
      <c r="KCY164" s="33"/>
      <c r="KDI164" s="32"/>
      <c r="KDM164" s="30"/>
      <c r="KDN164" s="30"/>
      <c r="KDO164" s="30"/>
      <c r="KDP164" s="30"/>
      <c r="KDQ164" s="30"/>
      <c r="KDR164" s="30"/>
      <c r="KDS164" s="36"/>
      <c r="KDT164" s="36"/>
      <c r="KDU164" s="36"/>
      <c r="KDV164" s="36"/>
      <c r="KDW164" s="36"/>
      <c r="KDX164" s="36"/>
      <c r="KDY164" s="36"/>
      <c r="KDZ164" s="36"/>
      <c r="KEA164" s="35"/>
      <c r="KEB164" s="35"/>
      <c r="KEC164" s="34"/>
      <c r="KED164" s="32"/>
      <c r="KEE164" s="32"/>
      <c r="KEF164" s="33"/>
      <c r="KEG164" s="33"/>
      <c r="KEH164" s="32"/>
      <c r="KEI164" s="32"/>
      <c r="KEJ164" s="32"/>
      <c r="KEK164" s="33"/>
      <c r="KEU164" s="32"/>
      <c r="KEY164" s="30"/>
      <c r="KEZ164" s="30"/>
      <c r="KFA164" s="30"/>
      <c r="KFB164" s="30"/>
      <c r="KFC164" s="30"/>
      <c r="KFD164" s="30"/>
      <c r="KFE164" s="36"/>
      <c r="KFF164" s="36"/>
      <c r="KFG164" s="36"/>
      <c r="KFH164" s="36"/>
      <c r="KFI164" s="36"/>
      <c r="KFJ164" s="36"/>
      <c r="KFK164" s="36"/>
      <c r="KFL164" s="36"/>
      <c r="KFM164" s="35"/>
      <c r="KFN164" s="35"/>
      <c r="KFO164" s="34"/>
      <c r="KFP164" s="32"/>
      <c r="KFQ164" s="32"/>
      <c r="KFR164" s="33"/>
      <c r="KFS164" s="33"/>
      <c r="KFT164" s="32"/>
      <c r="KFU164" s="32"/>
      <c r="KFV164" s="32"/>
      <c r="KFW164" s="33"/>
      <c r="KGG164" s="32"/>
      <c r="KGK164" s="30"/>
      <c r="KGL164" s="30"/>
      <c r="KGM164" s="30"/>
      <c r="KGN164" s="30"/>
      <c r="KGO164" s="30"/>
      <c r="KGP164" s="30"/>
      <c r="KGQ164" s="36"/>
      <c r="KGR164" s="36"/>
      <c r="KGS164" s="36"/>
      <c r="KGT164" s="36"/>
      <c r="KGU164" s="36"/>
      <c r="KGV164" s="36"/>
      <c r="KGW164" s="36"/>
      <c r="KGX164" s="36"/>
      <c r="KGY164" s="35"/>
      <c r="KGZ164" s="35"/>
      <c r="KHA164" s="34"/>
      <c r="KHB164" s="32"/>
      <c r="KHC164" s="32"/>
      <c r="KHD164" s="33"/>
      <c r="KHE164" s="33"/>
      <c r="KHF164" s="32"/>
      <c r="KHG164" s="32"/>
      <c r="KHH164" s="32"/>
      <c r="KHI164" s="33"/>
      <c r="KHS164" s="32"/>
      <c r="KHW164" s="30"/>
      <c r="KHX164" s="30"/>
      <c r="KHY164" s="30"/>
      <c r="KHZ164" s="30"/>
      <c r="KIA164" s="30"/>
      <c r="KIB164" s="30"/>
      <c r="KIC164" s="36"/>
      <c r="KID164" s="36"/>
      <c r="KIE164" s="36"/>
      <c r="KIF164" s="36"/>
      <c r="KIG164" s="36"/>
      <c r="KIH164" s="36"/>
      <c r="KII164" s="36"/>
      <c r="KIJ164" s="36"/>
      <c r="KIK164" s="35"/>
      <c r="KIL164" s="35"/>
      <c r="KIM164" s="34"/>
      <c r="KIN164" s="32"/>
      <c r="KIO164" s="32"/>
      <c r="KIP164" s="33"/>
      <c r="KIQ164" s="33"/>
      <c r="KIR164" s="32"/>
      <c r="KIS164" s="32"/>
      <c r="KIT164" s="32"/>
      <c r="KIU164" s="33"/>
      <c r="KJE164" s="32"/>
      <c r="KJI164" s="30"/>
      <c r="KJJ164" s="30"/>
      <c r="KJK164" s="30"/>
      <c r="KJL164" s="30"/>
      <c r="KJM164" s="30"/>
      <c r="KJN164" s="30"/>
      <c r="KJO164" s="36"/>
      <c r="KJP164" s="36"/>
      <c r="KJQ164" s="36"/>
      <c r="KJR164" s="36"/>
      <c r="KJS164" s="36"/>
      <c r="KJT164" s="36"/>
      <c r="KJU164" s="36"/>
      <c r="KJV164" s="36"/>
      <c r="KJW164" s="35"/>
      <c r="KJX164" s="35"/>
      <c r="KJY164" s="34"/>
      <c r="KJZ164" s="32"/>
      <c r="KKA164" s="32"/>
      <c r="KKB164" s="33"/>
      <c r="KKC164" s="33"/>
      <c r="KKD164" s="32"/>
      <c r="KKE164" s="32"/>
      <c r="KKF164" s="32"/>
      <c r="KKG164" s="33"/>
      <c r="KKQ164" s="32"/>
      <c r="KKU164" s="30"/>
      <c r="KKV164" s="30"/>
      <c r="KKW164" s="30"/>
      <c r="KKX164" s="30"/>
      <c r="KKY164" s="30"/>
      <c r="KKZ164" s="30"/>
      <c r="KLA164" s="36"/>
      <c r="KLB164" s="36"/>
      <c r="KLC164" s="36"/>
      <c r="KLD164" s="36"/>
      <c r="KLE164" s="36"/>
      <c r="KLF164" s="36"/>
      <c r="KLG164" s="36"/>
      <c r="KLH164" s="36"/>
      <c r="KLI164" s="35"/>
      <c r="KLJ164" s="35"/>
      <c r="KLK164" s="34"/>
      <c r="KLL164" s="32"/>
      <c r="KLM164" s="32"/>
      <c r="KLN164" s="33"/>
      <c r="KLO164" s="33"/>
      <c r="KLP164" s="32"/>
      <c r="KLQ164" s="32"/>
      <c r="KLR164" s="32"/>
      <c r="KLS164" s="33"/>
      <c r="KMC164" s="32"/>
      <c r="KMG164" s="30"/>
      <c r="KMH164" s="30"/>
      <c r="KMI164" s="30"/>
      <c r="KMJ164" s="30"/>
      <c r="KMK164" s="30"/>
      <c r="KML164" s="30"/>
      <c r="KMM164" s="36"/>
      <c r="KMN164" s="36"/>
      <c r="KMO164" s="36"/>
      <c r="KMP164" s="36"/>
      <c r="KMQ164" s="36"/>
      <c r="KMR164" s="36"/>
      <c r="KMS164" s="36"/>
      <c r="KMT164" s="36"/>
      <c r="KMU164" s="35"/>
      <c r="KMV164" s="35"/>
      <c r="KMW164" s="34"/>
      <c r="KMX164" s="32"/>
      <c r="KMY164" s="32"/>
      <c r="KMZ164" s="33"/>
      <c r="KNA164" s="33"/>
      <c r="KNB164" s="32"/>
      <c r="KNC164" s="32"/>
      <c r="KND164" s="32"/>
      <c r="KNE164" s="33"/>
      <c r="KNO164" s="32"/>
      <c r="KNS164" s="30"/>
      <c r="KNT164" s="30"/>
      <c r="KNU164" s="30"/>
      <c r="KNV164" s="30"/>
      <c r="KNW164" s="30"/>
      <c r="KNX164" s="30"/>
      <c r="KNY164" s="36"/>
      <c r="KNZ164" s="36"/>
      <c r="KOA164" s="36"/>
      <c r="KOB164" s="36"/>
      <c r="KOC164" s="36"/>
      <c r="KOD164" s="36"/>
      <c r="KOE164" s="36"/>
      <c r="KOF164" s="36"/>
      <c r="KOG164" s="35"/>
      <c r="KOH164" s="35"/>
      <c r="KOI164" s="34"/>
      <c r="KOJ164" s="32"/>
      <c r="KOK164" s="32"/>
      <c r="KOL164" s="33"/>
      <c r="KOM164" s="33"/>
      <c r="KON164" s="32"/>
      <c r="KOO164" s="32"/>
      <c r="KOP164" s="32"/>
      <c r="KOQ164" s="33"/>
      <c r="KPA164" s="32"/>
      <c r="KPE164" s="30"/>
      <c r="KPF164" s="30"/>
      <c r="KPG164" s="30"/>
      <c r="KPH164" s="30"/>
      <c r="KPI164" s="30"/>
      <c r="KPJ164" s="30"/>
      <c r="KPK164" s="36"/>
      <c r="KPL164" s="36"/>
      <c r="KPM164" s="36"/>
      <c r="KPN164" s="36"/>
      <c r="KPO164" s="36"/>
      <c r="KPP164" s="36"/>
      <c r="KPQ164" s="36"/>
      <c r="KPR164" s="36"/>
      <c r="KPS164" s="35"/>
      <c r="KPT164" s="35"/>
      <c r="KPU164" s="34"/>
      <c r="KPV164" s="32"/>
      <c r="KPW164" s="32"/>
      <c r="KPX164" s="33"/>
      <c r="KPY164" s="33"/>
      <c r="KPZ164" s="32"/>
      <c r="KQA164" s="32"/>
      <c r="KQB164" s="32"/>
      <c r="KQC164" s="33"/>
      <c r="KQM164" s="32"/>
      <c r="KQQ164" s="30"/>
      <c r="KQR164" s="30"/>
      <c r="KQS164" s="30"/>
      <c r="KQT164" s="30"/>
      <c r="KQU164" s="30"/>
      <c r="KQV164" s="30"/>
      <c r="KQW164" s="36"/>
      <c r="KQX164" s="36"/>
      <c r="KQY164" s="36"/>
      <c r="KQZ164" s="36"/>
      <c r="KRA164" s="36"/>
      <c r="KRB164" s="36"/>
      <c r="KRC164" s="36"/>
      <c r="KRD164" s="36"/>
      <c r="KRE164" s="35"/>
      <c r="KRF164" s="35"/>
      <c r="KRG164" s="34"/>
      <c r="KRH164" s="32"/>
      <c r="KRI164" s="32"/>
      <c r="KRJ164" s="33"/>
      <c r="KRK164" s="33"/>
      <c r="KRL164" s="32"/>
      <c r="KRM164" s="32"/>
      <c r="KRN164" s="32"/>
      <c r="KRO164" s="33"/>
      <c r="KRY164" s="32"/>
      <c r="KSC164" s="30"/>
      <c r="KSD164" s="30"/>
      <c r="KSE164" s="30"/>
      <c r="KSF164" s="30"/>
      <c r="KSG164" s="30"/>
      <c r="KSH164" s="30"/>
      <c r="KSI164" s="36"/>
      <c r="KSJ164" s="36"/>
      <c r="KSK164" s="36"/>
      <c r="KSL164" s="36"/>
      <c r="KSM164" s="36"/>
      <c r="KSN164" s="36"/>
      <c r="KSO164" s="36"/>
      <c r="KSP164" s="36"/>
      <c r="KSQ164" s="35"/>
      <c r="KSR164" s="35"/>
      <c r="KSS164" s="34"/>
      <c r="KST164" s="32"/>
      <c r="KSU164" s="32"/>
      <c r="KSV164" s="33"/>
      <c r="KSW164" s="33"/>
      <c r="KSX164" s="32"/>
      <c r="KSY164" s="32"/>
      <c r="KSZ164" s="32"/>
      <c r="KTA164" s="33"/>
      <c r="KTK164" s="32"/>
      <c r="KTO164" s="30"/>
      <c r="KTP164" s="30"/>
      <c r="KTQ164" s="30"/>
      <c r="KTR164" s="30"/>
      <c r="KTS164" s="30"/>
      <c r="KTT164" s="30"/>
      <c r="KTU164" s="36"/>
      <c r="KTV164" s="36"/>
      <c r="KTW164" s="36"/>
      <c r="KTX164" s="36"/>
      <c r="KTY164" s="36"/>
      <c r="KTZ164" s="36"/>
      <c r="KUA164" s="36"/>
      <c r="KUB164" s="36"/>
      <c r="KUC164" s="35"/>
      <c r="KUD164" s="35"/>
      <c r="KUE164" s="34"/>
      <c r="KUF164" s="32"/>
      <c r="KUG164" s="32"/>
      <c r="KUH164" s="33"/>
      <c r="KUI164" s="33"/>
      <c r="KUJ164" s="32"/>
      <c r="KUK164" s="32"/>
      <c r="KUL164" s="32"/>
      <c r="KUM164" s="33"/>
      <c r="KUW164" s="32"/>
      <c r="KVA164" s="30"/>
      <c r="KVB164" s="30"/>
      <c r="KVC164" s="30"/>
      <c r="KVD164" s="30"/>
      <c r="KVE164" s="30"/>
      <c r="KVF164" s="30"/>
      <c r="KVG164" s="36"/>
      <c r="KVH164" s="36"/>
      <c r="KVI164" s="36"/>
      <c r="KVJ164" s="36"/>
      <c r="KVK164" s="36"/>
      <c r="KVL164" s="36"/>
      <c r="KVM164" s="36"/>
      <c r="KVN164" s="36"/>
      <c r="KVO164" s="35"/>
      <c r="KVP164" s="35"/>
      <c r="KVQ164" s="34"/>
      <c r="KVR164" s="32"/>
      <c r="KVS164" s="32"/>
      <c r="KVT164" s="33"/>
      <c r="KVU164" s="33"/>
      <c r="KVV164" s="32"/>
      <c r="KVW164" s="32"/>
      <c r="KVX164" s="32"/>
      <c r="KVY164" s="33"/>
      <c r="KWI164" s="32"/>
      <c r="KWM164" s="30"/>
      <c r="KWN164" s="30"/>
      <c r="KWO164" s="30"/>
      <c r="KWP164" s="30"/>
      <c r="KWQ164" s="30"/>
      <c r="KWR164" s="30"/>
      <c r="KWS164" s="36"/>
      <c r="KWT164" s="36"/>
      <c r="KWU164" s="36"/>
      <c r="KWV164" s="36"/>
      <c r="KWW164" s="36"/>
      <c r="KWX164" s="36"/>
      <c r="KWY164" s="36"/>
      <c r="KWZ164" s="36"/>
      <c r="KXA164" s="35"/>
      <c r="KXB164" s="35"/>
      <c r="KXC164" s="34"/>
      <c r="KXD164" s="32"/>
      <c r="KXE164" s="32"/>
      <c r="KXF164" s="33"/>
      <c r="KXG164" s="33"/>
      <c r="KXH164" s="32"/>
      <c r="KXI164" s="32"/>
      <c r="KXJ164" s="32"/>
      <c r="KXK164" s="33"/>
      <c r="KXU164" s="32"/>
      <c r="KXY164" s="30"/>
      <c r="KXZ164" s="30"/>
      <c r="KYA164" s="30"/>
      <c r="KYB164" s="30"/>
      <c r="KYC164" s="30"/>
      <c r="KYD164" s="30"/>
      <c r="KYE164" s="36"/>
      <c r="KYF164" s="36"/>
      <c r="KYG164" s="36"/>
      <c r="KYH164" s="36"/>
      <c r="KYI164" s="36"/>
      <c r="KYJ164" s="36"/>
      <c r="KYK164" s="36"/>
      <c r="KYL164" s="36"/>
      <c r="KYM164" s="35"/>
      <c r="KYN164" s="35"/>
      <c r="KYO164" s="34"/>
      <c r="KYP164" s="32"/>
      <c r="KYQ164" s="32"/>
      <c r="KYR164" s="33"/>
      <c r="KYS164" s="33"/>
      <c r="KYT164" s="32"/>
      <c r="KYU164" s="32"/>
      <c r="KYV164" s="32"/>
      <c r="KYW164" s="33"/>
      <c r="KZG164" s="32"/>
      <c r="KZK164" s="30"/>
      <c r="KZL164" s="30"/>
      <c r="KZM164" s="30"/>
      <c r="KZN164" s="30"/>
      <c r="KZO164" s="30"/>
      <c r="KZP164" s="30"/>
      <c r="KZQ164" s="36"/>
      <c r="KZR164" s="36"/>
      <c r="KZS164" s="36"/>
      <c r="KZT164" s="36"/>
      <c r="KZU164" s="36"/>
      <c r="KZV164" s="36"/>
      <c r="KZW164" s="36"/>
      <c r="KZX164" s="36"/>
      <c r="KZY164" s="35"/>
      <c r="KZZ164" s="35"/>
      <c r="LAA164" s="34"/>
      <c r="LAB164" s="32"/>
      <c r="LAC164" s="32"/>
      <c r="LAD164" s="33"/>
      <c r="LAE164" s="33"/>
      <c r="LAF164" s="32"/>
      <c r="LAG164" s="32"/>
      <c r="LAH164" s="32"/>
      <c r="LAI164" s="33"/>
      <c r="LAS164" s="32"/>
      <c r="LAW164" s="30"/>
      <c r="LAX164" s="30"/>
      <c r="LAY164" s="30"/>
      <c r="LAZ164" s="30"/>
      <c r="LBA164" s="30"/>
      <c r="LBB164" s="30"/>
      <c r="LBC164" s="36"/>
      <c r="LBD164" s="36"/>
      <c r="LBE164" s="36"/>
      <c r="LBF164" s="36"/>
      <c r="LBG164" s="36"/>
      <c r="LBH164" s="36"/>
      <c r="LBI164" s="36"/>
      <c r="LBJ164" s="36"/>
      <c r="LBK164" s="35"/>
      <c r="LBL164" s="35"/>
      <c r="LBM164" s="34"/>
      <c r="LBN164" s="32"/>
      <c r="LBO164" s="32"/>
      <c r="LBP164" s="33"/>
      <c r="LBQ164" s="33"/>
      <c r="LBR164" s="32"/>
      <c r="LBS164" s="32"/>
      <c r="LBT164" s="32"/>
      <c r="LBU164" s="33"/>
      <c r="LCE164" s="32"/>
      <c r="LCI164" s="30"/>
      <c r="LCJ164" s="30"/>
      <c r="LCK164" s="30"/>
      <c r="LCL164" s="30"/>
      <c r="LCM164" s="30"/>
      <c r="LCN164" s="30"/>
      <c r="LCO164" s="36"/>
      <c r="LCP164" s="36"/>
      <c r="LCQ164" s="36"/>
      <c r="LCR164" s="36"/>
      <c r="LCS164" s="36"/>
      <c r="LCT164" s="36"/>
      <c r="LCU164" s="36"/>
      <c r="LCV164" s="36"/>
      <c r="LCW164" s="35"/>
      <c r="LCX164" s="35"/>
      <c r="LCY164" s="34"/>
      <c r="LCZ164" s="32"/>
      <c r="LDA164" s="32"/>
      <c r="LDB164" s="33"/>
      <c r="LDC164" s="33"/>
      <c r="LDD164" s="32"/>
      <c r="LDE164" s="32"/>
      <c r="LDF164" s="32"/>
      <c r="LDG164" s="33"/>
      <c r="LDQ164" s="32"/>
      <c r="LDU164" s="30"/>
      <c r="LDV164" s="30"/>
      <c r="LDW164" s="30"/>
      <c r="LDX164" s="30"/>
      <c r="LDY164" s="30"/>
      <c r="LDZ164" s="30"/>
      <c r="LEA164" s="36"/>
      <c r="LEB164" s="36"/>
      <c r="LEC164" s="36"/>
      <c r="LED164" s="36"/>
      <c r="LEE164" s="36"/>
      <c r="LEF164" s="36"/>
      <c r="LEG164" s="36"/>
      <c r="LEH164" s="36"/>
      <c r="LEI164" s="35"/>
      <c r="LEJ164" s="35"/>
      <c r="LEK164" s="34"/>
      <c r="LEL164" s="32"/>
      <c r="LEM164" s="32"/>
      <c r="LEN164" s="33"/>
      <c r="LEO164" s="33"/>
      <c r="LEP164" s="32"/>
      <c r="LEQ164" s="32"/>
      <c r="LER164" s="32"/>
      <c r="LES164" s="33"/>
      <c r="LFC164" s="32"/>
      <c r="LFG164" s="30"/>
      <c r="LFH164" s="30"/>
      <c r="LFI164" s="30"/>
      <c r="LFJ164" s="30"/>
      <c r="LFK164" s="30"/>
      <c r="LFL164" s="30"/>
      <c r="LFM164" s="36"/>
      <c r="LFN164" s="36"/>
      <c r="LFO164" s="36"/>
      <c r="LFP164" s="36"/>
      <c r="LFQ164" s="36"/>
      <c r="LFR164" s="36"/>
      <c r="LFS164" s="36"/>
      <c r="LFT164" s="36"/>
      <c r="LFU164" s="35"/>
      <c r="LFV164" s="35"/>
      <c r="LFW164" s="34"/>
      <c r="LFX164" s="32"/>
      <c r="LFY164" s="32"/>
      <c r="LFZ164" s="33"/>
      <c r="LGA164" s="33"/>
      <c r="LGB164" s="32"/>
      <c r="LGC164" s="32"/>
      <c r="LGD164" s="32"/>
      <c r="LGE164" s="33"/>
      <c r="LGO164" s="32"/>
      <c r="LGS164" s="30"/>
      <c r="LGT164" s="30"/>
      <c r="LGU164" s="30"/>
      <c r="LGV164" s="30"/>
      <c r="LGW164" s="30"/>
      <c r="LGX164" s="30"/>
      <c r="LGY164" s="36"/>
      <c r="LGZ164" s="36"/>
      <c r="LHA164" s="36"/>
      <c r="LHB164" s="36"/>
      <c r="LHC164" s="36"/>
      <c r="LHD164" s="36"/>
      <c r="LHE164" s="36"/>
      <c r="LHF164" s="36"/>
      <c r="LHG164" s="35"/>
      <c r="LHH164" s="35"/>
      <c r="LHI164" s="34"/>
      <c r="LHJ164" s="32"/>
      <c r="LHK164" s="32"/>
      <c r="LHL164" s="33"/>
      <c r="LHM164" s="33"/>
      <c r="LHN164" s="32"/>
      <c r="LHO164" s="32"/>
      <c r="LHP164" s="32"/>
      <c r="LHQ164" s="33"/>
      <c r="LIA164" s="32"/>
      <c r="LIE164" s="30"/>
      <c r="LIF164" s="30"/>
      <c r="LIG164" s="30"/>
      <c r="LIH164" s="30"/>
      <c r="LII164" s="30"/>
      <c r="LIJ164" s="30"/>
      <c r="LIK164" s="36"/>
      <c r="LIL164" s="36"/>
      <c r="LIM164" s="36"/>
      <c r="LIN164" s="36"/>
      <c r="LIO164" s="36"/>
      <c r="LIP164" s="36"/>
      <c r="LIQ164" s="36"/>
      <c r="LIR164" s="36"/>
      <c r="LIS164" s="35"/>
      <c r="LIT164" s="35"/>
      <c r="LIU164" s="34"/>
      <c r="LIV164" s="32"/>
      <c r="LIW164" s="32"/>
      <c r="LIX164" s="33"/>
      <c r="LIY164" s="33"/>
      <c r="LIZ164" s="32"/>
      <c r="LJA164" s="32"/>
      <c r="LJB164" s="32"/>
      <c r="LJC164" s="33"/>
      <c r="LJM164" s="32"/>
      <c r="LJQ164" s="30"/>
      <c r="LJR164" s="30"/>
      <c r="LJS164" s="30"/>
      <c r="LJT164" s="30"/>
      <c r="LJU164" s="30"/>
      <c r="LJV164" s="30"/>
      <c r="LJW164" s="36"/>
      <c r="LJX164" s="36"/>
      <c r="LJY164" s="36"/>
      <c r="LJZ164" s="36"/>
      <c r="LKA164" s="36"/>
      <c r="LKB164" s="36"/>
      <c r="LKC164" s="36"/>
      <c r="LKD164" s="36"/>
      <c r="LKE164" s="35"/>
      <c r="LKF164" s="35"/>
      <c r="LKG164" s="34"/>
      <c r="LKH164" s="32"/>
      <c r="LKI164" s="32"/>
      <c r="LKJ164" s="33"/>
      <c r="LKK164" s="33"/>
      <c r="LKL164" s="32"/>
      <c r="LKM164" s="32"/>
      <c r="LKN164" s="32"/>
      <c r="LKO164" s="33"/>
      <c r="LKY164" s="32"/>
      <c r="LLC164" s="30"/>
      <c r="LLD164" s="30"/>
      <c r="LLE164" s="30"/>
      <c r="LLF164" s="30"/>
      <c r="LLG164" s="30"/>
      <c r="LLH164" s="30"/>
      <c r="LLI164" s="36"/>
      <c r="LLJ164" s="36"/>
      <c r="LLK164" s="36"/>
      <c r="LLL164" s="36"/>
      <c r="LLM164" s="36"/>
      <c r="LLN164" s="36"/>
      <c r="LLO164" s="36"/>
      <c r="LLP164" s="36"/>
      <c r="LLQ164" s="35"/>
      <c r="LLR164" s="35"/>
      <c r="LLS164" s="34"/>
      <c r="LLT164" s="32"/>
      <c r="LLU164" s="32"/>
      <c r="LLV164" s="33"/>
      <c r="LLW164" s="33"/>
      <c r="LLX164" s="32"/>
      <c r="LLY164" s="32"/>
      <c r="LLZ164" s="32"/>
      <c r="LMA164" s="33"/>
      <c r="LMK164" s="32"/>
      <c r="LMO164" s="30"/>
      <c r="LMP164" s="30"/>
      <c r="LMQ164" s="30"/>
      <c r="LMR164" s="30"/>
      <c r="LMS164" s="30"/>
      <c r="LMT164" s="30"/>
      <c r="LMU164" s="36"/>
      <c r="LMV164" s="36"/>
      <c r="LMW164" s="36"/>
      <c r="LMX164" s="36"/>
      <c r="LMY164" s="36"/>
      <c r="LMZ164" s="36"/>
      <c r="LNA164" s="36"/>
      <c r="LNB164" s="36"/>
      <c r="LNC164" s="35"/>
      <c r="LND164" s="35"/>
      <c r="LNE164" s="34"/>
      <c r="LNF164" s="32"/>
      <c r="LNG164" s="32"/>
      <c r="LNH164" s="33"/>
      <c r="LNI164" s="33"/>
      <c r="LNJ164" s="32"/>
      <c r="LNK164" s="32"/>
      <c r="LNL164" s="32"/>
      <c r="LNM164" s="33"/>
      <c r="LNW164" s="32"/>
      <c r="LOA164" s="30"/>
      <c r="LOB164" s="30"/>
      <c r="LOC164" s="30"/>
      <c r="LOD164" s="30"/>
      <c r="LOE164" s="30"/>
      <c r="LOF164" s="30"/>
      <c r="LOG164" s="36"/>
      <c r="LOH164" s="36"/>
      <c r="LOI164" s="36"/>
      <c r="LOJ164" s="36"/>
      <c r="LOK164" s="36"/>
      <c r="LOL164" s="36"/>
      <c r="LOM164" s="36"/>
      <c r="LON164" s="36"/>
      <c r="LOO164" s="35"/>
      <c r="LOP164" s="35"/>
      <c r="LOQ164" s="34"/>
      <c r="LOR164" s="32"/>
      <c r="LOS164" s="32"/>
      <c r="LOT164" s="33"/>
      <c r="LOU164" s="33"/>
      <c r="LOV164" s="32"/>
      <c r="LOW164" s="32"/>
      <c r="LOX164" s="32"/>
      <c r="LOY164" s="33"/>
      <c r="LPI164" s="32"/>
      <c r="LPM164" s="30"/>
      <c r="LPN164" s="30"/>
      <c r="LPO164" s="30"/>
      <c r="LPP164" s="30"/>
      <c r="LPQ164" s="30"/>
      <c r="LPR164" s="30"/>
      <c r="LPS164" s="36"/>
      <c r="LPT164" s="36"/>
      <c r="LPU164" s="36"/>
      <c r="LPV164" s="36"/>
      <c r="LPW164" s="36"/>
      <c r="LPX164" s="36"/>
      <c r="LPY164" s="36"/>
      <c r="LPZ164" s="36"/>
      <c r="LQA164" s="35"/>
      <c r="LQB164" s="35"/>
      <c r="LQC164" s="34"/>
      <c r="LQD164" s="32"/>
      <c r="LQE164" s="32"/>
      <c r="LQF164" s="33"/>
      <c r="LQG164" s="33"/>
      <c r="LQH164" s="32"/>
      <c r="LQI164" s="32"/>
      <c r="LQJ164" s="32"/>
      <c r="LQK164" s="33"/>
      <c r="LQU164" s="32"/>
      <c r="LQY164" s="30"/>
      <c r="LQZ164" s="30"/>
      <c r="LRA164" s="30"/>
      <c r="LRB164" s="30"/>
      <c r="LRC164" s="30"/>
      <c r="LRD164" s="30"/>
      <c r="LRE164" s="36"/>
      <c r="LRF164" s="36"/>
      <c r="LRG164" s="36"/>
      <c r="LRH164" s="36"/>
      <c r="LRI164" s="36"/>
      <c r="LRJ164" s="36"/>
      <c r="LRK164" s="36"/>
      <c r="LRL164" s="36"/>
      <c r="LRM164" s="35"/>
      <c r="LRN164" s="35"/>
      <c r="LRO164" s="34"/>
      <c r="LRP164" s="32"/>
      <c r="LRQ164" s="32"/>
      <c r="LRR164" s="33"/>
      <c r="LRS164" s="33"/>
      <c r="LRT164" s="32"/>
      <c r="LRU164" s="32"/>
      <c r="LRV164" s="32"/>
      <c r="LRW164" s="33"/>
      <c r="LSG164" s="32"/>
      <c r="LSK164" s="30"/>
      <c r="LSL164" s="30"/>
      <c r="LSM164" s="30"/>
      <c r="LSN164" s="30"/>
      <c r="LSO164" s="30"/>
      <c r="LSP164" s="30"/>
      <c r="LSQ164" s="36"/>
      <c r="LSR164" s="36"/>
      <c r="LSS164" s="36"/>
      <c r="LST164" s="36"/>
      <c r="LSU164" s="36"/>
      <c r="LSV164" s="36"/>
      <c r="LSW164" s="36"/>
      <c r="LSX164" s="36"/>
      <c r="LSY164" s="35"/>
      <c r="LSZ164" s="35"/>
      <c r="LTA164" s="34"/>
      <c r="LTB164" s="32"/>
      <c r="LTC164" s="32"/>
      <c r="LTD164" s="33"/>
      <c r="LTE164" s="33"/>
      <c r="LTF164" s="32"/>
      <c r="LTG164" s="32"/>
      <c r="LTH164" s="32"/>
      <c r="LTI164" s="33"/>
      <c r="LTS164" s="32"/>
      <c r="LTW164" s="30"/>
      <c r="LTX164" s="30"/>
      <c r="LTY164" s="30"/>
      <c r="LTZ164" s="30"/>
      <c r="LUA164" s="30"/>
      <c r="LUB164" s="30"/>
      <c r="LUC164" s="36"/>
      <c r="LUD164" s="36"/>
      <c r="LUE164" s="36"/>
      <c r="LUF164" s="36"/>
      <c r="LUG164" s="36"/>
      <c r="LUH164" s="36"/>
      <c r="LUI164" s="36"/>
      <c r="LUJ164" s="36"/>
      <c r="LUK164" s="35"/>
      <c r="LUL164" s="35"/>
      <c r="LUM164" s="34"/>
      <c r="LUN164" s="32"/>
      <c r="LUO164" s="32"/>
      <c r="LUP164" s="33"/>
      <c r="LUQ164" s="33"/>
      <c r="LUR164" s="32"/>
      <c r="LUS164" s="32"/>
      <c r="LUT164" s="32"/>
      <c r="LUU164" s="33"/>
      <c r="LVE164" s="32"/>
      <c r="LVI164" s="30"/>
      <c r="LVJ164" s="30"/>
      <c r="LVK164" s="30"/>
      <c r="LVL164" s="30"/>
      <c r="LVM164" s="30"/>
      <c r="LVN164" s="30"/>
      <c r="LVO164" s="36"/>
      <c r="LVP164" s="36"/>
      <c r="LVQ164" s="36"/>
      <c r="LVR164" s="36"/>
      <c r="LVS164" s="36"/>
      <c r="LVT164" s="36"/>
      <c r="LVU164" s="36"/>
      <c r="LVV164" s="36"/>
      <c r="LVW164" s="35"/>
      <c r="LVX164" s="35"/>
      <c r="LVY164" s="34"/>
      <c r="LVZ164" s="32"/>
      <c r="LWA164" s="32"/>
      <c r="LWB164" s="33"/>
      <c r="LWC164" s="33"/>
      <c r="LWD164" s="32"/>
      <c r="LWE164" s="32"/>
      <c r="LWF164" s="32"/>
      <c r="LWG164" s="33"/>
      <c r="LWQ164" s="32"/>
      <c r="LWU164" s="30"/>
      <c r="LWV164" s="30"/>
      <c r="LWW164" s="30"/>
      <c r="LWX164" s="30"/>
      <c r="LWY164" s="30"/>
      <c r="LWZ164" s="30"/>
      <c r="LXA164" s="36"/>
      <c r="LXB164" s="36"/>
      <c r="LXC164" s="36"/>
      <c r="LXD164" s="36"/>
      <c r="LXE164" s="36"/>
      <c r="LXF164" s="36"/>
      <c r="LXG164" s="36"/>
      <c r="LXH164" s="36"/>
      <c r="LXI164" s="35"/>
      <c r="LXJ164" s="35"/>
      <c r="LXK164" s="34"/>
      <c r="LXL164" s="32"/>
      <c r="LXM164" s="32"/>
      <c r="LXN164" s="33"/>
      <c r="LXO164" s="33"/>
      <c r="LXP164" s="32"/>
      <c r="LXQ164" s="32"/>
      <c r="LXR164" s="32"/>
      <c r="LXS164" s="33"/>
      <c r="LYC164" s="32"/>
      <c r="LYG164" s="30"/>
      <c r="LYH164" s="30"/>
      <c r="LYI164" s="30"/>
      <c r="LYJ164" s="30"/>
      <c r="LYK164" s="30"/>
      <c r="LYL164" s="30"/>
      <c r="LYM164" s="36"/>
      <c r="LYN164" s="36"/>
      <c r="LYO164" s="36"/>
      <c r="LYP164" s="36"/>
      <c r="LYQ164" s="36"/>
      <c r="LYR164" s="36"/>
      <c r="LYS164" s="36"/>
      <c r="LYT164" s="36"/>
      <c r="LYU164" s="35"/>
      <c r="LYV164" s="35"/>
      <c r="LYW164" s="34"/>
      <c r="LYX164" s="32"/>
      <c r="LYY164" s="32"/>
      <c r="LYZ164" s="33"/>
      <c r="LZA164" s="33"/>
      <c r="LZB164" s="32"/>
      <c r="LZC164" s="32"/>
      <c r="LZD164" s="32"/>
      <c r="LZE164" s="33"/>
      <c r="LZO164" s="32"/>
      <c r="LZS164" s="30"/>
      <c r="LZT164" s="30"/>
      <c r="LZU164" s="30"/>
      <c r="LZV164" s="30"/>
      <c r="LZW164" s="30"/>
      <c r="LZX164" s="30"/>
      <c r="LZY164" s="36"/>
      <c r="LZZ164" s="36"/>
      <c r="MAA164" s="36"/>
      <c r="MAB164" s="36"/>
      <c r="MAC164" s="36"/>
      <c r="MAD164" s="36"/>
      <c r="MAE164" s="36"/>
      <c r="MAF164" s="36"/>
      <c r="MAG164" s="35"/>
      <c r="MAH164" s="35"/>
      <c r="MAI164" s="34"/>
      <c r="MAJ164" s="32"/>
      <c r="MAK164" s="32"/>
      <c r="MAL164" s="33"/>
      <c r="MAM164" s="33"/>
      <c r="MAN164" s="32"/>
      <c r="MAO164" s="32"/>
      <c r="MAP164" s="32"/>
      <c r="MAQ164" s="33"/>
      <c r="MBA164" s="32"/>
      <c r="MBE164" s="30"/>
      <c r="MBF164" s="30"/>
      <c r="MBG164" s="30"/>
      <c r="MBH164" s="30"/>
      <c r="MBI164" s="30"/>
      <c r="MBJ164" s="30"/>
      <c r="MBK164" s="36"/>
      <c r="MBL164" s="36"/>
      <c r="MBM164" s="36"/>
      <c r="MBN164" s="36"/>
      <c r="MBO164" s="36"/>
      <c r="MBP164" s="36"/>
      <c r="MBQ164" s="36"/>
      <c r="MBR164" s="36"/>
      <c r="MBS164" s="35"/>
      <c r="MBT164" s="35"/>
      <c r="MBU164" s="34"/>
      <c r="MBV164" s="32"/>
      <c r="MBW164" s="32"/>
      <c r="MBX164" s="33"/>
      <c r="MBY164" s="33"/>
      <c r="MBZ164" s="32"/>
      <c r="MCA164" s="32"/>
      <c r="MCB164" s="32"/>
      <c r="MCC164" s="33"/>
      <c r="MCM164" s="32"/>
      <c r="MCQ164" s="30"/>
      <c r="MCR164" s="30"/>
      <c r="MCS164" s="30"/>
      <c r="MCT164" s="30"/>
      <c r="MCU164" s="30"/>
      <c r="MCV164" s="30"/>
      <c r="MCW164" s="36"/>
      <c r="MCX164" s="36"/>
      <c r="MCY164" s="36"/>
      <c r="MCZ164" s="36"/>
      <c r="MDA164" s="36"/>
      <c r="MDB164" s="36"/>
      <c r="MDC164" s="36"/>
      <c r="MDD164" s="36"/>
      <c r="MDE164" s="35"/>
      <c r="MDF164" s="35"/>
      <c r="MDG164" s="34"/>
      <c r="MDH164" s="32"/>
      <c r="MDI164" s="32"/>
      <c r="MDJ164" s="33"/>
      <c r="MDK164" s="33"/>
      <c r="MDL164" s="32"/>
      <c r="MDM164" s="32"/>
      <c r="MDN164" s="32"/>
      <c r="MDO164" s="33"/>
      <c r="MDY164" s="32"/>
      <c r="MEC164" s="30"/>
      <c r="MED164" s="30"/>
      <c r="MEE164" s="30"/>
      <c r="MEF164" s="30"/>
      <c r="MEG164" s="30"/>
      <c r="MEH164" s="30"/>
      <c r="MEI164" s="36"/>
      <c r="MEJ164" s="36"/>
      <c r="MEK164" s="36"/>
      <c r="MEL164" s="36"/>
      <c r="MEM164" s="36"/>
      <c r="MEN164" s="36"/>
      <c r="MEO164" s="36"/>
      <c r="MEP164" s="36"/>
      <c r="MEQ164" s="35"/>
      <c r="MER164" s="35"/>
      <c r="MES164" s="34"/>
      <c r="MET164" s="32"/>
      <c r="MEU164" s="32"/>
      <c r="MEV164" s="33"/>
      <c r="MEW164" s="33"/>
      <c r="MEX164" s="32"/>
      <c r="MEY164" s="32"/>
      <c r="MEZ164" s="32"/>
      <c r="MFA164" s="33"/>
      <c r="MFK164" s="32"/>
      <c r="MFO164" s="30"/>
      <c r="MFP164" s="30"/>
      <c r="MFQ164" s="30"/>
      <c r="MFR164" s="30"/>
      <c r="MFS164" s="30"/>
      <c r="MFT164" s="30"/>
      <c r="MFU164" s="36"/>
      <c r="MFV164" s="36"/>
      <c r="MFW164" s="36"/>
      <c r="MFX164" s="36"/>
      <c r="MFY164" s="36"/>
      <c r="MFZ164" s="36"/>
      <c r="MGA164" s="36"/>
      <c r="MGB164" s="36"/>
      <c r="MGC164" s="35"/>
      <c r="MGD164" s="35"/>
      <c r="MGE164" s="34"/>
      <c r="MGF164" s="32"/>
      <c r="MGG164" s="32"/>
      <c r="MGH164" s="33"/>
      <c r="MGI164" s="33"/>
      <c r="MGJ164" s="32"/>
      <c r="MGK164" s="32"/>
      <c r="MGL164" s="32"/>
      <c r="MGM164" s="33"/>
      <c r="MGW164" s="32"/>
      <c r="MHA164" s="30"/>
      <c r="MHB164" s="30"/>
      <c r="MHC164" s="30"/>
      <c r="MHD164" s="30"/>
      <c r="MHE164" s="30"/>
      <c r="MHF164" s="30"/>
      <c r="MHG164" s="36"/>
      <c r="MHH164" s="36"/>
      <c r="MHI164" s="36"/>
      <c r="MHJ164" s="36"/>
      <c r="MHK164" s="36"/>
      <c r="MHL164" s="36"/>
      <c r="MHM164" s="36"/>
      <c r="MHN164" s="36"/>
      <c r="MHO164" s="35"/>
      <c r="MHP164" s="35"/>
      <c r="MHQ164" s="34"/>
      <c r="MHR164" s="32"/>
      <c r="MHS164" s="32"/>
      <c r="MHT164" s="33"/>
      <c r="MHU164" s="33"/>
      <c r="MHV164" s="32"/>
      <c r="MHW164" s="32"/>
      <c r="MHX164" s="32"/>
      <c r="MHY164" s="33"/>
      <c r="MII164" s="32"/>
      <c r="MIM164" s="30"/>
      <c r="MIN164" s="30"/>
      <c r="MIO164" s="30"/>
      <c r="MIP164" s="30"/>
      <c r="MIQ164" s="30"/>
      <c r="MIR164" s="30"/>
      <c r="MIS164" s="36"/>
      <c r="MIT164" s="36"/>
      <c r="MIU164" s="36"/>
      <c r="MIV164" s="36"/>
      <c r="MIW164" s="36"/>
      <c r="MIX164" s="36"/>
      <c r="MIY164" s="36"/>
      <c r="MIZ164" s="36"/>
      <c r="MJA164" s="35"/>
      <c r="MJB164" s="35"/>
      <c r="MJC164" s="34"/>
      <c r="MJD164" s="32"/>
      <c r="MJE164" s="32"/>
      <c r="MJF164" s="33"/>
      <c r="MJG164" s="33"/>
      <c r="MJH164" s="32"/>
      <c r="MJI164" s="32"/>
      <c r="MJJ164" s="32"/>
      <c r="MJK164" s="33"/>
      <c r="MJU164" s="32"/>
      <c r="MJY164" s="30"/>
      <c r="MJZ164" s="30"/>
      <c r="MKA164" s="30"/>
      <c r="MKB164" s="30"/>
      <c r="MKC164" s="30"/>
      <c r="MKD164" s="30"/>
      <c r="MKE164" s="36"/>
      <c r="MKF164" s="36"/>
      <c r="MKG164" s="36"/>
      <c r="MKH164" s="36"/>
      <c r="MKI164" s="36"/>
      <c r="MKJ164" s="36"/>
      <c r="MKK164" s="36"/>
      <c r="MKL164" s="36"/>
      <c r="MKM164" s="35"/>
      <c r="MKN164" s="35"/>
      <c r="MKO164" s="34"/>
      <c r="MKP164" s="32"/>
      <c r="MKQ164" s="32"/>
      <c r="MKR164" s="33"/>
      <c r="MKS164" s="33"/>
      <c r="MKT164" s="32"/>
      <c r="MKU164" s="32"/>
      <c r="MKV164" s="32"/>
      <c r="MKW164" s="33"/>
      <c r="MLG164" s="32"/>
      <c r="MLK164" s="30"/>
      <c r="MLL164" s="30"/>
      <c r="MLM164" s="30"/>
      <c r="MLN164" s="30"/>
      <c r="MLO164" s="30"/>
      <c r="MLP164" s="30"/>
      <c r="MLQ164" s="36"/>
      <c r="MLR164" s="36"/>
      <c r="MLS164" s="36"/>
      <c r="MLT164" s="36"/>
      <c r="MLU164" s="36"/>
      <c r="MLV164" s="36"/>
      <c r="MLW164" s="36"/>
      <c r="MLX164" s="36"/>
      <c r="MLY164" s="35"/>
      <c r="MLZ164" s="35"/>
      <c r="MMA164" s="34"/>
      <c r="MMB164" s="32"/>
      <c r="MMC164" s="32"/>
      <c r="MMD164" s="33"/>
      <c r="MME164" s="33"/>
      <c r="MMF164" s="32"/>
      <c r="MMG164" s="32"/>
      <c r="MMH164" s="32"/>
      <c r="MMI164" s="33"/>
      <c r="MMS164" s="32"/>
      <c r="MMW164" s="30"/>
      <c r="MMX164" s="30"/>
      <c r="MMY164" s="30"/>
      <c r="MMZ164" s="30"/>
      <c r="MNA164" s="30"/>
      <c r="MNB164" s="30"/>
      <c r="MNC164" s="36"/>
      <c r="MND164" s="36"/>
      <c r="MNE164" s="36"/>
      <c r="MNF164" s="36"/>
      <c r="MNG164" s="36"/>
      <c r="MNH164" s="36"/>
      <c r="MNI164" s="36"/>
      <c r="MNJ164" s="36"/>
      <c r="MNK164" s="35"/>
      <c r="MNL164" s="35"/>
      <c r="MNM164" s="34"/>
      <c r="MNN164" s="32"/>
      <c r="MNO164" s="32"/>
      <c r="MNP164" s="33"/>
      <c r="MNQ164" s="33"/>
      <c r="MNR164" s="32"/>
      <c r="MNS164" s="32"/>
      <c r="MNT164" s="32"/>
      <c r="MNU164" s="33"/>
      <c r="MOE164" s="32"/>
      <c r="MOI164" s="30"/>
      <c r="MOJ164" s="30"/>
      <c r="MOK164" s="30"/>
      <c r="MOL164" s="30"/>
      <c r="MOM164" s="30"/>
      <c r="MON164" s="30"/>
      <c r="MOO164" s="36"/>
      <c r="MOP164" s="36"/>
      <c r="MOQ164" s="36"/>
      <c r="MOR164" s="36"/>
      <c r="MOS164" s="36"/>
      <c r="MOT164" s="36"/>
      <c r="MOU164" s="36"/>
      <c r="MOV164" s="36"/>
      <c r="MOW164" s="35"/>
      <c r="MOX164" s="35"/>
      <c r="MOY164" s="34"/>
      <c r="MOZ164" s="32"/>
      <c r="MPA164" s="32"/>
      <c r="MPB164" s="33"/>
      <c r="MPC164" s="33"/>
      <c r="MPD164" s="32"/>
      <c r="MPE164" s="32"/>
      <c r="MPF164" s="32"/>
      <c r="MPG164" s="33"/>
      <c r="MPQ164" s="32"/>
      <c r="MPU164" s="30"/>
      <c r="MPV164" s="30"/>
      <c r="MPW164" s="30"/>
      <c r="MPX164" s="30"/>
      <c r="MPY164" s="30"/>
      <c r="MPZ164" s="30"/>
      <c r="MQA164" s="36"/>
      <c r="MQB164" s="36"/>
      <c r="MQC164" s="36"/>
      <c r="MQD164" s="36"/>
      <c r="MQE164" s="36"/>
      <c r="MQF164" s="36"/>
      <c r="MQG164" s="36"/>
      <c r="MQH164" s="36"/>
      <c r="MQI164" s="35"/>
      <c r="MQJ164" s="35"/>
      <c r="MQK164" s="34"/>
      <c r="MQL164" s="32"/>
      <c r="MQM164" s="32"/>
      <c r="MQN164" s="33"/>
      <c r="MQO164" s="33"/>
      <c r="MQP164" s="32"/>
      <c r="MQQ164" s="32"/>
      <c r="MQR164" s="32"/>
      <c r="MQS164" s="33"/>
      <c r="MRC164" s="32"/>
      <c r="MRG164" s="30"/>
      <c r="MRH164" s="30"/>
      <c r="MRI164" s="30"/>
      <c r="MRJ164" s="30"/>
      <c r="MRK164" s="30"/>
      <c r="MRL164" s="30"/>
      <c r="MRM164" s="36"/>
      <c r="MRN164" s="36"/>
      <c r="MRO164" s="36"/>
      <c r="MRP164" s="36"/>
      <c r="MRQ164" s="36"/>
      <c r="MRR164" s="36"/>
      <c r="MRS164" s="36"/>
      <c r="MRT164" s="36"/>
      <c r="MRU164" s="35"/>
      <c r="MRV164" s="35"/>
      <c r="MRW164" s="34"/>
      <c r="MRX164" s="32"/>
      <c r="MRY164" s="32"/>
      <c r="MRZ164" s="33"/>
      <c r="MSA164" s="33"/>
      <c r="MSB164" s="32"/>
      <c r="MSC164" s="32"/>
      <c r="MSD164" s="32"/>
      <c r="MSE164" s="33"/>
      <c r="MSO164" s="32"/>
      <c r="MSS164" s="30"/>
      <c r="MST164" s="30"/>
      <c r="MSU164" s="30"/>
      <c r="MSV164" s="30"/>
      <c r="MSW164" s="30"/>
      <c r="MSX164" s="30"/>
      <c r="MSY164" s="36"/>
      <c r="MSZ164" s="36"/>
      <c r="MTA164" s="36"/>
      <c r="MTB164" s="36"/>
      <c r="MTC164" s="36"/>
      <c r="MTD164" s="36"/>
      <c r="MTE164" s="36"/>
      <c r="MTF164" s="36"/>
      <c r="MTG164" s="35"/>
      <c r="MTH164" s="35"/>
      <c r="MTI164" s="34"/>
      <c r="MTJ164" s="32"/>
      <c r="MTK164" s="32"/>
      <c r="MTL164" s="33"/>
      <c r="MTM164" s="33"/>
      <c r="MTN164" s="32"/>
      <c r="MTO164" s="32"/>
      <c r="MTP164" s="32"/>
      <c r="MTQ164" s="33"/>
      <c r="MUA164" s="32"/>
      <c r="MUE164" s="30"/>
      <c r="MUF164" s="30"/>
      <c r="MUG164" s="30"/>
      <c r="MUH164" s="30"/>
      <c r="MUI164" s="30"/>
      <c r="MUJ164" s="30"/>
      <c r="MUK164" s="36"/>
      <c r="MUL164" s="36"/>
      <c r="MUM164" s="36"/>
      <c r="MUN164" s="36"/>
      <c r="MUO164" s="36"/>
      <c r="MUP164" s="36"/>
      <c r="MUQ164" s="36"/>
      <c r="MUR164" s="36"/>
      <c r="MUS164" s="35"/>
      <c r="MUT164" s="35"/>
      <c r="MUU164" s="34"/>
      <c r="MUV164" s="32"/>
      <c r="MUW164" s="32"/>
      <c r="MUX164" s="33"/>
      <c r="MUY164" s="33"/>
      <c r="MUZ164" s="32"/>
      <c r="MVA164" s="32"/>
      <c r="MVB164" s="32"/>
      <c r="MVC164" s="33"/>
      <c r="MVM164" s="32"/>
      <c r="MVQ164" s="30"/>
      <c r="MVR164" s="30"/>
      <c r="MVS164" s="30"/>
      <c r="MVT164" s="30"/>
      <c r="MVU164" s="30"/>
      <c r="MVV164" s="30"/>
      <c r="MVW164" s="36"/>
      <c r="MVX164" s="36"/>
      <c r="MVY164" s="36"/>
      <c r="MVZ164" s="36"/>
      <c r="MWA164" s="36"/>
      <c r="MWB164" s="36"/>
      <c r="MWC164" s="36"/>
      <c r="MWD164" s="36"/>
      <c r="MWE164" s="35"/>
      <c r="MWF164" s="35"/>
      <c r="MWG164" s="34"/>
      <c r="MWH164" s="32"/>
      <c r="MWI164" s="32"/>
      <c r="MWJ164" s="33"/>
      <c r="MWK164" s="33"/>
      <c r="MWL164" s="32"/>
      <c r="MWM164" s="32"/>
      <c r="MWN164" s="32"/>
      <c r="MWO164" s="33"/>
      <c r="MWY164" s="32"/>
      <c r="MXC164" s="30"/>
      <c r="MXD164" s="30"/>
      <c r="MXE164" s="30"/>
      <c r="MXF164" s="30"/>
      <c r="MXG164" s="30"/>
      <c r="MXH164" s="30"/>
      <c r="MXI164" s="36"/>
      <c r="MXJ164" s="36"/>
      <c r="MXK164" s="36"/>
      <c r="MXL164" s="36"/>
      <c r="MXM164" s="36"/>
      <c r="MXN164" s="36"/>
      <c r="MXO164" s="36"/>
      <c r="MXP164" s="36"/>
      <c r="MXQ164" s="35"/>
      <c r="MXR164" s="35"/>
      <c r="MXS164" s="34"/>
      <c r="MXT164" s="32"/>
      <c r="MXU164" s="32"/>
      <c r="MXV164" s="33"/>
      <c r="MXW164" s="33"/>
      <c r="MXX164" s="32"/>
      <c r="MXY164" s="32"/>
      <c r="MXZ164" s="32"/>
      <c r="MYA164" s="33"/>
      <c r="MYK164" s="32"/>
      <c r="MYO164" s="30"/>
      <c r="MYP164" s="30"/>
      <c r="MYQ164" s="30"/>
      <c r="MYR164" s="30"/>
      <c r="MYS164" s="30"/>
      <c r="MYT164" s="30"/>
      <c r="MYU164" s="36"/>
      <c r="MYV164" s="36"/>
      <c r="MYW164" s="36"/>
      <c r="MYX164" s="36"/>
      <c r="MYY164" s="36"/>
      <c r="MYZ164" s="36"/>
      <c r="MZA164" s="36"/>
      <c r="MZB164" s="36"/>
      <c r="MZC164" s="35"/>
      <c r="MZD164" s="35"/>
      <c r="MZE164" s="34"/>
      <c r="MZF164" s="32"/>
      <c r="MZG164" s="32"/>
      <c r="MZH164" s="33"/>
      <c r="MZI164" s="33"/>
      <c r="MZJ164" s="32"/>
      <c r="MZK164" s="32"/>
      <c r="MZL164" s="32"/>
      <c r="MZM164" s="33"/>
      <c r="MZW164" s="32"/>
      <c r="NAA164" s="30"/>
      <c r="NAB164" s="30"/>
      <c r="NAC164" s="30"/>
      <c r="NAD164" s="30"/>
      <c r="NAE164" s="30"/>
      <c r="NAF164" s="30"/>
      <c r="NAG164" s="36"/>
      <c r="NAH164" s="36"/>
      <c r="NAI164" s="36"/>
      <c r="NAJ164" s="36"/>
      <c r="NAK164" s="36"/>
      <c r="NAL164" s="36"/>
      <c r="NAM164" s="36"/>
      <c r="NAN164" s="36"/>
      <c r="NAO164" s="35"/>
      <c r="NAP164" s="35"/>
      <c r="NAQ164" s="34"/>
      <c r="NAR164" s="32"/>
      <c r="NAS164" s="32"/>
      <c r="NAT164" s="33"/>
      <c r="NAU164" s="33"/>
      <c r="NAV164" s="32"/>
      <c r="NAW164" s="32"/>
      <c r="NAX164" s="32"/>
      <c r="NAY164" s="33"/>
      <c r="NBI164" s="32"/>
      <c r="NBM164" s="30"/>
      <c r="NBN164" s="30"/>
      <c r="NBO164" s="30"/>
      <c r="NBP164" s="30"/>
      <c r="NBQ164" s="30"/>
      <c r="NBR164" s="30"/>
      <c r="NBS164" s="36"/>
      <c r="NBT164" s="36"/>
      <c r="NBU164" s="36"/>
      <c r="NBV164" s="36"/>
      <c r="NBW164" s="36"/>
      <c r="NBX164" s="36"/>
      <c r="NBY164" s="36"/>
      <c r="NBZ164" s="36"/>
      <c r="NCA164" s="35"/>
      <c r="NCB164" s="35"/>
      <c r="NCC164" s="34"/>
      <c r="NCD164" s="32"/>
      <c r="NCE164" s="32"/>
      <c r="NCF164" s="33"/>
      <c r="NCG164" s="33"/>
      <c r="NCH164" s="32"/>
      <c r="NCI164" s="32"/>
      <c r="NCJ164" s="32"/>
      <c r="NCK164" s="33"/>
      <c r="NCU164" s="32"/>
      <c r="NCY164" s="30"/>
      <c r="NCZ164" s="30"/>
      <c r="NDA164" s="30"/>
      <c r="NDB164" s="30"/>
      <c r="NDC164" s="30"/>
      <c r="NDD164" s="30"/>
      <c r="NDE164" s="36"/>
      <c r="NDF164" s="36"/>
      <c r="NDG164" s="36"/>
      <c r="NDH164" s="36"/>
      <c r="NDI164" s="36"/>
      <c r="NDJ164" s="36"/>
      <c r="NDK164" s="36"/>
      <c r="NDL164" s="36"/>
      <c r="NDM164" s="35"/>
      <c r="NDN164" s="35"/>
      <c r="NDO164" s="34"/>
      <c r="NDP164" s="32"/>
      <c r="NDQ164" s="32"/>
      <c r="NDR164" s="33"/>
      <c r="NDS164" s="33"/>
      <c r="NDT164" s="32"/>
      <c r="NDU164" s="32"/>
      <c r="NDV164" s="32"/>
      <c r="NDW164" s="33"/>
      <c r="NEG164" s="32"/>
      <c r="NEK164" s="30"/>
      <c r="NEL164" s="30"/>
      <c r="NEM164" s="30"/>
      <c r="NEN164" s="30"/>
      <c r="NEO164" s="30"/>
      <c r="NEP164" s="30"/>
      <c r="NEQ164" s="36"/>
      <c r="NER164" s="36"/>
      <c r="NES164" s="36"/>
      <c r="NET164" s="36"/>
      <c r="NEU164" s="36"/>
      <c r="NEV164" s="36"/>
      <c r="NEW164" s="36"/>
      <c r="NEX164" s="36"/>
      <c r="NEY164" s="35"/>
      <c r="NEZ164" s="35"/>
      <c r="NFA164" s="34"/>
      <c r="NFB164" s="32"/>
      <c r="NFC164" s="32"/>
      <c r="NFD164" s="33"/>
      <c r="NFE164" s="33"/>
      <c r="NFF164" s="32"/>
      <c r="NFG164" s="32"/>
      <c r="NFH164" s="32"/>
      <c r="NFI164" s="33"/>
      <c r="NFS164" s="32"/>
      <c r="NFW164" s="30"/>
      <c r="NFX164" s="30"/>
      <c r="NFY164" s="30"/>
      <c r="NFZ164" s="30"/>
      <c r="NGA164" s="30"/>
      <c r="NGB164" s="30"/>
      <c r="NGC164" s="36"/>
      <c r="NGD164" s="36"/>
      <c r="NGE164" s="36"/>
      <c r="NGF164" s="36"/>
      <c r="NGG164" s="36"/>
      <c r="NGH164" s="36"/>
      <c r="NGI164" s="36"/>
      <c r="NGJ164" s="36"/>
      <c r="NGK164" s="35"/>
      <c r="NGL164" s="35"/>
      <c r="NGM164" s="34"/>
      <c r="NGN164" s="32"/>
      <c r="NGO164" s="32"/>
      <c r="NGP164" s="33"/>
      <c r="NGQ164" s="33"/>
      <c r="NGR164" s="32"/>
      <c r="NGS164" s="32"/>
      <c r="NGT164" s="32"/>
      <c r="NGU164" s="33"/>
      <c r="NHE164" s="32"/>
      <c r="NHI164" s="30"/>
      <c r="NHJ164" s="30"/>
      <c r="NHK164" s="30"/>
      <c r="NHL164" s="30"/>
      <c r="NHM164" s="30"/>
      <c r="NHN164" s="30"/>
      <c r="NHO164" s="36"/>
      <c r="NHP164" s="36"/>
      <c r="NHQ164" s="36"/>
      <c r="NHR164" s="36"/>
      <c r="NHS164" s="36"/>
      <c r="NHT164" s="36"/>
      <c r="NHU164" s="36"/>
      <c r="NHV164" s="36"/>
      <c r="NHW164" s="35"/>
      <c r="NHX164" s="35"/>
      <c r="NHY164" s="34"/>
      <c r="NHZ164" s="32"/>
      <c r="NIA164" s="32"/>
      <c r="NIB164" s="33"/>
      <c r="NIC164" s="33"/>
      <c r="NID164" s="32"/>
      <c r="NIE164" s="32"/>
      <c r="NIF164" s="32"/>
      <c r="NIG164" s="33"/>
      <c r="NIQ164" s="32"/>
      <c r="NIU164" s="30"/>
      <c r="NIV164" s="30"/>
      <c r="NIW164" s="30"/>
      <c r="NIX164" s="30"/>
      <c r="NIY164" s="30"/>
      <c r="NIZ164" s="30"/>
      <c r="NJA164" s="36"/>
      <c r="NJB164" s="36"/>
      <c r="NJC164" s="36"/>
      <c r="NJD164" s="36"/>
      <c r="NJE164" s="36"/>
      <c r="NJF164" s="36"/>
      <c r="NJG164" s="36"/>
      <c r="NJH164" s="36"/>
      <c r="NJI164" s="35"/>
      <c r="NJJ164" s="35"/>
      <c r="NJK164" s="34"/>
      <c r="NJL164" s="32"/>
      <c r="NJM164" s="32"/>
      <c r="NJN164" s="33"/>
      <c r="NJO164" s="33"/>
      <c r="NJP164" s="32"/>
      <c r="NJQ164" s="32"/>
      <c r="NJR164" s="32"/>
      <c r="NJS164" s="33"/>
      <c r="NKC164" s="32"/>
      <c r="NKG164" s="30"/>
      <c r="NKH164" s="30"/>
      <c r="NKI164" s="30"/>
      <c r="NKJ164" s="30"/>
      <c r="NKK164" s="30"/>
      <c r="NKL164" s="30"/>
      <c r="NKM164" s="36"/>
      <c r="NKN164" s="36"/>
      <c r="NKO164" s="36"/>
      <c r="NKP164" s="36"/>
      <c r="NKQ164" s="36"/>
      <c r="NKR164" s="36"/>
      <c r="NKS164" s="36"/>
      <c r="NKT164" s="36"/>
      <c r="NKU164" s="35"/>
      <c r="NKV164" s="35"/>
      <c r="NKW164" s="34"/>
      <c r="NKX164" s="32"/>
      <c r="NKY164" s="32"/>
      <c r="NKZ164" s="33"/>
      <c r="NLA164" s="33"/>
      <c r="NLB164" s="32"/>
      <c r="NLC164" s="32"/>
      <c r="NLD164" s="32"/>
      <c r="NLE164" s="33"/>
      <c r="NLO164" s="32"/>
      <c r="NLS164" s="30"/>
      <c r="NLT164" s="30"/>
      <c r="NLU164" s="30"/>
      <c r="NLV164" s="30"/>
      <c r="NLW164" s="30"/>
      <c r="NLX164" s="30"/>
      <c r="NLY164" s="36"/>
      <c r="NLZ164" s="36"/>
      <c r="NMA164" s="36"/>
      <c r="NMB164" s="36"/>
      <c r="NMC164" s="36"/>
      <c r="NMD164" s="36"/>
      <c r="NME164" s="36"/>
      <c r="NMF164" s="36"/>
      <c r="NMG164" s="35"/>
      <c r="NMH164" s="35"/>
      <c r="NMI164" s="34"/>
      <c r="NMJ164" s="32"/>
      <c r="NMK164" s="32"/>
      <c r="NML164" s="33"/>
      <c r="NMM164" s="33"/>
      <c r="NMN164" s="32"/>
      <c r="NMO164" s="32"/>
      <c r="NMP164" s="32"/>
      <c r="NMQ164" s="33"/>
      <c r="NNA164" s="32"/>
      <c r="NNE164" s="30"/>
      <c r="NNF164" s="30"/>
      <c r="NNG164" s="30"/>
      <c r="NNH164" s="30"/>
      <c r="NNI164" s="30"/>
      <c r="NNJ164" s="30"/>
      <c r="NNK164" s="36"/>
      <c r="NNL164" s="36"/>
      <c r="NNM164" s="36"/>
      <c r="NNN164" s="36"/>
      <c r="NNO164" s="36"/>
      <c r="NNP164" s="36"/>
      <c r="NNQ164" s="36"/>
      <c r="NNR164" s="36"/>
      <c r="NNS164" s="35"/>
      <c r="NNT164" s="35"/>
      <c r="NNU164" s="34"/>
      <c r="NNV164" s="32"/>
      <c r="NNW164" s="32"/>
      <c r="NNX164" s="33"/>
      <c r="NNY164" s="33"/>
      <c r="NNZ164" s="32"/>
      <c r="NOA164" s="32"/>
      <c r="NOB164" s="32"/>
      <c r="NOC164" s="33"/>
      <c r="NOM164" s="32"/>
      <c r="NOQ164" s="30"/>
      <c r="NOR164" s="30"/>
      <c r="NOS164" s="30"/>
      <c r="NOT164" s="30"/>
      <c r="NOU164" s="30"/>
      <c r="NOV164" s="30"/>
      <c r="NOW164" s="36"/>
      <c r="NOX164" s="36"/>
      <c r="NOY164" s="36"/>
      <c r="NOZ164" s="36"/>
      <c r="NPA164" s="36"/>
      <c r="NPB164" s="36"/>
      <c r="NPC164" s="36"/>
      <c r="NPD164" s="36"/>
      <c r="NPE164" s="35"/>
      <c r="NPF164" s="35"/>
      <c r="NPG164" s="34"/>
      <c r="NPH164" s="32"/>
      <c r="NPI164" s="32"/>
      <c r="NPJ164" s="33"/>
      <c r="NPK164" s="33"/>
      <c r="NPL164" s="32"/>
      <c r="NPM164" s="32"/>
      <c r="NPN164" s="32"/>
      <c r="NPO164" s="33"/>
      <c r="NPY164" s="32"/>
      <c r="NQC164" s="30"/>
      <c r="NQD164" s="30"/>
      <c r="NQE164" s="30"/>
      <c r="NQF164" s="30"/>
      <c r="NQG164" s="30"/>
      <c r="NQH164" s="30"/>
      <c r="NQI164" s="36"/>
      <c r="NQJ164" s="36"/>
      <c r="NQK164" s="36"/>
      <c r="NQL164" s="36"/>
      <c r="NQM164" s="36"/>
      <c r="NQN164" s="36"/>
      <c r="NQO164" s="36"/>
      <c r="NQP164" s="36"/>
      <c r="NQQ164" s="35"/>
      <c r="NQR164" s="35"/>
      <c r="NQS164" s="34"/>
      <c r="NQT164" s="32"/>
      <c r="NQU164" s="32"/>
      <c r="NQV164" s="33"/>
      <c r="NQW164" s="33"/>
      <c r="NQX164" s="32"/>
      <c r="NQY164" s="32"/>
      <c r="NQZ164" s="32"/>
      <c r="NRA164" s="33"/>
      <c r="NRK164" s="32"/>
      <c r="NRO164" s="30"/>
      <c r="NRP164" s="30"/>
      <c r="NRQ164" s="30"/>
      <c r="NRR164" s="30"/>
      <c r="NRS164" s="30"/>
      <c r="NRT164" s="30"/>
      <c r="NRU164" s="36"/>
      <c r="NRV164" s="36"/>
      <c r="NRW164" s="36"/>
      <c r="NRX164" s="36"/>
      <c r="NRY164" s="36"/>
      <c r="NRZ164" s="36"/>
      <c r="NSA164" s="36"/>
      <c r="NSB164" s="36"/>
      <c r="NSC164" s="35"/>
      <c r="NSD164" s="35"/>
      <c r="NSE164" s="34"/>
      <c r="NSF164" s="32"/>
      <c r="NSG164" s="32"/>
      <c r="NSH164" s="33"/>
      <c r="NSI164" s="33"/>
      <c r="NSJ164" s="32"/>
      <c r="NSK164" s="32"/>
      <c r="NSL164" s="32"/>
      <c r="NSM164" s="33"/>
      <c r="NSW164" s="32"/>
      <c r="NTA164" s="30"/>
      <c r="NTB164" s="30"/>
      <c r="NTC164" s="30"/>
      <c r="NTD164" s="30"/>
      <c r="NTE164" s="30"/>
      <c r="NTF164" s="30"/>
      <c r="NTG164" s="36"/>
      <c r="NTH164" s="36"/>
      <c r="NTI164" s="36"/>
      <c r="NTJ164" s="36"/>
      <c r="NTK164" s="36"/>
      <c r="NTL164" s="36"/>
      <c r="NTM164" s="36"/>
      <c r="NTN164" s="36"/>
      <c r="NTO164" s="35"/>
      <c r="NTP164" s="35"/>
      <c r="NTQ164" s="34"/>
      <c r="NTR164" s="32"/>
      <c r="NTS164" s="32"/>
      <c r="NTT164" s="33"/>
      <c r="NTU164" s="33"/>
      <c r="NTV164" s="32"/>
      <c r="NTW164" s="32"/>
      <c r="NTX164" s="32"/>
      <c r="NTY164" s="33"/>
      <c r="NUI164" s="32"/>
      <c r="NUM164" s="30"/>
      <c r="NUN164" s="30"/>
      <c r="NUO164" s="30"/>
      <c r="NUP164" s="30"/>
      <c r="NUQ164" s="30"/>
      <c r="NUR164" s="30"/>
      <c r="NUS164" s="36"/>
      <c r="NUT164" s="36"/>
      <c r="NUU164" s="36"/>
      <c r="NUV164" s="36"/>
      <c r="NUW164" s="36"/>
      <c r="NUX164" s="36"/>
      <c r="NUY164" s="36"/>
      <c r="NUZ164" s="36"/>
      <c r="NVA164" s="35"/>
      <c r="NVB164" s="35"/>
      <c r="NVC164" s="34"/>
      <c r="NVD164" s="32"/>
      <c r="NVE164" s="32"/>
      <c r="NVF164" s="33"/>
      <c r="NVG164" s="33"/>
      <c r="NVH164" s="32"/>
      <c r="NVI164" s="32"/>
      <c r="NVJ164" s="32"/>
      <c r="NVK164" s="33"/>
      <c r="NVU164" s="32"/>
      <c r="NVY164" s="30"/>
      <c r="NVZ164" s="30"/>
      <c r="NWA164" s="30"/>
      <c r="NWB164" s="30"/>
      <c r="NWC164" s="30"/>
      <c r="NWD164" s="30"/>
      <c r="NWE164" s="36"/>
      <c r="NWF164" s="36"/>
      <c r="NWG164" s="36"/>
      <c r="NWH164" s="36"/>
      <c r="NWI164" s="36"/>
      <c r="NWJ164" s="36"/>
      <c r="NWK164" s="36"/>
      <c r="NWL164" s="36"/>
      <c r="NWM164" s="35"/>
      <c r="NWN164" s="35"/>
      <c r="NWO164" s="34"/>
      <c r="NWP164" s="32"/>
      <c r="NWQ164" s="32"/>
      <c r="NWR164" s="33"/>
      <c r="NWS164" s="33"/>
      <c r="NWT164" s="32"/>
      <c r="NWU164" s="32"/>
      <c r="NWV164" s="32"/>
      <c r="NWW164" s="33"/>
      <c r="NXG164" s="32"/>
      <c r="NXK164" s="30"/>
      <c r="NXL164" s="30"/>
      <c r="NXM164" s="30"/>
      <c r="NXN164" s="30"/>
      <c r="NXO164" s="30"/>
      <c r="NXP164" s="30"/>
      <c r="NXQ164" s="36"/>
      <c r="NXR164" s="36"/>
      <c r="NXS164" s="36"/>
      <c r="NXT164" s="36"/>
      <c r="NXU164" s="36"/>
      <c r="NXV164" s="36"/>
      <c r="NXW164" s="36"/>
      <c r="NXX164" s="36"/>
      <c r="NXY164" s="35"/>
      <c r="NXZ164" s="35"/>
      <c r="NYA164" s="34"/>
      <c r="NYB164" s="32"/>
      <c r="NYC164" s="32"/>
      <c r="NYD164" s="33"/>
      <c r="NYE164" s="33"/>
      <c r="NYF164" s="32"/>
      <c r="NYG164" s="32"/>
      <c r="NYH164" s="32"/>
      <c r="NYI164" s="33"/>
      <c r="NYS164" s="32"/>
      <c r="NYW164" s="30"/>
      <c r="NYX164" s="30"/>
      <c r="NYY164" s="30"/>
      <c r="NYZ164" s="30"/>
      <c r="NZA164" s="30"/>
      <c r="NZB164" s="30"/>
      <c r="NZC164" s="36"/>
      <c r="NZD164" s="36"/>
      <c r="NZE164" s="36"/>
      <c r="NZF164" s="36"/>
      <c r="NZG164" s="36"/>
      <c r="NZH164" s="36"/>
      <c r="NZI164" s="36"/>
      <c r="NZJ164" s="36"/>
      <c r="NZK164" s="35"/>
      <c r="NZL164" s="35"/>
      <c r="NZM164" s="34"/>
      <c r="NZN164" s="32"/>
      <c r="NZO164" s="32"/>
      <c r="NZP164" s="33"/>
      <c r="NZQ164" s="33"/>
      <c r="NZR164" s="32"/>
      <c r="NZS164" s="32"/>
      <c r="NZT164" s="32"/>
      <c r="NZU164" s="33"/>
      <c r="OAE164" s="32"/>
      <c r="OAI164" s="30"/>
      <c r="OAJ164" s="30"/>
      <c r="OAK164" s="30"/>
      <c r="OAL164" s="30"/>
      <c r="OAM164" s="30"/>
      <c r="OAN164" s="30"/>
      <c r="OAO164" s="36"/>
      <c r="OAP164" s="36"/>
      <c r="OAQ164" s="36"/>
      <c r="OAR164" s="36"/>
      <c r="OAS164" s="36"/>
      <c r="OAT164" s="36"/>
      <c r="OAU164" s="36"/>
      <c r="OAV164" s="36"/>
      <c r="OAW164" s="35"/>
      <c r="OAX164" s="35"/>
      <c r="OAY164" s="34"/>
      <c r="OAZ164" s="32"/>
      <c r="OBA164" s="32"/>
      <c r="OBB164" s="33"/>
      <c r="OBC164" s="33"/>
      <c r="OBD164" s="32"/>
      <c r="OBE164" s="32"/>
      <c r="OBF164" s="32"/>
      <c r="OBG164" s="33"/>
      <c r="OBQ164" s="32"/>
      <c r="OBU164" s="30"/>
      <c r="OBV164" s="30"/>
      <c r="OBW164" s="30"/>
      <c r="OBX164" s="30"/>
      <c r="OBY164" s="30"/>
      <c r="OBZ164" s="30"/>
      <c r="OCA164" s="36"/>
      <c r="OCB164" s="36"/>
      <c r="OCC164" s="36"/>
      <c r="OCD164" s="36"/>
      <c r="OCE164" s="36"/>
      <c r="OCF164" s="36"/>
      <c r="OCG164" s="36"/>
      <c r="OCH164" s="36"/>
      <c r="OCI164" s="35"/>
      <c r="OCJ164" s="35"/>
      <c r="OCK164" s="34"/>
      <c r="OCL164" s="32"/>
      <c r="OCM164" s="32"/>
      <c r="OCN164" s="33"/>
      <c r="OCO164" s="33"/>
      <c r="OCP164" s="32"/>
      <c r="OCQ164" s="32"/>
      <c r="OCR164" s="32"/>
      <c r="OCS164" s="33"/>
      <c r="ODC164" s="32"/>
      <c r="ODG164" s="30"/>
      <c r="ODH164" s="30"/>
      <c r="ODI164" s="30"/>
      <c r="ODJ164" s="30"/>
      <c r="ODK164" s="30"/>
      <c r="ODL164" s="30"/>
      <c r="ODM164" s="36"/>
      <c r="ODN164" s="36"/>
      <c r="ODO164" s="36"/>
      <c r="ODP164" s="36"/>
      <c r="ODQ164" s="36"/>
      <c r="ODR164" s="36"/>
      <c r="ODS164" s="36"/>
      <c r="ODT164" s="36"/>
      <c r="ODU164" s="35"/>
      <c r="ODV164" s="35"/>
      <c r="ODW164" s="34"/>
      <c r="ODX164" s="32"/>
      <c r="ODY164" s="32"/>
      <c r="ODZ164" s="33"/>
      <c r="OEA164" s="33"/>
      <c r="OEB164" s="32"/>
      <c r="OEC164" s="32"/>
      <c r="OED164" s="32"/>
      <c r="OEE164" s="33"/>
      <c r="OEO164" s="32"/>
      <c r="OES164" s="30"/>
      <c r="OET164" s="30"/>
      <c r="OEU164" s="30"/>
      <c r="OEV164" s="30"/>
      <c r="OEW164" s="30"/>
      <c r="OEX164" s="30"/>
      <c r="OEY164" s="36"/>
      <c r="OEZ164" s="36"/>
      <c r="OFA164" s="36"/>
      <c r="OFB164" s="36"/>
      <c r="OFC164" s="36"/>
      <c r="OFD164" s="36"/>
      <c r="OFE164" s="36"/>
      <c r="OFF164" s="36"/>
      <c r="OFG164" s="35"/>
      <c r="OFH164" s="35"/>
      <c r="OFI164" s="34"/>
      <c r="OFJ164" s="32"/>
      <c r="OFK164" s="32"/>
      <c r="OFL164" s="33"/>
      <c r="OFM164" s="33"/>
      <c r="OFN164" s="32"/>
      <c r="OFO164" s="32"/>
      <c r="OFP164" s="32"/>
      <c r="OFQ164" s="33"/>
      <c r="OGA164" s="32"/>
      <c r="OGE164" s="30"/>
      <c r="OGF164" s="30"/>
      <c r="OGG164" s="30"/>
      <c r="OGH164" s="30"/>
      <c r="OGI164" s="30"/>
      <c r="OGJ164" s="30"/>
      <c r="OGK164" s="36"/>
      <c r="OGL164" s="36"/>
      <c r="OGM164" s="36"/>
      <c r="OGN164" s="36"/>
      <c r="OGO164" s="36"/>
      <c r="OGP164" s="36"/>
      <c r="OGQ164" s="36"/>
      <c r="OGR164" s="36"/>
      <c r="OGS164" s="35"/>
      <c r="OGT164" s="35"/>
      <c r="OGU164" s="34"/>
      <c r="OGV164" s="32"/>
      <c r="OGW164" s="32"/>
      <c r="OGX164" s="33"/>
      <c r="OGY164" s="33"/>
      <c r="OGZ164" s="32"/>
      <c r="OHA164" s="32"/>
      <c r="OHB164" s="32"/>
      <c r="OHC164" s="33"/>
      <c r="OHM164" s="32"/>
      <c r="OHQ164" s="30"/>
      <c r="OHR164" s="30"/>
      <c r="OHS164" s="30"/>
      <c r="OHT164" s="30"/>
      <c r="OHU164" s="30"/>
      <c r="OHV164" s="30"/>
      <c r="OHW164" s="36"/>
      <c r="OHX164" s="36"/>
      <c r="OHY164" s="36"/>
      <c r="OHZ164" s="36"/>
      <c r="OIA164" s="36"/>
      <c r="OIB164" s="36"/>
      <c r="OIC164" s="36"/>
      <c r="OID164" s="36"/>
      <c r="OIE164" s="35"/>
      <c r="OIF164" s="35"/>
      <c r="OIG164" s="34"/>
      <c r="OIH164" s="32"/>
      <c r="OII164" s="32"/>
      <c r="OIJ164" s="33"/>
      <c r="OIK164" s="33"/>
      <c r="OIL164" s="32"/>
      <c r="OIM164" s="32"/>
      <c r="OIN164" s="32"/>
      <c r="OIO164" s="33"/>
      <c r="OIY164" s="32"/>
      <c r="OJC164" s="30"/>
      <c r="OJD164" s="30"/>
      <c r="OJE164" s="30"/>
      <c r="OJF164" s="30"/>
      <c r="OJG164" s="30"/>
      <c r="OJH164" s="30"/>
      <c r="OJI164" s="36"/>
      <c r="OJJ164" s="36"/>
      <c r="OJK164" s="36"/>
      <c r="OJL164" s="36"/>
      <c r="OJM164" s="36"/>
      <c r="OJN164" s="36"/>
      <c r="OJO164" s="36"/>
      <c r="OJP164" s="36"/>
      <c r="OJQ164" s="35"/>
      <c r="OJR164" s="35"/>
      <c r="OJS164" s="34"/>
      <c r="OJT164" s="32"/>
      <c r="OJU164" s="32"/>
      <c r="OJV164" s="33"/>
      <c r="OJW164" s="33"/>
      <c r="OJX164" s="32"/>
      <c r="OJY164" s="32"/>
      <c r="OJZ164" s="32"/>
      <c r="OKA164" s="33"/>
      <c r="OKK164" s="32"/>
      <c r="OKO164" s="30"/>
      <c r="OKP164" s="30"/>
      <c r="OKQ164" s="30"/>
      <c r="OKR164" s="30"/>
      <c r="OKS164" s="30"/>
      <c r="OKT164" s="30"/>
      <c r="OKU164" s="36"/>
      <c r="OKV164" s="36"/>
      <c r="OKW164" s="36"/>
      <c r="OKX164" s="36"/>
      <c r="OKY164" s="36"/>
      <c r="OKZ164" s="36"/>
      <c r="OLA164" s="36"/>
      <c r="OLB164" s="36"/>
      <c r="OLC164" s="35"/>
      <c r="OLD164" s="35"/>
      <c r="OLE164" s="34"/>
      <c r="OLF164" s="32"/>
      <c r="OLG164" s="32"/>
      <c r="OLH164" s="33"/>
      <c r="OLI164" s="33"/>
      <c r="OLJ164" s="32"/>
      <c r="OLK164" s="32"/>
      <c r="OLL164" s="32"/>
      <c r="OLM164" s="33"/>
      <c r="OLW164" s="32"/>
      <c r="OMA164" s="30"/>
      <c r="OMB164" s="30"/>
      <c r="OMC164" s="30"/>
      <c r="OMD164" s="30"/>
      <c r="OME164" s="30"/>
      <c r="OMF164" s="30"/>
      <c r="OMG164" s="36"/>
      <c r="OMH164" s="36"/>
      <c r="OMI164" s="36"/>
      <c r="OMJ164" s="36"/>
      <c r="OMK164" s="36"/>
      <c r="OML164" s="36"/>
      <c r="OMM164" s="36"/>
      <c r="OMN164" s="36"/>
      <c r="OMO164" s="35"/>
      <c r="OMP164" s="35"/>
      <c r="OMQ164" s="34"/>
      <c r="OMR164" s="32"/>
      <c r="OMS164" s="32"/>
      <c r="OMT164" s="33"/>
      <c r="OMU164" s="33"/>
      <c r="OMV164" s="32"/>
      <c r="OMW164" s="32"/>
      <c r="OMX164" s="32"/>
      <c r="OMY164" s="33"/>
      <c r="ONI164" s="32"/>
      <c r="ONM164" s="30"/>
      <c r="ONN164" s="30"/>
      <c r="ONO164" s="30"/>
      <c r="ONP164" s="30"/>
      <c r="ONQ164" s="30"/>
      <c r="ONR164" s="30"/>
      <c r="ONS164" s="36"/>
      <c r="ONT164" s="36"/>
      <c r="ONU164" s="36"/>
      <c r="ONV164" s="36"/>
      <c r="ONW164" s="36"/>
      <c r="ONX164" s="36"/>
      <c r="ONY164" s="36"/>
      <c r="ONZ164" s="36"/>
      <c r="OOA164" s="35"/>
      <c r="OOB164" s="35"/>
      <c r="OOC164" s="34"/>
      <c r="OOD164" s="32"/>
      <c r="OOE164" s="32"/>
      <c r="OOF164" s="33"/>
      <c r="OOG164" s="33"/>
      <c r="OOH164" s="32"/>
      <c r="OOI164" s="32"/>
      <c r="OOJ164" s="32"/>
      <c r="OOK164" s="33"/>
      <c r="OOU164" s="32"/>
      <c r="OOY164" s="30"/>
      <c r="OOZ164" s="30"/>
      <c r="OPA164" s="30"/>
      <c r="OPB164" s="30"/>
      <c r="OPC164" s="30"/>
      <c r="OPD164" s="30"/>
      <c r="OPE164" s="36"/>
      <c r="OPF164" s="36"/>
      <c r="OPG164" s="36"/>
      <c r="OPH164" s="36"/>
      <c r="OPI164" s="36"/>
      <c r="OPJ164" s="36"/>
      <c r="OPK164" s="36"/>
      <c r="OPL164" s="36"/>
      <c r="OPM164" s="35"/>
      <c r="OPN164" s="35"/>
      <c r="OPO164" s="34"/>
      <c r="OPP164" s="32"/>
      <c r="OPQ164" s="32"/>
      <c r="OPR164" s="33"/>
      <c r="OPS164" s="33"/>
      <c r="OPT164" s="32"/>
      <c r="OPU164" s="32"/>
      <c r="OPV164" s="32"/>
      <c r="OPW164" s="33"/>
      <c r="OQG164" s="32"/>
      <c r="OQK164" s="30"/>
      <c r="OQL164" s="30"/>
      <c r="OQM164" s="30"/>
      <c r="OQN164" s="30"/>
      <c r="OQO164" s="30"/>
      <c r="OQP164" s="30"/>
      <c r="OQQ164" s="36"/>
      <c r="OQR164" s="36"/>
      <c r="OQS164" s="36"/>
      <c r="OQT164" s="36"/>
      <c r="OQU164" s="36"/>
      <c r="OQV164" s="36"/>
      <c r="OQW164" s="36"/>
      <c r="OQX164" s="36"/>
      <c r="OQY164" s="35"/>
      <c r="OQZ164" s="35"/>
      <c r="ORA164" s="34"/>
      <c r="ORB164" s="32"/>
      <c r="ORC164" s="32"/>
      <c r="ORD164" s="33"/>
      <c r="ORE164" s="33"/>
      <c r="ORF164" s="32"/>
      <c r="ORG164" s="32"/>
      <c r="ORH164" s="32"/>
      <c r="ORI164" s="33"/>
      <c r="ORS164" s="32"/>
      <c r="ORW164" s="30"/>
      <c r="ORX164" s="30"/>
      <c r="ORY164" s="30"/>
      <c r="ORZ164" s="30"/>
      <c r="OSA164" s="30"/>
      <c r="OSB164" s="30"/>
      <c r="OSC164" s="36"/>
      <c r="OSD164" s="36"/>
      <c r="OSE164" s="36"/>
      <c r="OSF164" s="36"/>
      <c r="OSG164" s="36"/>
      <c r="OSH164" s="36"/>
      <c r="OSI164" s="36"/>
      <c r="OSJ164" s="36"/>
      <c r="OSK164" s="35"/>
      <c r="OSL164" s="35"/>
      <c r="OSM164" s="34"/>
      <c r="OSN164" s="32"/>
      <c r="OSO164" s="32"/>
      <c r="OSP164" s="33"/>
      <c r="OSQ164" s="33"/>
      <c r="OSR164" s="32"/>
      <c r="OSS164" s="32"/>
      <c r="OST164" s="32"/>
      <c r="OSU164" s="33"/>
      <c r="OTE164" s="32"/>
      <c r="OTI164" s="30"/>
      <c r="OTJ164" s="30"/>
      <c r="OTK164" s="30"/>
      <c r="OTL164" s="30"/>
      <c r="OTM164" s="30"/>
      <c r="OTN164" s="30"/>
      <c r="OTO164" s="36"/>
      <c r="OTP164" s="36"/>
      <c r="OTQ164" s="36"/>
      <c r="OTR164" s="36"/>
      <c r="OTS164" s="36"/>
      <c r="OTT164" s="36"/>
      <c r="OTU164" s="36"/>
      <c r="OTV164" s="36"/>
      <c r="OTW164" s="35"/>
      <c r="OTX164" s="35"/>
      <c r="OTY164" s="34"/>
      <c r="OTZ164" s="32"/>
      <c r="OUA164" s="32"/>
      <c r="OUB164" s="33"/>
      <c r="OUC164" s="33"/>
      <c r="OUD164" s="32"/>
      <c r="OUE164" s="32"/>
      <c r="OUF164" s="32"/>
      <c r="OUG164" s="33"/>
      <c r="OUQ164" s="32"/>
      <c r="OUU164" s="30"/>
      <c r="OUV164" s="30"/>
      <c r="OUW164" s="30"/>
      <c r="OUX164" s="30"/>
      <c r="OUY164" s="30"/>
      <c r="OUZ164" s="30"/>
      <c r="OVA164" s="36"/>
      <c r="OVB164" s="36"/>
      <c r="OVC164" s="36"/>
      <c r="OVD164" s="36"/>
      <c r="OVE164" s="36"/>
      <c r="OVF164" s="36"/>
      <c r="OVG164" s="36"/>
      <c r="OVH164" s="36"/>
      <c r="OVI164" s="35"/>
      <c r="OVJ164" s="35"/>
      <c r="OVK164" s="34"/>
      <c r="OVL164" s="32"/>
      <c r="OVM164" s="32"/>
      <c r="OVN164" s="33"/>
      <c r="OVO164" s="33"/>
      <c r="OVP164" s="32"/>
      <c r="OVQ164" s="32"/>
      <c r="OVR164" s="32"/>
      <c r="OVS164" s="33"/>
      <c r="OWC164" s="32"/>
      <c r="OWG164" s="30"/>
      <c r="OWH164" s="30"/>
      <c r="OWI164" s="30"/>
      <c r="OWJ164" s="30"/>
      <c r="OWK164" s="30"/>
      <c r="OWL164" s="30"/>
      <c r="OWM164" s="36"/>
      <c r="OWN164" s="36"/>
      <c r="OWO164" s="36"/>
      <c r="OWP164" s="36"/>
      <c r="OWQ164" s="36"/>
      <c r="OWR164" s="36"/>
      <c r="OWS164" s="36"/>
      <c r="OWT164" s="36"/>
      <c r="OWU164" s="35"/>
      <c r="OWV164" s="35"/>
      <c r="OWW164" s="34"/>
      <c r="OWX164" s="32"/>
      <c r="OWY164" s="32"/>
      <c r="OWZ164" s="33"/>
      <c r="OXA164" s="33"/>
      <c r="OXB164" s="32"/>
      <c r="OXC164" s="32"/>
      <c r="OXD164" s="32"/>
      <c r="OXE164" s="33"/>
      <c r="OXO164" s="32"/>
      <c r="OXS164" s="30"/>
      <c r="OXT164" s="30"/>
      <c r="OXU164" s="30"/>
      <c r="OXV164" s="30"/>
      <c r="OXW164" s="30"/>
      <c r="OXX164" s="30"/>
      <c r="OXY164" s="36"/>
      <c r="OXZ164" s="36"/>
      <c r="OYA164" s="36"/>
      <c r="OYB164" s="36"/>
      <c r="OYC164" s="36"/>
      <c r="OYD164" s="36"/>
      <c r="OYE164" s="36"/>
      <c r="OYF164" s="36"/>
      <c r="OYG164" s="35"/>
      <c r="OYH164" s="35"/>
      <c r="OYI164" s="34"/>
      <c r="OYJ164" s="32"/>
      <c r="OYK164" s="32"/>
      <c r="OYL164" s="33"/>
      <c r="OYM164" s="33"/>
      <c r="OYN164" s="32"/>
      <c r="OYO164" s="32"/>
      <c r="OYP164" s="32"/>
      <c r="OYQ164" s="33"/>
      <c r="OZA164" s="32"/>
      <c r="OZE164" s="30"/>
      <c r="OZF164" s="30"/>
      <c r="OZG164" s="30"/>
      <c r="OZH164" s="30"/>
      <c r="OZI164" s="30"/>
      <c r="OZJ164" s="30"/>
      <c r="OZK164" s="36"/>
      <c r="OZL164" s="36"/>
      <c r="OZM164" s="36"/>
      <c r="OZN164" s="36"/>
      <c r="OZO164" s="36"/>
      <c r="OZP164" s="36"/>
      <c r="OZQ164" s="36"/>
      <c r="OZR164" s="36"/>
      <c r="OZS164" s="35"/>
      <c r="OZT164" s="35"/>
      <c r="OZU164" s="34"/>
      <c r="OZV164" s="32"/>
      <c r="OZW164" s="32"/>
      <c r="OZX164" s="33"/>
      <c r="OZY164" s="33"/>
      <c r="OZZ164" s="32"/>
      <c r="PAA164" s="32"/>
      <c r="PAB164" s="32"/>
      <c r="PAC164" s="33"/>
      <c r="PAM164" s="32"/>
      <c r="PAQ164" s="30"/>
      <c r="PAR164" s="30"/>
      <c r="PAS164" s="30"/>
      <c r="PAT164" s="30"/>
      <c r="PAU164" s="30"/>
      <c r="PAV164" s="30"/>
      <c r="PAW164" s="36"/>
      <c r="PAX164" s="36"/>
      <c r="PAY164" s="36"/>
      <c r="PAZ164" s="36"/>
      <c r="PBA164" s="36"/>
      <c r="PBB164" s="36"/>
      <c r="PBC164" s="36"/>
      <c r="PBD164" s="36"/>
      <c r="PBE164" s="35"/>
      <c r="PBF164" s="35"/>
      <c r="PBG164" s="34"/>
      <c r="PBH164" s="32"/>
      <c r="PBI164" s="32"/>
      <c r="PBJ164" s="33"/>
      <c r="PBK164" s="33"/>
      <c r="PBL164" s="32"/>
      <c r="PBM164" s="32"/>
      <c r="PBN164" s="32"/>
      <c r="PBO164" s="33"/>
      <c r="PBY164" s="32"/>
      <c r="PCC164" s="30"/>
      <c r="PCD164" s="30"/>
      <c r="PCE164" s="30"/>
      <c r="PCF164" s="30"/>
      <c r="PCG164" s="30"/>
      <c r="PCH164" s="30"/>
      <c r="PCI164" s="36"/>
      <c r="PCJ164" s="36"/>
      <c r="PCK164" s="36"/>
      <c r="PCL164" s="36"/>
      <c r="PCM164" s="36"/>
      <c r="PCN164" s="36"/>
      <c r="PCO164" s="36"/>
      <c r="PCP164" s="36"/>
      <c r="PCQ164" s="35"/>
      <c r="PCR164" s="35"/>
      <c r="PCS164" s="34"/>
      <c r="PCT164" s="32"/>
      <c r="PCU164" s="32"/>
      <c r="PCV164" s="33"/>
      <c r="PCW164" s="33"/>
      <c r="PCX164" s="32"/>
      <c r="PCY164" s="32"/>
      <c r="PCZ164" s="32"/>
      <c r="PDA164" s="33"/>
      <c r="PDK164" s="32"/>
      <c r="PDO164" s="30"/>
      <c r="PDP164" s="30"/>
      <c r="PDQ164" s="30"/>
      <c r="PDR164" s="30"/>
      <c r="PDS164" s="30"/>
      <c r="PDT164" s="30"/>
      <c r="PDU164" s="36"/>
      <c r="PDV164" s="36"/>
      <c r="PDW164" s="36"/>
      <c r="PDX164" s="36"/>
      <c r="PDY164" s="36"/>
      <c r="PDZ164" s="36"/>
      <c r="PEA164" s="36"/>
      <c r="PEB164" s="36"/>
      <c r="PEC164" s="35"/>
      <c r="PED164" s="35"/>
      <c r="PEE164" s="34"/>
      <c r="PEF164" s="32"/>
      <c r="PEG164" s="32"/>
      <c r="PEH164" s="33"/>
      <c r="PEI164" s="33"/>
      <c r="PEJ164" s="32"/>
      <c r="PEK164" s="32"/>
      <c r="PEL164" s="32"/>
      <c r="PEM164" s="33"/>
      <c r="PEW164" s="32"/>
      <c r="PFA164" s="30"/>
      <c r="PFB164" s="30"/>
      <c r="PFC164" s="30"/>
      <c r="PFD164" s="30"/>
      <c r="PFE164" s="30"/>
      <c r="PFF164" s="30"/>
      <c r="PFG164" s="36"/>
      <c r="PFH164" s="36"/>
      <c r="PFI164" s="36"/>
      <c r="PFJ164" s="36"/>
      <c r="PFK164" s="36"/>
      <c r="PFL164" s="36"/>
      <c r="PFM164" s="36"/>
      <c r="PFN164" s="36"/>
      <c r="PFO164" s="35"/>
      <c r="PFP164" s="35"/>
      <c r="PFQ164" s="34"/>
      <c r="PFR164" s="32"/>
      <c r="PFS164" s="32"/>
      <c r="PFT164" s="33"/>
      <c r="PFU164" s="33"/>
      <c r="PFV164" s="32"/>
      <c r="PFW164" s="32"/>
      <c r="PFX164" s="32"/>
      <c r="PFY164" s="33"/>
      <c r="PGI164" s="32"/>
      <c r="PGM164" s="30"/>
      <c r="PGN164" s="30"/>
      <c r="PGO164" s="30"/>
      <c r="PGP164" s="30"/>
      <c r="PGQ164" s="30"/>
      <c r="PGR164" s="30"/>
      <c r="PGS164" s="36"/>
      <c r="PGT164" s="36"/>
      <c r="PGU164" s="36"/>
      <c r="PGV164" s="36"/>
      <c r="PGW164" s="36"/>
      <c r="PGX164" s="36"/>
      <c r="PGY164" s="36"/>
      <c r="PGZ164" s="36"/>
      <c r="PHA164" s="35"/>
      <c r="PHB164" s="35"/>
      <c r="PHC164" s="34"/>
      <c r="PHD164" s="32"/>
      <c r="PHE164" s="32"/>
      <c r="PHF164" s="33"/>
      <c r="PHG164" s="33"/>
      <c r="PHH164" s="32"/>
      <c r="PHI164" s="32"/>
      <c r="PHJ164" s="32"/>
      <c r="PHK164" s="33"/>
      <c r="PHU164" s="32"/>
      <c r="PHY164" s="30"/>
      <c r="PHZ164" s="30"/>
      <c r="PIA164" s="30"/>
      <c r="PIB164" s="30"/>
      <c r="PIC164" s="30"/>
      <c r="PID164" s="30"/>
      <c r="PIE164" s="36"/>
      <c r="PIF164" s="36"/>
      <c r="PIG164" s="36"/>
      <c r="PIH164" s="36"/>
      <c r="PII164" s="36"/>
      <c r="PIJ164" s="36"/>
      <c r="PIK164" s="36"/>
      <c r="PIL164" s="36"/>
      <c r="PIM164" s="35"/>
      <c r="PIN164" s="35"/>
      <c r="PIO164" s="34"/>
      <c r="PIP164" s="32"/>
      <c r="PIQ164" s="32"/>
      <c r="PIR164" s="33"/>
      <c r="PIS164" s="33"/>
      <c r="PIT164" s="32"/>
      <c r="PIU164" s="32"/>
      <c r="PIV164" s="32"/>
      <c r="PIW164" s="33"/>
      <c r="PJG164" s="32"/>
      <c r="PJK164" s="30"/>
      <c r="PJL164" s="30"/>
      <c r="PJM164" s="30"/>
      <c r="PJN164" s="30"/>
      <c r="PJO164" s="30"/>
      <c r="PJP164" s="30"/>
      <c r="PJQ164" s="36"/>
      <c r="PJR164" s="36"/>
      <c r="PJS164" s="36"/>
      <c r="PJT164" s="36"/>
      <c r="PJU164" s="36"/>
      <c r="PJV164" s="36"/>
      <c r="PJW164" s="36"/>
      <c r="PJX164" s="36"/>
      <c r="PJY164" s="35"/>
      <c r="PJZ164" s="35"/>
      <c r="PKA164" s="34"/>
      <c r="PKB164" s="32"/>
      <c r="PKC164" s="32"/>
      <c r="PKD164" s="33"/>
      <c r="PKE164" s="33"/>
      <c r="PKF164" s="32"/>
      <c r="PKG164" s="32"/>
      <c r="PKH164" s="32"/>
      <c r="PKI164" s="33"/>
      <c r="PKS164" s="32"/>
      <c r="PKW164" s="30"/>
      <c r="PKX164" s="30"/>
      <c r="PKY164" s="30"/>
      <c r="PKZ164" s="30"/>
      <c r="PLA164" s="30"/>
      <c r="PLB164" s="30"/>
      <c r="PLC164" s="36"/>
      <c r="PLD164" s="36"/>
      <c r="PLE164" s="36"/>
      <c r="PLF164" s="36"/>
      <c r="PLG164" s="36"/>
      <c r="PLH164" s="36"/>
      <c r="PLI164" s="36"/>
      <c r="PLJ164" s="36"/>
      <c r="PLK164" s="35"/>
      <c r="PLL164" s="35"/>
      <c r="PLM164" s="34"/>
      <c r="PLN164" s="32"/>
      <c r="PLO164" s="32"/>
      <c r="PLP164" s="33"/>
      <c r="PLQ164" s="33"/>
      <c r="PLR164" s="32"/>
      <c r="PLS164" s="32"/>
      <c r="PLT164" s="32"/>
      <c r="PLU164" s="33"/>
      <c r="PME164" s="32"/>
      <c r="PMI164" s="30"/>
      <c r="PMJ164" s="30"/>
      <c r="PMK164" s="30"/>
      <c r="PML164" s="30"/>
      <c r="PMM164" s="30"/>
      <c r="PMN164" s="30"/>
      <c r="PMO164" s="36"/>
      <c r="PMP164" s="36"/>
      <c r="PMQ164" s="36"/>
      <c r="PMR164" s="36"/>
      <c r="PMS164" s="36"/>
      <c r="PMT164" s="36"/>
      <c r="PMU164" s="36"/>
      <c r="PMV164" s="36"/>
      <c r="PMW164" s="35"/>
      <c r="PMX164" s="35"/>
      <c r="PMY164" s="34"/>
      <c r="PMZ164" s="32"/>
      <c r="PNA164" s="32"/>
      <c r="PNB164" s="33"/>
      <c r="PNC164" s="33"/>
      <c r="PND164" s="32"/>
      <c r="PNE164" s="32"/>
      <c r="PNF164" s="32"/>
      <c r="PNG164" s="33"/>
      <c r="PNQ164" s="32"/>
      <c r="PNU164" s="30"/>
      <c r="PNV164" s="30"/>
      <c r="PNW164" s="30"/>
      <c r="PNX164" s="30"/>
      <c r="PNY164" s="30"/>
      <c r="PNZ164" s="30"/>
      <c r="POA164" s="36"/>
      <c r="POB164" s="36"/>
      <c r="POC164" s="36"/>
      <c r="POD164" s="36"/>
      <c r="POE164" s="36"/>
      <c r="POF164" s="36"/>
      <c r="POG164" s="36"/>
      <c r="POH164" s="36"/>
      <c r="POI164" s="35"/>
      <c r="POJ164" s="35"/>
      <c r="POK164" s="34"/>
      <c r="POL164" s="32"/>
      <c r="POM164" s="32"/>
      <c r="PON164" s="33"/>
      <c r="POO164" s="33"/>
      <c r="POP164" s="32"/>
      <c r="POQ164" s="32"/>
      <c r="POR164" s="32"/>
      <c r="POS164" s="33"/>
      <c r="PPC164" s="32"/>
      <c r="PPG164" s="30"/>
      <c r="PPH164" s="30"/>
      <c r="PPI164" s="30"/>
      <c r="PPJ164" s="30"/>
      <c r="PPK164" s="30"/>
      <c r="PPL164" s="30"/>
      <c r="PPM164" s="36"/>
      <c r="PPN164" s="36"/>
      <c r="PPO164" s="36"/>
      <c r="PPP164" s="36"/>
      <c r="PPQ164" s="36"/>
      <c r="PPR164" s="36"/>
      <c r="PPS164" s="36"/>
      <c r="PPT164" s="36"/>
      <c r="PPU164" s="35"/>
      <c r="PPV164" s="35"/>
      <c r="PPW164" s="34"/>
      <c r="PPX164" s="32"/>
      <c r="PPY164" s="32"/>
      <c r="PPZ164" s="33"/>
      <c r="PQA164" s="33"/>
      <c r="PQB164" s="32"/>
      <c r="PQC164" s="32"/>
      <c r="PQD164" s="32"/>
      <c r="PQE164" s="33"/>
      <c r="PQO164" s="32"/>
      <c r="PQS164" s="30"/>
      <c r="PQT164" s="30"/>
      <c r="PQU164" s="30"/>
      <c r="PQV164" s="30"/>
      <c r="PQW164" s="30"/>
      <c r="PQX164" s="30"/>
      <c r="PQY164" s="36"/>
      <c r="PQZ164" s="36"/>
      <c r="PRA164" s="36"/>
      <c r="PRB164" s="36"/>
      <c r="PRC164" s="36"/>
      <c r="PRD164" s="36"/>
      <c r="PRE164" s="36"/>
      <c r="PRF164" s="36"/>
      <c r="PRG164" s="35"/>
      <c r="PRH164" s="35"/>
      <c r="PRI164" s="34"/>
      <c r="PRJ164" s="32"/>
      <c r="PRK164" s="32"/>
      <c r="PRL164" s="33"/>
      <c r="PRM164" s="33"/>
      <c r="PRN164" s="32"/>
      <c r="PRO164" s="32"/>
      <c r="PRP164" s="32"/>
      <c r="PRQ164" s="33"/>
      <c r="PSA164" s="32"/>
      <c r="PSE164" s="30"/>
      <c r="PSF164" s="30"/>
      <c r="PSG164" s="30"/>
      <c r="PSH164" s="30"/>
      <c r="PSI164" s="30"/>
      <c r="PSJ164" s="30"/>
      <c r="PSK164" s="36"/>
      <c r="PSL164" s="36"/>
      <c r="PSM164" s="36"/>
      <c r="PSN164" s="36"/>
      <c r="PSO164" s="36"/>
      <c r="PSP164" s="36"/>
      <c r="PSQ164" s="36"/>
      <c r="PSR164" s="36"/>
      <c r="PSS164" s="35"/>
      <c r="PST164" s="35"/>
      <c r="PSU164" s="34"/>
      <c r="PSV164" s="32"/>
      <c r="PSW164" s="32"/>
      <c r="PSX164" s="33"/>
      <c r="PSY164" s="33"/>
      <c r="PSZ164" s="32"/>
      <c r="PTA164" s="32"/>
      <c r="PTB164" s="32"/>
      <c r="PTC164" s="33"/>
      <c r="PTM164" s="32"/>
      <c r="PTQ164" s="30"/>
      <c r="PTR164" s="30"/>
      <c r="PTS164" s="30"/>
      <c r="PTT164" s="30"/>
      <c r="PTU164" s="30"/>
      <c r="PTV164" s="30"/>
      <c r="PTW164" s="36"/>
      <c r="PTX164" s="36"/>
      <c r="PTY164" s="36"/>
      <c r="PTZ164" s="36"/>
      <c r="PUA164" s="36"/>
      <c r="PUB164" s="36"/>
      <c r="PUC164" s="36"/>
      <c r="PUD164" s="36"/>
      <c r="PUE164" s="35"/>
      <c r="PUF164" s="35"/>
      <c r="PUG164" s="34"/>
      <c r="PUH164" s="32"/>
      <c r="PUI164" s="32"/>
      <c r="PUJ164" s="33"/>
      <c r="PUK164" s="33"/>
      <c r="PUL164" s="32"/>
      <c r="PUM164" s="32"/>
      <c r="PUN164" s="32"/>
      <c r="PUO164" s="33"/>
      <c r="PUY164" s="32"/>
      <c r="PVC164" s="30"/>
      <c r="PVD164" s="30"/>
      <c r="PVE164" s="30"/>
      <c r="PVF164" s="30"/>
      <c r="PVG164" s="30"/>
      <c r="PVH164" s="30"/>
      <c r="PVI164" s="36"/>
      <c r="PVJ164" s="36"/>
      <c r="PVK164" s="36"/>
      <c r="PVL164" s="36"/>
      <c r="PVM164" s="36"/>
      <c r="PVN164" s="36"/>
      <c r="PVO164" s="36"/>
      <c r="PVP164" s="36"/>
      <c r="PVQ164" s="35"/>
      <c r="PVR164" s="35"/>
      <c r="PVS164" s="34"/>
      <c r="PVT164" s="32"/>
      <c r="PVU164" s="32"/>
      <c r="PVV164" s="33"/>
      <c r="PVW164" s="33"/>
      <c r="PVX164" s="32"/>
      <c r="PVY164" s="32"/>
      <c r="PVZ164" s="32"/>
      <c r="PWA164" s="33"/>
      <c r="PWK164" s="32"/>
      <c r="PWO164" s="30"/>
      <c r="PWP164" s="30"/>
      <c r="PWQ164" s="30"/>
      <c r="PWR164" s="30"/>
      <c r="PWS164" s="30"/>
      <c r="PWT164" s="30"/>
      <c r="PWU164" s="36"/>
      <c r="PWV164" s="36"/>
      <c r="PWW164" s="36"/>
      <c r="PWX164" s="36"/>
      <c r="PWY164" s="36"/>
      <c r="PWZ164" s="36"/>
      <c r="PXA164" s="36"/>
      <c r="PXB164" s="36"/>
      <c r="PXC164" s="35"/>
      <c r="PXD164" s="35"/>
      <c r="PXE164" s="34"/>
      <c r="PXF164" s="32"/>
      <c r="PXG164" s="32"/>
      <c r="PXH164" s="33"/>
      <c r="PXI164" s="33"/>
      <c r="PXJ164" s="32"/>
      <c r="PXK164" s="32"/>
      <c r="PXL164" s="32"/>
      <c r="PXM164" s="33"/>
      <c r="PXW164" s="32"/>
      <c r="PYA164" s="30"/>
      <c r="PYB164" s="30"/>
      <c r="PYC164" s="30"/>
      <c r="PYD164" s="30"/>
      <c r="PYE164" s="30"/>
      <c r="PYF164" s="30"/>
      <c r="PYG164" s="36"/>
      <c r="PYH164" s="36"/>
      <c r="PYI164" s="36"/>
      <c r="PYJ164" s="36"/>
      <c r="PYK164" s="36"/>
      <c r="PYL164" s="36"/>
      <c r="PYM164" s="36"/>
      <c r="PYN164" s="36"/>
      <c r="PYO164" s="35"/>
      <c r="PYP164" s="35"/>
      <c r="PYQ164" s="34"/>
      <c r="PYR164" s="32"/>
      <c r="PYS164" s="32"/>
      <c r="PYT164" s="33"/>
      <c r="PYU164" s="33"/>
      <c r="PYV164" s="32"/>
      <c r="PYW164" s="32"/>
      <c r="PYX164" s="32"/>
      <c r="PYY164" s="33"/>
      <c r="PZI164" s="32"/>
      <c r="PZM164" s="30"/>
      <c r="PZN164" s="30"/>
      <c r="PZO164" s="30"/>
      <c r="PZP164" s="30"/>
      <c r="PZQ164" s="30"/>
      <c r="PZR164" s="30"/>
      <c r="PZS164" s="36"/>
      <c r="PZT164" s="36"/>
      <c r="PZU164" s="36"/>
      <c r="PZV164" s="36"/>
      <c r="PZW164" s="36"/>
      <c r="PZX164" s="36"/>
      <c r="PZY164" s="36"/>
      <c r="PZZ164" s="36"/>
      <c r="QAA164" s="35"/>
      <c r="QAB164" s="35"/>
      <c r="QAC164" s="34"/>
      <c r="QAD164" s="32"/>
      <c r="QAE164" s="32"/>
      <c r="QAF164" s="33"/>
      <c r="QAG164" s="33"/>
      <c r="QAH164" s="32"/>
      <c r="QAI164" s="32"/>
      <c r="QAJ164" s="32"/>
      <c r="QAK164" s="33"/>
      <c r="QAU164" s="32"/>
      <c r="QAY164" s="30"/>
      <c r="QAZ164" s="30"/>
      <c r="QBA164" s="30"/>
      <c r="QBB164" s="30"/>
      <c r="QBC164" s="30"/>
      <c r="QBD164" s="30"/>
      <c r="QBE164" s="36"/>
      <c r="QBF164" s="36"/>
      <c r="QBG164" s="36"/>
      <c r="QBH164" s="36"/>
      <c r="QBI164" s="36"/>
      <c r="QBJ164" s="36"/>
      <c r="QBK164" s="36"/>
      <c r="QBL164" s="36"/>
      <c r="QBM164" s="35"/>
      <c r="QBN164" s="35"/>
      <c r="QBO164" s="34"/>
      <c r="QBP164" s="32"/>
      <c r="QBQ164" s="32"/>
      <c r="QBR164" s="33"/>
      <c r="QBS164" s="33"/>
      <c r="QBT164" s="32"/>
      <c r="QBU164" s="32"/>
      <c r="QBV164" s="32"/>
      <c r="QBW164" s="33"/>
      <c r="QCG164" s="32"/>
      <c r="QCK164" s="30"/>
      <c r="QCL164" s="30"/>
      <c r="QCM164" s="30"/>
      <c r="QCN164" s="30"/>
      <c r="QCO164" s="30"/>
      <c r="QCP164" s="30"/>
      <c r="QCQ164" s="36"/>
      <c r="QCR164" s="36"/>
      <c r="QCS164" s="36"/>
      <c r="QCT164" s="36"/>
      <c r="QCU164" s="36"/>
      <c r="QCV164" s="36"/>
      <c r="QCW164" s="36"/>
      <c r="QCX164" s="36"/>
      <c r="QCY164" s="35"/>
      <c r="QCZ164" s="35"/>
      <c r="QDA164" s="34"/>
      <c r="QDB164" s="32"/>
      <c r="QDC164" s="32"/>
      <c r="QDD164" s="33"/>
      <c r="QDE164" s="33"/>
      <c r="QDF164" s="32"/>
      <c r="QDG164" s="32"/>
      <c r="QDH164" s="32"/>
      <c r="QDI164" s="33"/>
      <c r="QDS164" s="32"/>
      <c r="QDW164" s="30"/>
      <c r="QDX164" s="30"/>
      <c r="QDY164" s="30"/>
      <c r="QDZ164" s="30"/>
      <c r="QEA164" s="30"/>
      <c r="QEB164" s="30"/>
      <c r="QEC164" s="36"/>
      <c r="QED164" s="36"/>
      <c r="QEE164" s="36"/>
      <c r="QEF164" s="36"/>
      <c r="QEG164" s="36"/>
      <c r="QEH164" s="36"/>
      <c r="QEI164" s="36"/>
      <c r="QEJ164" s="36"/>
      <c r="QEK164" s="35"/>
      <c r="QEL164" s="35"/>
      <c r="QEM164" s="34"/>
      <c r="QEN164" s="32"/>
      <c r="QEO164" s="32"/>
      <c r="QEP164" s="33"/>
      <c r="QEQ164" s="33"/>
      <c r="QER164" s="32"/>
      <c r="QES164" s="32"/>
      <c r="QET164" s="32"/>
      <c r="QEU164" s="33"/>
      <c r="QFE164" s="32"/>
      <c r="QFI164" s="30"/>
      <c r="QFJ164" s="30"/>
      <c r="QFK164" s="30"/>
      <c r="QFL164" s="30"/>
      <c r="QFM164" s="30"/>
      <c r="QFN164" s="30"/>
      <c r="QFO164" s="36"/>
      <c r="QFP164" s="36"/>
      <c r="QFQ164" s="36"/>
      <c r="QFR164" s="36"/>
      <c r="QFS164" s="36"/>
      <c r="QFT164" s="36"/>
      <c r="QFU164" s="36"/>
      <c r="QFV164" s="36"/>
      <c r="QFW164" s="35"/>
      <c r="QFX164" s="35"/>
      <c r="QFY164" s="34"/>
      <c r="QFZ164" s="32"/>
      <c r="QGA164" s="32"/>
      <c r="QGB164" s="33"/>
      <c r="QGC164" s="33"/>
      <c r="QGD164" s="32"/>
      <c r="QGE164" s="32"/>
      <c r="QGF164" s="32"/>
      <c r="QGG164" s="33"/>
      <c r="QGQ164" s="32"/>
      <c r="QGU164" s="30"/>
      <c r="QGV164" s="30"/>
      <c r="QGW164" s="30"/>
      <c r="QGX164" s="30"/>
      <c r="QGY164" s="30"/>
      <c r="QGZ164" s="30"/>
      <c r="QHA164" s="36"/>
      <c r="QHB164" s="36"/>
      <c r="QHC164" s="36"/>
      <c r="QHD164" s="36"/>
      <c r="QHE164" s="36"/>
      <c r="QHF164" s="36"/>
      <c r="QHG164" s="36"/>
      <c r="QHH164" s="36"/>
      <c r="QHI164" s="35"/>
      <c r="QHJ164" s="35"/>
      <c r="QHK164" s="34"/>
      <c r="QHL164" s="32"/>
      <c r="QHM164" s="32"/>
      <c r="QHN164" s="33"/>
      <c r="QHO164" s="33"/>
      <c r="QHP164" s="32"/>
      <c r="QHQ164" s="32"/>
      <c r="QHR164" s="32"/>
      <c r="QHS164" s="33"/>
      <c r="QIC164" s="32"/>
      <c r="QIG164" s="30"/>
      <c r="QIH164" s="30"/>
      <c r="QII164" s="30"/>
      <c r="QIJ164" s="30"/>
      <c r="QIK164" s="30"/>
      <c r="QIL164" s="30"/>
      <c r="QIM164" s="36"/>
      <c r="QIN164" s="36"/>
      <c r="QIO164" s="36"/>
      <c r="QIP164" s="36"/>
      <c r="QIQ164" s="36"/>
      <c r="QIR164" s="36"/>
      <c r="QIS164" s="36"/>
      <c r="QIT164" s="36"/>
      <c r="QIU164" s="35"/>
      <c r="QIV164" s="35"/>
      <c r="QIW164" s="34"/>
      <c r="QIX164" s="32"/>
      <c r="QIY164" s="32"/>
      <c r="QIZ164" s="33"/>
      <c r="QJA164" s="33"/>
      <c r="QJB164" s="32"/>
      <c r="QJC164" s="32"/>
      <c r="QJD164" s="32"/>
      <c r="QJE164" s="33"/>
      <c r="QJO164" s="32"/>
      <c r="QJS164" s="30"/>
      <c r="QJT164" s="30"/>
      <c r="QJU164" s="30"/>
      <c r="QJV164" s="30"/>
      <c r="QJW164" s="30"/>
      <c r="QJX164" s="30"/>
      <c r="QJY164" s="36"/>
      <c r="QJZ164" s="36"/>
      <c r="QKA164" s="36"/>
      <c r="QKB164" s="36"/>
      <c r="QKC164" s="36"/>
      <c r="QKD164" s="36"/>
      <c r="QKE164" s="36"/>
      <c r="QKF164" s="36"/>
      <c r="QKG164" s="35"/>
      <c r="QKH164" s="35"/>
      <c r="QKI164" s="34"/>
      <c r="QKJ164" s="32"/>
      <c r="QKK164" s="32"/>
      <c r="QKL164" s="33"/>
      <c r="QKM164" s="33"/>
      <c r="QKN164" s="32"/>
      <c r="QKO164" s="32"/>
      <c r="QKP164" s="32"/>
      <c r="QKQ164" s="33"/>
      <c r="QLA164" s="32"/>
      <c r="QLE164" s="30"/>
      <c r="QLF164" s="30"/>
      <c r="QLG164" s="30"/>
      <c r="QLH164" s="30"/>
      <c r="QLI164" s="30"/>
      <c r="QLJ164" s="30"/>
      <c r="QLK164" s="36"/>
      <c r="QLL164" s="36"/>
      <c r="QLM164" s="36"/>
      <c r="QLN164" s="36"/>
      <c r="QLO164" s="36"/>
      <c r="QLP164" s="36"/>
      <c r="QLQ164" s="36"/>
      <c r="QLR164" s="36"/>
      <c r="QLS164" s="35"/>
      <c r="QLT164" s="35"/>
      <c r="QLU164" s="34"/>
      <c r="QLV164" s="32"/>
      <c r="QLW164" s="32"/>
      <c r="QLX164" s="33"/>
      <c r="QLY164" s="33"/>
      <c r="QLZ164" s="32"/>
      <c r="QMA164" s="32"/>
      <c r="QMB164" s="32"/>
      <c r="QMC164" s="33"/>
      <c r="QMM164" s="32"/>
      <c r="QMQ164" s="30"/>
      <c r="QMR164" s="30"/>
      <c r="QMS164" s="30"/>
      <c r="QMT164" s="30"/>
      <c r="QMU164" s="30"/>
      <c r="QMV164" s="30"/>
      <c r="QMW164" s="36"/>
      <c r="QMX164" s="36"/>
      <c r="QMY164" s="36"/>
      <c r="QMZ164" s="36"/>
      <c r="QNA164" s="36"/>
      <c r="QNB164" s="36"/>
      <c r="QNC164" s="36"/>
      <c r="QND164" s="36"/>
      <c r="QNE164" s="35"/>
      <c r="QNF164" s="35"/>
      <c r="QNG164" s="34"/>
      <c r="QNH164" s="32"/>
      <c r="QNI164" s="32"/>
      <c r="QNJ164" s="33"/>
      <c r="QNK164" s="33"/>
      <c r="QNL164" s="32"/>
      <c r="QNM164" s="32"/>
      <c r="QNN164" s="32"/>
      <c r="QNO164" s="33"/>
      <c r="QNY164" s="32"/>
      <c r="QOC164" s="30"/>
      <c r="QOD164" s="30"/>
      <c r="QOE164" s="30"/>
      <c r="QOF164" s="30"/>
      <c r="QOG164" s="30"/>
      <c r="QOH164" s="30"/>
      <c r="QOI164" s="36"/>
      <c r="QOJ164" s="36"/>
      <c r="QOK164" s="36"/>
      <c r="QOL164" s="36"/>
      <c r="QOM164" s="36"/>
      <c r="QON164" s="36"/>
      <c r="QOO164" s="36"/>
      <c r="QOP164" s="36"/>
      <c r="QOQ164" s="35"/>
      <c r="QOR164" s="35"/>
      <c r="QOS164" s="34"/>
      <c r="QOT164" s="32"/>
      <c r="QOU164" s="32"/>
      <c r="QOV164" s="33"/>
      <c r="QOW164" s="33"/>
      <c r="QOX164" s="32"/>
      <c r="QOY164" s="32"/>
      <c r="QOZ164" s="32"/>
      <c r="QPA164" s="33"/>
      <c r="QPK164" s="32"/>
      <c r="QPO164" s="30"/>
      <c r="QPP164" s="30"/>
      <c r="QPQ164" s="30"/>
      <c r="QPR164" s="30"/>
      <c r="QPS164" s="30"/>
      <c r="QPT164" s="30"/>
      <c r="QPU164" s="36"/>
      <c r="QPV164" s="36"/>
      <c r="QPW164" s="36"/>
      <c r="QPX164" s="36"/>
      <c r="QPY164" s="36"/>
      <c r="QPZ164" s="36"/>
      <c r="QQA164" s="36"/>
      <c r="QQB164" s="36"/>
      <c r="QQC164" s="35"/>
      <c r="QQD164" s="35"/>
      <c r="QQE164" s="34"/>
      <c r="QQF164" s="32"/>
      <c r="QQG164" s="32"/>
      <c r="QQH164" s="33"/>
      <c r="QQI164" s="33"/>
      <c r="QQJ164" s="32"/>
      <c r="QQK164" s="32"/>
      <c r="QQL164" s="32"/>
      <c r="QQM164" s="33"/>
      <c r="QQW164" s="32"/>
      <c r="QRA164" s="30"/>
      <c r="QRB164" s="30"/>
      <c r="QRC164" s="30"/>
      <c r="QRD164" s="30"/>
      <c r="QRE164" s="30"/>
      <c r="QRF164" s="30"/>
      <c r="QRG164" s="36"/>
      <c r="QRH164" s="36"/>
      <c r="QRI164" s="36"/>
      <c r="QRJ164" s="36"/>
      <c r="QRK164" s="36"/>
      <c r="QRL164" s="36"/>
      <c r="QRM164" s="36"/>
      <c r="QRN164" s="36"/>
      <c r="QRO164" s="35"/>
      <c r="QRP164" s="35"/>
      <c r="QRQ164" s="34"/>
      <c r="QRR164" s="32"/>
      <c r="QRS164" s="32"/>
      <c r="QRT164" s="33"/>
      <c r="QRU164" s="33"/>
      <c r="QRV164" s="32"/>
      <c r="QRW164" s="32"/>
      <c r="QRX164" s="32"/>
      <c r="QRY164" s="33"/>
      <c r="QSI164" s="32"/>
      <c r="QSM164" s="30"/>
      <c r="QSN164" s="30"/>
      <c r="QSO164" s="30"/>
      <c r="QSP164" s="30"/>
      <c r="QSQ164" s="30"/>
      <c r="QSR164" s="30"/>
      <c r="QSS164" s="36"/>
      <c r="QST164" s="36"/>
      <c r="QSU164" s="36"/>
      <c r="QSV164" s="36"/>
      <c r="QSW164" s="36"/>
      <c r="QSX164" s="36"/>
      <c r="QSY164" s="36"/>
      <c r="QSZ164" s="36"/>
      <c r="QTA164" s="35"/>
      <c r="QTB164" s="35"/>
      <c r="QTC164" s="34"/>
      <c r="QTD164" s="32"/>
      <c r="QTE164" s="32"/>
      <c r="QTF164" s="33"/>
      <c r="QTG164" s="33"/>
      <c r="QTH164" s="32"/>
      <c r="QTI164" s="32"/>
      <c r="QTJ164" s="32"/>
      <c r="QTK164" s="33"/>
      <c r="QTU164" s="32"/>
      <c r="QTY164" s="30"/>
      <c r="QTZ164" s="30"/>
      <c r="QUA164" s="30"/>
      <c r="QUB164" s="30"/>
      <c r="QUC164" s="30"/>
      <c r="QUD164" s="30"/>
      <c r="QUE164" s="36"/>
      <c r="QUF164" s="36"/>
      <c r="QUG164" s="36"/>
      <c r="QUH164" s="36"/>
      <c r="QUI164" s="36"/>
      <c r="QUJ164" s="36"/>
      <c r="QUK164" s="36"/>
      <c r="QUL164" s="36"/>
      <c r="QUM164" s="35"/>
      <c r="QUN164" s="35"/>
      <c r="QUO164" s="34"/>
      <c r="QUP164" s="32"/>
      <c r="QUQ164" s="32"/>
      <c r="QUR164" s="33"/>
      <c r="QUS164" s="33"/>
      <c r="QUT164" s="32"/>
      <c r="QUU164" s="32"/>
      <c r="QUV164" s="32"/>
      <c r="QUW164" s="33"/>
      <c r="QVG164" s="32"/>
      <c r="QVK164" s="30"/>
      <c r="QVL164" s="30"/>
      <c r="QVM164" s="30"/>
      <c r="QVN164" s="30"/>
      <c r="QVO164" s="30"/>
      <c r="QVP164" s="30"/>
      <c r="QVQ164" s="36"/>
      <c r="QVR164" s="36"/>
      <c r="QVS164" s="36"/>
      <c r="QVT164" s="36"/>
      <c r="QVU164" s="36"/>
      <c r="QVV164" s="36"/>
      <c r="QVW164" s="36"/>
      <c r="QVX164" s="36"/>
      <c r="QVY164" s="35"/>
      <c r="QVZ164" s="35"/>
      <c r="QWA164" s="34"/>
      <c r="QWB164" s="32"/>
      <c r="QWC164" s="32"/>
      <c r="QWD164" s="33"/>
      <c r="QWE164" s="33"/>
      <c r="QWF164" s="32"/>
      <c r="QWG164" s="32"/>
      <c r="QWH164" s="32"/>
      <c r="QWI164" s="33"/>
      <c r="QWS164" s="32"/>
      <c r="QWW164" s="30"/>
      <c r="QWX164" s="30"/>
      <c r="QWY164" s="30"/>
      <c r="QWZ164" s="30"/>
      <c r="QXA164" s="30"/>
      <c r="QXB164" s="30"/>
      <c r="QXC164" s="36"/>
      <c r="QXD164" s="36"/>
      <c r="QXE164" s="36"/>
      <c r="QXF164" s="36"/>
      <c r="QXG164" s="36"/>
      <c r="QXH164" s="36"/>
      <c r="QXI164" s="36"/>
      <c r="QXJ164" s="36"/>
      <c r="QXK164" s="35"/>
      <c r="QXL164" s="35"/>
      <c r="QXM164" s="34"/>
      <c r="QXN164" s="32"/>
      <c r="QXO164" s="32"/>
      <c r="QXP164" s="33"/>
      <c r="QXQ164" s="33"/>
      <c r="QXR164" s="32"/>
      <c r="QXS164" s="32"/>
      <c r="QXT164" s="32"/>
      <c r="QXU164" s="33"/>
      <c r="QYE164" s="32"/>
      <c r="QYI164" s="30"/>
      <c r="QYJ164" s="30"/>
      <c r="QYK164" s="30"/>
      <c r="QYL164" s="30"/>
      <c r="QYM164" s="30"/>
      <c r="QYN164" s="30"/>
      <c r="QYO164" s="36"/>
      <c r="QYP164" s="36"/>
      <c r="QYQ164" s="36"/>
      <c r="QYR164" s="36"/>
      <c r="QYS164" s="36"/>
      <c r="QYT164" s="36"/>
      <c r="QYU164" s="36"/>
      <c r="QYV164" s="36"/>
      <c r="QYW164" s="35"/>
      <c r="QYX164" s="35"/>
      <c r="QYY164" s="34"/>
      <c r="QYZ164" s="32"/>
      <c r="QZA164" s="32"/>
      <c r="QZB164" s="33"/>
      <c r="QZC164" s="33"/>
      <c r="QZD164" s="32"/>
      <c r="QZE164" s="32"/>
      <c r="QZF164" s="32"/>
      <c r="QZG164" s="33"/>
      <c r="QZQ164" s="32"/>
      <c r="QZU164" s="30"/>
      <c r="QZV164" s="30"/>
      <c r="QZW164" s="30"/>
      <c r="QZX164" s="30"/>
      <c r="QZY164" s="30"/>
      <c r="QZZ164" s="30"/>
      <c r="RAA164" s="36"/>
      <c r="RAB164" s="36"/>
      <c r="RAC164" s="36"/>
      <c r="RAD164" s="36"/>
      <c r="RAE164" s="36"/>
      <c r="RAF164" s="36"/>
      <c r="RAG164" s="36"/>
      <c r="RAH164" s="36"/>
      <c r="RAI164" s="35"/>
      <c r="RAJ164" s="35"/>
      <c r="RAK164" s="34"/>
      <c r="RAL164" s="32"/>
      <c r="RAM164" s="32"/>
      <c r="RAN164" s="33"/>
      <c r="RAO164" s="33"/>
      <c r="RAP164" s="32"/>
      <c r="RAQ164" s="32"/>
      <c r="RAR164" s="32"/>
      <c r="RAS164" s="33"/>
      <c r="RBC164" s="32"/>
      <c r="RBG164" s="30"/>
      <c r="RBH164" s="30"/>
      <c r="RBI164" s="30"/>
      <c r="RBJ164" s="30"/>
      <c r="RBK164" s="30"/>
      <c r="RBL164" s="30"/>
      <c r="RBM164" s="36"/>
      <c r="RBN164" s="36"/>
      <c r="RBO164" s="36"/>
      <c r="RBP164" s="36"/>
      <c r="RBQ164" s="36"/>
      <c r="RBR164" s="36"/>
      <c r="RBS164" s="36"/>
      <c r="RBT164" s="36"/>
      <c r="RBU164" s="35"/>
      <c r="RBV164" s="35"/>
      <c r="RBW164" s="34"/>
      <c r="RBX164" s="32"/>
      <c r="RBY164" s="32"/>
      <c r="RBZ164" s="33"/>
      <c r="RCA164" s="33"/>
      <c r="RCB164" s="32"/>
      <c r="RCC164" s="32"/>
      <c r="RCD164" s="32"/>
      <c r="RCE164" s="33"/>
      <c r="RCO164" s="32"/>
      <c r="RCS164" s="30"/>
      <c r="RCT164" s="30"/>
      <c r="RCU164" s="30"/>
      <c r="RCV164" s="30"/>
      <c r="RCW164" s="30"/>
      <c r="RCX164" s="30"/>
      <c r="RCY164" s="36"/>
      <c r="RCZ164" s="36"/>
      <c r="RDA164" s="36"/>
      <c r="RDB164" s="36"/>
      <c r="RDC164" s="36"/>
      <c r="RDD164" s="36"/>
      <c r="RDE164" s="36"/>
      <c r="RDF164" s="36"/>
      <c r="RDG164" s="35"/>
      <c r="RDH164" s="35"/>
      <c r="RDI164" s="34"/>
      <c r="RDJ164" s="32"/>
      <c r="RDK164" s="32"/>
      <c r="RDL164" s="33"/>
      <c r="RDM164" s="33"/>
      <c r="RDN164" s="32"/>
      <c r="RDO164" s="32"/>
      <c r="RDP164" s="32"/>
      <c r="RDQ164" s="33"/>
      <c r="REA164" s="32"/>
      <c r="REE164" s="30"/>
      <c r="REF164" s="30"/>
      <c r="REG164" s="30"/>
      <c r="REH164" s="30"/>
      <c r="REI164" s="30"/>
      <c r="REJ164" s="30"/>
      <c r="REK164" s="36"/>
      <c r="REL164" s="36"/>
      <c r="REM164" s="36"/>
      <c r="REN164" s="36"/>
      <c r="REO164" s="36"/>
      <c r="REP164" s="36"/>
      <c r="REQ164" s="36"/>
      <c r="RER164" s="36"/>
      <c r="RES164" s="35"/>
      <c r="RET164" s="35"/>
      <c r="REU164" s="34"/>
      <c r="REV164" s="32"/>
      <c r="REW164" s="32"/>
      <c r="REX164" s="33"/>
      <c r="REY164" s="33"/>
      <c r="REZ164" s="32"/>
      <c r="RFA164" s="32"/>
      <c r="RFB164" s="32"/>
      <c r="RFC164" s="33"/>
      <c r="RFM164" s="32"/>
      <c r="RFQ164" s="30"/>
      <c r="RFR164" s="30"/>
      <c r="RFS164" s="30"/>
      <c r="RFT164" s="30"/>
      <c r="RFU164" s="30"/>
      <c r="RFV164" s="30"/>
      <c r="RFW164" s="36"/>
      <c r="RFX164" s="36"/>
      <c r="RFY164" s="36"/>
      <c r="RFZ164" s="36"/>
      <c r="RGA164" s="36"/>
      <c r="RGB164" s="36"/>
      <c r="RGC164" s="36"/>
      <c r="RGD164" s="36"/>
      <c r="RGE164" s="35"/>
      <c r="RGF164" s="35"/>
      <c r="RGG164" s="34"/>
      <c r="RGH164" s="32"/>
      <c r="RGI164" s="32"/>
      <c r="RGJ164" s="33"/>
      <c r="RGK164" s="33"/>
      <c r="RGL164" s="32"/>
      <c r="RGM164" s="32"/>
      <c r="RGN164" s="32"/>
      <c r="RGO164" s="33"/>
      <c r="RGY164" s="32"/>
      <c r="RHC164" s="30"/>
      <c r="RHD164" s="30"/>
      <c r="RHE164" s="30"/>
      <c r="RHF164" s="30"/>
      <c r="RHG164" s="30"/>
      <c r="RHH164" s="30"/>
      <c r="RHI164" s="36"/>
      <c r="RHJ164" s="36"/>
      <c r="RHK164" s="36"/>
      <c r="RHL164" s="36"/>
      <c r="RHM164" s="36"/>
      <c r="RHN164" s="36"/>
      <c r="RHO164" s="36"/>
      <c r="RHP164" s="36"/>
      <c r="RHQ164" s="35"/>
      <c r="RHR164" s="35"/>
      <c r="RHS164" s="34"/>
      <c r="RHT164" s="32"/>
      <c r="RHU164" s="32"/>
      <c r="RHV164" s="33"/>
      <c r="RHW164" s="33"/>
      <c r="RHX164" s="32"/>
      <c r="RHY164" s="32"/>
      <c r="RHZ164" s="32"/>
      <c r="RIA164" s="33"/>
      <c r="RIK164" s="32"/>
      <c r="RIO164" s="30"/>
      <c r="RIP164" s="30"/>
      <c r="RIQ164" s="30"/>
      <c r="RIR164" s="30"/>
      <c r="RIS164" s="30"/>
      <c r="RIT164" s="30"/>
      <c r="RIU164" s="36"/>
      <c r="RIV164" s="36"/>
      <c r="RIW164" s="36"/>
      <c r="RIX164" s="36"/>
      <c r="RIY164" s="36"/>
      <c r="RIZ164" s="36"/>
      <c r="RJA164" s="36"/>
      <c r="RJB164" s="36"/>
      <c r="RJC164" s="35"/>
      <c r="RJD164" s="35"/>
      <c r="RJE164" s="34"/>
      <c r="RJF164" s="32"/>
      <c r="RJG164" s="32"/>
      <c r="RJH164" s="33"/>
      <c r="RJI164" s="33"/>
      <c r="RJJ164" s="32"/>
      <c r="RJK164" s="32"/>
      <c r="RJL164" s="32"/>
      <c r="RJM164" s="33"/>
      <c r="RJW164" s="32"/>
      <c r="RKA164" s="30"/>
      <c r="RKB164" s="30"/>
      <c r="RKC164" s="30"/>
      <c r="RKD164" s="30"/>
      <c r="RKE164" s="30"/>
      <c r="RKF164" s="30"/>
      <c r="RKG164" s="36"/>
      <c r="RKH164" s="36"/>
      <c r="RKI164" s="36"/>
      <c r="RKJ164" s="36"/>
      <c r="RKK164" s="36"/>
      <c r="RKL164" s="36"/>
      <c r="RKM164" s="36"/>
      <c r="RKN164" s="36"/>
      <c r="RKO164" s="35"/>
      <c r="RKP164" s="35"/>
      <c r="RKQ164" s="34"/>
      <c r="RKR164" s="32"/>
      <c r="RKS164" s="32"/>
      <c r="RKT164" s="33"/>
      <c r="RKU164" s="33"/>
      <c r="RKV164" s="32"/>
      <c r="RKW164" s="32"/>
      <c r="RKX164" s="32"/>
      <c r="RKY164" s="33"/>
      <c r="RLI164" s="32"/>
      <c r="RLM164" s="30"/>
      <c r="RLN164" s="30"/>
      <c r="RLO164" s="30"/>
      <c r="RLP164" s="30"/>
      <c r="RLQ164" s="30"/>
      <c r="RLR164" s="30"/>
      <c r="RLS164" s="36"/>
      <c r="RLT164" s="36"/>
      <c r="RLU164" s="36"/>
      <c r="RLV164" s="36"/>
      <c r="RLW164" s="36"/>
      <c r="RLX164" s="36"/>
      <c r="RLY164" s="36"/>
      <c r="RLZ164" s="36"/>
      <c r="RMA164" s="35"/>
      <c r="RMB164" s="35"/>
      <c r="RMC164" s="34"/>
      <c r="RMD164" s="32"/>
      <c r="RME164" s="32"/>
      <c r="RMF164" s="33"/>
      <c r="RMG164" s="33"/>
      <c r="RMH164" s="32"/>
      <c r="RMI164" s="32"/>
      <c r="RMJ164" s="32"/>
      <c r="RMK164" s="33"/>
      <c r="RMU164" s="32"/>
      <c r="RMY164" s="30"/>
      <c r="RMZ164" s="30"/>
      <c r="RNA164" s="30"/>
      <c r="RNB164" s="30"/>
      <c r="RNC164" s="30"/>
      <c r="RND164" s="30"/>
      <c r="RNE164" s="36"/>
      <c r="RNF164" s="36"/>
      <c r="RNG164" s="36"/>
      <c r="RNH164" s="36"/>
      <c r="RNI164" s="36"/>
      <c r="RNJ164" s="36"/>
      <c r="RNK164" s="36"/>
      <c r="RNL164" s="36"/>
      <c r="RNM164" s="35"/>
      <c r="RNN164" s="35"/>
      <c r="RNO164" s="34"/>
      <c r="RNP164" s="32"/>
      <c r="RNQ164" s="32"/>
      <c r="RNR164" s="33"/>
      <c r="RNS164" s="33"/>
      <c r="RNT164" s="32"/>
      <c r="RNU164" s="32"/>
      <c r="RNV164" s="32"/>
      <c r="RNW164" s="33"/>
      <c r="ROG164" s="32"/>
      <c r="ROK164" s="30"/>
      <c r="ROL164" s="30"/>
      <c r="ROM164" s="30"/>
      <c r="RON164" s="30"/>
      <c r="ROO164" s="30"/>
      <c r="ROP164" s="30"/>
      <c r="ROQ164" s="36"/>
      <c r="ROR164" s="36"/>
      <c r="ROS164" s="36"/>
      <c r="ROT164" s="36"/>
      <c r="ROU164" s="36"/>
      <c r="ROV164" s="36"/>
      <c r="ROW164" s="36"/>
      <c r="ROX164" s="36"/>
      <c r="ROY164" s="35"/>
      <c r="ROZ164" s="35"/>
      <c r="RPA164" s="34"/>
      <c r="RPB164" s="32"/>
      <c r="RPC164" s="32"/>
      <c r="RPD164" s="33"/>
      <c r="RPE164" s="33"/>
      <c r="RPF164" s="32"/>
      <c r="RPG164" s="32"/>
      <c r="RPH164" s="32"/>
      <c r="RPI164" s="33"/>
      <c r="RPS164" s="32"/>
      <c r="RPW164" s="30"/>
      <c r="RPX164" s="30"/>
      <c r="RPY164" s="30"/>
      <c r="RPZ164" s="30"/>
      <c r="RQA164" s="30"/>
      <c r="RQB164" s="30"/>
      <c r="RQC164" s="36"/>
      <c r="RQD164" s="36"/>
      <c r="RQE164" s="36"/>
      <c r="RQF164" s="36"/>
      <c r="RQG164" s="36"/>
      <c r="RQH164" s="36"/>
      <c r="RQI164" s="36"/>
      <c r="RQJ164" s="36"/>
      <c r="RQK164" s="35"/>
      <c r="RQL164" s="35"/>
      <c r="RQM164" s="34"/>
      <c r="RQN164" s="32"/>
      <c r="RQO164" s="32"/>
      <c r="RQP164" s="33"/>
      <c r="RQQ164" s="33"/>
      <c r="RQR164" s="32"/>
      <c r="RQS164" s="32"/>
      <c r="RQT164" s="32"/>
      <c r="RQU164" s="33"/>
      <c r="RRE164" s="32"/>
      <c r="RRI164" s="30"/>
      <c r="RRJ164" s="30"/>
      <c r="RRK164" s="30"/>
      <c r="RRL164" s="30"/>
      <c r="RRM164" s="30"/>
      <c r="RRN164" s="30"/>
      <c r="RRO164" s="36"/>
      <c r="RRP164" s="36"/>
      <c r="RRQ164" s="36"/>
      <c r="RRR164" s="36"/>
      <c r="RRS164" s="36"/>
      <c r="RRT164" s="36"/>
      <c r="RRU164" s="36"/>
      <c r="RRV164" s="36"/>
      <c r="RRW164" s="35"/>
      <c r="RRX164" s="35"/>
      <c r="RRY164" s="34"/>
      <c r="RRZ164" s="32"/>
      <c r="RSA164" s="32"/>
      <c r="RSB164" s="33"/>
      <c r="RSC164" s="33"/>
      <c r="RSD164" s="32"/>
      <c r="RSE164" s="32"/>
      <c r="RSF164" s="32"/>
      <c r="RSG164" s="33"/>
      <c r="RSQ164" s="32"/>
      <c r="RSU164" s="30"/>
      <c r="RSV164" s="30"/>
      <c r="RSW164" s="30"/>
      <c r="RSX164" s="30"/>
      <c r="RSY164" s="30"/>
      <c r="RSZ164" s="30"/>
      <c r="RTA164" s="36"/>
      <c r="RTB164" s="36"/>
      <c r="RTC164" s="36"/>
      <c r="RTD164" s="36"/>
      <c r="RTE164" s="36"/>
      <c r="RTF164" s="36"/>
      <c r="RTG164" s="36"/>
      <c r="RTH164" s="36"/>
      <c r="RTI164" s="35"/>
      <c r="RTJ164" s="35"/>
      <c r="RTK164" s="34"/>
      <c r="RTL164" s="32"/>
      <c r="RTM164" s="32"/>
      <c r="RTN164" s="33"/>
      <c r="RTO164" s="33"/>
      <c r="RTP164" s="32"/>
      <c r="RTQ164" s="32"/>
      <c r="RTR164" s="32"/>
      <c r="RTS164" s="33"/>
      <c r="RUC164" s="32"/>
      <c r="RUG164" s="30"/>
      <c r="RUH164" s="30"/>
      <c r="RUI164" s="30"/>
      <c r="RUJ164" s="30"/>
      <c r="RUK164" s="30"/>
      <c r="RUL164" s="30"/>
      <c r="RUM164" s="36"/>
      <c r="RUN164" s="36"/>
      <c r="RUO164" s="36"/>
      <c r="RUP164" s="36"/>
      <c r="RUQ164" s="36"/>
      <c r="RUR164" s="36"/>
      <c r="RUS164" s="36"/>
      <c r="RUT164" s="36"/>
      <c r="RUU164" s="35"/>
      <c r="RUV164" s="35"/>
      <c r="RUW164" s="34"/>
      <c r="RUX164" s="32"/>
      <c r="RUY164" s="32"/>
      <c r="RUZ164" s="33"/>
      <c r="RVA164" s="33"/>
      <c r="RVB164" s="32"/>
      <c r="RVC164" s="32"/>
      <c r="RVD164" s="32"/>
      <c r="RVE164" s="33"/>
      <c r="RVO164" s="32"/>
      <c r="RVS164" s="30"/>
      <c r="RVT164" s="30"/>
      <c r="RVU164" s="30"/>
      <c r="RVV164" s="30"/>
      <c r="RVW164" s="30"/>
      <c r="RVX164" s="30"/>
      <c r="RVY164" s="36"/>
      <c r="RVZ164" s="36"/>
      <c r="RWA164" s="36"/>
      <c r="RWB164" s="36"/>
      <c r="RWC164" s="36"/>
      <c r="RWD164" s="36"/>
      <c r="RWE164" s="36"/>
      <c r="RWF164" s="36"/>
      <c r="RWG164" s="35"/>
      <c r="RWH164" s="35"/>
      <c r="RWI164" s="34"/>
      <c r="RWJ164" s="32"/>
      <c r="RWK164" s="32"/>
      <c r="RWL164" s="33"/>
      <c r="RWM164" s="33"/>
      <c r="RWN164" s="32"/>
      <c r="RWO164" s="32"/>
      <c r="RWP164" s="32"/>
      <c r="RWQ164" s="33"/>
      <c r="RXA164" s="32"/>
      <c r="RXE164" s="30"/>
      <c r="RXF164" s="30"/>
      <c r="RXG164" s="30"/>
      <c r="RXH164" s="30"/>
      <c r="RXI164" s="30"/>
      <c r="RXJ164" s="30"/>
      <c r="RXK164" s="36"/>
      <c r="RXL164" s="36"/>
      <c r="RXM164" s="36"/>
      <c r="RXN164" s="36"/>
      <c r="RXO164" s="36"/>
      <c r="RXP164" s="36"/>
      <c r="RXQ164" s="36"/>
      <c r="RXR164" s="36"/>
      <c r="RXS164" s="35"/>
      <c r="RXT164" s="35"/>
      <c r="RXU164" s="34"/>
      <c r="RXV164" s="32"/>
      <c r="RXW164" s="32"/>
      <c r="RXX164" s="33"/>
      <c r="RXY164" s="33"/>
      <c r="RXZ164" s="32"/>
      <c r="RYA164" s="32"/>
      <c r="RYB164" s="32"/>
      <c r="RYC164" s="33"/>
      <c r="RYM164" s="32"/>
      <c r="RYQ164" s="30"/>
      <c r="RYR164" s="30"/>
      <c r="RYS164" s="30"/>
      <c r="RYT164" s="30"/>
      <c r="RYU164" s="30"/>
      <c r="RYV164" s="30"/>
      <c r="RYW164" s="36"/>
      <c r="RYX164" s="36"/>
      <c r="RYY164" s="36"/>
      <c r="RYZ164" s="36"/>
      <c r="RZA164" s="36"/>
      <c r="RZB164" s="36"/>
      <c r="RZC164" s="36"/>
      <c r="RZD164" s="36"/>
      <c r="RZE164" s="35"/>
      <c r="RZF164" s="35"/>
      <c r="RZG164" s="34"/>
      <c r="RZH164" s="32"/>
      <c r="RZI164" s="32"/>
      <c r="RZJ164" s="33"/>
      <c r="RZK164" s="33"/>
      <c r="RZL164" s="32"/>
      <c r="RZM164" s="32"/>
      <c r="RZN164" s="32"/>
      <c r="RZO164" s="33"/>
      <c r="RZY164" s="32"/>
      <c r="SAC164" s="30"/>
      <c r="SAD164" s="30"/>
      <c r="SAE164" s="30"/>
      <c r="SAF164" s="30"/>
      <c r="SAG164" s="30"/>
      <c r="SAH164" s="30"/>
      <c r="SAI164" s="36"/>
      <c r="SAJ164" s="36"/>
      <c r="SAK164" s="36"/>
      <c r="SAL164" s="36"/>
      <c r="SAM164" s="36"/>
      <c r="SAN164" s="36"/>
      <c r="SAO164" s="36"/>
      <c r="SAP164" s="36"/>
      <c r="SAQ164" s="35"/>
      <c r="SAR164" s="35"/>
      <c r="SAS164" s="34"/>
      <c r="SAT164" s="32"/>
      <c r="SAU164" s="32"/>
      <c r="SAV164" s="33"/>
      <c r="SAW164" s="33"/>
      <c r="SAX164" s="32"/>
      <c r="SAY164" s="32"/>
      <c r="SAZ164" s="32"/>
      <c r="SBA164" s="33"/>
      <c r="SBK164" s="32"/>
      <c r="SBO164" s="30"/>
      <c r="SBP164" s="30"/>
      <c r="SBQ164" s="30"/>
      <c r="SBR164" s="30"/>
      <c r="SBS164" s="30"/>
      <c r="SBT164" s="30"/>
      <c r="SBU164" s="36"/>
      <c r="SBV164" s="36"/>
      <c r="SBW164" s="36"/>
      <c r="SBX164" s="36"/>
      <c r="SBY164" s="36"/>
      <c r="SBZ164" s="36"/>
      <c r="SCA164" s="36"/>
      <c r="SCB164" s="36"/>
      <c r="SCC164" s="35"/>
      <c r="SCD164" s="35"/>
      <c r="SCE164" s="34"/>
      <c r="SCF164" s="32"/>
      <c r="SCG164" s="32"/>
      <c r="SCH164" s="33"/>
      <c r="SCI164" s="33"/>
      <c r="SCJ164" s="32"/>
      <c r="SCK164" s="32"/>
      <c r="SCL164" s="32"/>
      <c r="SCM164" s="33"/>
      <c r="SCW164" s="32"/>
      <c r="SDA164" s="30"/>
      <c r="SDB164" s="30"/>
      <c r="SDC164" s="30"/>
      <c r="SDD164" s="30"/>
      <c r="SDE164" s="30"/>
      <c r="SDF164" s="30"/>
      <c r="SDG164" s="36"/>
      <c r="SDH164" s="36"/>
      <c r="SDI164" s="36"/>
      <c r="SDJ164" s="36"/>
      <c r="SDK164" s="36"/>
      <c r="SDL164" s="36"/>
      <c r="SDM164" s="36"/>
      <c r="SDN164" s="36"/>
      <c r="SDO164" s="35"/>
      <c r="SDP164" s="35"/>
      <c r="SDQ164" s="34"/>
      <c r="SDR164" s="32"/>
      <c r="SDS164" s="32"/>
      <c r="SDT164" s="33"/>
      <c r="SDU164" s="33"/>
      <c r="SDV164" s="32"/>
      <c r="SDW164" s="32"/>
      <c r="SDX164" s="32"/>
      <c r="SDY164" s="33"/>
      <c r="SEI164" s="32"/>
      <c r="SEM164" s="30"/>
      <c r="SEN164" s="30"/>
      <c r="SEO164" s="30"/>
      <c r="SEP164" s="30"/>
      <c r="SEQ164" s="30"/>
      <c r="SER164" s="30"/>
      <c r="SES164" s="36"/>
      <c r="SET164" s="36"/>
      <c r="SEU164" s="36"/>
      <c r="SEV164" s="36"/>
      <c r="SEW164" s="36"/>
      <c r="SEX164" s="36"/>
      <c r="SEY164" s="36"/>
      <c r="SEZ164" s="36"/>
      <c r="SFA164" s="35"/>
      <c r="SFB164" s="35"/>
      <c r="SFC164" s="34"/>
      <c r="SFD164" s="32"/>
      <c r="SFE164" s="32"/>
      <c r="SFF164" s="33"/>
      <c r="SFG164" s="33"/>
      <c r="SFH164" s="32"/>
      <c r="SFI164" s="32"/>
      <c r="SFJ164" s="32"/>
      <c r="SFK164" s="33"/>
      <c r="SFU164" s="32"/>
      <c r="SFY164" s="30"/>
      <c r="SFZ164" s="30"/>
      <c r="SGA164" s="30"/>
      <c r="SGB164" s="30"/>
      <c r="SGC164" s="30"/>
      <c r="SGD164" s="30"/>
      <c r="SGE164" s="36"/>
      <c r="SGF164" s="36"/>
      <c r="SGG164" s="36"/>
      <c r="SGH164" s="36"/>
      <c r="SGI164" s="36"/>
      <c r="SGJ164" s="36"/>
      <c r="SGK164" s="36"/>
      <c r="SGL164" s="36"/>
      <c r="SGM164" s="35"/>
      <c r="SGN164" s="35"/>
      <c r="SGO164" s="34"/>
      <c r="SGP164" s="32"/>
      <c r="SGQ164" s="32"/>
      <c r="SGR164" s="33"/>
      <c r="SGS164" s="33"/>
      <c r="SGT164" s="32"/>
      <c r="SGU164" s="32"/>
      <c r="SGV164" s="32"/>
      <c r="SGW164" s="33"/>
      <c r="SHG164" s="32"/>
      <c r="SHK164" s="30"/>
      <c r="SHL164" s="30"/>
      <c r="SHM164" s="30"/>
      <c r="SHN164" s="30"/>
      <c r="SHO164" s="30"/>
      <c r="SHP164" s="30"/>
      <c r="SHQ164" s="36"/>
      <c r="SHR164" s="36"/>
      <c r="SHS164" s="36"/>
      <c r="SHT164" s="36"/>
      <c r="SHU164" s="36"/>
      <c r="SHV164" s="36"/>
      <c r="SHW164" s="36"/>
      <c r="SHX164" s="36"/>
      <c r="SHY164" s="35"/>
      <c r="SHZ164" s="35"/>
      <c r="SIA164" s="34"/>
      <c r="SIB164" s="32"/>
      <c r="SIC164" s="32"/>
      <c r="SID164" s="33"/>
      <c r="SIE164" s="33"/>
      <c r="SIF164" s="32"/>
      <c r="SIG164" s="32"/>
      <c r="SIH164" s="32"/>
      <c r="SII164" s="33"/>
      <c r="SIS164" s="32"/>
      <c r="SIW164" s="30"/>
      <c r="SIX164" s="30"/>
      <c r="SIY164" s="30"/>
      <c r="SIZ164" s="30"/>
      <c r="SJA164" s="30"/>
      <c r="SJB164" s="30"/>
      <c r="SJC164" s="36"/>
      <c r="SJD164" s="36"/>
      <c r="SJE164" s="36"/>
      <c r="SJF164" s="36"/>
      <c r="SJG164" s="36"/>
      <c r="SJH164" s="36"/>
      <c r="SJI164" s="36"/>
      <c r="SJJ164" s="36"/>
      <c r="SJK164" s="35"/>
      <c r="SJL164" s="35"/>
      <c r="SJM164" s="34"/>
      <c r="SJN164" s="32"/>
      <c r="SJO164" s="32"/>
      <c r="SJP164" s="33"/>
      <c r="SJQ164" s="33"/>
      <c r="SJR164" s="32"/>
      <c r="SJS164" s="32"/>
      <c r="SJT164" s="32"/>
      <c r="SJU164" s="33"/>
      <c r="SKE164" s="32"/>
      <c r="SKI164" s="30"/>
      <c r="SKJ164" s="30"/>
      <c r="SKK164" s="30"/>
      <c r="SKL164" s="30"/>
      <c r="SKM164" s="30"/>
      <c r="SKN164" s="30"/>
      <c r="SKO164" s="36"/>
      <c r="SKP164" s="36"/>
      <c r="SKQ164" s="36"/>
      <c r="SKR164" s="36"/>
      <c r="SKS164" s="36"/>
      <c r="SKT164" s="36"/>
      <c r="SKU164" s="36"/>
      <c r="SKV164" s="36"/>
      <c r="SKW164" s="35"/>
      <c r="SKX164" s="35"/>
      <c r="SKY164" s="34"/>
      <c r="SKZ164" s="32"/>
      <c r="SLA164" s="32"/>
      <c r="SLB164" s="33"/>
      <c r="SLC164" s="33"/>
      <c r="SLD164" s="32"/>
      <c r="SLE164" s="32"/>
      <c r="SLF164" s="32"/>
      <c r="SLG164" s="33"/>
      <c r="SLQ164" s="32"/>
      <c r="SLU164" s="30"/>
      <c r="SLV164" s="30"/>
      <c r="SLW164" s="30"/>
      <c r="SLX164" s="30"/>
      <c r="SLY164" s="30"/>
      <c r="SLZ164" s="30"/>
      <c r="SMA164" s="36"/>
      <c r="SMB164" s="36"/>
      <c r="SMC164" s="36"/>
      <c r="SMD164" s="36"/>
      <c r="SME164" s="36"/>
      <c r="SMF164" s="36"/>
      <c r="SMG164" s="36"/>
      <c r="SMH164" s="36"/>
      <c r="SMI164" s="35"/>
      <c r="SMJ164" s="35"/>
      <c r="SMK164" s="34"/>
      <c r="SML164" s="32"/>
      <c r="SMM164" s="32"/>
      <c r="SMN164" s="33"/>
      <c r="SMO164" s="33"/>
      <c r="SMP164" s="32"/>
      <c r="SMQ164" s="32"/>
      <c r="SMR164" s="32"/>
      <c r="SMS164" s="33"/>
      <c r="SNC164" s="32"/>
      <c r="SNG164" s="30"/>
      <c r="SNH164" s="30"/>
      <c r="SNI164" s="30"/>
      <c r="SNJ164" s="30"/>
      <c r="SNK164" s="30"/>
      <c r="SNL164" s="30"/>
      <c r="SNM164" s="36"/>
      <c r="SNN164" s="36"/>
      <c r="SNO164" s="36"/>
      <c r="SNP164" s="36"/>
      <c r="SNQ164" s="36"/>
      <c r="SNR164" s="36"/>
      <c r="SNS164" s="36"/>
      <c r="SNT164" s="36"/>
      <c r="SNU164" s="35"/>
      <c r="SNV164" s="35"/>
      <c r="SNW164" s="34"/>
      <c r="SNX164" s="32"/>
      <c r="SNY164" s="32"/>
      <c r="SNZ164" s="33"/>
      <c r="SOA164" s="33"/>
      <c r="SOB164" s="32"/>
      <c r="SOC164" s="32"/>
      <c r="SOD164" s="32"/>
      <c r="SOE164" s="33"/>
      <c r="SOO164" s="32"/>
      <c r="SOS164" s="30"/>
      <c r="SOT164" s="30"/>
      <c r="SOU164" s="30"/>
      <c r="SOV164" s="30"/>
      <c r="SOW164" s="30"/>
      <c r="SOX164" s="30"/>
      <c r="SOY164" s="36"/>
      <c r="SOZ164" s="36"/>
      <c r="SPA164" s="36"/>
      <c r="SPB164" s="36"/>
      <c r="SPC164" s="36"/>
      <c r="SPD164" s="36"/>
      <c r="SPE164" s="36"/>
      <c r="SPF164" s="36"/>
      <c r="SPG164" s="35"/>
      <c r="SPH164" s="35"/>
      <c r="SPI164" s="34"/>
      <c r="SPJ164" s="32"/>
      <c r="SPK164" s="32"/>
      <c r="SPL164" s="33"/>
      <c r="SPM164" s="33"/>
      <c r="SPN164" s="32"/>
      <c r="SPO164" s="32"/>
      <c r="SPP164" s="32"/>
      <c r="SPQ164" s="33"/>
      <c r="SQA164" s="32"/>
      <c r="SQE164" s="30"/>
      <c r="SQF164" s="30"/>
      <c r="SQG164" s="30"/>
      <c r="SQH164" s="30"/>
      <c r="SQI164" s="30"/>
      <c r="SQJ164" s="30"/>
      <c r="SQK164" s="36"/>
      <c r="SQL164" s="36"/>
      <c r="SQM164" s="36"/>
      <c r="SQN164" s="36"/>
      <c r="SQO164" s="36"/>
      <c r="SQP164" s="36"/>
      <c r="SQQ164" s="36"/>
      <c r="SQR164" s="36"/>
      <c r="SQS164" s="35"/>
      <c r="SQT164" s="35"/>
      <c r="SQU164" s="34"/>
      <c r="SQV164" s="32"/>
      <c r="SQW164" s="32"/>
      <c r="SQX164" s="33"/>
      <c r="SQY164" s="33"/>
      <c r="SQZ164" s="32"/>
      <c r="SRA164" s="32"/>
      <c r="SRB164" s="32"/>
      <c r="SRC164" s="33"/>
      <c r="SRM164" s="32"/>
      <c r="SRQ164" s="30"/>
      <c r="SRR164" s="30"/>
      <c r="SRS164" s="30"/>
      <c r="SRT164" s="30"/>
      <c r="SRU164" s="30"/>
      <c r="SRV164" s="30"/>
      <c r="SRW164" s="36"/>
      <c r="SRX164" s="36"/>
      <c r="SRY164" s="36"/>
      <c r="SRZ164" s="36"/>
      <c r="SSA164" s="36"/>
      <c r="SSB164" s="36"/>
      <c r="SSC164" s="36"/>
      <c r="SSD164" s="36"/>
      <c r="SSE164" s="35"/>
      <c r="SSF164" s="35"/>
      <c r="SSG164" s="34"/>
      <c r="SSH164" s="32"/>
      <c r="SSI164" s="32"/>
      <c r="SSJ164" s="33"/>
      <c r="SSK164" s="33"/>
      <c r="SSL164" s="32"/>
      <c r="SSM164" s="32"/>
      <c r="SSN164" s="32"/>
      <c r="SSO164" s="33"/>
      <c r="SSY164" s="32"/>
      <c r="STC164" s="30"/>
      <c r="STD164" s="30"/>
      <c r="STE164" s="30"/>
      <c r="STF164" s="30"/>
      <c r="STG164" s="30"/>
      <c r="STH164" s="30"/>
      <c r="STI164" s="36"/>
      <c r="STJ164" s="36"/>
      <c r="STK164" s="36"/>
      <c r="STL164" s="36"/>
      <c r="STM164" s="36"/>
      <c r="STN164" s="36"/>
      <c r="STO164" s="36"/>
      <c r="STP164" s="36"/>
      <c r="STQ164" s="35"/>
      <c r="STR164" s="35"/>
      <c r="STS164" s="34"/>
      <c r="STT164" s="32"/>
      <c r="STU164" s="32"/>
      <c r="STV164" s="33"/>
      <c r="STW164" s="33"/>
      <c r="STX164" s="32"/>
      <c r="STY164" s="32"/>
      <c r="STZ164" s="32"/>
      <c r="SUA164" s="33"/>
      <c r="SUK164" s="32"/>
      <c r="SUO164" s="30"/>
      <c r="SUP164" s="30"/>
      <c r="SUQ164" s="30"/>
      <c r="SUR164" s="30"/>
      <c r="SUS164" s="30"/>
      <c r="SUT164" s="30"/>
      <c r="SUU164" s="36"/>
      <c r="SUV164" s="36"/>
      <c r="SUW164" s="36"/>
      <c r="SUX164" s="36"/>
      <c r="SUY164" s="36"/>
      <c r="SUZ164" s="36"/>
      <c r="SVA164" s="36"/>
      <c r="SVB164" s="36"/>
      <c r="SVC164" s="35"/>
      <c r="SVD164" s="35"/>
      <c r="SVE164" s="34"/>
      <c r="SVF164" s="32"/>
      <c r="SVG164" s="32"/>
      <c r="SVH164" s="33"/>
      <c r="SVI164" s="33"/>
      <c r="SVJ164" s="32"/>
      <c r="SVK164" s="32"/>
      <c r="SVL164" s="32"/>
      <c r="SVM164" s="33"/>
      <c r="SVW164" s="32"/>
      <c r="SWA164" s="30"/>
      <c r="SWB164" s="30"/>
      <c r="SWC164" s="30"/>
      <c r="SWD164" s="30"/>
      <c r="SWE164" s="30"/>
      <c r="SWF164" s="30"/>
      <c r="SWG164" s="36"/>
      <c r="SWH164" s="36"/>
      <c r="SWI164" s="36"/>
      <c r="SWJ164" s="36"/>
      <c r="SWK164" s="36"/>
      <c r="SWL164" s="36"/>
      <c r="SWM164" s="36"/>
      <c r="SWN164" s="36"/>
      <c r="SWO164" s="35"/>
      <c r="SWP164" s="35"/>
      <c r="SWQ164" s="34"/>
      <c r="SWR164" s="32"/>
      <c r="SWS164" s="32"/>
      <c r="SWT164" s="33"/>
      <c r="SWU164" s="33"/>
      <c r="SWV164" s="32"/>
      <c r="SWW164" s="32"/>
      <c r="SWX164" s="32"/>
      <c r="SWY164" s="33"/>
      <c r="SXI164" s="32"/>
      <c r="SXM164" s="30"/>
      <c r="SXN164" s="30"/>
      <c r="SXO164" s="30"/>
      <c r="SXP164" s="30"/>
      <c r="SXQ164" s="30"/>
      <c r="SXR164" s="30"/>
      <c r="SXS164" s="36"/>
      <c r="SXT164" s="36"/>
      <c r="SXU164" s="36"/>
      <c r="SXV164" s="36"/>
      <c r="SXW164" s="36"/>
      <c r="SXX164" s="36"/>
      <c r="SXY164" s="36"/>
      <c r="SXZ164" s="36"/>
      <c r="SYA164" s="35"/>
      <c r="SYB164" s="35"/>
      <c r="SYC164" s="34"/>
      <c r="SYD164" s="32"/>
      <c r="SYE164" s="32"/>
      <c r="SYF164" s="33"/>
      <c r="SYG164" s="33"/>
      <c r="SYH164" s="32"/>
      <c r="SYI164" s="32"/>
      <c r="SYJ164" s="32"/>
      <c r="SYK164" s="33"/>
      <c r="SYU164" s="32"/>
      <c r="SYY164" s="30"/>
      <c r="SYZ164" s="30"/>
      <c r="SZA164" s="30"/>
      <c r="SZB164" s="30"/>
      <c r="SZC164" s="30"/>
      <c r="SZD164" s="30"/>
      <c r="SZE164" s="36"/>
      <c r="SZF164" s="36"/>
      <c r="SZG164" s="36"/>
      <c r="SZH164" s="36"/>
      <c r="SZI164" s="36"/>
      <c r="SZJ164" s="36"/>
      <c r="SZK164" s="36"/>
      <c r="SZL164" s="36"/>
      <c r="SZM164" s="35"/>
      <c r="SZN164" s="35"/>
      <c r="SZO164" s="34"/>
      <c r="SZP164" s="32"/>
      <c r="SZQ164" s="32"/>
      <c r="SZR164" s="33"/>
      <c r="SZS164" s="33"/>
      <c r="SZT164" s="32"/>
      <c r="SZU164" s="32"/>
      <c r="SZV164" s="32"/>
      <c r="SZW164" s="33"/>
      <c r="TAG164" s="32"/>
      <c r="TAK164" s="30"/>
      <c r="TAL164" s="30"/>
      <c r="TAM164" s="30"/>
      <c r="TAN164" s="30"/>
      <c r="TAO164" s="30"/>
      <c r="TAP164" s="30"/>
      <c r="TAQ164" s="36"/>
      <c r="TAR164" s="36"/>
      <c r="TAS164" s="36"/>
      <c r="TAT164" s="36"/>
      <c r="TAU164" s="36"/>
      <c r="TAV164" s="36"/>
      <c r="TAW164" s="36"/>
      <c r="TAX164" s="36"/>
      <c r="TAY164" s="35"/>
      <c r="TAZ164" s="35"/>
      <c r="TBA164" s="34"/>
      <c r="TBB164" s="32"/>
      <c r="TBC164" s="32"/>
      <c r="TBD164" s="33"/>
      <c r="TBE164" s="33"/>
      <c r="TBF164" s="32"/>
      <c r="TBG164" s="32"/>
      <c r="TBH164" s="32"/>
      <c r="TBI164" s="33"/>
      <c r="TBS164" s="32"/>
      <c r="TBW164" s="30"/>
      <c r="TBX164" s="30"/>
      <c r="TBY164" s="30"/>
      <c r="TBZ164" s="30"/>
      <c r="TCA164" s="30"/>
      <c r="TCB164" s="30"/>
      <c r="TCC164" s="36"/>
      <c r="TCD164" s="36"/>
      <c r="TCE164" s="36"/>
      <c r="TCF164" s="36"/>
      <c r="TCG164" s="36"/>
      <c r="TCH164" s="36"/>
      <c r="TCI164" s="36"/>
      <c r="TCJ164" s="36"/>
      <c r="TCK164" s="35"/>
      <c r="TCL164" s="35"/>
      <c r="TCM164" s="34"/>
      <c r="TCN164" s="32"/>
      <c r="TCO164" s="32"/>
      <c r="TCP164" s="33"/>
      <c r="TCQ164" s="33"/>
      <c r="TCR164" s="32"/>
      <c r="TCS164" s="32"/>
      <c r="TCT164" s="32"/>
      <c r="TCU164" s="33"/>
      <c r="TDE164" s="32"/>
      <c r="TDI164" s="30"/>
      <c r="TDJ164" s="30"/>
      <c r="TDK164" s="30"/>
      <c r="TDL164" s="30"/>
      <c r="TDM164" s="30"/>
      <c r="TDN164" s="30"/>
      <c r="TDO164" s="36"/>
      <c r="TDP164" s="36"/>
      <c r="TDQ164" s="36"/>
      <c r="TDR164" s="36"/>
      <c r="TDS164" s="36"/>
      <c r="TDT164" s="36"/>
      <c r="TDU164" s="36"/>
      <c r="TDV164" s="36"/>
      <c r="TDW164" s="35"/>
      <c r="TDX164" s="35"/>
      <c r="TDY164" s="34"/>
      <c r="TDZ164" s="32"/>
      <c r="TEA164" s="32"/>
      <c r="TEB164" s="33"/>
      <c r="TEC164" s="33"/>
      <c r="TED164" s="32"/>
      <c r="TEE164" s="32"/>
      <c r="TEF164" s="32"/>
      <c r="TEG164" s="33"/>
      <c r="TEQ164" s="32"/>
      <c r="TEU164" s="30"/>
      <c r="TEV164" s="30"/>
      <c r="TEW164" s="30"/>
      <c r="TEX164" s="30"/>
      <c r="TEY164" s="30"/>
      <c r="TEZ164" s="30"/>
      <c r="TFA164" s="36"/>
      <c r="TFB164" s="36"/>
      <c r="TFC164" s="36"/>
      <c r="TFD164" s="36"/>
      <c r="TFE164" s="36"/>
      <c r="TFF164" s="36"/>
      <c r="TFG164" s="36"/>
      <c r="TFH164" s="36"/>
      <c r="TFI164" s="35"/>
      <c r="TFJ164" s="35"/>
      <c r="TFK164" s="34"/>
      <c r="TFL164" s="32"/>
      <c r="TFM164" s="32"/>
      <c r="TFN164" s="33"/>
      <c r="TFO164" s="33"/>
      <c r="TFP164" s="32"/>
      <c r="TFQ164" s="32"/>
      <c r="TFR164" s="32"/>
      <c r="TFS164" s="33"/>
      <c r="TGC164" s="32"/>
      <c r="TGG164" s="30"/>
      <c r="TGH164" s="30"/>
      <c r="TGI164" s="30"/>
      <c r="TGJ164" s="30"/>
      <c r="TGK164" s="30"/>
      <c r="TGL164" s="30"/>
      <c r="TGM164" s="36"/>
      <c r="TGN164" s="36"/>
      <c r="TGO164" s="36"/>
      <c r="TGP164" s="36"/>
      <c r="TGQ164" s="36"/>
      <c r="TGR164" s="36"/>
      <c r="TGS164" s="36"/>
      <c r="TGT164" s="36"/>
      <c r="TGU164" s="35"/>
      <c r="TGV164" s="35"/>
      <c r="TGW164" s="34"/>
      <c r="TGX164" s="32"/>
      <c r="TGY164" s="32"/>
      <c r="TGZ164" s="33"/>
      <c r="THA164" s="33"/>
      <c r="THB164" s="32"/>
      <c r="THC164" s="32"/>
      <c r="THD164" s="32"/>
      <c r="THE164" s="33"/>
      <c r="THO164" s="32"/>
      <c r="THS164" s="30"/>
      <c r="THT164" s="30"/>
      <c r="THU164" s="30"/>
      <c r="THV164" s="30"/>
      <c r="THW164" s="30"/>
      <c r="THX164" s="30"/>
      <c r="THY164" s="36"/>
      <c r="THZ164" s="36"/>
      <c r="TIA164" s="36"/>
      <c r="TIB164" s="36"/>
      <c r="TIC164" s="36"/>
      <c r="TID164" s="36"/>
      <c r="TIE164" s="36"/>
      <c r="TIF164" s="36"/>
      <c r="TIG164" s="35"/>
      <c r="TIH164" s="35"/>
      <c r="TII164" s="34"/>
      <c r="TIJ164" s="32"/>
      <c r="TIK164" s="32"/>
      <c r="TIL164" s="33"/>
      <c r="TIM164" s="33"/>
      <c r="TIN164" s="32"/>
      <c r="TIO164" s="32"/>
      <c r="TIP164" s="32"/>
      <c r="TIQ164" s="33"/>
      <c r="TJA164" s="32"/>
      <c r="TJE164" s="30"/>
      <c r="TJF164" s="30"/>
      <c r="TJG164" s="30"/>
      <c r="TJH164" s="30"/>
      <c r="TJI164" s="30"/>
      <c r="TJJ164" s="30"/>
      <c r="TJK164" s="36"/>
      <c r="TJL164" s="36"/>
      <c r="TJM164" s="36"/>
      <c r="TJN164" s="36"/>
      <c r="TJO164" s="36"/>
      <c r="TJP164" s="36"/>
      <c r="TJQ164" s="36"/>
      <c r="TJR164" s="36"/>
      <c r="TJS164" s="35"/>
      <c r="TJT164" s="35"/>
      <c r="TJU164" s="34"/>
      <c r="TJV164" s="32"/>
      <c r="TJW164" s="32"/>
      <c r="TJX164" s="33"/>
      <c r="TJY164" s="33"/>
      <c r="TJZ164" s="32"/>
      <c r="TKA164" s="32"/>
      <c r="TKB164" s="32"/>
      <c r="TKC164" s="33"/>
      <c r="TKM164" s="32"/>
      <c r="TKQ164" s="30"/>
      <c r="TKR164" s="30"/>
      <c r="TKS164" s="30"/>
      <c r="TKT164" s="30"/>
      <c r="TKU164" s="30"/>
      <c r="TKV164" s="30"/>
      <c r="TKW164" s="36"/>
      <c r="TKX164" s="36"/>
      <c r="TKY164" s="36"/>
      <c r="TKZ164" s="36"/>
      <c r="TLA164" s="36"/>
      <c r="TLB164" s="36"/>
      <c r="TLC164" s="36"/>
      <c r="TLD164" s="36"/>
      <c r="TLE164" s="35"/>
      <c r="TLF164" s="35"/>
      <c r="TLG164" s="34"/>
      <c r="TLH164" s="32"/>
      <c r="TLI164" s="32"/>
      <c r="TLJ164" s="33"/>
      <c r="TLK164" s="33"/>
      <c r="TLL164" s="32"/>
      <c r="TLM164" s="32"/>
      <c r="TLN164" s="32"/>
      <c r="TLO164" s="33"/>
      <c r="TLY164" s="32"/>
      <c r="TMC164" s="30"/>
      <c r="TMD164" s="30"/>
      <c r="TME164" s="30"/>
      <c r="TMF164" s="30"/>
      <c r="TMG164" s="30"/>
      <c r="TMH164" s="30"/>
      <c r="TMI164" s="36"/>
      <c r="TMJ164" s="36"/>
      <c r="TMK164" s="36"/>
      <c r="TML164" s="36"/>
      <c r="TMM164" s="36"/>
      <c r="TMN164" s="36"/>
      <c r="TMO164" s="36"/>
      <c r="TMP164" s="36"/>
      <c r="TMQ164" s="35"/>
      <c r="TMR164" s="35"/>
      <c r="TMS164" s="34"/>
      <c r="TMT164" s="32"/>
      <c r="TMU164" s="32"/>
      <c r="TMV164" s="33"/>
      <c r="TMW164" s="33"/>
      <c r="TMX164" s="32"/>
      <c r="TMY164" s="32"/>
      <c r="TMZ164" s="32"/>
      <c r="TNA164" s="33"/>
      <c r="TNK164" s="32"/>
      <c r="TNO164" s="30"/>
      <c r="TNP164" s="30"/>
      <c r="TNQ164" s="30"/>
      <c r="TNR164" s="30"/>
      <c r="TNS164" s="30"/>
      <c r="TNT164" s="30"/>
      <c r="TNU164" s="36"/>
      <c r="TNV164" s="36"/>
      <c r="TNW164" s="36"/>
      <c r="TNX164" s="36"/>
      <c r="TNY164" s="36"/>
      <c r="TNZ164" s="36"/>
      <c r="TOA164" s="36"/>
      <c r="TOB164" s="36"/>
      <c r="TOC164" s="35"/>
      <c r="TOD164" s="35"/>
      <c r="TOE164" s="34"/>
      <c r="TOF164" s="32"/>
      <c r="TOG164" s="32"/>
      <c r="TOH164" s="33"/>
      <c r="TOI164" s="33"/>
      <c r="TOJ164" s="32"/>
      <c r="TOK164" s="32"/>
      <c r="TOL164" s="32"/>
      <c r="TOM164" s="33"/>
      <c r="TOW164" s="32"/>
      <c r="TPA164" s="30"/>
      <c r="TPB164" s="30"/>
      <c r="TPC164" s="30"/>
      <c r="TPD164" s="30"/>
      <c r="TPE164" s="30"/>
      <c r="TPF164" s="30"/>
      <c r="TPG164" s="36"/>
      <c r="TPH164" s="36"/>
      <c r="TPI164" s="36"/>
      <c r="TPJ164" s="36"/>
      <c r="TPK164" s="36"/>
      <c r="TPL164" s="36"/>
      <c r="TPM164" s="36"/>
      <c r="TPN164" s="36"/>
      <c r="TPO164" s="35"/>
      <c r="TPP164" s="35"/>
      <c r="TPQ164" s="34"/>
      <c r="TPR164" s="32"/>
      <c r="TPS164" s="32"/>
      <c r="TPT164" s="33"/>
      <c r="TPU164" s="33"/>
      <c r="TPV164" s="32"/>
      <c r="TPW164" s="32"/>
      <c r="TPX164" s="32"/>
      <c r="TPY164" s="33"/>
      <c r="TQI164" s="32"/>
      <c r="TQM164" s="30"/>
      <c r="TQN164" s="30"/>
      <c r="TQO164" s="30"/>
      <c r="TQP164" s="30"/>
      <c r="TQQ164" s="30"/>
      <c r="TQR164" s="30"/>
      <c r="TQS164" s="36"/>
      <c r="TQT164" s="36"/>
      <c r="TQU164" s="36"/>
      <c r="TQV164" s="36"/>
      <c r="TQW164" s="36"/>
      <c r="TQX164" s="36"/>
      <c r="TQY164" s="36"/>
      <c r="TQZ164" s="36"/>
      <c r="TRA164" s="35"/>
      <c r="TRB164" s="35"/>
      <c r="TRC164" s="34"/>
      <c r="TRD164" s="32"/>
      <c r="TRE164" s="32"/>
      <c r="TRF164" s="33"/>
      <c r="TRG164" s="33"/>
      <c r="TRH164" s="32"/>
      <c r="TRI164" s="32"/>
      <c r="TRJ164" s="32"/>
      <c r="TRK164" s="33"/>
      <c r="TRU164" s="32"/>
      <c r="TRY164" s="30"/>
      <c r="TRZ164" s="30"/>
      <c r="TSA164" s="30"/>
      <c r="TSB164" s="30"/>
      <c r="TSC164" s="30"/>
      <c r="TSD164" s="30"/>
      <c r="TSE164" s="36"/>
      <c r="TSF164" s="36"/>
      <c r="TSG164" s="36"/>
      <c r="TSH164" s="36"/>
      <c r="TSI164" s="36"/>
      <c r="TSJ164" s="36"/>
      <c r="TSK164" s="36"/>
      <c r="TSL164" s="36"/>
      <c r="TSM164" s="35"/>
      <c r="TSN164" s="35"/>
      <c r="TSO164" s="34"/>
      <c r="TSP164" s="32"/>
      <c r="TSQ164" s="32"/>
      <c r="TSR164" s="33"/>
      <c r="TSS164" s="33"/>
      <c r="TST164" s="32"/>
      <c r="TSU164" s="32"/>
      <c r="TSV164" s="32"/>
      <c r="TSW164" s="33"/>
      <c r="TTG164" s="32"/>
      <c r="TTK164" s="30"/>
      <c r="TTL164" s="30"/>
      <c r="TTM164" s="30"/>
      <c r="TTN164" s="30"/>
      <c r="TTO164" s="30"/>
      <c r="TTP164" s="30"/>
      <c r="TTQ164" s="36"/>
      <c r="TTR164" s="36"/>
      <c r="TTS164" s="36"/>
      <c r="TTT164" s="36"/>
      <c r="TTU164" s="36"/>
      <c r="TTV164" s="36"/>
      <c r="TTW164" s="36"/>
      <c r="TTX164" s="36"/>
      <c r="TTY164" s="35"/>
      <c r="TTZ164" s="35"/>
      <c r="TUA164" s="34"/>
      <c r="TUB164" s="32"/>
      <c r="TUC164" s="32"/>
      <c r="TUD164" s="33"/>
      <c r="TUE164" s="33"/>
      <c r="TUF164" s="32"/>
      <c r="TUG164" s="32"/>
      <c r="TUH164" s="32"/>
      <c r="TUI164" s="33"/>
      <c r="TUS164" s="32"/>
      <c r="TUW164" s="30"/>
      <c r="TUX164" s="30"/>
      <c r="TUY164" s="30"/>
      <c r="TUZ164" s="30"/>
      <c r="TVA164" s="30"/>
      <c r="TVB164" s="30"/>
      <c r="TVC164" s="36"/>
      <c r="TVD164" s="36"/>
      <c r="TVE164" s="36"/>
      <c r="TVF164" s="36"/>
      <c r="TVG164" s="36"/>
      <c r="TVH164" s="36"/>
      <c r="TVI164" s="36"/>
      <c r="TVJ164" s="36"/>
      <c r="TVK164" s="35"/>
      <c r="TVL164" s="35"/>
      <c r="TVM164" s="34"/>
      <c r="TVN164" s="32"/>
      <c r="TVO164" s="32"/>
      <c r="TVP164" s="33"/>
      <c r="TVQ164" s="33"/>
      <c r="TVR164" s="32"/>
      <c r="TVS164" s="32"/>
      <c r="TVT164" s="32"/>
      <c r="TVU164" s="33"/>
      <c r="TWE164" s="32"/>
      <c r="TWI164" s="30"/>
      <c r="TWJ164" s="30"/>
      <c r="TWK164" s="30"/>
      <c r="TWL164" s="30"/>
      <c r="TWM164" s="30"/>
      <c r="TWN164" s="30"/>
      <c r="TWO164" s="36"/>
      <c r="TWP164" s="36"/>
      <c r="TWQ164" s="36"/>
      <c r="TWR164" s="36"/>
      <c r="TWS164" s="36"/>
      <c r="TWT164" s="36"/>
      <c r="TWU164" s="36"/>
      <c r="TWV164" s="36"/>
      <c r="TWW164" s="35"/>
      <c r="TWX164" s="35"/>
      <c r="TWY164" s="34"/>
      <c r="TWZ164" s="32"/>
      <c r="TXA164" s="32"/>
      <c r="TXB164" s="33"/>
      <c r="TXC164" s="33"/>
      <c r="TXD164" s="32"/>
      <c r="TXE164" s="32"/>
      <c r="TXF164" s="32"/>
      <c r="TXG164" s="33"/>
      <c r="TXQ164" s="32"/>
      <c r="TXU164" s="30"/>
      <c r="TXV164" s="30"/>
      <c r="TXW164" s="30"/>
      <c r="TXX164" s="30"/>
      <c r="TXY164" s="30"/>
      <c r="TXZ164" s="30"/>
      <c r="TYA164" s="36"/>
      <c r="TYB164" s="36"/>
      <c r="TYC164" s="36"/>
      <c r="TYD164" s="36"/>
      <c r="TYE164" s="36"/>
      <c r="TYF164" s="36"/>
      <c r="TYG164" s="36"/>
      <c r="TYH164" s="36"/>
      <c r="TYI164" s="35"/>
      <c r="TYJ164" s="35"/>
      <c r="TYK164" s="34"/>
      <c r="TYL164" s="32"/>
      <c r="TYM164" s="32"/>
      <c r="TYN164" s="33"/>
      <c r="TYO164" s="33"/>
      <c r="TYP164" s="32"/>
      <c r="TYQ164" s="32"/>
      <c r="TYR164" s="32"/>
      <c r="TYS164" s="33"/>
      <c r="TZC164" s="32"/>
      <c r="TZG164" s="30"/>
      <c r="TZH164" s="30"/>
      <c r="TZI164" s="30"/>
      <c r="TZJ164" s="30"/>
      <c r="TZK164" s="30"/>
      <c r="TZL164" s="30"/>
      <c r="TZM164" s="36"/>
      <c r="TZN164" s="36"/>
      <c r="TZO164" s="36"/>
      <c r="TZP164" s="36"/>
      <c r="TZQ164" s="36"/>
      <c r="TZR164" s="36"/>
      <c r="TZS164" s="36"/>
      <c r="TZT164" s="36"/>
      <c r="TZU164" s="35"/>
      <c r="TZV164" s="35"/>
      <c r="TZW164" s="34"/>
      <c r="TZX164" s="32"/>
      <c r="TZY164" s="32"/>
      <c r="TZZ164" s="33"/>
      <c r="UAA164" s="33"/>
      <c r="UAB164" s="32"/>
      <c r="UAC164" s="32"/>
      <c r="UAD164" s="32"/>
      <c r="UAE164" s="33"/>
      <c r="UAO164" s="32"/>
      <c r="UAS164" s="30"/>
      <c r="UAT164" s="30"/>
      <c r="UAU164" s="30"/>
      <c r="UAV164" s="30"/>
      <c r="UAW164" s="30"/>
      <c r="UAX164" s="30"/>
      <c r="UAY164" s="36"/>
      <c r="UAZ164" s="36"/>
      <c r="UBA164" s="36"/>
      <c r="UBB164" s="36"/>
      <c r="UBC164" s="36"/>
      <c r="UBD164" s="36"/>
      <c r="UBE164" s="36"/>
      <c r="UBF164" s="36"/>
      <c r="UBG164" s="35"/>
      <c r="UBH164" s="35"/>
      <c r="UBI164" s="34"/>
      <c r="UBJ164" s="32"/>
      <c r="UBK164" s="32"/>
      <c r="UBL164" s="33"/>
      <c r="UBM164" s="33"/>
      <c r="UBN164" s="32"/>
      <c r="UBO164" s="32"/>
      <c r="UBP164" s="32"/>
      <c r="UBQ164" s="33"/>
      <c r="UCA164" s="32"/>
      <c r="UCE164" s="30"/>
      <c r="UCF164" s="30"/>
      <c r="UCG164" s="30"/>
      <c r="UCH164" s="30"/>
      <c r="UCI164" s="30"/>
      <c r="UCJ164" s="30"/>
      <c r="UCK164" s="36"/>
      <c r="UCL164" s="36"/>
      <c r="UCM164" s="36"/>
      <c r="UCN164" s="36"/>
      <c r="UCO164" s="36"/>
      <c r="UCP164" s="36"/>
      <c r="UCQ164" s="36"/>
      <c r="UCR164" s="36"/>
      <c r="UCS164" s="35"/>
      <c r="UCT164" s="35"/>
      <c r="UCU164" s="34"/>
      <c r="UCV164" s="32"/>
      <c r="UCW164" s="32"/>
      <c r="UCX164" s="33"/>
      <c r="UCY164" s="33"/>
      <c r="UCZ164" s="32"/>
      <c r="UDA164" s="32"/>
      <c r="UDB164" s="32"/>
      <c r="UDC164" s="33"/>
      <c r="UDM164" s="32"/>
      <c r="UDQ164" s="30"/>
      <c r="UDR164" s="30"/>
      <c r="UDS164" s="30"/>
      <c r="UDT164" s="30"/>
      <c r="UDU164" s="30"/>
      <c r="UDV164" s="30"/>
      <c r="UDW164" s="36"/>
      <c r="UDX164" s="36"/>
      <c r="UDY164" s="36"/>
      <c r="UDZ164" s="36"/>
      <c r="UEA164" s="36"/>
      <c r="UEB164" s="36"/>
      <c r="UEC164" s="36"/>
      <c r="UED164" s="36"/>
      <c r="UEE164" s="35"/>
      <c r="UEF164" s="35"/>
      <c r="UEG164" s="34"/>
      <c r="UEH164" s="32"/>
      <c r="UEI164" s="32"/>
      <c r="UEJ164" s="33"/>
      <c r="UEK164" s="33"/>
      <c r="UEL164" s="32"/>
      <c r="UEM164" s="32"/>
      <c r="UEN164" s="32"/>
      <c r="UEO164" s="33"/>
      <c r="UEY164" s="32"/>
      <c r="UFC164" s="30"/>
      <c r="UFD164" s="30"/>
      <c r="UFE164" s="30"/>
      <c r="UFF164" s="30"/>
      <c r="UFG164" s="30"/>
      <c r="UFH164" s="30"/>
      <c r="UFI164" s="36"/>
      <c r="UFJ164" s="36"/>
      <c r="UFK164" s="36"/>
      <c r="UFL164" s="36"/>
      <c r="UFM164" s="36"/>
      <c r="UFN164" s="36"/>
      <c r="UFO164" s="36"/>
      <c r="UFP164" s="36"/>
      <c r="UFQ164" s="35"/>
      <c r="UFR164" s="35"/>
      <c r="UFS164" s="34"/>
      <c r="UFT164" s="32"/>
      <c r="UFU164" s="32"/>
      <c r="UFV164" s="33"/>
      <c r="UFW164" s="33"/>
      <c r="UFX164" s="32"/>
      <c r="UFY164" s="32"/>
      <c r="UFZ164" s="32"/>
      <c r="UGA164" s="33"/>
      <c r="UGK164" s="32"/>
      <c r="UGO164" s="30"/>
      <c r="UGP164" s="30"/>
      <c r="UGQ164" s="30"/>
      <c r="UGR164" s="30"/>
      <c r="UGS164" s="30"/>
      <c r="UGT164" s="30"/>
      <c r="UGU164" s="36"/>
      <c r="UGV164" s="36"/>
      <c r="UGW164" s="36"/>
      <c r="UGX164" s="36"/>
      <c r="UGY164" s="36"/>
      <c r="UGZ164" s="36"/>
      <c r="UHA164" s="36"/>
      <c r="UHB164" s="36"/>
      <c r="UHC164" s="35"/>
      <c r="UHD164" s="35"/>
      <c r="UHE164" s="34"/>
      <c r="UHF164" s="32"/>
      <c r="UHG164" s="32"/>
      <c r="UHH164" s="33"/>
      <c r="UHI164" s="33"/>
      <c r="UHJ164" s="32"/>
      <c r="UHK164" s="32"/>
      <c r="UHL164" s="32"/>
      <c r="UHM164" s="33"/>
      <c r="UHW164" s="32"/>
      <c r="UIA164" s="30"/>
      <c r="UIB164" s="30"/>
      <c r="UIC164" s="30"/>
      <c r="UID164" s="30"/>
      <c r="UIE164" s="30"/>
      <c r="UIF164" s="30"/>
      <c r="UIG164" s="36"/>
      <c r="UIH164" s="36"/>
      <c r="UII164" s="36"/>
      <c r="UIJ164" s="36"/>
      <c r="UIK164" s="36"/>
      <c r="UIL164" s="36"/>
      <c r="UIM164" s="36"/>
      <c r="UIN164" s="36"/>
      <c r="UIO164" s="35"/>
      <c r="UIP164" s="35"/>
      <c r="UIQ164" s="34"/>
      <c r="UIR164" s="32"/>
      <c r="UIS164" s="32"/>
      <c r="UIT164" s="33"/>
      <c r="UIU164" s="33"/>
      <c r="UIV164" s="32"/>
      <c r="UIW164" s="32"/>
      <c r="UIX164" s="32"/>
      <c r="UIY164" s="33"/>
      <c r="UJI164" s="32"/>
      <c r="UJM164" s="30"/>
      <c r="UJN164" s="30"/>
      <c r="UJO164" s="30"/>
      <c r="UJP164" s="30"/>
      <c r="UJQ164" s="30"/>
      <c r="UJR164" s="30"/>
      <c r="UJS164" s="36"/>
      <c r="UJT164" s="36"/>
      <c r="UJU164" s="36"/>
      <c r="UJV164" s="36"/>
      <c r="UJW164" s="36"/>
      <c r="UJX164" s="36"/>
      <c r="UJY164" s="36"/>
      <c r="UJZ164" s="36"/>
      <c r="UKA164" s="35"/>
      <c r="UKB164" s="35"/>
      <c r="UKC164" s="34"/>
      <c r="UKD164" s="32"/>
      <c r="UKE164" s="32"/>
      <c r="UKF164" s="33"/>
      <c r="UKG164" s="33"/>
      <c r="UKH164" s="32"/>
      <c r="UKI164" s="32"/>
      <c r="UKJ164" s="32"/>
      <c r="UKK164" s="33"/>
      <c r="UKU164" s="32"/>
      <c r="UKY164" s="30"/>
      <c r="UKZ164" s="30"/>
      <c r="ULA164" s="30"/>
      <c r="ULB164" s="30"/>
      <c r="ULC164" s="30"/>
      <c r="ULD164" s="30"/>
      <c r="ULE164" s="36"/>
      <c r="ULF164" s="36"/>
      <c r="ULG164" s="36"/>
      <c r="ULH164" s="36"/>
      <c r="ULI164" s="36"/>
      <c r="ULJ164" s="36"/>
      <c r="ULK164" s="36"/>
      <c r="ULL164" s="36"/>
      <c r="ULM164" s="35"/>
      <c r="ULN164" s="35"/>
      <c r="ULO164" s="34"/>
      <c r="ULP164" s="32"/>
      <c r="ULQ164" s="32"/>
      <c r="ULR164" s="33"/>
      <c r="ULS164" s="33"/>
      <c r="ULT164" s="32"/>
      <c r="ULU164" s="32"/>
      <c r="ULV164" s="32"/>
      <c r="ULW164" s="33"/>
      <c r="UMG164" s="32"/>
      <c r="UMK164" s="30"/>
      <c r="UML164" s="30"/>
      <c r="UMM164" s="30"/>
      <c r="UMN164" s="30"/>
      <c r="UMO164" s="30"/>
      <c r="UMP164" s="30"/>
      <c r="UMQ164" s="36"/>
      <c r="UMR164" s="36"/>
      <c r="UMS164" s="36"/>
      <c r="UMT164" s="36"/>
      <c r="UMU164" s="36"/>
      <c r="UMV164" s="36"/>
      <c r="UMW164" s="36"/>
      <c r="UMX164" s="36"/>
      <c r="UMY164" s="35"/>
      <c r="UMZ164" s="35"/>
      <c r="UNA164" s="34"/>
      <c r="UNB164" s="32"/>
      <c r="UNC164" s="32"/>
      <c r="UND164" s="33"/>
      <c r="UNE164" s="33"/>
      <c r="UNF164" s="32"/>
      <c r="UNG164" s="32"/>
      <c r="UNH164" s="32"/>
      <c r="UNI164" s="33"/>
      <c r="UNS164" s="32"/>
      <c r="UNW164" s="30"/>
      <c r="UNX164" s="30"/>
      <c r="UNY164" s="30"/>
      <c r="UNZ164" s="30"/>
      <c r="UOA164" s="30"/>
      <c r="UOB164" s="30"/>
      <c r="UOC164" s="36"/>
      <c r="UOD164" s="36"/>
      <c r="UOE164" s="36"/>
      <c r="UOF164" s="36"/>
      <c r="UOG164" s="36"/>
      <c r="UOH164" s="36"/>
      <c r="UOI164" s="36"/>
      <c r="UOJ164" s="36"/>
      <c r="UOK164" s="35"/>
      <c r="UOL164" s="35"/>
      <c r="UOM164" s="34"/>
      <c r="UON164" s="32"/>
      <c r="UOO164" s="32"/>
      <c r="UOP164" s="33"/>
      <c r="UOQ164" s="33"/>
      <c r="UOR164" s="32"/>
      <c r="UOS164" s="32"/>
      <c r="UOT164" s="32"/>
      <c r="UOU164" s="33"/>
      <c r="UPE164" s="32"/>
      <c r="UPI164" s="30"/>
      <c r="UPJ164" s="30"/>
      <c r="UPK164" s="30"/>
      <c r="UPL164" s="30"/>
      <c r="UPM164" s="30"/>
      <c r="UPN164" s="30"/>
      <c r="UPO164" s="36"/>
      <c r="UPP164" s="36"/>
      <c r="UPQ164" s="36"/>
      <c r="UPR164" s="36"/>
      <c r="UPS164" s="36"/>
      <c r="UPT164" s="36"/>
      <c r="UPU164" s="36"/>
      <c r="UPV164" s="36"/>
      <c r="UPW164" s="35"/>
      <c r="UPX164" s="35"/>
      <c r="UPY164" s="34"/>
      <c r="UPZ164" s="32"/>
      <c r="UQA164" s="32"/>
      <c r="UQB164" s="33"/>
      <c r="UQC164" s="33"/>
      <c r="UQD164" s="32"/>
      <c r="UQE164" s="32"/>
      <c r="UQF164" s="32"/>
      <c r="UQG164" s="33"/>
      <c r="UQQ164" s="32"/>
      <c r="UQU164" s="30"/>
      <c r="UQV164" s="30"/>
      <c r="UQW164" s="30"/>
      <c r="UQX164" s="30"/>
      <c r="UQY164" s="30"/>
      <c r="UQZ164" s="30"/>
      <c r="URA164" s="36"/>
      <c r="URB164" s="36"/>
      <c r="URC164" s="36"/>
      <c r="URD164" s="36"/>
      <c r="URE164" s="36"/>
      <c r="URF164" s="36"/>
      <c r="URG164" s="36"/>
      <c r="URH164" s="36"/>
      <c r="URI164" s="35"/>
      <c r="URJ164" s="35"/>
      <c r="URK164" s="34"/>
      <c r="URL164" s="32"/>
      <c r="URM164" s="32"/>
      <c r="URN164" s="33"/>
      <c r="URO164" s="33"/>
      <c r="URP164" s="32"/>
      <c r="URQ164" s="32"/>
      <c r="URR164" s="32"/>
      <c r="URS164" s="33"/>
      <c r="USC164" s="32"/>
      <c r="USG164" s="30"/>
      <c r="USH164" s="30"/>
      <c r="USI164" s="30"/>
      <c r="USJ164" s="30"/>
      <c r="USK164" s="30"/>
      <c r="USL164" s="30"/>
      <c r="USM164" s="36"/>
      <c r="USN164" s="36"/>
      <c r="USO164" s="36"/>
      <c r="USP164" s="36"/>
      <c r="USQ164" s="36"/>
      <c r="USR164" s="36"/>
      <c r="USS164" s="36"/>
      <c r="UST164" s="36"/>
      <c r="USU164" s="35"/>
      <c r="USV164" s="35"/>
      <c r="USW164" s="34"/>
      <c r="USX164" s="32"/>
      <c r="USY164" s="32"/>
      <c r="USZ164" s="33"/>
      <c r="UTA164" s="33"/>
      <c r="UTB164" s="32"/>
      <c r="UTC164" s="32"/>
      <c r="UTD164" s="32"/>
      <c r="UTE164" s="33"/>
      <c r="UTO164" s="32"/>
      <c r="UTS164" s="30"/>
      <c r="UTT164" s="30"/>
      <c r="UTU164" s="30"/>
      <c r="UTV164" s="30"/>
      <c r="UTW164" s="30"/>
      <c r="UTX164" s="30"/>
      <c r="UTY164" s="36"/>
      <c r="UTZ164" s="36"/>
      <c r="UUA164" s="36"/>
      <c r="UUB164" s="36"/>
      <c r="UUC164" s="36"/>
      <c r="UUD164" s="36"/>
      <c r="UUE164" s="36"/>
      <c r="UUF164" s="36"/>
      <c r="UUG164" s="35"/>
      <c r="UUH164" s="35"/>
      <c r="UUI164" s="34"/>
      <c r="UUJ164" s="32"/>
      <c r="UUK164" s="32"/>
      <c r="UUL164" s="33"/>
      <c r="UUM164" s="33"/>
      <c r="UUN164" s="32"/>
      <c r="UUO164" s="32"/>
      <c r="UUP164" s="32"/>
      <c r="UUQ164" s="33"/>
      <c r="UVA164" s="32"/>
      <c r="UVE164" s="30"/>
      <c r="UVF164" s="30"/>
      <c r="UVG164" s="30"/>
      <c r="UVH164" s="30"/>
      <c r="UVI164" s="30"/>
      <c r="UVJ164" s="30"/>
      <c r="UVK164" s="36"/>
      <c r="UVL164" s="36"/>
      <c r="UVM164" s="36"/>
      <c r="UVN164" s="36"/>
      <c r="UVO164" s="36"/>
      <c r="UVP164" s="36"/>
      <c r="UVQ164" s="36"/>
      <c r="UVR164" s="36"/>
      <c r="UVS164" s="35"/>
      <c r="UVT164" s="35"/>
      <c r="UVU164" s="34"/>
      <c r="UVV164" s="32"/>
      <c r="UVW164" s="32"/>
      <c r="UVX164" s="33"/>
      <c r="UVY164" s="33"/>
      <c r="UVZ164" s="32"/>
      <c r="UWA164" s="32"/>
      <c r="UWB164" s="32"/>
      <c r="UWC164" s="33"/>
      <c r="UWM164" s="32"/>
      <c r="UWQ164" s="30"/>
      <c r="UWR164" s="30"/>
      <c r="UWS164" s="30"/>
      <c r="UWT164" s="30"/>
      <c r="UWU164" s="30"/>
      <c r="UWV164" s="30"/>
      <c r="UWW164" s="36"/>
      <c r="UWX164" s="36"/>
      <c r="UWY164" s="36"/>
      <c r="UWZ164" s="36"/>
      <c r="UXA164" s="36"/>
      <c r="UXB164" s="36"/>
      <c r="UXC164" s="36"/>
      <c r="UXD164" s="36"/>
      <c r="UXE164" s="35"/>
      <c r="UXF164" s="35"/>
      <c r="UXG164" s="34"/>
      <c r="UXH164" s="32"/>
      <c r="UXI164" s="32"/>
      <c r="UXJ164" s="33"/>
      <c r="UXK164" s="33"/>
      <c r="UXL164" s="32"/>
      <c r="UXM164" s="32"/>
      <c r="UXN164" s="32"/>
      <c r="UXO164" s="33"/>
      <c r="UXY164" s="32"/>
      <c r="UYC164" s="30"/>
      <c r="UYD164" s="30"/>
      <c r="UYE164" s="30"/>
      <c r="UYF164" s="30"/>
      <c r="UYG164" s="30"/>
      <c r="UYH164" s="30"/>
      <c r="UYI164" s="36"/>
      <c r="UYJ164" s="36"/>
      <c r="UYK164" s="36"/>
      <c r="UYL164" s="36"/>
      <c r="UYM164" s="36"/>
      <c r="UYN164" s="36"/>
      <c r="UYO164" s="36"/>
      <c r="UYP164" s="36"/>
      <c r="UYQ164" s="35"/>
      <c r="UYR164" s="35"/>
      <c r="UYS164" s="34"/>
      <c r="UYT164" s="32"/>
      <c r="UYU164" s="32"/>
      <c r="UYV164" s="33"/>
      <c r="UYW164" s="33"/>
      <c r="UYX164" s="32"/>
      <c r="UYY164" s="32"/>
      <c r="UYZ164" s="32"/>
      <c r="UZA164" s="33"/>
      <c r="UZK164" s="32"/>
      <c r="UZO164" s="30"/>
      <c r="UZP164" s="30"/>
      <c r="UZQ164" s="30"/>
      <c r="UZR164" s="30"/>
      <c r="UZS164" s="30"/>
      <c r="UZT164" s="30"/>
      <c r="UZU164" s="36"/>
      <c r="UZV164" s="36"/>
      <c r="UZW164" s="36"/>
      <c r="UZX164" s="36"/>
      <c r="UZY164" s="36"/>
      <c r="UZZ164" s="36"/>
      <c r="VAA164" s="36"/>
      <c r="VAB164" s="36"/>
      <c r="VAC164" s="35"/>
      <c r="VAD164" s="35"/>
      <c r="VAE164" s="34"/>
      <c r="VAF164" s="32"/>
      <c r="VAG164" s="32"/>
      <c r="VAH164" s="33"/>
      <c r="VAI164" s="33"/>
      <c r="VAJ164" s="32"/>
      <c r="VAK164" s="32"/>
      <c r="VAL164" s="32"/>
      <c r="VAM164" s="33"/>
      <c r="VAW164" s="32"/>
      <c r="VBA164" s="30"/>
      <c r="VBB164" s="30"/>
      <c r="VBC164" s="30"/>
      <c r="VBD164" s="30"/>
      <c r="VBE164" s="30"/>
      <c r="VBF164" s="30"/>
      <c r="VBG164" s="36"/>
      <c r="VBH164" s="36"/>
      <c r="VBI164" s="36"/>
      <c r="VBJ164" s="36"/>
      <c r="VBK164" s="36"/>
      <c r="VBL164" s="36"/>
      <c r="VBM164" s="36"/>
      <c r="VBN164" s="36"/>
      <c r="VBO164" s="35"/>
      <c r="VBP164" s="35"/>
      <c r="VBQ164" s="34"/>
      <c r="VBR164" s="32"/>
      <c r="VBS164" s="32"/>
      <c r="VBT164" s="33"/>
      <c r="VBU164" s="33"/>
      <c r="VBV164" s="32"/>
      <c r="VBW164" s="32"/>
      <c r="VBX164" s="32"/>
      <c r="VBY164" s="33"/>
      <c r="VCI164" s="32"/>
      <c r="VCM164" s="30"/>
      <c r="VCN164" s="30"/>
      <c r="VCO164" s="30"/>
      <c r="VCP164" s="30"/>
      <c r="VCQ164" s="30"/>
      <c r="VCR164" s="30"/>
      <c r="VCS164" s="36"/>
      <c r="VCT164" s="36"/>
      <c r="VCU164" s="36"/>
      <c r="VCV164" s="36"/>
      <c r="VCW164" s="36"/>
      <c r="VCX164" s="36"/>
      <c r="VCY164" s="36"/>
      <c r="VCZ164" s="36"/>
      <c r="VDA164" s="35"/>
      <c r="VDB164" s="35"/>
      <c r="VDC164" s="34"/>
      <c r="VDD164" s="32"/>
      <c r="VDE164" s="32"/>
      <c r="VDF164" s="33"/>
      <c r="VDG164" s="33"/>
      <c r="VDH164" s="32"/>
      <c r="VDI164" s="32"/>
      <c r="VDJ164" s="32"/>
      <c r="VDK164" s="33"/>
      <c r="VDU164" s="32"/>
      <c r="VDY164" s="30"/>
      <c r="VDZ164" s="30"/>
      <c r="VEA164" s="30"/>
      <c r="VEB164" s="30"/>
      <c r="VEC164" s="30"/>
      <c r="VED164" s="30"/>
      <c r="VEE164" s="36"/>
      <c r="VEF164" s="36"/>
      <c r="VEG164" s="36"/>
      <c r="VEH164" s="36"/>
      <c r="VEI164" s="36"/>
      <c r="VEJ164" s="36"/>
      <c r="VEK164" s="36"/>
      <c r="VEL164" s="36"/>
      <c r="VEM164" s="35"/>
      <c r="VEN164" s="35"/>
      <c r="VEO164" s="34"/>
      <c r="VEP164" s="32"/>
      <c r="VEQ164" s="32"/>
      <c r="VER164" s="33"/>
      <c r="VES164" s="33"/>
      <c r="VET164" s="32"/>
      <c r="VEU164" s="32"/>
      <c r="VEV164" s="32"/>
      <c r="VEW164" s="33"/>
      <c r="VFG164" s="32"/>
      <c r="VFK164" s="30"/>
      <c r="VFL164" s="30"/>
      <c r="VFM164" s="30"/>
      <c r="VFN164" s="30"/>
      <c r="VFO164" s="30"/>
      <c r="VFP164" s="30"/>
      <c r="VFQ164" s="36"/>
      <c r="VFR164" s="36"/>
      <c r="VFS164" s="36"/>
      <c r="VFT164" s="36"/>
      <c r="VFU164" s="36"/>
      <c r="VFV164" s="36"/>
      <c r="VFW164" s="36"/>
      <c r="VFX164" s="36"/>
      <c r="VFY164" s="35"/>
      <c r="VFZ164" s="35"/>
      <c r="VGA164" s="34"/>
      <c r="VGB164" s="32"/>
      <c r="VGC164" s="32"/>
      <c r="VGD164" s="33"/>
      <c r="VGE164" s="33"/>
      <c r="VGF164" s="32"/>
      <c r="VGG164" s="32"/>
      <c r="VGH164" s="32"/>
      <c r="VGI164" s="33"/>
      <c r="VGS164" s="32"/>
      <c r="VGW164" s="30"/>
      <c r="VGX164" s="30"/>
      <c r="VGY164" s="30"/>
      <c r="VGZ164" s="30"/>
      <c r="VHA164" s="30"/>
      <c r="VHB164" s="30"/>
      <c r="VHC164" s="36"/>
      <c r="VHD164" s="36"/>
      <c r="VHE164" s="36"/>
      <c r="VHF164" s="36"/>
      <c r="VHG164" s="36"/>
      <c r="VHH164" s="36"/>
      <c r="VHI164" s="36"/>
      <c r="VHJ164" s="36"/>
      <c r="VHK164" s="35"/>
      <c r="VHL164" s="35"/>
      <c r="VHM164" s="34"/>
      <c r="VHN164" s="32"/>
      <c r="VHO164" s="32"/>
      <c r="VHP164" s="33"/>
      <c r="VHQ164" s="33"/>
      <c r="VHR164" s="32"/>
      <c r="VHS164" s="32"/>
      <c r="VHT164" s="32"/>
      <c r="VHU164" s="33"/>
      <c r="VIE164" s="32"/>
      <c r="VII164" s="30"/>
      <c r="VIJ164" s="30"/>
      <c r="VIK164" s="30"/>
      <c r="VIL164" s="30"/>
      <c r="VIM164" s="30"/>
      <c r="VIN164" s="30"/>
      <c r="VIO164" s="36"/>
      <c r="VIP164" s="36"/>
      <c r="VIQ164" s="36"/>
      <c r="VIR164" s="36"/>
      <c r="VIS164" s="36"/>
      <c r="VIT164" s="36"/>
      <c r="VIU164" s="36"/>
      <c r="VIV164" s="36"/>
      <c r="VIW164" s="35"/>
      <c r="VIX164" s="35"/>
      <c r="VIY164" s="34"/>
      <c r="VIZ164" s="32"/>
      <c r="VJA164" s="32"/>
      <c r="VJB164" s="33"/>
      <c r="VJC164" s="33"/>
      <c r="VJD164" s="32"/>
      <c r="VJE164" s="32"/>
      <c r="VJF164" s="32"/>
      <c r="VJG164" s="33"/>
      <c r="VJQ164" s="32"/>
      <c r="VJU164" s="30"/>
      <c r="VJV164" s="30"/>
      <c r="VJW164" s="30"/>
      <c r="VJX164" s="30"/>
      <c r="VJY164" s="30"/>
      <c r="VJZ164" s="30"/>
      <c r="VKA164" s="36"/>
      <c r="VKB164" s="36"/>
      <c r="VKC164" s="36"/>
      <c r="VKD164" s="36"/>
      <c r="VKE164" s="36"/>
      <c r="VKF164" s="36"/>
      <c r="VKG164" s="36"/>
      <c r="VKH164" s="36"/>
      <c r="VKI164" s="35"/>
      <c r="VKJ164" s="35"/>
      <c r="VKK164" s="34"/>
      <c r="VKL164" s="32"/>
      <c r="VKM164" s="32"/>
      <c r="VKN164" s="33"/>
      <c r="VKO164" s="33"/>
      <c r="VKP164" s="32"/>
      <c r="VKQ164" s="32"/>
      <c r="VKR164" s="32"/>
      <c r="VKS164" s="33"/>
      <c r="VLC164" s="32"/>
      <c r="VLG164" s="30"/>
      <c r="VLH164" s="30"/>
      <c r="VLI164" s="30"/>
      <c r="VLJ164" s="30"/>
      <c r="VLK164" s="30"/>
      <c r="VLL164" s="30"/>
      <c r="VLM164" s="36"/>
      <c r="VLN164" s="36"/>
      <c r="VLO164" s="36"/>
      <c r="VLP164" s="36"/>
      <c r="VLQ164" s="36"/>
      <c r="VLR164" s="36"/>
      <c r="VLS164" s="36"/>
      <c r="VLT164" s="36"/>
      <c r="VLU164" s="35"/>
      <c r="VLV164" s="35"/>
      <c r="VLW164" s="34"/>
      <c r="VLX164" s="32"/>
      <c r="VLY164" s="32"/>
      <c r="VLZ164" s="33"/>
      <c r="VMA164" s="33"/>
      <c r="VMB164" s="32"/>
      <c r="VMC164" s="32"/>
      <c r="VMD164" s="32"/>
      <c r="VME164" s="33"/>
      <c r="VMO164" s="32"/>
      <c r="VMS164" s="30"/>
      <c r="VMT164" s="30"/>
      <c r="VMU164" s="30"/>
      <c r="VMV164" s="30"/>
      <c r="VMW164" s="30"/>
      <c r="VMX164" s="30"/>
      <c r="VMY164" s="36"/>
      <c r="VMZ164" s="36"/>
      <c r="VNA164" s="36"/>
      <c r="VNB164" s="36"/>
      <c r="VNC164" s="36"/>
      <c r="VND164" s="36"/>
      <c r="VNE164" s="36"/>
      <c r="VNF164" s="36"/>
      <c r="VNG164" s="35"/>
      <c r="VNH164" s="35"/>
      <c r="VNI164" s="34"/>
      <c r="VNJ164" s="32"/>
      <c r="VNK164" s="32"/>
      <c r="VNL164" s="33"/>
      <c r="VNM164" s="33"/>
      <c r="VNN164" s="32"/>
      <c r="VNO164" s="32"/>
      <c r="VNP164" s="32"/>
      <c r="VNQ164" s="33"/>
      <c r="VOA164" s="32"/>
      <c r="VOE164" s="30"/>
      <c r="VOF164" s="30"/>
      <c r="VOG164" s="30"/>
      <c r="VOH164" s="30"/>
      <c r="VOI164" s="30"/>
      <c r="VOJ164" s="30"/>
      <c r="VOK164" s="36"/>
      <c r="VOL164" s="36"/>
      <c r="VOM164" s="36"/>
      <c r="VON164" s="36"/>
      <c r="VOO164" s="36"/>
      <c r="VOP164" s="36"/>
      <c r="VOQ164" s="36"/>
      <c r="VOR164" s="36"/>
      <c r="VOS164" s="35"/>
      <c r="VOT164" s="35"/>
      <c r="VOU164" s="34"/>
      <c r="VOV164" s="32"/>
      <c r="VOW164" s="32"/>
      <c r="VOX164" s="33"/>
      <c r="VOY164" s="33"/>
      <c r="VOZ164" s="32"/>
      <c r="VPA164" s="32"/>
      <c r="VPB164" s="32"/>
      <c r="VPC164" s="33"/>
      <c r="VPM164" s="32"/>
      <c r="VPQ164" s="30"/>
      <c r="VPR164" s="30"/>
      <c r="VPS164" s="30"/>
      <c r="VPT164" s="30"/>
      <c r="VPU164" s="30"/>
      <c r="VPV164" s="30"/>
      <c r="VPW164" s="36"/>
      <c r="VPX164" s="36"/>
      <c r="VPY164" s="36"/>
      <c r="VPZ164" s="36"/>
      <c r="VQA164" s="36"/>
      <c r="VQB164" s="36"/>
      <c r="VQC164" s="36"/>
      <c r="VQD164" s="36"/>
      <c r="VQE164" s="35"/>
      <c r="VQF164" s="35"/>
      <c r="VQG164" s="34"/>
      <c r="VQH164" s="32"/>
      <c r="VQI164" s="32"/>
      <c r="VQJ164" s="33"/>
      <c r="VQK164" s="33"/>
      <c r="VQL164" s="32"/>
      <c r="VQM164" s="32"/>
      <c r="VQN164" s="32"/>
      <c r="VQO164" s="33"/>
      <c r="VQY164" s="32"/>
      <c r="VRC164" s="30"/>
      <c r="VRD164" s="30"/>
      <c r="VRE164" s="30"/>
      <c r="VRF164" s="30"/>
      <c r="VRG164" s="30"/>
      <c r="VRH164" s="30"/>
      <c r="VRI164" s="36"/>
      <c r="VRJ164" s="36"/>
      <c r="VRK164" s="36"/>
      <c r="VRL164" s="36"/>
      <c r="VRM164" s="36"/>
      <c r="VRN164" s="36"/>
      <c r="VRO164" s="36"/>
      <c r="VRP164" s="36"/>
      <c r="VRQ164" s="35"/>
      <c r="VRR164" s="35"/>
      <c r="VRS164" s="34"/>
      <c r="VRT164" s="32"/>
      <c r="VRU164" s="32"/>
      <c r="VRV164" s="33"/>
      <c r="VRW164" s="33"/>
      <c r="VRX164" s="32"/>
      <c r="VRY164" s="32"/>
      <c r="VRZ164" s="32"/>
      <c r="VSA164" s="33"/>
      <c r="VSK164" s="32"/>
      <c r="VSO164" s="30"/>
      <c r="VSP164" s="30"/>
      <c r="VSQ164" s="30"/>
      <c r="VSR164" s="30"/>
      <c r="VSS164" s="30"/>
      <c r="VST164" s="30"/>
      <c r="VSU164" s="36"/>
      <c r="VSV164" s="36"/>
      <c r="VSW164" s="36"/>
      <c r="VSX164" s="36"/>
      <c r="VSY164" s="36"/>
      <c r="VSZ164" s="36"/>
      <c r="VTA164" s="36"/>
      <c r="VTB164" s="36"/>
      <c r="VTC164" s="35"/>
      <c r="VTD164" s="35"/>
      <c r="VTE164" s="34"/>
      <c r="VTF164" s="32"/>
      <c r="VTG164" s="32"/>
      <c r="VTH164" s="33"/>
      <c r="VTI164" s="33"/>
      <c r="VTJ164" s="32"/>
      <c r="VTK164" s="32"/>
      <c r="VTL164" s="32"/>
      <c r="VTM164" s="33"/>
      <c r="VTW164" s="32"/>
      <c r="VUA164" s="30"/>
      <c r="VUB164" s="30"/>
      <c r="VUC164" s="30"/>
      <c r="VUD164" s="30"/>
      <c r="VUE164" s="30"/>
      <c r="VUF164" s="30"/>
      <c r="VUG164" s="36"/>
      <c r="VUH164" s="36"/>
      <c r="VUI164" s="36"/>
      <c r="VUJ164" s="36"/>
      <c r="VUK164" s="36"/>
      <c r="VUL164" s="36"/>
      <c r="VUM164" s="36"/>
      <c r="VUN164" s="36"/>
      <c r="VUO164" s="35"/>
      <c r="VUP164" s="35"/>
      <c r="VUQ164" s="34"/>
      <c r="VUR164" s="32"/>
      <c r="VUS164" s="32"/>
      <c r="VUT164" s="33"/>
      <c r="VUU164" s="33"/>
      <c r="VUV164" s="32"/>
      <c r="VUW164" s="32"/>
      <c r="VUX164" s="32"/>
      <c r="VUY164" s="33"/>
      <c r="VVI164" s="32"/>
      <c r="VVM164" s="30"/>
      <c r="VVN164" s="30"/>
      <c r="VVO164" s="30"/>
      <c r="VVP164" s="30"/>
      <c r="VVQ164" s="30"/>
      <c r="VVR164" s="30"/>
      <c r="VVS164" s="36"/>
      <c r="VVT164" s="36"/>
      <c r="VVU164" s="36"/>
      <c r="VVV164" s="36"/>
      <c r="VVW164" s="36"/>
      <c r="VVX164" s="36"/>
      <c r="VVY164" s="36"/>
      <c r="VVZ164" s="36"/>
      <c r="VWA164" s="35"/>
      <c r="VWB164" s="35"/>
      <c r="VWC164" s="34"/>
      <c r="VWD164" s="32"/>
      <c r="VWE164" s="32"/>
      <c r="VWF164" s="33"/>
      <c r="VWG164" s="33"/>
      <c r="VWH164" s="32"/>
      <c r="VWI164" s="32"/>
      <c r="VWJ164" s="32"/>
      <c r="VWK164" s="33"/>
      <c r="VWU164" s="32"/>
      <c r="VWY164" s="30"/>
      <c r="VWZ164" s="30"/>
      <c r="VXA164" s="30"/>
      <c r="VXB164" s="30"/>
      <c r="VXC164" s="30"/>
      <c r="VXD164" s="30"/>
      <c r="VXE164" s="36"/>
      <c r="VXF164" s="36"/>
      <c r="VXG164" s="36"/>
      <c r="VXH164" s="36"/>
      <c r="VXI164" s="36"/>
      <c r="VXJ164" s="36"/>
      <c r="VXK164" s="36"/>
      <c r="VXL164" s="36"/>
      <c r="VXM164" s="35"/>
      <c r="VXN164" s="35"/>
      <c r="VXO164" s="34"/>
      <c r="VXP164" s="32"/>
      <c r="VXQ164" s="32"/>
      <c r="VXR164" s="33"/>
      <c r="VXS164" s="33"/>
      <c r="VXT164" s="32"/>
      <c r="VXU164" s="32"/>
      <c r="VXV164" s="32"/>
      <c r="VXW164" s="33"/>
      <c r="VYG164" s="32"/>
      <c r="VYK164" s="30"/>
      <c r="VYL164" s="30"/>
      <c r="VYM164" s="30"/>
      <c r="VYN164" s="30"/>
      <c r="VYO164" s="30"/>
      <c r="VYP164" s="30"/>
      <c r="VYQ164" s="36"/>
      <c r="VYR164" s="36"/>
      <c r="VYS164" s="36"/>
      <c r="VYT164" s="36"/>
      <c r="VYU164" s="36"/>
      <c r="VYV164" s="36"/>
      <c r="VYW164" s="36"/>
      <c r="VYX164" s="36"/>
      <c r="VYY164" s="35"/>
      <c r="VYZ164" s="35"/>
      <c r="VZA164" s="34"/>
      <c r="VZB164" s="32"/>
      <c r="VZC164" s="32"/>
      <c r="VZD164" s="33"/>
      <c r="VZE164" s="33"/>
      <c r="VZF164" s="32"/>
      <c r="VZG164" s="32"/>
      <c r="VZH164" s="32"/>
      <c r="VZI164" s="33"/>
      <c r="VZS164" s="32"/>
      <c r="VZW164" s="30"/>
      <c r="VZX164" s="30"/>
      <c r="VZY164" s="30"/>
      <c r="VZZ164" s="30"/>
      <c r="WAA164" s="30"/>
      <c r="WAB164" s="30"/>
      <c r="WAC164" s="36"/>
      <c r="WAD164" s="36"/>
      <c r="WAE164" s="36"/>
      <c r="WAF164" s="36"/>
      <c r="WAG164" s="36"/>
      <c r="WAH164" s="36"/>
      <c r="WAI164" s="36"/>
      <c r="WAJ164" s="36"/>
      <c r="WAK164" s="35"/>
      <c r="WAL164" s="35"/>
      <c r="WAM164" s="34"/>
      <c r="WAN164" s="32"/>
      <c r="WAO164" s="32"/>
      <c r="WAP164" s="33"/>
      <c r="WAQ164" s="33"/>
      <c r="WAR164" s="32"/>
      <c r="WAS164" s="32"/>
      <c r="WAT164" s="32"/>
      <c r="WAU164" s="33"/>
      <c r="WBE164" s="32"/>
      <c r="WBI164" s="30"/>
      <c r="WBJ164" s="30"/>
      <c r="WBK164" s="30"/>
      <c r="WBL164" s="30"/>
      <c r="WBM164" s="30"/>
      <c r="WBN164" s="30"/>
      <c r="WBO164" s="36"/>
      <c r="WBP164" s="36"/>
      <c r="WBQ164" s="36"/>
      <c r="WBR164" s="36"/>
      <c r="WBS164" s="36"/>
      <c r="WBT164" s="36"/>
      <c r="WBU164" s="36"/>
      <c r="WBV164" s="36"/>
      <c r="WBW164" s="35"/>
      <c r="WBX164" s="35"/>
      <c r="WBY164" s="34"/>
      <c r="WBZ164" s="32"/>
      <c r="WCA164" s="32"/>
      <c r="WCB164" s="33"/>
      <c r="WCC164" s="33"/>
      <c r="WCD164" s="32"/>
      <c r="WCE164" s="32"/>
      <c r="WCF164" s="32"/>
      <c r="WCG164" s="33"/>
      <c r="WCQ164" s="32"/>
      <c r="WCU164" s="30"/>
      <c r="WCV164" s="30"/>
      <c r="WCW164" s="30"/>
      <c r="WCX164" s="30"/>
      <c r="WCY164" s="30"/>
      <c r="WCZ164" s="30"/>
      <c r="WDA164" s="36"/>
      <c r="WDB164" s="36"/>
      <c r="WDC164" s="36"/>
      <c r="WDD164" s="36"/>
      <c r="WDE164" s="36"/>
      <c r="WDF164" s="36"/>
      <c r="WDG164" s="36"/>
      <c r="WDH164" s="36"/>
      <c r="WDI164" s="35"/>
      <c r="WDJ164" s="35"/>
      <c r="WDK164" s="34"/>
      <c r="WDL164" s="32"/>
      <c r="WDM164" s="32"/>
      <c r="WDN164" s="33"/>
      <c r="WDO164" s="33"/>
      <c r="WDP164" s="32"/>
      <c r="WDQ164" s="32"/>
      <c r="WDR164" s="32"/>
      <c r="WDS164" s="33"/>
      <c r="WEC164" s="32"/>
      <c r="WEG164" s="30"/>
      <c r="WEH164" s="30"/>
      <c r="WEI164" s="30"/>
      <c r="WEJ164" s="30"/>
      <c r="WEK164" s="30"/>
      <c r="WEL164" s="30"/>
      <c r="WEM164" s="36"/>
      <c r="WEN164" s="36"/>
      <c r="WEO164" s="36"/>
      <c r="WEP164" s="36"/>
      <c r="WEQ164" s="36"/>
      <c r="WER164" s="36"/>
      <c r="WES164" s="36"/>
      <c r="WET164" s="36"/>
      <c r="WEU164" s="35"/>
      <c r="WEV164" s="35"/>
      <c r="WEW164" s="34"/>
      <c r="WEX164" s="32"/>
      <c r="WEY164" s="32"/>
      <c r="WEZ164" s="33"/>
      <c r="WFA164" s="33"/>
      <c r="WFB164" s="32"/>
      <c r="WFC164" s="32"/>
      <c r="WFD164" s="32"/>
      <c r="WFE164" s="33"/>
      <c r="WFO164" s="32"/>
      <c r="WFS164" s="30"/>
      <c r="WFT164" s="30"/>
      <c r="WFU164" s="30"/>
      <c r="WFV164" s="30"/>
      <c r="WFW164" s="30"/>
      <c r="WFX164" s="30"/>
      <c r="WFY164" s="36"/>
      <c r="WFZ164" s="36"/>
      <c r="WGA164" s="36"/>
      <c r="WGB164" s="36"/>
      <c r="WGC164" s="36"/>
      <c r="WGD164" s="36"/>
      <c r="WGE164" s="36"/>
      <c r="WGF164" s="36"/>
      <c r="WGG164" s="35"/>
      <c r="WGH164" s="35"/>
      <c r="WGI164" s="34"/>
      <c r="WGJ164" s="32"/>
      <c r="WGK164" s="32"/>
      <c r="WGL164" s="33"/>
      <c r="WGM164" s="33"/>
      <c r="WGN164" s="32"/>
      <c r="WGO164" s="32"/>
      <c r="WGP164" s="32"/>
      <c r="WGQ164" s="33"/>
      <c r="WHA164" s="32"/>
      <c r="WHE164" s="30"/>
      <c r="WHF164" s="30"/>
      <c r="WHG164" s="30"/>
      <c r="WHH164" s="30"/>
      <c r="WHI164" s="30"/>
      <c r="WHJ164" s="30"/>
      <c r="WHK164" s="36"/>
      <c r="WHL164" s="36"/>
      <c r="WHM164" s="36"/>
      <c r="WHN164" s="36"/>
      <c r="WHO164" s="36"/>
      <c r="WHP164" s="36"/>
      <c r="WHQ164" s="36"/>
      <c r="WHR164" s="36"/>
      <c r="WHS164" s="35"/>
      <c r="WHT164" s="35"/>
      <c r="WHU164" s="34"/>
      <c r="WHV164" s="32"/>
      <c r="WHW164" s="32"/>
      <c r="WHX164" s="33"/>
      <c r="WHY164" s="33"/>
      <c r="WHZ164" s="32"/>
      <c r="WIA164" s="32"/>
      <c r="WIB164" s="32"/>
      <c r="WIC164" s="33"/>
      <c r="WIM164" s="32"/>
      <c r="WIQ164" s="30"/>
      <c r="WIR164" s="30"/>
      <c r="WIS164" s="30"/>
      <c r="WIT164" s="30"/>
      <c r="WIU164" s="30"/>
      <c r="WIV164" s="30"/>
      <c r="WIW164" s="36"/>
      <c r="WIX164" s="36"/>
      <c r="WIY164" s="36"/>
      <c r="WIZ164" s="36"/>
      <c r="WJA164" s="36"/>
      <c r="WJB164" s="36"/>
      <c r="WJC164" s="36"/>
      <c r="WJD164" s="36"/>
      <c r="WJE164" s="35"/>
      <c r="WJF164" s="35"/>
      <c r="WJG164" s="34"/>
      <c r="WJH164" s="32"/>
      <c r="WJI164" s="32"/>
      <c r="WJJ164" s="33"/>
      <c r="WJK164" s="33"/>
      <c r="WJL164" s="32"/>
      <c r="WJM164" s="32"/>
      <c r="WJN164" s="32"/>
      <c r="WJO164" s="33"/>
      <c r="WJY164" s="32"/>
      <c r="WKC164" s="30"/>
      <c r="WKD164" s="30"/>
      <c r="WKE164" s="30"/>
      <c r="WKF164" s="30"/>
      <c r="WKG164" s="30"/>
      <c r="WKH164" s="30"/>
      <c r="WKI164" s="36"/>
      <c r="WKJ164" s="36"/>
      <c r="WKK164" s="36"/>
      <c r="WKL164" s="36"/>
      <c r="WKM164" s="36"/>
      <c r="WKN164" s="36"/>
      <c r="WKO164" s="36"/>
      <c r="WKP164" s="36"/>
      <c r="WKQ164" s="35"/>
      <c r="WKR164" s="35"/>
      <c r="WKS164" s="34"/>
      <c r="WKT164" s="32"/>
      <c r="WKU164" s="32"/>
      <c r="WKV164" s="33"/>
      <c r="WKW164" s="33"/>
      <c r="WKX164" s="32"/>
      <c r="WKY164" s="32"/>
      <c r="WKZ164" s="32"/>
      <c r="WLA164" s="33"/>
      <c r="WLK164" s="32"/>
      <c r="WLO164" s="30"/>
      <c r="WLP164" s="30"/>
      <c r="WLQ164" s="30"/>
      <c r="WLR164" s="30"/>
      <c r="WLS164" s="30"/>
      <c r="WLT164" s="30"/>
      <c r="WLU164" s="36"/>
      <c r="WLV164" s="36"/>
      <c r="WLW164" s="36"/>
      <c r="WLX164" s="36"/>
      <c r="WLY164" s="36"/>
      <c r="WLZ164" s="36"/>
      <c r="WMA164" s="36"/>
      <c r="WMB164" s="36"/>
      <c r="WMC164" s="35"/>
      <c r="WMD164" s="35"/>
      <c r="WME164" s="34"/>
      <c r="WMF164" s="32"/>
      <c r="WMG164" s="32"/>
      <c r="WMH164" s="33"/>
      <c r="WMI164" s="33"/>
      <c r="WMJ164" s="32"/>
      <c r="WMK164" s="32"/>
      <c r="WML164" s="32"/>
      <c r="WMM164" s="33"/>
      <c r="WMW164" s="32"/>
      <c r="WNA164" s="30"/>
      <c r="WNB164" s="30"/>
      <c r="WNC164" s="30"/>
      <c r="WND164" s="30"/>
      <c r="WNE164" s="30"/>
      <c r="WNF164" s="30"/>
      <c r="WNG164" s="36"/>
      <c r="WNH164" s="36"/>
      <c r="WNI164" s="36"/>
      <c r="WNJ164" s="36"/>
      <c r="WNK164" s="36"/>
      <c r="WNL164" s="36"/>
      <c r="WNM164" s="36"/>
      <c r="WNN164" s="36"/>
      <c r="WNO164" s="35"/>
      <c r="WNP164" s="35"/>
      <c r="WNQ164" s="34"/>
      <c r="WNR164" s="32"/>
      <c r="WNS164" s="32"/>
      <c r="WNT164" s="33"/>
      <c r="WNU164" s="33"/>
      <c r="WNV164" s="32"/>
      <c r="WNW164" s="32"/>
      <c r="WNX164" s="32"/>
      <c r="WNY164" s="33"/>
      <c r="WOI164" s="32"/>
      <c r="WOM164" s="30"/>
      <c r="WON164" s="30"/>
      <c r="WOO164" s="30"/>
      <c r="WOP164" s="30"/>
      <c r="WOQ164" s="30"/>
      <c r="WOR164" s="30"/>
      <c r="WOS164" s="36"/>
      <c r="WOT164" s="36"/>
      <c r="WOU164" s="36"/>
      <c r="WOV164" s="36"/>
      <c r="WOW164" s="36"/>
      <c r="WOX164" s="36"/>
      <c r="WOY164" s="36"/>
      <c r="WOZ164" s="36"/>
      <c r="WPA164" s="35"/>
      <c r="WPB164" s="35"/>
      <c r="WPC164" s="34"/>
      <c r="WPD164" s="32"/>
      <c r="WPE164" s="32"/>
      <c r="WPF164" s="33"/>
      <c r="WPG164" s="33"/>
      <c r="WPH164" s="32"/>
      <c r="WPI164" s="32"/>
      <c r="WPJ164" s="32"/>
      <c r="WPK164" s="33"/>
      <c r="WPU164" s="32"/>
      <c r="WPY164" s="30"/>
      <c r="WPZ164" s="30"/>
      <c r="WQA164" s="30"/>
      <c r="WQB164" s="30"/>
      <c r="WQC164" s="30"/>
      <c r="WQD164" s="30"/>
      <c r="WQE164" s="36"/>
      <c r="WQF164" s="36"/>
      <c r="WQG164" s="36"/>
      <c r="WQH164" s="36"/>
      <c r="WQI164" s="36"/>
      <c r="WQJ164" s="36"/>
      <c r="WQK164" s="36"/>
      <c r="WQL164" s="36"/>
      <c r="WQM164" s="35"/>
      <c r="WQN164" s="35"/>
      <c r="WQO164" s="34"/>
      <c r="WQP164" s="32"/>
      <c r="WQQ164" s="32"/>
      <c r="WQR164" s="33"/>
      <c r="WQS164" s="33"/>
      <c r="WQT164" s="32"/>
      <c r="WQU164" s="32"/>
      <c r="WQV164" s="32"/>
      <c r="WQW164" s="33"/>
      <c r="WRG164" s="32"/>
      <c r="WRK164" s="30"/>
      <c r="WRL164" s="30"/>
      <c r="WRM164" s="30"/>
      <c r="WRN164" s="30"/>
      <c r="WRO164" s="30"/>
      <c r="WRP164" s="30"/>
      <c r="WRQ164" s="36"/>
      <c r="WRR164" s="36"/>
      <c r="WRS164" s="36"/>
      <c r="WRT164" s="36"/>
      <c r="WRU164" s="36"/>
      <c r="WRV164" s="36"/>
      <c r="WRW164" s="36"/>
      <c r="WRX164" s="36"/>
      <c r="WRY164" s="35"/>
      <c r="WRZ164" s="35"/>
      <c r="WSA164" s="34"/>
      <c r="WSB164" s="32"/>
      <c r="WSC164" s="32"/>
      <c r="WSD164" s="33"/>
      <c r="WSE164" s="33"/>
      <c r="WSF164" s="32"/>
      <c r="WSG164" s="32"/>
      <c r="WSH164" s="32"/>
      <c r="WSI164" s="33"/>
      <c r="WSS164" s="32"/>
      <c r="WSW164" s="30"/>
      <c r="WSX164" s="30"/>
      <c r="WSY164" s="30"/>
      <c r="WSZ164" s="30"/>
      <c r="WTA164" s="30"/>
      <c r="WTB164" s="30"/>
      <c r="WTC164" s="36"/>
      <c r="WTD164" s="36"/>
      <c r="WTE164" s="36"/>
      <c r="WTF164" s="36"/>
      <c r="WTG164" s="36"/>
      <c r="WTH164" s="36"/>
      <c r="WTI164" s="36"/>
      <c r="WTJ164" s="36"/>
      <c r="WTK164" s="35"/>
      <c r="WTL164" s="35"/>
      <c r="WTM164" s="34"/>
      <c r="WTN164" s="32"/>
      <c r="WTO164" s="32"/>
      <c r="WTP164" s="33"/>
      <c r="WTQ164" s="33"/>
      <c r="WTR164" s="32"/>
      <c r="WTS164" s="32"/>
      <c r="WTT164" s="32"/>
      <c r="WTU164" s="33"/>
      <c r="WUE164" s="32"/>
      <c r="WUI164" s="30"/>
      <c r="WUJ164" s="30"/>
      <c r="WUK164" s="30"/>
      <c r="WUL164" s="30"/>
      <c r="WUM164" s="30"/>
      <c r="WUN164" s="30"/>
      <c r="WUO164" s="36"/>
      <c r="WUP164" s="36"/>
      <c r="WUQ164" s="36"/>
      <c r="WUR164" s="36"/>
      <c r="WUS164" s="36"/>
      <c r="WUT164" s="36"/>
      <c r="WUU164" s="36"/>
      <c r="WUV164" s="36"/>
      <c r="WUW164" s="35"/>
      <c r="WUX164" s="35"/>
      <c r="WUY164" s="34"/>
      <c r="WUZ164" s="32"/>
      <c r="WVA164" s="32"/>
      <c r="WVB164" s="33"/>
      <c r="WVC164" s="33"/>
      <c r="WVD164" s="32"/>
      <c r="WVE164" s="32"/>
      <c r="WVF164" s="32"/>
      <c r="WVG164" s="33"/>
      <c r="WVQ164" s="32"/>
      <c r="WVU164" s="30"/>
      <c r="WVV164" s="30"/>
      <c r="WVW164" s="30"/>
      <c r="WVX164" s="30"/>
      <c r="WVY164" s="30"/>
      <c r="WVZ164" s="30"/>
      <c r="WWA164" s="36"/>
      <c r="WWB164" s="36"/>
      <c r="WWC164" s="36"/>
      <c r="WWD164" s="36"/>
      <c r="WWE164" s="36"/>
      <c r="WWF164" s="36"/>
      <c r="WWG164" s="36"/>
      <c r="WWH164" s="36"/>
      <c r="WWI164" s="35"/>
      <c r="WWJ164" s="35"/>
      <c r="WWK164" s="34"/>
      <c r="WWL164" s="32"/>
      <c r="WWM164" s="32"/>
      <c r="WWN164" s="33"/>
      <c r="WWO164" s="33"/>
      <c r="WWP164" s="32"/>
      <c r="WWQ164" s="32"/>
      <c r="WWR164" s="32"/>
      <c r="WWS164" s="33"/>
      <c r="WXC164" s="32"/>
      <c r="WXG164" s="30"/>
      <c r="WXH164" s="30"/>
      <c r="WXI164" s="30"/>
      <c r="WXJ164" s="30"/>
      <c r="WXK164" s="30"/>
      <c r="WXL164" s="30"/>
      <c r="WXM164" s="36"/>
      <c r="WXN164" s="36"/>
      <c r="WXO164" s="36"/>
      <c r="WXP164" s="36"/>
      <c r="WXQ164" s="36"/>
      <c r="WXR164" s="36"/>
      <c r="WXS164" s="36"/>
      <c r="WXT164" s="36"/>
      <c r="WXU164" s="35"/>
      <c r="WXV164" s="35"/>
      <c r="WXW164" s="34"/>
      <c r="WXX164" s="32"/>
      <c r="WXY164" s="32"/>
      <c r="WXZ164" s="33"/>
      <c r="WYA164" s="33"/>
      <c r="WYB164" s="32"/>
      <c r="WYC164" s="32"/>
      <c r="WYD164" s="32"/>
      <c r="WYE164" s="33"/>
      <c r="WYO164" s="32"/>
      <c r="WYS164" s="30"/>
      <c r="WYT164" s="30"/>
      <c r="WYU164" s="30"/>
      <c r="WYV164" s="30"/>
      <c r="WYW164" s="30"/>
      <c r="WYX164" s="30"/>
      <c r="WYY164" s="36"/>
      <c r="WYZ164" s="36"/>
      <c r="WZA164" s="36"/>
      <c r="WZB164" s="36"/>
      <c r="WZC164" s="36"/>
      <c r="WZD164" s="36"/>
      <c r="WZE164" s="36"/>
      <c r="WZF164" s="36"/>
      <c r="WZG164" s="35"/>
      <c r="WZH164" s="35"/>
      <c r="WZI164" s="34"/>
      <c r="WZJ164" s="32"/>
      <c r="WZK164" s="32"/>
      <c r="WZL164" s="33"/>
      <c r="WZM164" s="33"/>
      <c r="WZN164" s="32"/>
      <c r="WZO164" s="32"/>
      <c r="WZP164" s="32"/>
      <c r="WZQ164" s="33"/>
      <c r="XAA164" s="32"/>
      <c r="XAE164" s="30"/>
      <c r="XAF164" s="30"/>
      <c r="XAG164" s="30"/>
      <c r="XAH164" s="30"/>
      <c r="XAI164" s="30"/>
      <c r="XAJ164" s="30"/>
      <c r="XAK164" s="36"/>
      <c r="XAL164" s="36"/>
      <c r="XAM164" s="36"/>
      <c r="XAN164" s="36"/>
      <c r="XAO164" s="36"/>
      <c r="XAP164" s="36"/>
      <c r="XAQ164" s="36"/>
      <c r="XAR164" s="36"/>
      <c r="XAS164" s="35"/>
      <c r="XAT164" s="35"/>
      <c r="XAU164" s="34"/>
      <c r="XAV164" s="32"/>
      <c r="XAW164" s="32"/>
      <c r="XAX164" s="33"/>
      <c r="XAY164" s="33"/>
      <c r="XAZ164" s="32"/>
      <c r="XBA164" s="32"/>
      <c r="XBB164" s="32"/>
      <c r="XBC164" s="33"/>
      <c r="XBM164" s="32"/>
      <c r="XBQ164" s="30"/>
      <c r="XBR164" s="30"/>
      <c r="XBS164" s="30"/>
      <c r="XBT164" s="30"/>
      <c r="XBU164" s="30"/>
      <c r="XBV164" s="30"/>
      <c r="XBW164" s="36"/>
      <c r="XBX164" s="36"/>
      <c r="XBY164" s="36"/>
      <c r="XBZ164" s="36"/>
      <c r="XCA164" s="36"/>
      <c r="XCB164" s="36"/>
      <c r="XCC164" s="36"/>
      <c r="XCD164" s="36"/>
      <c r="XCE164" s="35"/>
      <c r="XCF164" s="35"/>
      <c r="XCG164" s="34"/>
      <c r="XCH164" s="32"/>
      <c r="XCI164" s="32"/>
      <c r="XCJ164" s="33"/>
      <c r="XCK164" s="33"/>
      <c r="XCL164" s="32"/>
      <c r="XCM164" s="32"/>
      <c r="XCN164" s="32"/>
      <c r="XCO164" s="33"/>
      <c r="XCY164" s="32"/>
      <c r="XDC164" s="30"/>
      <c r="XDD164" s="30"/>
      <c r="XDE164" s="30"/>
      <c r="XDF164" s="30"/>
      <c r="XDG164" s="30"/>
      <c r="XDH164" s="30"/>
      <c r="XDI164" s="36"/>
      <c r="XDJ164" s="36"/>
      <c r="XDK164" s="36"/>
      <c r="XDL164" s="36"/>
      <c r="XDM164" s="36"/>
      <c r="XDN164" s="36"/>
      <c r="XDO164" s="36"/>
      <c r="XDP164" s="36"/>
      <c r="XDQ164" s="35"/>
      <c r="XDR164" s="35"/>
      <c r="XDS164" s="34"/>
      <c r="XDT164" s="32"/>
      <c r="XDU164" s="32"/>
      <c r="XDV164" s="33"/>
      <c r="XDW164" s="33"/>
      <c r="XDX164" s="32"/>
      <c r="XDY164" s="32"/>
      <c r="XDZ164" s="32"/>
      <c r="XEA164" s="33"/>
      <c r="XEK164" s="32"/>
      <c r="XEO164" s="30"/>
      <c r="XEP164" s="30"/>
      <c r="XEQ164" s="30"/>
      <c r="XER164" s="30"/>
      <c r="XES164" s="30"/>
      <c r="XET164" s="30"/>
    </row>
    <row r="165" spans="29:5117 5121:6143 6147:7159 7169:8185 8195:9211 9221:10237 10247:11263 11273:16374">
      <c r="AC165" s="30"/>
      <c r="AD165" s="30"/>
      <c r="AE165" s="30"/>
      <c r="AF165" s="30"/>
      <c r="AG165" s="30"/>
      <c r="AH165" s="30"/>
      <c r="AI165" s="36"/>
      <c r="AJ165" s="36"/>
      <c r="AK165" s="36"/>
      <c r="AL165" s="36"/>
      <c r="AM165" s="36"/>
      <c r="AN165" s="36"/>
      <c r="AO165" s="36"/>
      <c r="AP165" s="36"/>
      <c r="AQ165" s="35"/>
      <c r="AR165" s="35"/>
      <c r="AS165" s="34"/>
      <c r="AT165" s="32"/>
      <c r="AU165" s="32"/>
      <c r="AV165" s="33"/>
      <c r="AW165" s="33"/>
      <c r="AX165" s="32"/>
      <c r="AY165" s="32"/>
      <c r="AZ165" s="32"/>
      <c r="BA165" s="33"/>
      <c r="BK165" s="32"/>
      <c r="BO165" s="30"/>
      <c r="BP165" s="30"/>
      <c r="BQ165" s="30"/>
      <c r="BR165" s="30"/>
      <c r="BS165" s="30"/>
      <c r="BT165" s="30"/>
      <c r="BU165" s="36"/>
      <c r="BV165" s="36"/>
      <c r="BW165" s="36"/>
      <c r="BX165" s="36"/>
      <c r="BY165" s="36"/>
      <c r="BZ165" s="36"/>
      <c r="CA165" s="36"/>
      <c r="CB165" s="36"/>
      <c r="CC165" s="35"/>
      <c r="CD165" s="35"/>
      <c r="CE165" s="34"/>
      <c r="CF165" s="32"/>
      <c r="CG165" s="32"/>
      <c r="CH165" s="33"/>
      <c r="CI165" s="33"/>
      <c r="CJ165" s="32"/>
      <c r="CK165" s="32"/>
      <c r="CL165" s="32"/>
      <c r="CM165" s="33"/>
      <c r="CW165" s="32"/>
      <c r="DA165" s="30"/>
      <c r="DB165" s="30"/>
      <c r="DC165" s="30"/>
      <c r="DD165" s="30"/>
      <c r="DE165" s="30"/>
      <c r="DF165" s="30"/>
      <c r="DG165" s="36"/>
      <c r="DH165" s="36"/>
      <c r="DI165" s="36"/>
      <c r="DJ165" s="36"/>
      <c r="DK165" s="36"/>
      <c r="DL165" s="36"/>
      <c r="DM165" s="36"/>
      <c r="DN165" s="36"/>
      <c r="DO165" s="35"/>
      <c r="DP165" s="35"/>
      <c r="DQ165" s="34"/>
      <c r="DR165" s="32"/>
      <c r="DS165" s="32"/>
      <c r="DT165" s="33"/>
      <c r="DU165" s="33"/>
      <c r="DV165" s="32"/>
      <c r="DW165" s="32"/>
      <c r="DX165" s="32"/>
      <c r="DY165" s="33"/>
      <c r="EI165" s="32"/>
      <c r="EM165" s="30"/>
      <c r="EN165" s="30"/>
      <c r="EO165" s="30"/>
      <c r="EP165" s="30"/>
      <c r="EQ165" s="30"/>
      <c r="ER165" s="30"/>
      <c r="ES165" s="36"/>
      <c r="ET165" s="36"/>
      <c r="EU165" s="36"/>
      <c r="EV165" s="36"/>
      <c r="EW165" s="36"/>
      <c r="EX165" s="36"/>
      <c r="EY165" s="36"/>
      <c r="EZ165" s="36"/>
      <c r="FA165" s="35"/>
      <c r="FB165" s="35"/>
      <c r="FC165" s="34"/>
      <c r="FD165" s="32"/>
      <c r="FE165" s="32"/>
      <c r="FF165" s="33"/>
      <c r="FG165" s="33"/>
      <c r="FH165" s="32"/>
      <c r="FI165" s="32"/>
      <c r="FJ165" s="32"/>
      <c r="FK165" s="33"/>
      <c r="FU165" s="32"/>
      <c r="FY165" s="30"/>
      <c r="FZ165" s="30"/>
      <c r="GA165" s="30"/>
      <c r="GB165" s="30"/>
      <c r="GC165" s="30"/>
      <c r="GD165" s="30"/>
      <c r="GE165" s="36"/>
      <c r="GF165" s="36"/>
      <c r="GG165" s="36"/>
      <c r="GH165" s="36"/>
      <c r="GI165" s="36"/>
      <c r="GJ165" s="36"/>
      <c r="GK165" s="36"/>
      <c r="GL165" s="36"/>
      <c r="GM165" s="35"/>
      <c r="GN165" s="35"/>
      <c r="GO165" s="34"/>
      <c r="GP165" s="32"/>
      <c r="GQ165" s="32"/>
      <c r="GR165" s="33"/>
      <c r="GS165" s="33"/>
      <c r="GT165" s="32"/>
      <c r="GU165" s="32"/>
      <c r="GV165" s="32"/>
      <c r="GW165" s="33"/>
      <c r="HG165" s="32"/>
      <c r="HK165" s="30"/>
      <c r="HL165" s="30"/>
      <c r="HM165" s="30"/>
      <c r="HN165" s="30"/>
      <c r="HO165" s="30"/>
      <c r="HP165" s="30"/>
      <c r="HQ165" s="36"/>
      <c r="HR165" s="36"/>
      <c r="HS165" s="36"/>
      <c r="HT165" s="36"/>
      <c r="HU165" s="36"/>
      <c r="HV165" s="36"/>
      <c r="HW165" s="36"/>
      <c r="HX165" s="36"/>
      <c r="HY165" s="35"/>
      <c r="HZ165" s="35"/>
      <c r="IA165" s="34"/>
      <c r="IB165" s="32"/>
      <c r="IC165" s="32"/>
      <c r="ID165" s="33"/>
      <c r="IE165" s="33"/>
      <c r="IF165" s="32"/>
      <c r="IG165" s="32"/>
      <c r="IH165" s="32"/>
      <c r="II165" s="33"/>
      <c r="IS165" s="32"/>
      <c r="IW165" s="30"/>
      <c r="IX165" s="30"/>
      <c r="IY165" s="30"/>
      <c r="IZ165" s="30"/>
      <c r="JA165" s="30"/>
      <c r="JB165" s="30"/>
      <c r="JC165" s="36"/>
      <c r="JD165" s="36"/>
      <c r="JE165" s="36"/>
      <c r="JF165" s="36"/>
      <c r="JG165" s="36"/>
      <c r="JH165" s="36"/>
      <c r="JI165" s="36"/>
      <c r="JJ165" s="36"/>
      <c r="JK165" s="35"/>
      <c r="JL165" s="35"/>
      <c r="JM165" s="34"/>
      <c r="JN165" s="32"/>
      <c r="JO165" s="32"/>
      <c r="JP165" s="33"/>
      <c r="JQ165" s="33"/>
      <c r="JR165" s="32"/>
      <c r="JS165" s="32"/>
      <c r="JT165" s="32"/>
      <c r="JU165" s="33"/>
      <c r="KE165" s="32"/>
      <c r="KI165" s="30"/>
      <c r="KJ165" s="30"/>
      <c r="KK165" s="30"/>
      <c r="KL165" s="30"/>
      <c r="KM165" s="30"/>
      <c r="KN165" s="30"/>
      <c r="KO165" s="36"/>
      <c r="KP165" s="36"/>
      <c r="KQ165" s="36"/>
      <c r="KR165" s="36"/>
      <c r="KS165" s="36"/>
      <c r="KT165" s="36"/>
      <c r="KU165" s="36"/>
      <c r="KV165" s="36"/>
      <c r="KW165" s="35"/>
      <c r="KX165" s="35"/>
      <c r="KY165" s="34"/>
      <c r="KZ165" s="32"/>
      <c r="LA165" s="32"/>
      <c r="LB165" s="33"/>
      <c r="LC165" s="33"/>
      <c r="LD165" s="32"/>
      <c r="LE165" s="32"/>
      <c r="LF165" s="32"/>
      <c r="LG165" s="33"/>
      <c r="LQ165" s="32"/>
      <c r="LU165" s="30"/>
      <c r="LV165" s="30"/>
      <c r="LW165" s="30"/>
      <c r="LX165" s="30"/>
      <c r="LY165" s="30"/>
      <c r="LZ165" s="30"/>
      <c r="MA165" s="36"/>
      <c r="MB165" s="36"/>
      <c r="MC165" s="36"/>
      <c r="MD165" s="36"/>
      <c r="ME165" s="36"/>
      <c r="MF165" s="36"/>
      <c r="MG165" s="36"/>
      <c r="MH165" s="36"/>
      <c r="MI165" s="35"/>
      <c r="MJ165" s="35"/>
      <c r="MK165" s="34"/>
      <c r="ML165" s="32"/>
      <c r="MM165" s="32"/>
      <c r="MN165" s="33"/>
      <c r="MO165" s="33"/>
      <c r="MP165" s="32"/>
      <c r="MQ165" s="32"/>
      <c r="MR165" s="32"/>
      <c r="MS165" s="33"/>
      <c r="NC165" s="32"/>
      <c r="NG165" s="30"/>
      <c r="NH165" s="30"/>
      <c r="NI165" s="30"/>
      <c r="NJ165" s="30"/>
      <c r="NK165" s="30"/>
      <c r="NL165" s="30"/>
      <c r="NM165" s="36"/>
      <c r="NN165" s="36"/>
      <c r="NO165" s="36"/>
      <c r="NP165" s="36"/>
      <c r="NQ165" s="36"/>
      <c r="NR165" s="36"/>
      <c r="NS165" s="36"/>
      <c r="NT165" s="36"/>
      <c r="NU165" s="35"/>
      <c r="NV165" s="35"/>
      <c r="NW165" s="34"/>
      <c r="NX165" s="32"/>
      <c r="NY165" s="32"/>
      <c r="NZ165" s="33"/>
      <c r="OA165" s="33"/>
      <c r="OB165" s="32"/>
      <c r="OC165" s="32"/>
      <c r="OD165" s="32"/>
      <c r="OE165" s="33"/>
      <c r="OO165" s="32"/>
      <c r="OS165" s="30"/>
      <c r="OT165" s="30"/>
      <c r="OU165" s="30"/>
      <c r="OV165" s="30"/>
      <c r="OW165" s="30"/>
      <c r="OX165" s="30"/>
      <c r="OY165" s="36"/>
      <c r="OZ165" s="36"/>
      <c r="PA165" s="36"/>
      <c r="PB165" s="36"/>
      <c r="PC165" s="36"/>
      <c r="PD165" s="36"/>
      <c r="PE165" s="36"/>
      <c r="PF165" s="36"/>
      <c r="PG165" s="35"/>
      <c r="PH165" s="35"/>
      <c r="PI165" s="34"/>
      <c r="PJ165" s="32"/>
      <c r="PK165" s="32"/>
      <c r="PL165" s="33"/>
      <c r="PM165" s="33"/>
      <c r="PN165" s="32"/>
      <c r="PO165" s="32"/>
      <c r="PP165" s="32"/>
      <c r="PQ165" s="33"/>
      <c r="QA165" s="32"/>
      <c r="QE165" s="30"/>
      <c r="QF165" s="30"/>
      <c r="QG165" s="30"/>
      <c r="QH165" s="30"/>
      <c r="QI165" s="30"/>
      <c r="QJ165" s="30"/>
      <c r="QK165" s="36"/>
      <c r="QL165" s="36"/>
      <c r="QM165" s="36"/>
      <c r="QN165" s="36"/>
      <c r="QO165" s="36"/>
      <c r="QP165" s="36"/>
      <c r="QQ165" s="36"/>
      <c r="QR165" s="36"/>
      <c r="QS165" s="35"/>
      <c r="QT165" s="35"/>
      <c r="QU165" s="34"/>
      <c r="QV165" s="32"/>
      <c r="QW165" s="32"/>
      <c r="QX165" s="33"/>
      <c r="QY165" s="33"/>
      <c r="QZ165" s="32"/>
      <c r="RA165" s="32"/>
      <c r="RB165" s="32"/>
      <c r="RC165" s="33"/>
      <c r="RM165" s="32"/>
      <c r="RQ165" s="30"/>
      <c r="RR165" s="30"/>
      <c r="RS165" s="30"/>
      <c r="RT165" s="30"/>
      <c r="RU165" s="30"/>
      <c r="RV165" s="30"/>
      <c r="RW165" s="36"/>
      <c r="RX165" s="36"/>
      <c r="RY165" s="36"/>
      <c r="RZ165" s="36"/>
      <c r="SA165" s="36"/>
      <c r="SB165" s="36"/>
      <c r="SC165" s="36"/>
      <c r="SD165" s="36"/>
      <c r="SE165" s="35"/>
      <c r="SF165" s="35"/>
      <c r="SG165" s="34"/>
      <c r="SH165" s="32"/>
      <c r="SI165" s="32"/>
      <c r="SJ165" s="33"/>
      <c r="SK165" s="33"/>
      <c r="SL165" s="32"/>
      <c r="SM165" s="32"/>
      <c r="SN165" s="32"/>
      <c r="SO165" s="33"/>
      <c r="SY165" s="32"/>
      <c r="TC165" s="30"/>
      <c r="TD165" s="30"/>
      <c r="TE165" s="30"/>
      <c r="TF165" s="30"/>
      <c r="TG165" s="30"/>
      <c r="TH165" s="30"/>
      <c r="TI165" s="36"/>
      <c r="TJ165" s="36"/>
      <c r="TK165" s="36"/>
      <c r="TL165" s="36"/>
      <c r="TM165" s="36"/>
      <c r="TN165" s="36"/>
      <c r="TO165" s="36"/>
      <c r="TP165" s="36"/>
      <c r="TQ165" s="35"/>
      <c r="TR165" s="35"/>
      <c r="TS165" s="34"/>
      <c r="TT165" s="32"/>
      <c r="TU165" s="32"/>
      <c r="TV165" s="33"/>
      <c r="TW165" s="33"/>
      <c r="TX165" s="32"/>
      <c r="TY165" s="32"/>
      <c r="TZ165" s="32"/>
      <c r="UA165" s="33"/>
      <c r="UK165" s="32"/>
      <c r="UO165" s="30"/>
      <c r="UP165" s="30"/>
      <c r="UQ165" s="30"/>
      <c r="UR165" s="30"/>
      <c r="US165" s="30"/>
      <c r="UT165" s="30"/>
      <c r="UU165" s="36"/>
      <c r="UV165" s="36"/>
      <c r="UW165" s="36"/>
      <c r="UX165" s="36"/>
      <c r="UY165" s="36"/>
      <c r="UZ165" s="36"/>
      <c r="VA165" s="36"/>
      <c r="VB165" s="36"/>
      <c r="VC165" s="35"/>
      <c r="VD165" s="35"/>
      <c r="VE165" s="34"/>
      <c r="VF165" s="32"/>
      <c r="VG165" s="32"/>
      <c r="VH165" s="33"/>
      <c r="VI165" s="33"/>
      <c r="VJ165" s="32"/>
      <c r="VK165" s="32"/>
      <c r="VL165" s="32"/>
      <c r="VM165" s="33"/>
      <c r="VW165" s="32"/>
      <c r="WA165" s="30"/>
      <c r="WB165" s="30"/>
      <c r="WC165" s="30"/>
      <c r="WD165" s="30"/>
      <c r="WE165" s="30"/>
      <c r="WF165" s="30"/>
      <c r="WG165" s="36"/>
      <c r="WH165" s="36"/>
      <c r="WI165" s="36"/>
      <c r="WJ165" s="36"/>
      <c r="WK165" s="36"/>
      <c r="WL165" s="36"/>
      <c r="WM165" s="36"/>
      <c r="WN165" s="36"/>
      <c r="WO165" s="35"/>
      <c r="WP165" s="35"/>
      <c r="WQ165" s="34"/>
      <c r="WR165" s="32"/>
      <c r="WS165" s="32"/>
      <c r="WT165" s="33"/>
      <c r="WU165" s="33"/>
      <c r="WV165" s="32"/>
      <c r="WW165" s="32"/>
      <c r="WX165" s="32"/>
      <c r="WY165" s="33"/>
      <c r="XI165" s="32"/>
      <c r="XM165" s="30"/>
      <c r="XN165" s="30"/>
      <c r="XO165" s="30"/>
      <c r="XP165" s="30"/>
      <c r="XQ165" s="30"/>
      <c r="XR165" s="30"/>
      <c r="XS165" s="36"/>
      <c r="XT165" s="36"/>
      <c r="XU165" s="36"/>
      <c r="XV165" s="36"/>
      <c r="XW165" s="36"/>
      <c r="XX165" s="36"/>
      <c r="XY165" s="36"/>
      <c r="XZ165" s="36"/>
      <c r="YA165" s="35"/>
      <c r="YB165" s="35"/>
      <c r="YC165" s="34"/>
      <c r="YD165" s="32"/>
      <c r="YE165" s="32"/>
      <c r="YF165" s="33"/>
      <c r="YG165" s="33"/>
      <c r="YH165" s="32"/>
      <c r="YI165" s="32"/>
      <c r="YJ165" s="32"/>
      <c r="YK165" s="33"/>
      <c r="YU165" s="32"/>
      <c r="YY165" s="30"/>
      <c r="YZ165" s="30"/>
      <c r="ZA165" s="30"/>
      <c r="ZB165" s="30"/>
      <c r="ZC165" s="30"/>
      <c r="ZD165" s="30"/>
      <c r="ZE165" s="36"/>
      <c r="ZF165" s="36"/>
      <c r="ZG165" s="36"/>
      <c r="ZH165" s="36"/>
      <c r="ZI165" s="36"/>
      <c r="ZJ165" s="36"/>
      <c r="ZK165" s="36"/>
      <c r="ZL165" s="36"/>
      <c r="ZM165" s="35"/>
      <c r="ZN165" s="35"/>
      <c r="ZO165" s="34"/>
      <c r="ZP165" s="32"/>
      <c r="ZQ165" s="32"/>
      <c r="ZR165" s="33"/>
      <c r="ZS165" s="33"/>
      <c r="ZT165" s="32"/>
      <c r="ZU165" s="32"/>
      <c r="ZV165" s="32"/>
      <c r="ZW165" s="33"/>
      <c r="AAG165" s="32"/>
      <c r="AAK165" s="30"/>
      <c r="AAL165" s="30"/>
      <c r="AAM165" s="30"/>
      <c r="AAN165" s="30"/>
      <c r="AAO165" s="30"/>
      <c r="AAP165" s="30"/>
      <c r="AAQ165" s="36"/>
      <c r="AAR165" s="36"/>
      <c r="AAS165" s="36"/>
      <c r="AAT165" s="36"/>
      <c r="AAU165" s="36"/>
      <c r="AAV165" s="36"/>
      <c r="AAW165" s="36"/>
      <c r="AAX165" s="36"/>
      <c r="AAY165" s="35"/>
      <c r="AAZ165" s="35"/>
      <c r="ABA165" s="34"/>
      <c r="ABB165" s="32"/>
      <c r="ABC165" s="32"/>
      <c r="ABD165" s="33"/>
      <c r="ABE165" s="33"/>
      <c r="ABF165" s="32"/>
      <c r="ABG165" s="32"/>
      <c r="ABH165" s="32"/>
      <c r="ABI165" s="33"/>
      <c r="ABS165" s="32"/>
      <c r="ABW165" s="30"/>
      <c r="ABX165" s="30"/>
      <c r="ABY165" s="30"/>
      <c r="ABZ165" s="30"/>
      <c r="ACA165" s="30"/>
      <c r="ACB165" s="30"/>
      <c r="ACC165" s="36"/>
      <c r="ACD165" s="36"/>
      <c r="ACE165" s="36"/>
      <c r="ACF165" s="36"/>
      <c r="ACG165" s="36"/>
      <c r="ACH165" s="36"/>
      <c r="ACI165" s="36"/>
      <c r="ACJ165" s="36"/>
      <c r="ACK165" s="35"/>
      <c r="ACL165" s="35"/>
      <c r="ACM165" s="34"/>
      <c r="ACN165" s="32"/>
      <c r="ACO165" s="32"/>
      <c r="ACP165" s="33"/>
      <c r="ACQ165" s="33"/>
      <c r="ACR165" s="32"/>
      <c r="ACS165" s="32"/>
      <c r="ACT165" s="32"/>
      <c r="ACU165" s="33"/>
      <c r="ADE165" s="32"/>
      <c r="ADI165" s="30"/>
      <c r="ADJ165" s="30"/>
      <c r="ADK165" s="30"/>
      <c r="ADL165" s="30"/>
      <c r="ADM165" s="30"/>
      <c r="ADN165" s="30"/>
      <c r="ADO165" s="36"/>
      <c r="ADP165" s="36"/>
      <c r="ADQ165" s="36"/>
      <c r="ADR165" s="36"/>
      <c r="ADS165" s="36"/>
      <c r="ADT165" s="36"/>
      <c r="ADU165" s="36"/>
      <c r="ADV165" s="36"/>
      <c r="ADW165" s="35"/>
      <c r="ADX165" s="35"/>
      <c r="ADY165" s="34"/>
      <c r="ADZ165" s="32"/>
      <c r="AEA165" s="32"/>
      <c r="AEB165" s="33"/>
      <c r="AEC165" s="33"/>
      <c r="AED165" s="32"/>
      <c r="AEE165" s="32"/>
      <c r="AEF165" s="32"/>
      <c r="AEG165" s="33"/>
      <c r="AEQ165" s="32"/>
      <c r="AEU165" s="30"/>
      <c r="AEV165" s="30"/>
      <c r="AEW165" s="30"/>
      <c r="AEX165" s="30"/>
      <c r="AEY165" s="30"/>
      <c r="AEZ165" s="30"/>
      <c r="AFA165" s="36"/>
      <c r="AFB165" s="36"/>
      <c r="AFC165" s="36"/>
      <c r="AFD165" s="36"/>
      <c r="AFE165" s="36"/>
      <c r="AFF165" s="36"/>
      <c r="AFG165" s="36"/>
      <c r="AFH165" s="36"/>
      <c r="AFI165" s="35"/>
      <c r="AFJ165" s="35"/>
      <c r="AFK165" s="34"/>
      <c r="AFL165" s="32"/>
      <c r="AFM165" s="32"/>
      <c r="AFN165" s="33"/>
      <c r="AFO165" s="33"/>
      <c r="AFP165" s="32"/>
      <c r="AFQ165" s="32"/>
      <c r="AFR165" s="32"/>
      <c r="AFS165" s="33"/>
      <c r="AGC165" s="32"/>
      <c r="AGG165" s="30"/>
      <c r="AGH165" s="30"/>
      <c r="AGI165" s="30"/>
      <c r="AGJ165" s="30"/>
      <c r="AGK165" s="30"/>
      <c r="AGL165" s="30"/>
      <c r="AGM165" s="36"/>
      <c r="AGN165" s="36"/>
      <c r="AGO165" s="36"/>
      <c r="AGP165" s="36"/>
      <c r="AGQ165" s="36"/>
      <c r="AGR165" s="36"/>
      <c r="AGS165" s="36"/>
      <c r="AGT165" s="36"/>
      <c r="AGU165" s="35"/>
      <c r="AGV165" s="35"/>
      <c r="AGW165" s="34"/>
      <c r="AGX165" s="32"/>
      <c r="AGY165" s="32"/>
      <c r="AGZ165" s="33"/>
      <c r="AHA165" s="33"/>
      <c r="AHB165" s="32"/>
      <c r="AHC165" s="32"/>
      <c r="AHD165" s="32"/>
      <c r="AHE165" s="33"/>
      <c r="AHO165" s="32"/>
      <c r="AHS165" s="30"/>
      <c r="AHT165" s="30"/>
      <c r="AHU165" s="30"/>
      <c r="AHV165" s="30"/>
      <c r="AHW165" s="30"/>
      <c r="AHX165" s="30"/>
      <c r="AHY165" s="36"/>
      <c r="AHZ165" s="36"/>
      <c r="AIA165" s="36"/>
      <c r="AIB165" s="36"/>
      <c r="AIC165" s="36"/>
      <c r="AID165" s="36"/>
      <c r="AIE165" s="36"/>
      <c r="AIF165" s="36"/>
      <c r="AIG165" s="35"/>
      <c r="AIH165" s="35"/>
      <c r="AII165" s="34"/>
      <c r="AIJ165" s="32"/>
      <c r="AIK165" s="32"/>
      <c r="AIL165" s="33"/>
      <c r="AIM165" s="33"/>
      <c r="AIN165" s="32"/>
      <c r="AIO165" s="32"/>
      <c r="AIP165" s="32"/>
      <c r="AIQ165" s="33"/>
      <c r="AJA165" s="32"/>
      <c r="AJE165" s="30"/>
      <c r="AJF165" s="30"/>
      <c r="AJG165" s="30"/>
      <c r="AJH165" s="30"/>
      <c r="AJI165" s="30"/>
      <c r="AJJ165" s="30"/>
      <c r="AJK165" s="36"/>
      <c r="AJL165" s="36"/>
      <c r="AJM165" s="36"/>
      <c r="AJN165" s="36"/>
      <c r="AJO165" s="36"/>
      <c r="AJP165" s="36"/>
      <c r="AJQ165" s="36"/>
      <c r="AJR165" s="36"/>
      <c r="AJS165" s="35"/>
      <c r="AJT165" s="35"/>
      <c r="AJU165" s="34"/>
      <c r="AJV165" s="32"/>
      <c r="AJW165" s="32"/>
      <c r="AJX165" s="33"/>
      <c r="AJY165" s="33"/>
      <c r="AJZ165" s="32"/>
      <c r="AKA165" s="32"/>
      <c r="AKB165" s="32"/>
      <c r="AKC165" s="33"/>
      <c r="AKM165" s="32"/>
      <c r="AKQ165" s="30"/>
      <c r="AKR165" s="30"/>
      <c r="AKS165" s="30"/>
      <c r="AKT165" s="30"/>
      <c r="AKU165" s="30"/>
      <c r="AKV165" s="30"/>
      <c r="AKW165" s="36"/>
      <c r="AKX165" s="36"/>
      <c r="AKY165" s="36"/>
      <c r="AKZ165" s="36"/>
      <c r="ALA165" s="36"/>
      <c r="ALB165" s="36"/>
      <c r="ALC165" s="36"/>
      <c r="ALD165" s="36"/>
      <c r="ALE165" s="35"/>
      <c r="ALF165" s="35"/>
      <c r="ALG165" s="34"/>
      <c r="ALH165" s="32"/>
      <c r="ALI165" s="32"/>
      <c r="ALJ165" s="33"/>
      <c r="ALK165" s="33"/>
      <c r="ALL165" s="32"/>
      <c r="ALM165" s="32"/>
      <c r="ALN165" s="32"/>
      <c r="ALO165" s="33"/>
      <c r="ALY165" s="32"/>
      <c r="AMC165" s="30"/>
      <c r="AMD165" s="30"/>
      <c r="AME165" s="30"/>
      <c r="AMF165" s="30"/>
      <c r="AMG165" s="30"/>
      <c r="AMH165" s="30"/>
      <c r="AMI165" s="36"/>
      <c r="AMJ165" s="36"/>
      <c r="AMK165" s="36"/>
      <c r="AML165" s="36"/>
      <c r="AMM165" s="36"/>
      <c r="AMN165" s="36"/>
      <c r="AMO165" s="36"/>
      <c r="AMP165" s="36"/>
      <c r="AMQ165" s="35"/>
      <c r="AMR165" s="35"/>
      <c r="AMS165" s="34"/>
      <c r="AMT165" s="32"/>
      <c r="AMU165" s="32"/>
      <c r="AMV165" s="33"/>
      <c r="AMW165" s="33"/>
      <c r="AMX165" s="32"/>
      <c r="AMY165" s="32"/>
      <c r="AMZ165" s="32"/>
      <c r="ANA165" s="33"/>
      <c r="ANK165" s="32"/>
      <c r="ANO165" s="30"/>
      <c r="ANP165" s="30"/>
      <c r="ANQ165" s="30"/>
      <c r="ANR165" s="30"/>
      <c r="ANS165" s="30"/>
      <c r="ANT165" s="30"/>
      <c r="ANU165" s="36"/>
      <c r="ANV165" s="36"/>
      <c r="ANW165" s="36"/>
      <c r="ANX165" s="36"/>
      <c r="ANY165" s="36"/>
      <c r="ANZ165" s="36"/>
      <c r="AOA165" s="36"/>
      <c r="AOB165" s="36"/>
      <c r="AOC165" s="35"/>
      <c r="AOD165" s="35"/>
      <c r="AOE165" s="34"/>
      <c r="AOF165" s="32"/>
      <c r="AOG165" s="32"/>
      <c r="AOH165" s="33"/>
      <c r="AOI165" s="33"/>
      <c r="AOJ165" s="32"/>
      <c r="AOK165" s="32"/>
      <c r="AOL165" s="32"/>
      <c r="AOM165" s="33"/>
      <c r="AOW165" s="32"/>
      <c r="APA165" s="30"/>
      <c r="APB165" s="30"/>
      <c r="APC165" s="30"/>
      <c r="APD165" s="30"/>
      <c r="APE165" s="30"/>
      <c r="APF165" s="30"/>
      <c r="APG165" s="36"/>
      <c r="APH165" s="36"/>
      <c r="API165" s="36"/>
      <c r="APJ165" s="36"/>
      <c r="APK165" s="36"/>
      <c r="APL165" s="36"/>
      <c r="APM165" s="36"/>
      <c r="APN165" s="36"/>
      <c r="APO165" s="35"/>
      <c r="APP165" s="35"/>
      <c r="APQ165" s="34"/>
      <c r="APR165" s="32"/>
      <c r="APS165" s="32"/>
      <c r="APT165" s="33"/>
      <c r="APU165" s="33"/>
      <c r="APV165" s="32"/>
      <c r="APW165" s="32"/>
      <c r="APX165" s="32"/>
      <c r="APY165" s="33"/>
      <c r="AQI165" s="32"/>
      <c r="AQM165" s="30"/>
      <c r="AQN165" s="30"/>
      <c r="AQO165" s="30"/>
      <c r="AQP165" s="30"/>
      <c r="AQQ165" s="30"/>
      <c r="AQR165" s="30"/>
      <c r="AQS165" s="36"/>
      <c r="AQT165" s="36"/>
      <c r="AQU165" s="36"/>
      <c r="AQV165" s="36"/>
      <c r="AQW165" s="36"/>
      <c r="AQX165" s="36"/>
      <c r="AQY165" s="36"/>
      <c r="AQZ165" s="36"/>
      <c r="ARA165" s="35"/>
      <c r="ARB165" s="35"/>
      <c r="ARC165" s="34"/>
      <c r="ARD165" s="32"/>
      <c r="ARE165" s="32"/>
      <c r="ARF165" s="33"/>
      <c r="ARG165" s="33"/>
      <c r="ARH165" s="32"/>
      <c r="ARI165" s="32"/>
      <c r="ARJ165" s="32"/>
      <c r="ARK165" s="33"/>
      <c r="ARU165" s="32"/>
      <c r="ARY165" s="30"/>
      <c r="ARZ165" s="30"/>
      <c r="ASA165" s="30"/>
      <c r="ASB165" s="30"/>
      <c r="ASC165" s="30"/>
      <c r="ASD165" s="30"/>
      <c r="ASE165" s="36"/>
      <c r="ASF165" s="36"/>
      <c r="ASG165" s="36"/>
      <c r="ASH165" s="36"/>
      <c r="ASI165" s="36"/>
      <c r="ASJ165" s="36"/>
      <c r="ASK165" s="36"/>
      <c r="ASL165" s="36"/>
      <c r="ASM165" s="35"/>
      <c r="ASN165" s="35"/>
      <c r="ASO165" s="34"/>
      <c r="ASP165" s="32"/>
      <c r="ASQ165" s="32"/>
      <c r="ASR165" s="33"/>
      <c r="ASS165" s="33"/>
      <c r="AST165" s="32"/>
      <c r="ASU165" s="32"/>
      <c r="ASV165" s="32"/>
      <c r="ASW165" s="33"/>
      <c r="ATG165" s="32"/>
      <c r="ATK165" s="30"/>
      <c r="ATL165" s="30"/>
      <c r="ATM165" s="30"/>
      <c r="ATN165" s="30"/>
      <c r="ATO165" s="30"/>
      <c r="ATP165" s="30"/>
      <c r="ATQ165" s="36"/>
      <c r="ATR165" s="36"/>
      <c r="ATS165" s="36"/>
      <c r="ATT165" s="36"/>
      <c r="ATU165" s="36"/>
      <c r="ATV165" s="36"/>
      <c r="ATW165" s="36"/>
      <c r="ATX165" s="36"/>
      <c r="ATY165" s="35"/>
      <c r="ATZ165" s="35"/>
      <c r="AUA165" s="34"/>
      <c r="AUB165" s="32"/>
      <c r="AUC165" s="32"/>
      <c r="AUD165" s="33"/>
      <c r="AUE165" s="33"/>
      <c r="AUF165" s="32"/>
      <c r="AUG165" s="32"/>
      <c r="AUH165" s="32"/>
      <c r="AUI165" s="33"/>
      <c r="AUS165" s="32"/>
      <c r="AUW165" s="30"/>
      <c r="AUX165" s="30"/>
      <c r="AUY165" s="30"/>
      <c r="AUZ165" s="30"/>
      <c r="AVA165" s="30"/>
      <c r="AVB165" s="30"/>
      <c r="AVC165" s="36"/>
      <c r="AVD165" s="36"/>
      <c r="AVE165" s="36"/>
      <c r="AVF165" s="36"/>
      <c r="AVG165" s="36"/>
      <c r="AVH165" s="36"/>
      <c r="AVI165" s="36"/>
      <c r="AVJ165" s="36"/>
      <c r="AVK165" s="35"/>
      <c r="AVL165" s="35"/>
      <c r="AVM165" s="34"/>
      <c r="AVN165" s="32"/>
      <c r="AVO165" s="32"/>
      <c r="AVP165" s="33"/>
      <c r="AVQ165" s="33"/>
      <c r="AVR165" s="32"/>
      <c r="AVS165" s="32"/>
      <c r="AVT165" s="32"/>
      <c r="AVU165" s="33"/>
      <c r="AWE165" s="32"/>
      <c r="AWI165" s="30"/>
      <c r="AWJ165" s="30"/>
      <c r="AWK165" s="30"/>
      <c r="AWL165" s="30"/>
      <c r="AWM165" s="30"/>
      <c r="AWN165" s="30"/>
      <c r="AWO165" s="36"/>
      <c r="AWP165" s="36"/>
      <c r="AWQ165" s="36"/>
      <c r="AWR165" s="36"/>
      <c r="AWS165" s="36"/>
      <c r="AWT165" s="36"/>
      <c r="AWU165" s="36"/>
      <c r="AWV165" s="36"/>
      <c r="AWW165" s="35"/>
      <c r="AWX165" s="35"/>
      <c r="AWY165" s="34"/>
      <c r="AWZ165" s="32"/>
      <c r="AXA165" s="32"/>
      <c r="AXB165" s="33"/>
      <c r="AXC165" s="33"/>
      <c r="AXD165" s="32"/>
      <c r="AXE165" s="32"/>
      <c r="AXF165" s="32"/>
      <c r="AXG165" s="33"/>
      <c r="AXQ165" s="32"/>
      <c r="AXU165" s="30"/>
      <c r="AXV165" s="30"/>
      <c r="AXW165" s="30"/>
      <c r="AXX165" s="30"/>
      <c r="AXY165" s="30"/>
      <c r="AXZ165" s="30"/>
      <c r="AYA165" s="36"/>
      <c r="AYB165" s="36"/>
      <c r="AYC165" s="36"/>
      <c r="AYD165" s="36"/>
      <c r="AYE165" s="36"/>
      <c r="AYF165" s="36"/>
      <c r="AYG165" s="36"/>
      <c r="AYH165" s="36"/>
      <c r="AYI165" s="35"/>
      <c r="AYJ165" s="35"/>
      <c r="AYK165" s="34"/>
      <c r="AYL165" s="32"/>
      <c r="AYM165" s="32"/>
      <c r="AYN165" s="33"/>
      <c r="AYO165" s="33"/>
      <c r="AYP165" s="32"/>
      <c r="AYQ165" s="32"/>
      <c r="AYR165" s="32"/>
      <c r="AYS165" s="33"/>
      <c r="AZC165" s="32"/>
      <c r="AZG165" s="30"/>
      <c r="AZH165" s="30"/>
      <c r="AZI165" s="30"/>
      <c r="AZJ165" s="30"/>
      <c r="AZK165" s="30"/>
      <c r="AZL165" s="30"/>
      <c r="AZM165" s="36"/>
      <c r="AZN165" s="36"/>
      <c r="AZO165" s="36"/>
      <c r="AZP165" s="36"/>
      <c r="AZQ165" s="36"/>
      <c r="AZR165" s="36"/>
      <c r="AZS165" s="36"/>
      <c r="AZT165" s="36"/>
      <c r="AZU165" s="35"/>
      <c r="AZV165" s="35"/>
      <c r="AZW165" s="34"/>
      <c r="AZX165" s="32"/>
      <c r="AZY165" s="32"/>
      <c r="AZZ165" s="33"/>
      <c r="BAA165" s="33"/>
      <c r="BAB165" s="32"/>
      <c r="BAC165" s="32"/>
      <c r="BAD165" s="32"/>
      <c r="BAE165" s="33"/>
      <c r="BAO165" s="32"/>
      <c r="BAS165" s="30"/>
      <c r="BAT165" s="30"/>
      <c r="BAU165" s="30"/>
      <c r="BAV165" s="30"/>
      <c r="BAW165" s="30"/>
      <c r="BAX165" s="30"/>
      <c r="BAY165" s="36"/>
      <c r="BAZ165" s="36"/>
      <c r="BBA165" s="36"/>
      <c r="BBB165" s="36"/>
      <c r="BBC165" s="36"/>
      <c r="BBD165" s="36"/>
      <c r="BBE165" s="36"/>
      <c r="BBF165" s="36"/>
      <c r="BBG165" s="35"/>
      <c r="BBH165" s="35"/>
      <c r="BBI165" s="34"/>
      <c r="BBJ165" s="32"/>
      <c r="BBK165" s="32"/>
      <c r="BBL165" s="33"/>
      <c r="BBM165" s="33"/>
      <c r="BBN165" s="32"/>
      <c r="BBO165" s="32"/>
      <c r="BBP165" s="32"/>
      <c r="BBQ165" s="33"/>
      <c r="BCA165" s="32"/>
      <c r="BCE165" s="30"/>
      <c r="BCF165" s="30"/>
      <c r="BCG165" s="30"/>
      <c r="BCH165" s="30"/>
      <c r="BCI165" s="30"/>
      <c r="BCJ165" s="30"/>
      <c r="BCK165" s="36"/>
      <c r="BCL165" s="36"/>
      <c r="BCM165" s="36"/>
      <c r="BCN165" s="36"/>
      <c r="BCO165" s="36"/>
      <c r="BCP165" s="36"/>
      <c r="BCQ165" s="36"/>
      <c r="BCR165" s="36"/>
      <c r="BCS165" s="35"/>
      <c r="BCT165" s="35"/>
      <c r="BCU165" s="34"/>
      <c r="BCV165" s="32"/>
      <c r="BCW165" s="32"/>
      <c r="BCX165" s="33"/>
      <c r="BCY165" s="33"/>
      <c r="BCZ165" s="32"/>
      <c r="BDA165" s="32"/>
      <c r="BDB165" s="32"/>
      <c r="BDC165" s="33"/>
      <c r="BDM165" s="32"/>
      <c r="BDQ165" s="30"/>
      <c r="BDR165" s="30"/>
      <c r="BDS165" s="30"/>
      <c r="BDT165" s="30"/>
      <c r="BDU165" s="30"/>
      <c r="BDV165" s="30"/>
      <c r="BDW165" s="36"/>
      <c r="BDX165" s="36"/>
      <c r="BDY165" s="36"/>
      <c r="BDZ165" s="36"/>
      <c r="BEA165" s="36"/>
      <c r="BEB165" s="36"/>
      <c r="BEC165" s="36"/>
      <c r="BED165" s="36"/>
      <c r="BEE165" s="35"/>
      <c r="BEF165" s="35"/>
      <c r="BEG165" s="34"/>
      <c r="BEH165" s="32"/>
      <c r="BEI165" s="32"/>
      <c r="BEJ165" s="33"/>
      <c r="BEK165" s="33"/>
      <c r="BEL165" s="32"/>
      <c r="BEM165" s="32"/>
      <c r="BEN165" s="32"/>
      <c r="BEO165" s="33"/>
      <c r="BEY165" s="32"/>
      <c r="BFC165" s="30"/>
      <c r="BFD165" s="30"/>
      <c r="BFE165" s="30"/>
      <c r="BFF165" s="30"/>
      <c r="BFG165" s="30"/>
      <c r="BFH165" s="30"/>
      <c r="BFI165" s="36"/>
      <c r="BFJ165" s="36"/>
      <c r="BFK165" s="36"/>
      <c r="BFL165" s="36"/>
      <c r="BFM165" s="36"/>
      <c r="BFN165" s="36"/>
      <c r="BFO165" s="36"/>
      <c r="BFP165" s="36"/>
      <c r="BFQ165" s="35"/>
      <c r="BFR165" s="35"/>
      <c r="BFS165" s="34"/>
      <c r="BFT165" s="32"/>
      <c r="BFU165" s="32"/>
      <c r="BFV165" s="33"/>
      <c r="BFW165" s="33"/>
      <c r="BFX165" s="32"/>
      <c r="BFY165" s="32"/>
      <c r="BFZ165" s="32"/>
      <c r="BGA165" s="33"/>
      <c r="BGK165" s="32"/>
      <c r="BGO165" s="30"/>
      <c r="BGP165" s="30"/>
      <c r="BGQ165" s="30"/>
      <c r="BGR165" s="30"/>
      <c r="BGS165" s="30"/>
      <c r="BGT165" s="30"/>
      <c r="BGU165" s="36"/>
      <c r="BGV165" s="36"/>
      <c r="BGW165" s="36"/>
      <c r="BGX165" s="36"/>
      <c r="BGY165" s="36"/>
      <c r="BGZ165" s="36"/>
      <c r="BHA165" s="36"/>
      <c r="BHB165" s="36"/>
      <c r="BHC165" s="35"/>
      <c r="BHD165" s="35"/>
      <c r="BHE165" s="34"/>
      <c r="BHF165" s="32"/>
      <c r="BHG165" s="32"/>
      <c r="BHH165" s="33"/>
      <c r="BHI165" s="33"/>
      <c r="BHJ165" s="32"/>
      <c r="BHK165" s="32"/>
      <c r="BHL165" s="32"/>
      <c r="BHM165" s="33"/>
      <c r="BHW165" s="32"/>
      <c r="BIA165" s="30"/>
      <c r="BIB165" s="30"/>
      <c r="BIC165" s="30"/>
      <c r="BID165" s="30"/>
      <c r="BIE165" s="30"/>
      <c r="BIF165" s="30"/>
      <c r="BIG165" s="36"/>
      <c r="BIH165" s="36"/>
      <c r="BII165" s="36"/>
      <c r="BIJ165" s="36"/>
      <c r="BIK165" s="36"/>
      <c r="BIL165" s="36"/>
      <c r="BIM165" s="36"/>
      <c r="BIN165" s="36"/>
      <c r="BIO165" s="35"/>
      <c r="BIP165" s="35"/>
      <c r="BIQ165" s="34"/>
      <c r="BIR165" s="32"/>
      <c r="BIS165" s="32"/>
      <c r="BIT165" s="33"/>
      <c r="BIU165" s="33"/>
      <c r="BIV165" s="32"/>
      <c r="BIW165" s="32"/>
      <c r="BIX165" s="32"/>
      <c r="BIY165" s="33"/>
      <c r="BJI165" s="32"/>
      <c r="BJM165" s="30"/>
      <c r="BJN165" s="30"/>
      <c r="BJO165" s="30"/>
      <c r="BJP165" s="30"/>
      <c r="BJQ165" s="30"/>
      <c r="BJR165" s="30"/>
      <c r="BJS165" s="36"/>
      <c r="BJT165" s="36"/>
      <c r="BJU165" s="36"/>
      <c r="BJV165" s="36"/>
      <c r="BJW165" s="36"/>
      <c r="BJX165" s="36"/>
      <c r="BJY165" s="36"/>
      <c r="BJZ165" s="36"/>
      <c r="BKA165" s="35"/>
      <c r="BKB165" s="35"/>
      <c r="BKC165" s="34"/>
      <c r="BKD165" s="32"/>
      <c r="BKE165" s="32"/>
      <c r="BKF165" s="33"/>
      <c r="BKG165" s="33"/>
      <c r="BKH165" s="32"/>
      <c r="BKI165" s="32"/>
      <c r="BKJ165" s="32"/>
      <c r="BKK165" s="33"/>
      <c r="BKU165" s="32"/>
      <c r="BKY165" s="30"/>
      <c r="BKZ165" s="30"/>
      <c r="BLA165" s="30"/>
      <c r="BLB165" s="30"/>
      <c r="BLC165" s="30"/>
      <c r="BLD165" s="30"/>
      <c r="BLE165" s="36"/>
      <c r="BLF165" s="36"/>
      <c r="BLG165" s="36"/>
      <c r="BLH165" s="36"/>
      <c r="BLI165" s="36"/>
      <c r="BLJ165" s="36"/>
      <c r="BLK165" s="36"/>
      <c r="BLL165" s="36"/>
      <c r="BLM165" s="35"/>
      <c r="BLN165" s="35"/>
      <c r="BLO165" s="34"/>
      <c r="BLP165" s="32"/>
      <c r="BLQ165" s="32"/>
      <c r="BLR165" s="33"/>
      <c r="BLS165" s="33"/>
      <c r="BLT165" s="32"/>
      <c r="BLU165" s="32"/>
      <c r="BLV165" s="32"/>
      <c r="BLW165" s="33"/>
      <c r="BMG165" s="32"/>
      <c r="BMK165" s="30"/>
      <c r="BML165" s="30"/>
      <c r="BMM165" s="30"/>
      <c r="BMN165" s="30"/>
      <c r="BMO165" s="30"/>
      <c r="BMP165" s="30"/>
      <c r="BMQ165" s="36"/>
      <c r="BMR165" s="36"/>
      <c r="BMS165" s="36"/>
      <c r="BMT165" s="36"/>
      <c r="BMU165" s="36"/>
      <c r="BMV165" s="36"/>
      <c r="BMW165" s="36"/>
      <c r="BMX165" s="36"/>
      <c r="BMY165" s="35"/>
      <c r="BMZ165" s="35"/>
      <c r="BNA165" s="34"/>
      <c r="BNB165" s="32"/>
      <c r="BNC165" s="32"/>
      <c r="BND165" s="33"/>
      <c r="BNE165" s="33"/>
      <c r="BNF165" s="32"/>
      <c r="BNG165" s="32"/>
      <c r="BNH165" s="32"/>
      <c r="BNI165" s="33"/>
      <c r="BNS165" s="32"/>
      <c r="BNW165" s="30"/>
      <c r="BNX165" s="30"/>
      <c r="BNY165" s="30"/>
      <c r="BNZ165" s="30"/>
      <c r="BOA165" s="30"/>
      <c r="BOB165" s="30"/>
      <c r="BOC165" s="36"/>
      <c r="BOD165" s="36"/>
      <c r="BOE165" s="36"/>
      <c r="BOF165" s="36"/>
      <c r="BOG165" s="36"/>
      <c r="BOH165" s="36"/>
      <c r="BOI165" s="36"/>
      <c r="BOJ165" s="36"/>
      <c r="BOK165" s="35"/>
      <c r="BOL165" s="35"/>
      <c r="BOM165" s="34"/>
      <c r="BON165" s="32"/>
      <c r="BOO165" s="32"/>
      <c r="BOP165" s="33"/>
      <c r="BOQ165" s="33"/>
      <c r="BOR165" s="32"/>
      <c r="BOS165" s="32"/>
      <c r="BOT165" s="32"/>
      <c r="BOU165" s="33"/>
      <c r="BPE165" s="32"/>
      <c r="BPI165" s="30"/>
      <c r="BPJ165" s="30"/>
      <c r="BPK165" s="30"/>
      <c r="BPL165" s="30"/>
      <c r="BPM165" s="30"/>
      <c r="BPN165" s="30"/>
      <c r="BPO165" s="36"/>
      <c r="BPP165" s="36"/>
      <c r="BPQ165" s="36"/>
      <c r="BPR165" s="36"/>
      <c r="BPS165" s="36"/>
      <c r="BPT165" s="36"/>
      <c r="BPU165" s="36"/>
      <c r="BPV165" s="36"/>
      <c r="BPW165" s="35"/>
      <c r="BPX165" s="35"/>
      <c r="BPY165" s="34"/>
      <c r="BPZ165" s="32"/>
      <c r="BQA165" s="32"/>
      <c r="BQB165" s="33"/>
      <c r="BQC165" s="33"/>
      <c r="BQD165" s="32"/>
      <c r="BQE165" s="32"/>
      <c r="BQF165" s="32"/>
      <c r="BQG165" s="33"/>
      <c r="BQQ165" s="32"/>
      <c r="BQU165" s="30"/>
      <c r="BQV165" s="30"/>
      <c r="BQW165" s="30"/>
      <c r="BQX165" s="30"/>
      <c r="BQY165" s="30"/>
      <c r="BQZ165" s="30"/>
      <c r="BRA165" s="36"/>
      <c r="BRB165" s="36"/>
      <c r="BRC165" s="36"/>
      <c r="BRD165" s="36"/>
      <c r="BRE165" s="36"/>
      <c r="BRF165" s="36"/>
      <c r="BRG165" s="36"/>
      <c r="BRH165" s="36"/>
      <c r="BRI165" s="35"/>
      <c r="BRJ165" s="35"/>
      <c r="BRK165" s="34"/>
      <c r="BRL165" s="32"/>
      <c r="BRM165" s="32"/>
      <c r="BRN165" s="33"/>
      <c r="BRO165" s="33"/>
      <c r="BRP165" s="32"/>
      <c r="BRQ165" s="32"/>
      <c r="BRR165" s="32"/>
      <c r="BRS165" s="33"/>
      <c r="BSC165" s="32"/>
      <c r="BSG165" s="30"/>
      <c r="BSH165" s="30"/>
      <c r="BSI165" s="30"/>
      <c r="BSJ165" s="30"/>
      <c r="BSK165" s="30"/>
      <c r="BSL165" s="30"/>
      <c r="BSM165" s="36"/>
      <c r="BSN165" s="36"/>
      <c r="BSO165" s="36"/>
      <c r="BSP165" s="36"/>
      <c r="BSQ165" s="36"/>
      <c r="BSR165" s="36"/>
      <c r="BSS165" s="36"/>
      <c r="BST165" s="36"/>
      <c r="BSU165" s="35"/>
      <c r="BSV165" s="35"/>
      <c r="BSW165" s="34"/>
      <c r="BSX165" s="32"/>
      <c r="BSY165" s="32"/>
      <c r="BSZ165" s="33"/>
      <c r="BTA165" s="33"/>
      <c r="BTB165" s="32"/>
      <c r="BTC165" s="32"/>
      <c r="BTD165" s="32"/>
      <c r="BTE165" s="33"/>
      <c r="BTO165" s="32"/>
      <c r="BTS165" s="30"/>
      <c r="BTT165" s="30"/>
      <c r="BTU165" s="30"/>
      <c r="BTV165" s="30"/>
      <c r="BTW165" s="30"/>
      <c r="BTX165" s="30"/>
      <c r="BTY165" s="36"/>
      <c r="BTZ165" s="36"/>
      <c r="BUA165" s="36"/>
      <c r="BUB165" s="36"/>
      <c r="BUC165" s="36"/>
      <c r="BUD165" s="36"/>
      <c r="BUE165" s="36"/>
      <c r="BUF165" s="36"/>
      <c r="BUG165" s="35"/>
      <c r="BUH165" s="35"/>
      <c r="BUI165" s="34"/>
      <c r="BUJ165" s="32"/>
      <c r="BUK165" s="32"/>
      <c r="BUL165" s="33"/>
      <c r="BUM165" s="33"/>
      <c r="BUN165" s="32"/>
      <c r="BUO165" s="32"/>
      <c r="BUP165" s="32"/>
      <c r="BUQ165" s="33"/>
      <c r="BVA165" s="32"/>
      <c r="BVE165" s="30"/>
      <c r="BVF165" s="30"/>
      <c r="BVG165" s="30"/>
      <c r="BVH165" s="30"/>
      <c r="BVI165" s="30"/>
      <c r="BVJ165" s="30"/>
      <c r="BVK165" s="36"/>
      <c r="BVL165" s="36"/>
      <c r="BVM165" s="36"/>
      <c r="BVN165" s="36"/>
      <c r="BVO165" s="36"/>
      <c r="BVP165" s="36"/>
      <c r="BVQ165" s="36"/>
      <c r="BVR165" s="36"/>
      <c r="BVS165" s="35"/>
      <c r="BVT165" s="35"/>
      <c r="BVU165" s="34"/>
      <c r="BVV165" s="32"/>
      <c r="BVW165" s="32"/>
      <c r="BVX165" s="33"/>
      <c r="BVY165" s="33"/>
      <c r="BVZ165" s="32"/>
      <c r="BWA165" s="32"/>
      <c r="BWB165" s="32"/>
      <c r="BWC165" s="33"/>
      <c r="BWM165" s="32"/>
      <c r="BWQ165" s="30"/>
      <c r="BWR165" s="30"/>
      <c r="BWS165" s="30"/>
      <c r="BWT165" s="30"/>
      <c r="BWU165" s="30"/>
      <c r="BWV165" s="30"/>
      <c r="BWW165" s="36"/>
      <c r="BWX165" s="36"/>
      <c r="BWY165" s="36"/>
      <c r="BWZ165" s="36"/>
      <c r="BXA165" s="36"/>
      <c r="BXB165" s="36"/>
      <c r="BXC165" s="36"/>
      <c r="BXD165" s="36"/>
      <c r="BXE165" s="35"/>
      <c r="BXF165" s="35"/>
      <c r="BXG165" s="34"/>
      <c r="BXH165" s="32"/>
      <c r="BXI165" s="32"/>
      <c r="BXJ165" s="33"/>
      <c r="BXK165" s="33"/>
      <c r="BXL165" s="32"/>
      <c r="BXM165" s="32"/>
      <c r="BXN165" s="32"/>
      <c r="BXO165" s="33"/>
      <c r="BXY165" s="32"/>
      <c r="BYC165" s="30"/>
      <c r="BYD165" s="30"/>
      <c r="BYE165" s="30"/>
      <c r="BYF165" s="30"/>
      <c r="BYG165" s="30"/>
      <c r="BYH165" s="30"/>
      <c r="BYI165" s="36"/>
      <c r="BYJ165" s="36"/>
      <c r="BYK165" s="36"/>
      <c r="BYL165" s="36"/>
      <c r="BYM165" s="36"/>
      <c r="BYN165" s="36"/>
      <c r="BYO165" s="36"/>
      <c r="BYP165" s="36"/>
      <c r="BYQ165" s="35"/>
      <c r="BYR165" s="35"/>
      <c r="BYS165" s="34"/>
      <c r="BYT165" s="32"/>
      <c r="BYU165" s="32"/>
      <c r="BYV165" s="33"/>
      <c r="BYW165" s="33"/>
      <c r="BYX165" s="32"/>
      <c r="BYY165" s="32"/>
      <c r="BYZ165" s="32"/>
      <c r="BZA165" s="33"/>
      <c r="BZK165" s="32"/>
      <c r="BZO165" s="30"/>
      <c r="BZP165" s="30"/>
      <c r="BZQ165" s="30"/>
      <c r="BZR165" s="30"/>
      <c r="BZS165" s="30"/>
      <c r="BZT165" s="30"/>
      <c r="BZU165" s="36"/>
      <c r="BZV165" s="36"/>
      <c r="BZW165" s="36"/>
      <c r="BZX165" s="36"/>
      <c r="BZY165" s="36"/>
      <c r="BZZ165" s="36"/>
      <c r="CAA165" s="36"/>
      <c r="CAB165" s="36"/>
      <c r="CAC165" s="35"/>
      <c r="CAD165" s="35"/>
      <c r="CAE165" s="34"/>
      <c r="CAF165" s="32"/>
      <c r="CAG165" s="32"/>
      <c r="CAH165" s="33"/>
      <c r="CAI165" s="33"/>
      <c r="CAJ165" s="32"/>
      <c r="CAK165" s="32"/>
      <c r="CAL165" s="32"/>
      <c r="CAM165" s="33"/>
      <c r="CAW165" s="32"/>
      <c r="CBA165" s="30"/>
      <c r="CBB165" s="30"/>
      <c r="CBC165" s="30"/>
      <c r="CBD165" s="30"/>
      <c r="CBE165" s="30"/>
      <c r="CBF165" s="30"/>
      <c r="CBG165" s="36"/>
      <c r="CBH165" s="36"/>
      <c r="CBI165" s="36"/>
      <c r="CBJ165" s="36"/>
      <c r="CBK165" s="36"/>
      <c r="CBL165" s="36"/>
      <c r="CBM165" s="36"/>
      <c r="CBN165" s="36"/>
      <c r="CBO165" s="35"/>
      <c r="CBP165" s="35"/>
      <c r="CBQ165" s="34"/>
      <c r="CBR165" s="32"/>
      <c r="CBS165" s="32"/>
      <c r="CBT165" s="33"/>
      <c r="CBU165" s="33"/>
      <c r="CBV165" s="32"/>
      <c r="CBW165" s="32"/>
      <c r="CBX165" s="32"/>
      <c r="CBY165" s="33"/>
      <c r="CCI165" s="32"/>
      <c r="CCM165" s="30"/>
      <c r="CCN165" s="30"/>
      <c r="CCO165" s="30"/>
      <c r="CCP165" s="30"/>
      <c r="CCQ165" s="30"/>
      <c r="CCR165" s="30"/>
      <c r="CCS165" s="36"/>
      <c r="CCT165" s="36"/>
      <c r="CCU165" s="36"/>
      <c r="CCV165" s="36"/>
      <c r="CCW165" s="36"/>
      <c r="CCX165" s="36"/>
      <c r="CCY165" s="36"/>
      <c r="CCZ165" s="36"/>
      <c r="CDA165" s="35"/>
      <c r="CDB165" s="35"/>
      <c r="CDC165" s="34"/>
      <c r="CDD165" s="32"/>
      <c r="CDE165" s="32"/>
      <c r="CDF165" s="33"/>
      <c r="CDG165" s="33"/>
      <c r="CDH165" s="32"/>
      <c r="CDI165" s="32"/>
      <c r="CDJ165" s="32"/>
      <c r="CDK165" s="33"/>
      <c r="CDU165" s="32"/>
      <c r="CDY165" s="30"/>
      <c r="CDZ165" s="30"/>
      <c r="CEA165" s="30"/>
      <c r="CEB165" s="30"/>
      <c r="CEC165" s="30"/>
      <c r="CED165" s="30"/>
      <c r="CEE165" s="36"/>
      <c r="CEF165" s="36"/>
      <c r="CEG165" s="36"/>
      <c r="CEH165" s="36"/>
      <c r="CEI165" s="36"/>
      <c r="CEJ165" s="36"/>
      <c r="CEK165" s="36"/>
      <c r="CEL165" s="36"/>
      <c r="CEM165" s="35"/>
      <c r="CEN165" s="35"/>
      <c r="CEO165" s="34"/>
      <c r="CEP165" s="32"/>
      <c r="CEQ165" s="32"/>
      <c r="CER165" s="33"/>
      <c r="CES165" s="33"/>
      <c r="CET165" s="32"/>
      <c r="CEU165" s="32"/>
      <c r="CEV165" s="32"/>
      <c r="CEW165" s="33"/>
      <c r="CFG165" s="32"/>
      <c r="CFK165" s="30"/>
      <c r="CFL165" s="30"/>
      <c r="CFM165" s="30"/>
      <c r="CFN165" s="30"/>
      <c r="CFO165" s="30"/>
      <c r="CFP165" s="30"/>
      <c r="CFQ165" s="36"/>
      <c r="CFR165" s="36"/>
      <c r="CFS165" s="36"/>
      <c r="CFT165" s="36"/>
      <c r="CFU165" s="36"/>
      <c r="CFV165" s="36"/>
      <c r="CFW165" s="36"/>
      <c r="CFX165" s="36"/>
      <c r="CFY165" s="35"/>
      <c r="CFZ165" s="35"/>
      <c r="CGA165" s="34"/>
      <c r="CGB165" s="32"/>
      <c r="CGC165" s="32"/>
      <c r="CGD165" s="33"/>
      <c r="CGE165" s="33"/>
      <c r="CGF165" s="32"/>
      <c r="CGG165" s="32"/>
      <c r="CGH165" s="32"/>
      <c r="CGI165" s="33"/>
      <c r="CGS165" s="32"/>
      <c r="CGW165" s="30"/>
      <c r="CGX165" s="30"/>
      <c r="CGY165" s="30"/>
      <c r="CGZ165" s="30"/>
      <c r="CHA165" s="30"/>
      <c r="CHB165" s="30"/>
      <c r="CHC165" s="36"/>
      <c r="CHD165" s="36"/>
      <c r="CHE165" s="36"/>
      <c r="CHF165" s="36"/>
      <c r="CHG165" s="36"/>
      <c r="CHH165" s="36"/>
      <c r="CHI165" s="36"/>
      <c r="CHJ165" s="36"/>
      <c r="CHK165" s="35"/>
      <c r="CHL165" s="35"/>
      <c r="CHM165" s="34"/>
      <c r="CHN165" s="32"/>
      <c r="CHO165" s="32"/>
      <c r="CHP165" s="33"/>
      <c r="CHQ165" s="33"/>
      <c r="CHR165" s="32"/>
      <c r="CHS165" s="32"/>
      <c r="CHT165" s="32"/>
      <c r="CHU165" s="33"/>
      <c r="CIE165" s="32"/>
      <c r="CII165" s="30"/>
      <c r="CIJ165" s="30"/>
      <c r="CIK165" s="30"/>
      <c r="CIL165" s="30"/>
      <c r="CIM165" s="30"/>
      <c r="CIN165" s="30"/>
      <c r="CIO165" s="36"/>
      <c r="CIP165" s="36"/>
      <c r="CIQ165" s="36"/>
      <c r="CIR165" s="36"/>
      <c r="CIS165" s="36"/>
      <c r="CIT165" s="36"/>
      <c r="CIU165" s="36"/>
      <c r="CIV165" s="36"/>
      <c r="CIW165" s="35"/>
      <c r="CIX165" s="35"/>
      <c r="CIY165" s="34"/>
      <c r="CIZ165" s="32"/>
      <c r="CJA165" s="32"/>
      <c r="CJB165" s="33"/>
      <c r="CJC165" s="33"/>
      <c r="CJD165" s="32"/>
      <c r="CJE165" s="32"/>
      <c r="CJF165" s="32"/>
      <c r="CJG165" s="33"/>
      <c r="CJQ165" s="32"/>
      <c r="CJU165" s="30"/>
      <c r="CJV165" s="30"/>
      <c r="CJW165" s="30"/>
      <c r="CJX165" s="30"/>
      <c r="CJY165" s="30"/>
      <c r="CJZ165" s="30"/>
      <c r="CKA165" s="36"/>
      <c r="CKB165" s="36"/>
      <c r="CKC165" s="36"/>
      <c r="CKD165" s="36"/>
      <c r="CKE165" s="36"/>
      <c r="CKF165" s="36"/>
      <c r="CKG165" s="36"/>
      <c r="CKH165" s="36"/>
      <c r="CKI165" s="35"/>
      <c r="CKJ165" s="35"/>
      <c r="CKK165" s="34"/>
      <c r="CKL165" s="32"/>
      <c r="CKM165" s="32"/>
      <c r="CKN165" s="33"/>
      <c r="CKO165" s="33"/>
      <c r="CKP165" s="32"/>
      <c r="CKQ165" s="32"/>
      <c r="CKR165" s="32"/>
      <c r="CKS165" s="33"/>
      <c r="CLC165" s="32"/>
      <c r="CLG165" s="30"/>
      <c r="CLH165" s="30"/>
      <c r="CLI165" s="30"/>
      <c r="CLJ165" s="30"/>
      <c r="CLK165" s="30"/>
      <c r="CLL165" s="30"/>
      <c r="CLM165" s="36"/>
      <c r="CLN165" s="36"/>
      <c r="CLO165" s="36"/>
      <c r="CLP165" s="36"/>
      <c r="CLQ165" s="36"/>
      <c r="CLR165" s="36"/>
      <c r="CLS165" s="36"/>
      <c r="CLT165" s="36"/>
      <c r="CLU165" s="35"/>
      <c r="CLV165" s="35"/>
      <c r="CLW165" s="34"/>
      <c r="CLX165" s="32"/>
      <c r="CLY165" s="32"/>
      <c r="CLZ165" s="33"/>
      <c r="CMA165" s="33"/>
      <c r="CMB165" s="32"/>
      <c r="CMC165" s="32"/>
      <c r="CMD165" s="32"/>
      <c r="CME165" s="33"/>
      <c r="CMO165" s="32"/>
      <c r="CMS165" s="30"/>
      <c r="CMT165" s="30"/>
      <c r="CMU165" s="30"/>
      <c r="CMV165" s="30"/>
      <c r="CMW165" s="30"/>
      <c r="CMX165" s="30"/>
      <c r="CMY165" s="36"/>
      <c r="CMZ165" s="36"/>
      <c r="CNA165" s="36"/>
      <c r="CNB165" s="36"/>
      <c r="CNC165" s="36"/>
      <c r="CND165" s="36"/>
      <c r="CNE165" s="36"/>
      <c r="CNF165" s="36"/>
      <c r="CNG165" s="35"/>
      <c r="CNH165" s="35"/>
      <c r="CNI165" s="34"/>
      <c r="CNJ165" s="32"/>
      <c r="CNK165" s="32"/>
      <c r="CNL165" s="33"/>
      <c r="CNM165" s="33"/>
      <c r="CNN165" s="32"/>
      <c r="CNO165" s="32"/>
      <c r="CNP165" s="32"/>
      <c r="CNQ165" s="33"/>
      <c r="COA165" s="32"/>
      <c r="COE165" s="30"/>
      <c r="COF165" s="30"/>
      <c r="COG165" s="30"/>
      <c r="COH165" s="30"/>
      <c r="COI165" s="30"/>
      <c r="COJ165" s="30"/>
      <c r="COK165" s="36"/>
      <c r="COL165" s="36"/>
      <c r="COM165" s="36"/>
      <c r="CON165" s="36"/>
      <c r="COO165" s="36"/>
      <c r="COP165" s="36"/>
      <c r="COQ165" s="36"/>
      <c r="COR165" s="36"/>
      <c r="COS165" s="35"/>
      <c r="COT165" s="35"/>
      <c r="COU165" s="34"/>
      <c r="COV165" s="32"/>
      <c r="COW165" s="32"/>
      <c r="COX165" s="33"/>
      <c r="COY165" s="33"/>
      <c r="COZ165" s="32"/>
      <c r="CPA165" s="32"/>
      <c r="CPB165" s="32"/>
      <c r="CPC165" s="33"/>
      <c r="CPM165" s="32"/>
      <c r="CPQ165" s="30"/>
      <c r="CPR165" s="30"/>
      <c r="CPS165" s="30"/>
      <c r="CPT165" s="30"/>
      <c r="CPU165" s="30"/>
      <c r="CPV165" s="30"/>
      <c r="CPW165" s="36"/>
      <c r="CPX165" s="36"/>
      <c r="CPY165" s="36"/>
      <c r="CPZ165" s="36"/>
      <c r="CQA165" s="36"/>
      <c r="CQB165" s="36"/>
      <c r="CQC165" s="36"/>
      <c r="CQD165" s="36"/>
      <c r="CQE165" s="35"/>
      <c r="CQF165" s="35"/>
      <c r="CQG165" s="34"/>
      <c r="CQH165" s="32"/>
      <c r="CQI165" s="32"/>
      <c r="CQJ165" s="33"/>
      <c r="CQK165" s="33"/>
      <c r="CQL165" s="32"/>
      <c r="CQM165" s="32"/>
      <c r="CQN165" s="32"/>
      <c r="CQO165" s="33"/>
      <c r="CQY165" s="32"/>
      <c r="CRC165" s="30"/>
      <c r="CRD165" s="30"/>
      <c r="CRE165" s="30"/>
      <c r="CRF165" s="30"/>
      <c r="CRG165" s="30"/>
      <c r="CRH165" s="30"/>
      <c r="CRI165" s="36"/>
      <c r="CRJ165" s="36"/>
      <c r="CRK165" s="36"/>
      <c r="CRL165" s="36"/>
      <c r="CRM165" s="36"/>
      <c r="CRN165" s="36"/>
      <c r="CRO165" s="36"/>
      <c r="CRP165" s="36"/>
      <c r="CRQ165" s="35"/>
      <c r="CRR165" s="35"/>
      <c r="CRS165" s="34"/>
      <c r="CRT165" s="32"/>
      <c r="CRU165" s="32"/>
      <c r="CRV165" s="33"/>
      <c r="CRW165" s="33"/>
      <c r="CRX165" s="32"/>
      <c r="CRY165" s="32"/>
      <c r="CRZ165" s="32"/>
      <c r="CSA165" s="33"/>
      <c r="CSK165" s="32"/>
      <c r="CSO165" s="30"/>
      <c r="CSP165" s="30"/>
      <c r="CSQ165" s="30"/>
      <c r="CSR165" s="30"/>
      <c r="CSS165" s="30"/>
      <c r="CST165" s="30"/>
      <c r="CSU165" s="36"/>
      <c r="CSV165" s="36"/>
      <c r="CSW165" s="36"/>
      <c r="CSX165" s="36"/>
      <c r="CSY165" s="36"/>
      <c r="CSZ165" s="36"/>
      <c r="CTA165" s="36"/>
      <c r="CTB165" s="36"/>
      <c r="CTC165" s="35"/>
      <c r="CTD165" s="35"/>
      <c r="CTE165" s="34"/>
      <c r="CTF165" s="32"/>
      <c r="CTG165" s="32"/>
      <c r="CTH165" s="33"/>
      <c r="CTI165" s="33"/>
      <c r="CTJ165" s="32"/>
      <c r="CTK165" s="32"/>
      <c r="CTL165" s="32"/>
      <c r="CTM165" s="33"/>
      <c r="CTW165" s="32"/>
      <c r="CUA165" s="30"/>
      <c r="CUB165" s="30"/>
      <c r="CUC165" s="30"/>
      <c r="CUD165" s="30"/>
      <c r="CUE165" s="30"/>
      <c r="CUF165" s="30"/>
      <c r="CUG165" s="36"/>
      <c r="CUH165" s="36"/>
      <c r="CUI165" s="36"/>
      <c r="CUJ165" s="36"/>
      <c r="CUK165" s="36"/>
      <c r="CUL165" s="36"/>
      <c r="CUM165" s="36"/>
      <c r="CUN165" s="36"/>
      <c r="CUO165" s="35"/>
      <c r="CUP165" s="35"/>
      <c r="CUQ165" s="34"/>
      <c r="CUR165" s="32"/>
      <c r="CUS165" s="32"/>
      <c r="CUT165" s="33"/>
      <c r="CUU165" s="33"/>
      <c r="CUV165" s="32"/>
      <c r="CUW165" s="32"/>
      <c r="CUX165" s="32"/>
      <c r="CUY165" s="33"/>
      <c r="CVI165" s="32"/>
      <c r="CVM165" s="30"/>
      <c r="CVN165" s="30"/>
      <c r="CVO165" s="30"/>
      <c r="CVP165" s="30"/>
      <c r="CVQ165" s="30"/>
      <c r="CVR165" s="30"/>
      <c r="CVS165" s="36"/>
      <c r="CVT165" s="36"/>
      <c r="CVU165" s="36"/>
      <c r="CVV165" s="36"/>
      <c r="CVW165" s="36"/>
      <c r="CVX165" s="36"/>
      <c r="CVY165" s="36"/>
      <c r="CVZ165" s="36"/>
      <c r="CWA165" s="35"/>
      <c r="CWB165" s="35"/>
      <c r="CWC165" s="34"/>
      <c r="CWD165" s="32"/>
      <c r="CWE165" s="32"/>
      <c r="CWF165" s="33"/>
      <c r="CWG165" s="33"/>
      <c r="CWH165" s="32"/>
      <c r="CWI165" s="32"/>
      <c r="CWJ165" s="32"/>
      <c r="CWK165" s="33"/>
      <c r="CWU165" s="32"/>
      <c r="CWY165" s="30"/>
      <c r="CWZ165" s="30"/>
      <c r="CXA165" s="30"/>
      <c r="CXB165" s="30"/>
      <c r="CXC165" s="30"/>
      <c r="CXD165" s="30"/>
      <c r="CXE165" s="36"/>
      <c r="CXF165" s="36"/>
      <c r="CXG165" s="36"/>
      <c r="CXH165" s="36"/>
      <c r="CXI165" s="36"/>
      <c r="CXJ165" s="36"/>
      <c r="CXK165" s="36"/>
      <c r="CXL165" s="36"/>
      <c r="CXM165" s="35"/>
      <c r="CXN165" s="35"/>
      <c r="CXO165" s="34"/>
      <c r="CXP165" s="32"/>
      <c r="CXQ165" s="32"/>
      <c r="CXR165" s="33"/>
      <c r="CXS165" s="33"/>
      <c r="CXT165" s="32"/>
      <c r="CXU165" s="32"/>
      <c r="CXV165" s="32"/>
      <c r="CXW165" s="33"/>
      <c r="CYG165" s="32"/>
      <c r="CYK165" s="30"/>
      <c r="CYL165" s="30"/>
      <c r="CYM165" s="30"/>
      <c r="CYN165" s="30"/>
      <c r="CYO165" s="30"/>
      <c r="CYP165" s="30"/>
      <c r="CYQ165" s="36"/>
      <c r="CYR165" s="36"/>
      <c r="CYS165" s="36"/>
      <c r="CYT165" s="36"/>
      <c r="CYU165" s="36"/>
      <c r="CYV165" s="36"/>
      <c r="CYW165" s="36"/>
      <c r="CYX165" s="36"/>
      <c r="CYY165" s="35"/>
      <c r="CYZ165" s="35"/>
      <c r="CZA165" s="34"/>
      <c r="CZB165" s="32"/>
      <c r="CZC165" s="32"/>
      <c r="CZD165" s="33"/>
      <c r="CZE165" s="33"/>
      <c r="CZF165" s="32"/>
      <c r="CZG165" s="32"/>
      <c r="CZH165" s="32"/>
      <c r="CZI165" s="33"/>
      <c r="CZS165" s="32"/>
      <c r="CZW165" s="30"/>
      <c r="CZX165" s="30"/>
      <c r="CZY165" s="30"/>
      <c r="CZZ165" s="30"/>
      <c r="DAA165" s="30"/>
      <c r="DAB165" s="30"/>
      <c r="DAC165" s="36"/>
      <c r="DAD165" s="36"/>
      <c r="DAE165" s="36"/>
      <c r="DAF165" s="36"/>
      <c r="DAG165" s="36"/>
      <c r="DAH165" s="36"/>
      <c r="DAI165" s="36"/>
      <c r="DAJ165" s="36"/>
      <c r="DAK165" s="35"/>
      <c r="DAL165" s="35"/>
      <c r="DAM165" s="34"/>
      <c r="DAN165" s="32"/>
      <c r="DAO165" s="32"/>
      <c r="DAP165" s="33"/>
      <c r="DAQ165" s="33"/>
      <c r="DAR165" s="32"/>
      <c r="DAS165" s="32"/>
      <c r="DAT165" s="32"/>
      <c r="DAU165" s="33"/>
      <c r="DBE165" s="32"/>
      <c r="DBI165" s="30"/>
      <c r="DBJ165" s="30"/>
      <c r="DBK165" s="30"/>
      <c r="DBL165" s="30"/>
      <c r="DBM165" s="30"/>
      <c r="DBN165" s="30"/>
      <c r="DBO165" s="36"/>
      <c r="DBP165" s="36"/>
      <c r="DBQ165" s="36"/>
      <c r="DBR165" s="36"/>
      <c r="DBS165" s="36"/>
      <c r="DBT165" s="36"/>
      <c r="DBU165" s="36"/>
      <c r="DBV165" s="36"/>
      <c r="DBW165" s="35"/>
      <c r="DBX165" s="35"/>
      <c r="DBY165" s="34"/>
      <c r="DBZ165" s="32"/>
      <c r="DCA165" s="32"/>
      <c r="DCB165" s="33"/>
      <c r="DCC165" s="33"/>
      <c r="DCD165" s="32"/>
      <c r="DCE165" s="32"/>
      <c r="DCF165" s="32"/>
      <c r="DCG165" s="33"/>
      <c r="DCQ165" s="32"/>
      <c r="DCU165" s="30"/>
      <c r="DCV165" s="30"/>
      <c r="DCW165" s="30"/>
      <c r="DCX165" s="30"/>
      <c r="DCY165" s="30"/>
      <c r="DCZ165" s="30"/>
      <c r="DDA165" s="36"/>
      <c r="DDB165" s="36"/>
      <c r="DDC165" s="36"/>
      <c r="DDD165" s="36"/>
      <c r="DDE165" s="36"/>
      <c r="DDF165" s="36"/>
      <c r="DDG165" s="36"/>
      <c r="DDH165" s="36"/>
      <c r="DDI165" s="35"/>
      <c r="DDJ165" s="35"/>
      <c r="DDK165" s="34"/>
      <c r="DDL165" s="32"/>
      <c r="DDM165" s="32"/>
      <c r="DDN165" s="33"/>
      <c r="DDO165" s="33"/>
      <c r="DDP165" s="32"/>
      <c r="DDQ165" s="32"/>
      <c r="DDR165" s="32"/>
      <c r="DDS165" s="33"/>
      <c r="DEC165" s="32"/>
      <c r="DEG165" s="30"/>
      <c r="DEH165" s="30"/>
      <c r="DEI165" s="30"/>
      <c r="DEJ165" s="30"/>
      <c r="DEK165" s="30"/>
      <c r="DEL165" s="30"/>
      <c r="DEM165" s="36"/>
      <c r="DEN165" s="36"/>
      <c r="DEO165" s="36"/>
      <c r="DEP165" s="36"/>
      <c r="DEQ165" s="36"/>
      <c r="DER165" s="36"/>
      <c r="DES165" s="36"/>
      <c r="DET165" s="36"/>
      <c r="DEU165" s="35"/>
      <c r="DEV165" s="35"/>
      <c r="DEW165" s="34"/>
      <c r="DEX165" s="32"/>
      <c r="DEY165" s="32"/>
      <c r="DEZ165" s="33"/>
      <c r="DFA165" s="33"/>
      <c r="DFB165" s="32"/>
      <c r="DFC165" s="32"/>
      <c r="DFD165" s="32"/>
      <c r="DFE165" s="33"/>
      <c r="DFO165" s="32"/>
      <c r="DFS165" s="30"/>
      <c r="DFT165" s="30"/>
      <c r="DFU165" s="30"/>
      <c r="DFV165" s="30"/>
      <c r="DFW165" s="30"/>
      <c r="DFX165" s="30"/>
      <c r="DFY165" s="36"/>
      <c r="DFZ165" s="36"/>
      <c r="DGA165" s="36"/>
      <c r="DGB165" s="36"/>
      <c r="DGC165" s="36"/>
      <c r="DGD165" s="36"/>
      <c r="DGE165" s="36"/>
      <c r="DGF165" s="36"/>
      <c r="DGG165" s="35"/>
      <c r="DGH165" s="35"/>
      <c r="DGI165" s="34"/>
      <c r="DGJ165" s="32"/>
      <c r="DGK165" s="32"/>
      <c r="DGL165" s="33"/>
      <c r="DGM165" s="33"/>
      <c r="DGN165" s="32"/>
      <c r="DGO165" s="32"/>
      <c r="DGP165" s="32"/>
      <c r="DGQ165" s="33"/>
      <c r="DHA165" s="32"/>
      <c r="DHE165" s="30"/>
      <c r="DHF165" s="30"/>
      <c r="DHG165" s="30"/>
      <c r="DHH165" s="30"/>
      <c r="DHI165" s="30"/>
      <c r="DHJ165" s="30"/>
      <c r="DHK165" s="36"/>
      <c r="DHL165" s="36"/>
      <c r="DHM165" s="36"/>
      <c r="DHN165" s="36"/>
      <c r="DHO165" s="36"/>
      <c r="DHP165" s="36"/>
      <c r="DHQ165" s="36"/>
      <c r="DHR165" s="36"/>
      <c r="DHS165" s="35"/>
      <c r="DHT165" s="35"/>
      <c r="DHU165" s="34"/>
      <c r="DHV165" s="32"/>
      <c r="DHW165" s="32"/>
      <c r="DHX165" s="33"/>
      <c r="DHY165" s="33"/>
      <c r="DHZ165" s="32"/>
      <c r="DIA165" s="32"/>
      <c r="DIB165" s="32"/>
      <c r="DIC165" s="33"/>
      <c r="DIM165" s="32"/>
      <c r="DIQ165" s="30"/>
      <c r="DIR165" s="30"/>
      <c r="DIS165" s="30"/>
      <c r="DIT165" s="30"/>
      <c r="DIU165" s="30"/>
      <c r="DIV165" s="30"/>
      <c r="DIW165" s="36"/>
      <c r="DIX165" s="36"/>
      <c r="DIY165" s="36"/>
      <c r="DIZ165" s="36"/>
      <c r="DJA165" s="36"/>
      <c r="DJB165" s="36"/>
      <c r="DJC165" s="36"/>
      <c r="DJD165" s="36"/>
      <c r="DJE165" s="35"/>
      <c r="DJF165" s="35"/>
      <c r="DJG165" s="34"/>
      <c r="DJH165" s="32"/>
      <c r="DJI165" s="32"/>
      <c r="DJJ165" s="33"/>
      <c r="DJK165" s="33"/>
      <c r="DJL165" s="32"/>
      <c r="DJM165" s="32"/>
      <c r="DJN165" s="32"/>
      <c r="DJO165" s="33"/>
      <c r="DJY165" s="32"/>
      <c r="DKC165" s="30"/>
      <c r="DKD165" s="30"/>
      <c r="DKE165" s="30"/>
      <c r="DKF165" s="30"/>
      <c r="DKG165" s="30"/>
      <c r="DKH165" s="30"/>
      <c r="DKI165" s="36"/>
      <c r="DKJ165" s="36"/>
      <c r="DKK165" s="36"/>
      <c r="DKL165" s="36"/>
      <c r="DKM165" s="36"/>
      <c r="DKN165" s="36"/>
      <c r="DKO165" s="36"/>
      <c r="DKP165" s="36"/>
      <c r="DKQ165" s="35"/>
      <c r="DKR165" s="35"/>
      <c r="DKS165" s="34"/>
      <c r="DKT165" s="32"/>
      <c r="DKU165" s="32"/>
      <c r="DKV165" s="33"/>
      <c r="DKW165" s="33"/>
      <c r="DKX165" s="32"/>
      <c r="DKY165" s="32"/>
      <c r="DKZ165" s="32"/>
      <c r="DLA165" s="33"/>
      <c r="DLK165" s="32"/>
      <c r="DLO165" s="30"/>
      <c r="DLP165" s="30"/>
      <c r="DLQ165" s="30"/>
      <c r="DLR165" s="30"/>
      <c r="DLS165" s="30"/>
      <c r="DLT165" s="30"/>
      <c r="DLU165" s="36"/>
      <c r="DLV165" s="36"/>
      <c r="DLW165" s="36"/>
      <c r="DLX165" s="36"/>
      <c r="DLY165" s="36"/>
      <c r="DLZ165" s="36"/>
      <c r="DMA165" s="36"/>
      <c r="DMB165" s="36"/>
      <c r="DMC165" s="35"/>
      <c r="DMD165" s="35"/>
      <c r="DME165" s="34"/>
      <c r="DMF165" s="32"/>
      <c r="DMG165" s="32"/>
      <c r="DMH165" s="33"/>
      <c r="DMI165" s="33"/>
      <c r="DMJ165" s="32"/>
      <c r="DMK165" s="32"/>
      <c r="DML165" s="32"/>
      <c r="DMM165" s="33"/>
      <c r="DMW165" s="32"/>
      <c r="DNA165" s="30"/>
      <c r="DNB165" s="30"/>
      <c r="DNC165" s="30"/>
      <c r="DND165" s="30"/>
      <c r="DNE165" s="30"/>
      <c r="DNF165" s="30"/>
      <c r="DNG165" s="36"/>
      <c r="DNH165" s="36"/>
      <c r="DNI165" s="36"/>
      <c r="DNJ165" s="36"/>
      <c r="DNK165" s="36"/>
      <c r="DNL165" s="36"/>
      <c r="DNM165" s="36"/>
      <c r="DNN165" s="36"/>
      <c r="DNO165" s="35"/>
      <c r="DNP165" s="35"/>
      <c r="DNQ165" s="34"/>
      <c r="DNR165" s="32"/>
      <c r="DNS165" s="32"/>
      <c r="DNT165" s="33"/>
      <c r="DNU165" s="33"/>
      <c r="DNV165" s="32"/>
      <c r="DNW165" s="32"/>
      <c r="DNX165" s="32"/>
      <c r="DNY165" s="33"/>
      <c r="DOI165" s="32"/>
      <c r="DOM165" s="30"/>
      <c r="DON165" s="30"/>
      <c r="DOO165" s="30"/>
      <c r="DOP165" s="30"/>
      <c r="DOQ165" s="30"/>
      <c r="DOR165" s="30"/>
      <c r="DOS165" s="36"/>
      <c r="DOT165" s="36"/>
      <c r="DOU165" s="36"/>
      <c r="DOV165" s="36"/>
      <c r="DOW165" s="36"/>
      <c r="DOX165" s="36"/>
      <c r="DOY165" s="36"/>
      <c r="DOZ165" s="36"/>
      <c r="DPA165" s="35"/>
      <c r="DPB165" s="35"/>
      <c r="DPC165" s="34"/>
      <c r="DPD165" s="32"/>
      <c r="DPE165" s="32"/>
      <c r="DPF165" s="33"/>
      <c r="DPG165" s="33"/>
      <c r="DPH165" s="32"/>
      <c r="DPI165" s="32"/>
      <c r="DPJ165" s="32"/>
      <c r="DPK165" s="33"/>
      <c r="DPU165" s="32"/>
      <c r="DPY165" s="30"/>
      <c r="DPZ165" s="30"/>
      <c r="DQA165" s="30"/>
      <c r="DQB165" s="30"/>
      <c r="DQC165" s="30"/>
      <c r="DQD165" s="30"/>
      <c r="DQE165" s="36"/>
      <c r="DQF165" s="36"/>
      <c r="DQG165" s="36"/>
      <c r="DQH165" s="36"/>
      <c r="DQI165" s="36"/>
      <c r="DQJ165" s="36"/>
      <c r="DQK165" s="36"/>
      <c r="DQL165" s="36"/>
      <c r="DQM165" s="35"/>
      <c r="DQN165" s="35"/>
      <c r="DQO165" s="34"/>
      <c r="DQP165" s="32"/>
      <c r="DQQ165" s="32"/>
      <c r="DQR165" s="33"/>
      <c r="DQS165" s="33"/>
      <c r="DQT165" s="32"/>
      <c r="DQU165" s="32"/>
      <c r="DQV165" s="32"/>
      <c r="DQW165" s="33"/>
      <c r="DRG165" s="32"/>
      <c r="DRK165" s="30"/>
      <c r="DRL165" s="30"/>
      <c r="DRM165" s="30"/>
      <c r="DRN165" s="30"/>
      <c r="DRO165" s="30"/>
      <c r="DRP165" s="30"/>
      <c r="DRQ165" s="36"/>
      <c r="DRR165" s="36"/>
      <c r="DRS165" s="36"/>
      <c r="DRT165" s="36"/>
      <c r="DRU165" s="36"/>
      <c r="DRV165" s="36"/>
      <c r="DRW165" s="36"/>
      <c r="DRX165" s="36"/>
      <c r="DRY165" s="35"/>
      <c r="DRZ165" s="35"/>
      <c r="DSA165" s="34"/>
      <c r="DSB165" s="32"/>
      <c r="DSC165" s="32"/>
      <c r="DSD165" s="33"/>
      <c r="DSE165" s="33"/>
      <c r="DSF165" s="32"/>
      <c r="DSG165" s="32"/>
      <c r="DSH165" s="32"/>
      <c r="DSI165" s="33"/>
      <c r="DSS165" s="32"/>
      <c r="DSW165" s="30"/>
      <c r="DSX165" s="30"/>
      <c r="DSY165" s="30"/>
      <c r="DSZ165" s="30"/>
      <c r="DTA165" s="30"/>
      <c r="DTB165" s="30"/>
      <c r="DTC165" s="36"/>
      <c r="DTD165" s="36"/>
      <c r="DTE165" s="36"/>
      <c r="DTF165" s="36"/>
      <c r="DTG165" s="36"/>
      <c r="DTH165" s="36"/>
      <c r="DTI165" s="36"/>
      <c r="DTJ165" s="36"/>
      <c r="DTK165" s="35"/>
      <c r="DTL165" s="35"/>
      <c r="DTM165" s="34"/>
      <c r="DTN165" s="32"/>
      <c r="DTO165" s="32"/>
      <c r="DTP165" s="33"/>
      <c r="DTQ165" s="33"/>
      <c r="DTR165" s="32"/>
      <c r="DTS165" s="32"/>
      <c r="DTT165" s="32"/>
      <c r="DTU165" s="33"/>
      <c r="DUE165" s="32"/>
      <c r="DUI165" s="30"/>
      <c r="DUJ165" s="30"/>
      <c r="DUK165" s="30"/>
      <c r="DUL165" s="30"/>
      <c r="DUM165" s="30"/>
      <c r="DUN165" s="30"/>
      <c r="DUO165" s="36"/>
      <c r="DUP165" s="36"/>
      <c r="DUQ165" s="36"/>
      <c r="DUR165" s="36"/>
      <c r="DUS165" s="36"/>
      <c r="DUT165" s="36"/>
      <c r="DUU165" s="36"/>
      <c r="DUV165" s="36"/>
      <c r="DUW165" s="35"/>
      <c r="DUX165" s="35"/>
      <c r="DUY165" s="34"/>
      <c r="DUZ165" s="32"/>
      <c r="DVA165" s="32"/>
      <c r="DVB165" s="33"/>
      <c r="DVC165" s="33"/>
      <c r="DVD165" s="32"/>
      <c r="DVE165" s="32"/>
      <c r="DVF165" s="32"/>
      <c r="DVG165" s="33"/>
      <c r="DVQ165" s="32"/>
      <c r="DVU165" s="30"/>
      <c r="DVV165" s="30"/>
      <c r="DVW165" s="30"/>
      <c r="DVX165" s="30"/>
      <c r="DVY165" s="30"/>
      <c r="DVZ165" s="30"/>
      <c r="DWA165" s="36"/>
      <c r="DWB165" s="36"/>
      <c r="DWC165" s="36"/>
      <c r="DWD165" s="36"/>
      <c r="DWE165" s="36"/>
      <c r="DWF165" s="36"/>
      <c r="DWG165" s="36"/>
      <c r="DWH165" s="36"/>
      <c r="DWI165" s="35"/>
      <c r="DWJ165" s="35"/>
      <c r="DWK165" s="34"/>
      <c r="DWL165" s="32"/>
      <c r="DWM165" s="32"/>
      <c r="DWN165" s="33"/>
      <c r="DWO165" s="33"/>
      <c r="DWP165" s="32"/>
      <c r="DWQ165" s="32"/>
      <c r="DWR165" s="32"/>
      <c r="DWS165" s="33"/>
      <c r="DXC165" s="32"/>
      <c r="DXG165" s="30"/>
      <c r="DXH165" s="30"/>
      <c r="DXI165" s="30"/>
      <c r="DXJ165" s="30"/>
      <c r="DXK165" s="30"/>
      <c r="DXL165" s="30"/>
      <c r="DXM165" s="36"/>
      <c r="DXN165" s="36"/>
      <c r="DXO165" s="36"/>
      <c r="DXP165" s="36"/>
      <c r="DXQ165" s="36"/>
      <c r="DXR165" s="36"/>
      <c r="DXS165" s="36"/>
      <c r="DXT165" s="36"/>
      <c r="DXU165" s="35"/>
      <c r="DXV165" s="35"/>
      <c r="DXW165" s="34"/>
      <c r="DXX165" s="32"/>
      <c r="DXY165" s="32"/>
      <c r="DXZ165" s="33"/>
      <c r="DYA165" s="33"/>
      <c r="DYB165" s="32"/>
      <c r="DYC165" s="32"/>
      <c r="DYD165" s="32"/>
      <c r="DYE165" s="33"/>
      <c r="DYO165" s="32"/>
      <c r="DYS165" s="30"/>
      <c r="DYT165" s="30"/>
      <c r="DYU165" s="30"/>
      <c r="DYV165" s="30"/>
      <c r="DYW165" s="30"/>
      <c r="DYX165" s="30"/>
      <c r="DYY165" s="36"/>
      <c r="DYZ165" s="36"/>
      <c r="DZA165" s="36"/>
      <c r="DZB165" s="36"/>
      <c r="DZC165" s="36"/>
      <c r="DZD165" s="36"/>
      <c r="DZE165" s="36"/>
      <c r="DZF165" s="36"/>
      <c r="DZG165" s="35"/>
      <c r="DZH165" s="35"/>
      <c r="DZI165" s="34"/>
      <c r="DZJ165" s="32"/>
      <c r="DZK165" s="32"/>
      <c r="DZL165" s="33"/>
      <c r="DZM165" s="33"/>
      <c r="DZN165" s="32"/>
      <c r="DZO165" s="32"/>
      <c r="DZP165" s="32"/>
      <c r="DZQ165" s="33"/>
      <c r="EAA165" s="32"/>
      <c r="EAE165" s="30"/>
      <c r="EAF165" s="30"/>
      <c r="EAG165" s="30"/>
      <c r="EAH165" s="30"/>
      <c r="EAI165" s="30"/>
      <c r="EAJ165" s="30"/>
      <c r="EAK165" s="36"/>
      <c r="EAL165" s="36"/>
      <c r="EAM165" s="36"/>
      <c r="EAN165" s="36"/>
      <c r="EAO165" s="36"/>
      <c r="EAP165" s="36"/>
      <c r="EAQ165" s="36"/>
      <c r="EAR165" s="36"/>
      <c r="EAS165" s="35"/>
      <c r="EAT165" s="35"/>
      <c r="EAU165" s="34"/>
      <c r="EAV165" s="32"/>
      <c r="EAW165" s="32"/>
      <c r="EAX165" s="33"/>
      <c r="EAY165" s="33"/>
      <c r="EAZ165" s="32"/>
      <c r="EBA165" s="32"/>
      <c r="EBB165" s="32"/>
      <c r="EBC165" s="33"/>
      <c r="EBM165" s="32"/>
      <c r="EBQ165" s="30"/>
      <c r="EBR165" s="30"/>
      <c r="EBS165" s="30"/>
      <c r="EBT165" s="30"/>
      <c r="EBU165" s="30"/>
      <c r="EBV165" s="30"/>
      <c r="EBW165" s="36"/>
      <c r="EBX165" s="36"/>
      <c r="EBY165" s="36"/>
      <c r="EBZ165" s="36"/>
      <c r="ECA165" s="36"/>
      <c r="ECB165" s="36"/>
      <c r="ECC165" s="36"/>
      <c r="ECD165" s="36"/>
      <c r="ECE165" s="35"/>
      <c r="ECF165" s="35"/>
      <c r="ECG165" s="34"/>
      <c r="ECH165" s="32"/>
      <c r="ECI165" s="32"/>
      <c r="ECJ165" s="33"/>
      <c r="ECK165" s="33"/>
      <c r="ECL165" s="32"/>
      <c r="ECM165" s="32"/>
      <c r="ECN165" s="32"/>
      <c r="ECO165" s="33"/>
      <c r="ECY165" s="32"/>
      <c r="EDC165" s="30"/>
      <c r="EDD165" s="30"/>
      <c r="EDE165" s="30"/>
      <c r="EDF165" s="30"/>
      <c r="EDG165" s="30"/>
      <c r="EDH165" s="30"/>
      <c r="EDI165" s="36"/>
      <c r="EDJ165" s="36"/>
      <c r="EDK165" s="36"/>
      <c r="EDL165" s="36"/>
      <c r="EDM165" s="36"/>
      <c r="EDN165" s="36"/>
      <c r="EDO165" s="36"/>
      <c r="EDP165" s="36"/>
      <c r="EDQ165" s="35"/>
      <c r="EDR165" s="35"/>
      <c r="EDS165" s="34"/>
      <c r="EDT165" s="32"/>
      <c r="EDU165" s="32"/>
      <c r="EDV165" s="33"/>
      <c r="EDW165" s="33"/>
      <c r="EDX165" s="32"/>
      <c r="EDY165" s="32"/>
      <c r="EDZ165" s="32"/>
      <c r="EEA165" s="33"/>
      <c r="EEK165" s="32"/>
      <c r="EEO165" s="30"/>
      <c r="EEP165" s="30"/>
      <c r="EEQ165" s="30"/>
      <c r="EER165" s="30"/>
      <c r="EES165" s="30"/>
      <c r="EET165" s="30"/>
      <c r="EEU165" s="36"/>
      <c r="EEV165" s="36"/>
      <c r="EEW165" s="36"/>
      <c r="EEX165" s="36"/>
      <c r="EEY165" s="36"/>
      <c r="EEZ165" s="36"/>
      <c r="EFA165" s="36"/>
      <c r="EFB165" s="36"/>
      <c r="EFC165" s="35"/>
      <c r="EFD165" s="35"/>
      <c r="EFE165" s="34"/>
      <c r="EFF165" s="32"/>
      <c r="EFG165" s="32"/>
      <c r="EFH165" s="33"/>
      <c r="EFI165" s="33"/>
      <c r="EFJ165" s="32"/>
      <c r="EFK165" s="32"/>
      <c r="EFL165" s="32"/>
      <c r="EFM165" s="33"/>
      <c r="EFW165" s="32"/>
      <c r="EGA165" s="30"/>
      <c r="EGB165" s="30"/>
      <c r="EGC165" s="30"/>
      <c r="EGD165" s="30"/>
      <c r="EGE165" s="30"/>
      <c r="EGF165" s="30"/>
      <c r="EGG165" s="36"/>
      <c r="EGH165" s="36"/>
      <c r="EGI165" s="36"/>
      <c r="EGJ165" s="36"/>
      <c r="EGK165" s="36"/>
      <c r="EGL165" s="36"/>
      <c r="EGM165" s="36"/>
      <c r="EGN165" s="36"/>
      <c r="EGO165" s="35"/>
      <c r="EGP165" s="35"/>
      <c r="EGQ165" s="34"/>
      <c r="EGR165" s="32"/>
      <c r="EGS165" s="32"/>
      <c r="EGT165" s="33"/>
      <c r="EGU165" s="33"/>
      <c r="EGV165" s="32"/>
      <c r="EGW165" s="32"/>
      <c r="EGX165" s="32"/>
      <c r="EGY165" s="33"/>
      <c r="EHI165" s="32"/>
      <c r="EHM165" s="30"/>
      <c r="EHN165" s="30"/>
      <c r="EHO165" s="30"/>
      <c r="EHP165" s="30"/>
      <c r="EHQ165" s="30"/>
      <c r="EHR165" s="30"/>
      <c r="EHS165" s="36"/>
      <c r="EHT165" s="36"/>
      <c r="EHU165" s="36"/>
      <c r="EHV165" s="36"/>
      <c r="EHW165" s="36"/>
      <c r="EHX165" s="36"/>
      <c r="EHY165" s="36"/>
      <c r="EHZ165" s="36"/>
      <c r="EIA165" s="35"/>
      <c r="EIB165" s="35"/>
      <c r="EIC165" s="34"/>
      <c r="EID165" s="32"/>
      <c r="EIE165" s="32"/>
      <c r="EIF165" s="33"/>
      <c r="EIG165" s="33"/>
      <c r="EIH165" s="32"/>
      <c r="EII165" s="32"/>
      <c r="EIJ165" s="32"/>
      <c r="EIK165" s="33"/>
      <c r="EIU165" s="32"/>
      <c r="EIY165" s="30"/>
      <c r="EIZ165" s="30"/>
      <c r="EJA165" s="30"/>
      <c r="EJB165" s="30"/>
      <c r="EJC165" s="30"/>
      <c r="EJD165" s="30"/>
      <c r="EJE165" s="36"/>
      <c r="EJF165" s="36"/>
      <c r="EJG165" s="36"/>
      <c r="EJH165" s="36"/>
      <c r="EJI165" s="36"/>
      <c r="EJJ165" s="36"/>
      <c r="EJK165" s="36"/>
      <c r="EJL165" s="36"/>
      <c r="EJM165" s="35"/>
      <c r="EJN165" s="35"/>
      <c r="EJO165" s="34"/>
      <c r="EJP165" s="32"/>
      <c r="EJQ165" s="32"/>
      <c r="EJR165" s="33"/>
      <c r="EJS165" s="33"/>
      <c r="EJT165" s="32"/>
      <c r="EJU165" s="32"/>
      <c r="EJV165" s="32"/>
      <c r="EJW165" s="33"/>
      <c r="EKG165" s="32"/>
      <c r="EKK165" s="30"/>
      <c r="EKL165" s="30"/>
      <c r="EKM165" s="30"/>
      <c r="EKN165" s="30"/>
      <c r="EKO165" s="30"/>
      <c r="EKP165" s="30"/>
      <c r="EKQ165" s="36"/>
      <c r="EKR165" s="36"/>
      <c r="EKS165" s="36"/>
      <c r="EKT165" s="36"/>
      <c r="EKU165" s="36"/>
      <c r="EKV165" s="36"/>
      <c r="EKW165" s="36"/>
      <c r="EKX165" s="36"/>
      <c r="EKY165" s="35"/>
      <c r="EKZ165" s="35"/>
      <c r="ELA165" s="34"/>
      <c r="ELB165" s="32"/>
      <c r="ELC165" s="32"/>
      <c r="ELD165" s="33"/>
      <c r="ELE165" s="33"/>
      <c r="ELF165" s="32"/>
      <c r="ELG165" s="32"/>
      <c r="ELH165" s="32"/>
      <c r="ELI165" s="33"/>
      <c r="ELS165" s="32"/>
      <c r="ELW165" s="30"/>
      <c r="ELX165" s="30"/>
      <c r="ELY165" s="30"/>
      <c r="ELZ165" s="30"/>
      <c r="EMA165" s="30"/>
      <c r="EMB165" s="30"/>
      <c r="EMC165" s="36"/>
      <c r="EMD165" s="36"/>
      <c r="EME165" s="36"/>
      <c r="EMF165" s="36"/>
      <c r="EMG165" s="36"/>
      <c r="EMH165" s="36"/>
      <c r="EMI165" s="36"/>
      <c r="EMJ165" s="36"/>
      <c r="EMK165" s="35"/>
      <c r="EML165" s="35"/>
      <c r="EMM165" s="34"/>
      <c r="EMN165" s="32"/>
      <c r="EMO165" s="32"/>
      <c r="EMP165" s="33"/>
      <c r="EMQ165" s="33"/>
      <c r="EMR165" s="32"/>
      <c r="EMS165" s="32"/>
      <c r="EMT165" s="32"/>
      <c r="EMU165" s="33"/>
      <c r="ENE165" s="32"/>
      <c r="ENI165" s="30"/>
      <c r="ENJ165" s="30"/>
      <c r="ENK165" s="30"/>
      <c r="ENL165" s="30"/>
      <c r="ENM165" s="30"/>
      <c r="ENN165" s="30"/>
      <c r="ENO165" s="36"/>
      <c r="ENP165" s="36"/>
      <c r="ENQ165" s="36"/>
      <c r="ENR165" s="36"/>
      <c r="ENS165" s="36"/>
      <c r="ENT165" s="36"/>
      <c r="ENU165" s="36"/>
      <c r="ENV165" s="36"/>
      <c r="ENW165" s="35"/>
      <c r="ENX165" s="35"/>
      <c r="ENY165" s="34"/>
      <c r="ENZ165" s="32"/>
      <c r="EOA165" s="32"/>
      <c r="EOB165" s="33"/>
      <c r="EOC165" s="33"/>
      <c r="EOD165" s="32"/>
      <c r="EOE165" s="32"/>
      <c r="EOF165" s="32"/>
      <c r="EOG165" s="33"/>
      <c r="EOQ165" s="32"/>
      <c r="EOU165" s="30"/>
      <c r="EOV165" s="30"/>
      <c r="EOW165" s="30"/>
      <c r="EOX165" s="30"/>
      <c r="EOY165" s="30"/>
      <c r="EOZ165" s="30"/>
      <c r="EPA165" s="36"/>
      <c r="EPB165" s="36"/>
      <c r="EPC165" s="36"/>
      <c r="EPD165" s="36"/>
      <c r="EPE165" s="36"/>
      <c r="EPF165" s="36"/>
      <c r="EPG165" s="36"/>
      <c r="EPH165" s="36"/>
      <c r="EPI165" s="35"/>
      <c r="EPJ165" s="35"/>
      <c r="EPK165" s="34"/>
      <c r="EPL165" s="32"/>
      <c r="EPM165" s="32"/>
      <c r="EPN165" s="33"/>
      <c r="EPO165" s="33"/>
      <c r="EPP165" s="32"/>
      <c r="EPQ165" s="32"/>
      <c r="EPR165" s="32"/>
      <c r="EPS165" s="33"/>
      <c r="EQC165" s="32"/>
      <c r="EQG165" s="30"/>
      <c r="EQH165" s="30"/>
      <c r="EQI165" s="30"/>
      <c r="EQJ165" s="30"/>
      <c r="EQK165" s="30"/>
      <c r="EQL165" s="30"/>
      <c r="EQM165" s="36"/>
      <c r="EQN165" s="36"/>
      <c r="EQO165" s="36"/>
      <c r="EQP165" s="36"/>
      <c r="EQQ165" s="36"/>
      <c r="EQR165" s="36"/>
      <c r="EQS165" s="36"/>
      <c r="EQT165" s="36"/>
      <c r="EQU165" s="35"/>
      <c r="EQV165" s="35"/>
      <c r="EQW165" s="34"/>
      <c r="EQX165" s="32"/>
      <c r="EQY165" s="32"/>
      <c r="EQZ165" s="33"/>
      <c r="ERA165" s="33"/>
      <c r="ERB165" s="32"/>
      <c r="ERC165" s="32"/>
      <c r="ERD165" s="32"/>
      <c r="ERE165" s="33"/>
      <c r="ERO165" s="32"/>
      <c r="ERS165" s="30"/>
      <c r="ERT165" s="30"/>
      <c r="ERU165" s="30"/>
      <c r="ERV165" s="30"/>
      <c r="ERW165" s="30"/>
      <c r="ERX165" s="30"/>
      <c r="ERY165" s="36"/>
      <c r="ERZ165" s="36"/>
      <c r="ESA165" s="36"/>
      <c r="ESB165" s="36"/>
      <c r="ESC165" s="36"/>
      <c r="ESD165" s="36"/>
      <c r="ESE165" s="36"/>
      <c r="ESF165" s="36"/>
      <c r="ESG165" s="35"/>
      <c r="ESH165" s="35"/>
      <c r="ESI165" s="34"/>
      <c r="ESJ165" s="32"/>
      <c r="ESK165" s="32"/>
      <c r="ESL165" s="33"/>
      <c r="ESM165" s="33"/>
      <c r="ESN165" s="32"/>
      <c r="ESO165" s="32"/>
      <c r="ESP165" s="32"/>
      <c r="ESQ165" s="33"/>
      <c r="ETA165" s="32"/>
      <c r="ETE165" s="30"/>
      <c r="ETF165" s="30"/>
      <c r="ETG165" s="30"/>
      <c r="ETH165" s="30"/>
      <c r="ETI165" s="30"/>
      <c r="ETJ165" s="30"/>
      <c r="ETK165" s="36"/>
      <c r="ETL165" s="36"/>
      <c r="ETM165" s="36"/>
      <c r="ETN165" s="36"/>
      <c r="ETO165" s="36"/>
      <c r="ETP165" s="36"/>
      <c r="ETQ165" s="36"/>
      <c r="ETR165" s="36"/>
      <c r="ETS165" s="35"/>
      <c r="ETT165" s="35"/>
      <c r="ETU165" s="34"/>
      <c r="ETV165" s="32"/>
      <c r="ETW165" s="32"/>
      <c r="ETX165" s="33"/>
      <c r="ETY165" s="33"/>
      <c r="ETZ165" s="32"/>
      <c r="EUA165" s="32"/>
      <c r="EUB165" s="32"/>
      <c r="EUC165" s="33"/>
      <c r="EUM165" s="32"/>
      <c r="EUQ165" s="30"/>
      <c r="EUR165" s="30"/>
      <c r="EUS165" s="30"/>
      <c r="EUT165" s="30"/>
      <c r="EUU165" s="30"/>
      <c r="EUV165" s="30"/>
      <c r="EUW165" s="36"/>
      <c r="EUX165" s="36"/>
      <c r="EUY165" s="36"/>
      <c r="EUZ165" s="36"/>
      <c r="EVA165" s="36"/>
      <c r="EVB165" s="36"/>
      <c r="EVC165" s="36"/>
      <c r="EVD165" s="36"/>
      <c r="EVE165" s="35"/>
      <c r="EVF165" s="35"/>
      <c r="EVG165" s="34"/>
      <c r="EVH165" s="32"/>
      <c r="EVI165" s="32"/>
      <c r="EVJ165" s="33"/>
      <c r="EVK165" s="33"/>
      <c r="EVL165" s="32"/>
      <c r="EVM165" s="32"/>
      <c r="EVN165" s="32"/>
      <c r="EVO165" s="33"/>
      <c r="EVY165" s="32"/>
      <c r="EWC165" s="30"/>
      <c r="EWD165" s="30"/>
      <c r="EWE165" s="30"/>
      <c r="EWF165" s="30"/>
      <c r="EWG165" s="30"/>
      <c r="EWH165" s="30"/>
      <c r="EWI165" s="36"/>
      <c r="EWJ165" s="36"/>
      <c r="EWK165" s="36"/>
      <c r="EWL165" s="36"/>
      <c r="EWM165" s="36"/>
      <c r="EWN165" s="36"/>
      <c r="EWO165" s="36"/>
      <c r="EWP165" s="36"/>
      <c r="EWQ165" s="35"/>
      <c r="EWR165" s="35"/>
      <c r="EWS165" s="34"/>
      <c r="EWT165" s="32"/>
      <c r="EWU165" s="32"/>
      <c r="EWV165" s="33"/>
      <c r="EWW165" s="33"/>
      <c r="EWX165" s="32"/>
      <c r="EWY165" s="32"/>
      <c r="EWZ165" s="32"/>
      <c r="EXA165" s="33"/>
      <c r="EXK165" s="32"/>
      <c r="EXO165" s="30"/>
      <c r="EXP165" s="30"/>
      <c r="EXQ165" s="30"/>
      <c r="EXR165" s="30"/>
      <c r="EXS165" s="30"/>
      <c r="EXT165" s="30"/>
      <c r="EXU165" s="36"/>
      <c r="EXV165" s="36"/>
      <c r="EXW165" s="36"/>
      <c r="EXX165" s="36"/>
      <c r="EXY165" s="36"/>
      <c r="EXZ165" s="36"/>
      <c r="EYA165" s="36"/>
      <c r="EYB165" s="36"/>
      <c r="EYC165" s="35"/>
      <c r="EYD165" s="35"/>
      <c r="EYE165" s="34"/>
      <c r="EYF165" s="32"/>
      <c r="EYG165" s="32"/>
      <c r="EYH165" s="33"/>
      <c r="EYI165" s="33"/>
      <c r="EYJ165" s="32"/>
      <c r="EYK165" s="32"/>
      <c r="EYL165" s="32"/>
      <c r="EYM165" s="33"/>
      <c r="EYW165" s="32"/>
      <c r="EZA165" s="30"/>
      <c r="EZB165" s="30"/>
      <c r="EZC165" s="30"/>
      <c r="EZD165" s="30"/>
      <c r="EZE165" s="30"/>
      <c r="EZF165" s="30"/>
      <c r="EZG165" s="36"/>
      <c r="EZH165" s="36"/>
      <c r="EZI165" s="36"/>
      <c r="EZJ165" s="36"/>
      <c r="EZK165" s="36"/>
      <c r="EZL165" s="36"/>
      <c r="EZM165" s="36"/>
      <c r="EZN165" s="36"/>
      <c r="EZO165" s="35"/>
      <c r="EZP165" s="35"/>
      <c r="EZQ165" s="34"/>
      <c r="EZR165" s="32"/>
      <c r="EZS165" s="32"/>
      <c r="EZT165" s="33"/>
      <c r="EZU165" s="33"/>
      <c r="EZV165" s="32"/>
      <c r="EZW165" s="32"/>
      <c r="EZX165" s="32"/>
      <c r="EZY165" s="33"/>
      <c r="FAI165" s="32"/>
      <c r="FAM165" s="30"/>
      <c r="FAN165" s="30"/>
      <c r="FAO165" s="30"/>
      <c r="FAP165" s="30"/>
      <c r="FAQ165" s="30"/>
      <c r="FAR165" s="30"/>
      <c r="FAS165" s="36"/>
      <c r="FAT165" s="36"/>
      <c r="FAU165" s="36"/>
      <c r="FAV165" s="36"/>
      <c r="FAW165" s="36"/>
      <c r="FAX165" s="36"/>
      <c r="FAY165" s="36"/>
      <c r="FAZ165" s="36"/>
      <c r="FBA165" s="35"/>
      <c r="FBB165" s="35"/>
      <c r="FBC165" s="34"/>
      <c r="FBD165" s="32"/>
      <c r="FBE165" s="32"/>
      <c r="FBF165" s="33"/>
      <c r="FBG165" s="33"/>
      <c r="FBH165" s="32"/>
      <c r="FBI165" s="32"/>
      <c r="FBJ165" s="32"/>
      <c r="FBK165" s="33"/>
      <c r="FBU165" s="32"/>
      <c r="FBY165" s="30"/>
      <c r="FBZ165" s="30"/>
      <c r="FCA165" s="30"/>
      <c r="FCB165" s="30"/>
      <c r="FCC165" s="30"/>
      <c r="FCD165" s="30"/>
      <c r="FCE165" s="36"/>
      <c r="FCF165" s="36"/>
      <c r="FCG165" s="36"/>
      <c r="FCH165" s="36"/>
      <c r="FCI165" s="36"/>
      <c r="FCJ165" s="36"/>
      <c r="FCK165" s="36"/>
      <c r="FCL165" s="36"/>
      <c r="FCM165" s="35"/>
      <c r="FCN165" s="35"/>
      <c r="FCO165" s="34"/>
      <c r="FCP165" s="32"/>
      <c r="FCQ165" s="32"/>
      <c r="FCR165" s="33"/>
      <c r="FCS165" s="33"/>
      <c r="FCT165" s="32"/>
      <c r="FCU165" s="32"/>
      <c r="FCV165" s="32"/>
      <c r="FCW165" s="33"/>
      <c r="FDG165" s="32"/>
      <c r="FDK165" s="30"/>
      <c r="FDL165" s="30"/>
      <c r="FDM165" s="30"/>
      <c r="FDN165" s="30"/>
      <c r="FDO165" s="30"/>
      <c r="FDP165" s="30"/>
      <c r="FDQ165" s="36"/>
      <c r="FDR165" s="36"/>
      <c r="FDS165" s="36"/>
      <c r="FDT165" s="36"/>
      <c r="FDU165" s="36"/>
      <c r="FDV165" s="36"/>
      <c r="FDW165" s="36"/>
      <c r="FDX165" s="36"/>
      <c r="FDY165" s="35"/>
      <c r="FDZ165" s="35"/>
      <c r="FEA165" s="34"/>
      <c r="FEB165" s="32"/>
      <c r="FEC165" s="32"/>
      <c r="FED165" s="33"/>
      <c r="FEE165" s="33"/>
      <c r="FEF165" s="32"/>
      <c r="FEG165" s="32"/>
      <c r="FEH165" s="32"/>
      <c r="FEI165" s="33"/>
      <c r="FES165" s="32"/>
      <c r="FEW165" s="30"/>
      <c r="FEX165" s="30"/>
      <c r="FEY165" s="30"/>
      <c r="FEZ165" s="30"/>
      <c r="FFA165" s="30"/>
      <c r="FFB165" s="30"/>
      <c r="FFC165" s="36"/>
      <c r="FFD165" s="36"/>
      <c r="FFE165" s="36"/>
      <c r="FFF165" s="36"/>
      <c r="FFG165" s="36"/>
      <c r="FFH165" s="36"/>
      <c r="FFI165" s="36"/>
      <c r="FFJ165" s="36"/>
      <c r="FFK165" s="35"/>
      <c r="FFL165" s="35"/>
      <c r="FFM165" s="34"/>
      <c r="FFN165" s="32"/>
      <c r="FFO165" s="32"/>
      <c r="FFP165" s="33"/>
      <c r="FFQ165" s="33"/>
      <c r="FFR165" s="32"/>
      <c r="FFS165" s="32"/>
      <c r="FFT165" s="32"/>
      <c r="FFU165" s="33"/>
      <c r="FGE165" s="32"/>
      <c r="FGI165" s="30"/>
      <c r="FGJ165" s="30"/>
      <c r="FGK165" s="30"/>
      <c r="FGL165" s="30"/>
      <c r="FGM165" s="30"/>
      <c r="FGN165" s="30"/>
      <c r="FGO165" s="36"/>
      <c r="FGP165" s="36"/>
      <c r="FGQ165" s="36"/>
      <c r="FGR165" s="36"/>
      <c r="FGS165" s="36"/>
      <c r="FGT165" s="36"/>
      <c r="FGU165" s="36"/>
      <c r="FGV165" s="36"/>
      <c r="FGW165" s="35"/>
      <c r="FGX165" s="35"/>
      <c r="FGY165" s="34"/>
      <c r="FGZ165" s="32"/>
      <c r="FHA165" s="32"/>
      <c r="FHB165" s="33"/>
      <c r="FHC165" s="33"/>
      <c r="FHD165" s="32"/>
      <c r="FHE165" s="32"/>
      <c r="FHF165" s="32"/>
      <c r="FHG165" s="33"/>
      <c r="FHQ165" s="32"/>
      <c r="FHU165" s="30"/>
      <c r="FHV165" s="30"/>
      <c r="FHW165" s="30"/>
      <c r="FHX165" s="30"/>
      <c r="FHY165" s="30"/>
      <c r="FHZ165" s="30"/>
      <c r="FIA165" s="36"/>
      <c r="FIB165" s="36"/>
      <c r="FIC165" s="36"/>
      <c r="FID165" s="36"/>
      <c r="FIE165" s="36"/>
      <c r="FIF165" s="36"/>
      <c r="FIG165" s="36"/>
      <c r="FIH165" s="36"/>
      <c r="FII165" s="35"/>
      <c r="FIJ165" s="35"/>
      <c r="FIK165" s="34"/>
      <c r="FIL165" s="32"/>
      <c r="FIM165" s="32"/>
      <c r="FIN165" s="33"/>
      <c r="FIO165" s="33"/>
      <c r="FIP165" s="32"/>
      <c r="FIQ165" s="32"/>
      <c r="FIR165" s="32"/>
      <c r="FIS165" s="33"/>
      <c r="FJC165" s="32"/>
      <c r="FJG165" s="30"/>
      <c r="FJH165" s="30"/>
      <c r="FJI165" s="30"/>
      <c r="FJJ165" s="30"/>
      <c r="FJK165" s="30"/>
      <c r="FJL165" s="30"/>
      <c r="FJM165" s="36"/>
      <c r="FJN165" s="36"/>
      <c r="FJO165" s="36"/>
      <c r="FJP165" s="36"/>
      <c r="FJQ165" s="36"/>
      <c r="FJR165" s="36"/>
      <c r="FJS165" s="36"/>
      <c r="FJT165" s="36"/>
      <c r="FJU165" s="35"/>
      <c r="FJV165" s="35"/>
      <c r="FJW165" s="34"/>
      <c r="FJX165" s="32"/>
      <c r="FJY165" s="32"/>
      <c r="FJZ165" s="33"/>
      <c r="FKA165" s="33"/>
      <c r="FKB165" s="32"/>
      <c r="FKC165" s="32"/>
      <c r="FKD165" s="32"/>
      <c r="FKE165" s="33"/>
      <c r="FKO165" s="32"/>
      <c r="FKS165" s="30"/>
      <c r="FKT165" s="30"/>
      <c r="FKU165" s="30"/>
      <c r="FKV165" s="30"/>
      <c r="FKW165" s="30"/>
      <c r="FKX165" s="30"/>
      <c r="FKY165" s="36"/>
      <c r="FKZ165" s="36"/>
      <c r="FLA165" s="36"/>
      <c r="FLB165" s="36"/>
      <c r="FLC165" s="36"/>
      <c r="FLD165" s="36"/>
      <c r="FLE165" s="36"/>
      <c r="FLF165" s="36"/>
      <c r="FLG165" s="35"/>
      <c r="FLH165" s="35"/>
      <c r="FLI165" s="34"/>
      <c r="FLJ165" s="32"/>
      <c r="FLK165" s="32"/>
      <c r="FLL165" s="33"/>
      <c r="FLM165" s="33"/>
      <c r="FLN165" s="32"/>
      <c r="FLO165" s="32"/>
      <c r="FLP165" s="32"/>
      <c r="FLQ165" s="33"/>
      <c r="FMA165" s="32"/>
      <c r="FME165" s="30"/>
      <c r="FMF165" s="30"/>
      <c r="FMG165" s="30"/>
      <c r="FMH165" s="30"/>
      <c r="FMI165" s="30"/>
      <c r="FMJ165" s="30"/>
      <c r="FMK165" s="36"/>
      <c r="FML165" s="36"/>
      <c r="FMM165" s="36"/>
      <c r="FMN165" s="36"/>
      <c r="FMO165" s="36"/>
      <c r="FMP165" s="36"/>
      <c r="FMQ165" s="36"/>
      <c r="FMR165" s="36"/>
      <c r="FMS165" s="35"/>
      <c r="FMT165" s="35"/>
      <c r="FMU165" s="34"/>
      <c r="FMV165" s="32"/>
      <c r="FMW165" s="32"/>
      <c r="FMX165" s="33"/>
      <c r="FMY165" s="33"/>
      <c r="FMZ165" s="32"/>
      <c r="FNA165" s="32"/>
      <c r="FNB165" s="32"/>
      <c r="FNC165" s="33"/>
      <c r="FNM165" s="32"/>
      <c r="FNQ165" s="30"/>
      <c r="FNR165" s="30"/>
      <c r="FNS165" s="30"/>
      <c r="FNT165" s="30"/>
      <c r="FNU165" s="30"/>
      <c r="FNV165" s="30"/>
      <c r="FNW165" s="36"/>
      <c r="FNX165" s="36"/>
      <c r="FNY165" s="36"/>
      <c r="FNZ165" s="36"/>
      <c r="FOA165" s="36"/>
      <c r="FOB165" s="36"/>
      <c r="FOC165" s="36"/>
      <c r="FOD165" s="36"/>
      <c r="FOE165" s="35"/>
      <c r="FOF165" s="35"/>
      <c r="FOG165" s="34"/>
      <c r="FOH165" s="32"/>
      <c r="FOI165" s="32"/>
      <c r="FOJ165" s="33"/>
      <c r="FOK165" s="33"/>
      <c r="FOL165" s="32"/>
      <c r="FOM165" s="32"/>
      <c r="FON165" s="32"/>
      <c r="FOO165" s="33"/>
      <c r="FOY165" s="32"/>
      <c r="FPC165" s="30"/>
      <c r="FPD165" s="30"/>
      <c r="FPE165" s="30"/>
      <c r="FPF165" s="30"/>
      <c r="FPG165" s="30"/>
      <c r="FPH165" s="30"/>
      <c r="FPI165" s="36"/>
      <c r="FPJ165" s="36"/>
      <c r="FPK165" s="36"/>
      <c r="FPL165" s="36"/>
      <c r="FPM165" s="36"/>
      <c r="FPN165" s="36"/>
      <c r="FPO165" s="36"/>
      <c r="FPP165" s="36"/>
      <c r="FPQ165" s="35"/>
      <c r="FPR165" s="35"/>
      <c r="FPS165" s="34"/>
      <c r="FPT165" s="32"/>
      <c r="FPU165" s="32"/>
      <c r="FPV165" s="33"/>
      <c r="FPW165" s="33"/>
      <c r="FPX165" s="32"/>
      <c r="FPY165" s="32"/>
      <c r="FPZ165" s="32"/>
      <c r="FQA165" s="33"/>
      <c r="FQK165" s="32"/>
      <c r="FQO165" s="30"/>
      <c r="FQP165" s="30"/>
      <c r="FQQ165" s="30"/>
      <c r="FQR165" s="30"/>
      <c r="FQS165" s="30"/>
      <c r="FQT165" s="30"/>
      <c r="FQU165" s="36"/>
      <c r="FQV165" s="36"/>
      <c r="FQW165" s="36"/>
      <c r="FQX165" s="36"/>
      <c r="FQY165" s="36"/>
      <c r="FQZ165" s="36"/>
      <c r="FRA165" s="36"/>
      <c r="FRB165" s="36"/>
      <c r="FRC165" s="35"/>
      <c r="FRD165" s="35"/>
      <c r="FRE165" s="34"/>
      <c r="FRF165" s="32"/>
      <c r="FRG165" s="32"/>
      <c r="FRH165" s="33"/>
      <c r="FRI165" s="33"/>
      <c r="FRJ165" s="32"/>
      <c r="FRK165" s="32"/>
      <c r="FRL165" s="32"/>
      <c r="FRM165" s="33"/>
      <c r="FRW165" s="32"/>
      <c r="FSA165" s="30"/>
      <c r="FSB165" s="30"/>
      <c r="FSC165" s="30"/>
      <c r="FSD165" s="30"/>
      <c r="FSE165" s="30"/>
      <c r="FSF165" s="30"/>
      <c r="FSG165" s="36"/>
      <c r="FSH165" s="36"/>
      <c r="FSI165" s="36"/>
      <c r="FSJ165" s="36"/>
      <c r="FSK165" s="36"/>
      <c r="FSL165" s="36"/>
      <c r="FSM165" s="36"/>
      <c r="FSN165" s="36"/>
      <c r="FSO165" s="35"/>
      <c r="FSP165" s="35"/>
      <c r="FSQ165" s="34"/>
      <c r="FSR165" s="32"/>
      <c r="FSS165" s="32"/>
      <c r="FST165" s="33"/>
      <c r="FSU165" s="33"/>
      <c r="FSV165" s="32"/>
      <c r="FSW165" s="32"/>
      <c r="FSX165" s="32"/>
      <c r="FSY165" s="33"/>
      <c r="FTI165" s="32"/>
      <c r="FTM165" s="30"/>
      <c r="FTN165" s="30"/>
      <c r="FTO165" s="30"/>
      <c r="FTP165" s="30"/>
      <c r="FTQ165" s="30"/>
      <c r="FTR165" s="30"/>
      <c r="FTS165" s="36"/>
      <c r="FTT165" s="36"/>
      <c r="FTU165" s="36"/>
      <c r="FTV165" s="36"/>
      <c r="FTW165" s="36"/>
      <c r="FTX165" s="36"/>
      <c r="FTY165" s="36"/>
      <c r="FTZ165" s="36"/>
      <c r="FUA165" s="35"/>
      <c r="FUB165" s="35"/>
      <c r="FUC165" s="34"/>
      <c r="FUD165" s="32"/>
      <c r="FUE165" s="32"/>
      <c r="FUF165" s="33"/>
      <c r="FUG165" s="33"/>
      <c r="FUH165" s="32"/>
      <c r="FUI165" s="32"/>
      <c r="FUJ165" s="32"/>
      <c r="FUK165" s="33"/>
      <c r="FUU165" s="32"/>
      <c r="FUY165" s="30"/>
      <c r="FUZ165" s="30"/>
      <c r="FVA165" s="30"/>
      <c r="FVB165" s="30"/>
      <c r="FVC165" s="30"/>
      <c r="FVD165" s="30"/>
      <c r="FVE165" s="36"/>
      <c r="FVF165" s="36"/>
      <c r="FVG165" s="36"/>
      <c r="FVH165" s="36"/>
      <c r="FVI165" s="36"/>
      <c r="FVJ165" s="36"/>
      <c r="FVK165" s="36"/>
      <c r="FVL165" s="36"/>
      <c r="FVM165" s="35"/>
      <c r="FVN165" s="35"/>
      <c r="FVO165" s="34"/>
      <c r="FVP165" s="32"/>
      <c r="FVQ165" s="32"/>
      <c r="FVR165" s="33"/>
      <c r="FVS165" s="33"/>
      <c r="FVT165" s="32"/>
      <c r="FVU165" s="32"/>
      <c r="FVV165" s="32"/>
      <c r="FVW165" s="33"/>
      <c r="FWG165" s="32"/>
      <c r="FWK165" s="30"/>
      <c r="FWL165" s="30"/>
      <c r="FWM165" s="30"/>
      <c r="FWN165" s="30"/>
      <c r="FWO165" s="30"/>
      <c r="FWP165" s="30"/>
      <c r="FWQ165" s="36"/>
      <c r="FWR165" s="36"/>
      <c r="FWS165" s="36"/>
      <c r="FWT165" s="36"/>
      <c r="FWU165" s="36"/>
      <c r="FWV165" s="36"/>
      <c r="FWW165" s="36"/>
      <c r="FWX165" s="36"/>
      <c r="FWY165" s="35"/>
      <c r="FWZ165" s="35"/>
      <c r="FXA165" s="34"/>
      <c r="FXB165" s="32"/>
      <c r="FXC165" s="32"/>
      <c r="FXD165" s="33"/>
      <c r="FXE165" s="33"/>
      <c r="FXF165" s="32"/>
      <c r="FXG165" s="32"/>
      <c r="FXH165" s="32"/>
      <c r="FXI165" s="33"/>
      <c r="FXS165" s="32"/>
      <c r="FXW165" s="30"/>
      <c r="FXX165" s="30"/>
      <c r="FXY165" s="30"/>
      <c r="FXZ165" s="30"/>
      <c r="FYA165" s="30"/>
      <c r="FYB165" s="30"/>
      <c r="FYC165" s="36"/>
      <c r="FYD165" s="36"/>
      <c r="FYE165" s="36"/>
      <c r="FYF165" s="36"/>
      <c r="FYG165" s="36"/>
      <c r="FYH165" s="36"/>
      <c r="FYI165" s="36"/>
      <c r="FYJ165" s="36"/>
      <c r="FYK165" s="35"/>
      <c r="FYL165" s="35"/>
      <c r="FYM165" s="34"/>
      <c r="FYN165" s="32"/>
      <c r="FYO165" s="32"/>
      <c r="FYP165" s="33"/>
      <c r="FYQ165" s="33"/>
      <c r="FYR165" s="32"/>
      <c r="FYS165" s="32"/>
      <c r="FYT165" s="32"/>
      <c r="FYU165" s="33"/>
      <c r="FZE165" s="32"/>
      <c r="FZI165" s="30"/>
      <c r="FZJ165" s="30"/>
      <c r="FZK165" s="30"/>
      <c r="FZL165" s="30"/>
      <c r="FZM165" s="30"/>
      <c r="FZN165" s="30"/>
      <c r="FZO165" s="36"/>
      <c r="FZP165" s="36"/>
      <c r="FZQ165" s="36"/>
      <c r="FZR165" s="36"/>
      <c r="FZS165" s="36"/>
      <c r="FZT165" s="36"/>
      <c r="FZU165" s="36"/>
      <c r="FZV165" s="36"/>
      <c r="FZW165" s="35"/>
      <c r="FZX165" s="35"/>
      <c r="FZY165" s="34"/>
      <c r="FZZ165" s="32"/>
      <c r="GAA165" s="32"/>
      <c r="GAB165" s="33"/>
      <c r="GAC165" s="33"/>
      <c r="GAD165" s="32"/>
      <c r="GAE165" s="32"/>
      <c r="GAF165" s="32"/>
      <c r="GAG165" s="33"/>
      <c r="GAQ165" s="32"/>
      <c r="GAU165" s="30"/>
      <c r="GAV165" s="30"/>
      <c r="GAW165" s="30"/>
      <c r="GAX165" s="30"/>
      <c r="GAY165" s="30"/>
      <c r="GAZ165" s="30"/>
      <c r="GBA165" s="36"/>
      <c r="GBB165" s="36"/>
      <c r="GBC165" s="36"/>
      <c r="GBD165" s="36"/>
      <c r="GBE165" s="36"/>
      <c r="GBF165" s="36"/>
      <c r="GBG165" s="36"/>
      <c r="GBH165" s="36"/>
      <c r="GBI165" s="35"/>
      <c r="GBJ165" s="35"/>
      <c r="GBK165" s="34"/>
      <c r="GBL165" s="32"/>
      <c r="GBM165" s="32"/>
      <c r="GBN165" s="33"/>
      <c r="GBO165" s="33"/>
      <c r="GBP165" s="32"/>
      <c r="GBQ165" s="32"/>
      <c r="GBR165" s="32"/>
      <c r="GBS165" s="33"/>
      <c r="GCC165" s="32"/>
      <c r="GCG165" s="30"/>
      <c r="GCH165" s="30"/>
      <c r="GCI165" s="30"/>
      <c r="GCJ165" s="30"/>
      <c r="GCK165" s="30"/>
      <c r="GCL165" s="30"/>
      <c r="GCM165" s="36"/>
      <c r="GCN165" s="36"/>
      <c r="GCO165" s="36"/>
      <c r="GCP165" s="36"/>
      <c r="GCQ165" s="36"/>
      <c r="GCR165" s="36"/>
      <c r="GCS165" s="36"/>
      <c r="GCT165" s="36"/>
      <c r="GCU165" s="35"/>
      <c r="GCV165" s="35"/>
      <c r="GCW165" s="34"/>
      <c r="GCX165" s="32"/>
      <c r="GCY165" s="32"/>
      <c r="GCZ165" s="33"/>
      <c r="GDA165" s="33"/>
      <c r="GDB165" s="32"/>
      <c r="GDC165" s="32"/>
      <c r="GDD165" s="32"/>
      <c r="GDE165" s="33"/>
      <c r="GDO165" s="32"/>
      <c r="GDS165" s="30"/>
      <c r="GDT165" s="30"/>
      <c r="GDU165" s="30"/>
      <c r="GDV165" s="30"/>
      <c r="GDW165" s="30"/>
      <c r="GDX165" s="30"/>
      <c r="GDY165" s="36"/>
      <c r="GDZ165" s="36"/>
      <c r="GEA165" s="36"/>
      <c r="GEB165" s="36"/>
      <c r="GEC165" s="36"/>
      <c r="GED165" s="36"/>
      <c r="GEE165" s="36"/>
      <c r="GEF165" s="36"/>
      <c r="GEG165" s="35"/>
      <c r="GEH165" s="35"/>
      <c r="GEI165" s="34"/>
      <c r="GEJ165" s="32"/>
      <c r="GEK165" s="32"/>
      <c r="GEL165" s="33"/>
      <c r="GEM165" s="33"/>
      <c r="GEN165" s="32"/>
      <c r="GEO165" s="32"/>
      <c r="GEP165" s="32"/>
      <c r="GEQ165" s="33"/>
      <c r="GFA165" s="32"/>
      <c r="GFE165" s="30"/>
      <c r="GFF165" s="30"/>
      <c r="GFG165" s="30"/>
      <c r="GFH165" s="30"/>
      <c r="GFI165" s="30"/>
      <c r="GFJ165" s="30"/>
      <c r="GFK165" s="36"/>
      <c r="GFL165" s="36"/>
      <c r="GFM165" s="36"/>
      <c r="GFN165" s="36"/>
      <c r="GFO165" s="36"/>
      <c r="GFP165" s="36"/>
      <c r="GFQ165" s="36"/>
      <c r="GFR165" s="36"/>
      <c r="GFS165" s="35"/>
      <c r="GFT165" s="35"/>
      <c r="GFU165" s="34"/>
      <c r="GFV165" s="32"/>
      <c r="GFW165" s="32"/>
      <c r="GFX165" s="33"/>
      <c r="GFY165" s="33"/>
      <c r="GFZ165" s="32"/>
      <c r="GGA165" s="32"/>
      <c r="GGB165" s="32"/>
      <c r="GGC165" s="33"/>
      <c r="GGM165" s="32"/>
      <c r="GGQ165" s="30"/>
      <c r="GGR165" s="30"/>
      <c r="GGS165" s="30"/>
      <c r="GGT165" s="30"/>
      <c r="GGU165" s="30"/>
      <c r="GGV165" s="30"/>
      <c r="GGW165" s="36"/>
      <c r="GGX165" s="36"/>
      <c r="GGY165" s="36"/>
      <c r="GGZ165" s="36"/>
      <c r="GHA165" s="36"/>
      <c r="GHB165" s="36"/>
      <c r="GHC165" s="36"/>
      <c r="GHD165" s="36"/>
      <c r="GHE165" s="35"/>
      <c r="GHF165" s="35"/>
      <c r="GHG165" s="34"/>
      <c r="GHH165" s="32"/>
      <c r="GHI165" s="32"/>
      <c r="GHJ165" s="33"/>
      <c r="GHK165" s="33"/>
      <c r="GHL165" s="32"/>
      <c r="GHM165" s="32"/>
      <c r="GHN165" s="32"/>
      <c r="GHO165" s="33"/>
      <c r="GHY165" s="32"/>
      <c r="GIC165" s="30"/>
      <c r="GID165" s="30"/>
      <c r="GIE165" s="30"/>
      <c r="GIF165" s="30"/>
      <c r="GIG165" s="30"/>
      <c r="GIH165" s="30"/>
      <c r="GII165" s="36"/>
      <c r="GIJ165" s="36"/>
      <c r="GIK165" s="36"/>
      <c r="GIL165" s="36"/>
      <c r="GIM165" s="36"/>
      <c r="GIN165" s="36"/>
      <c r="GIO165" s="36"/>
      <c r="GIP165" s="36"/>
      <c r="GIQ165" s="35"/>
      <c r="GIR165" s="35"/>
      <c r="GIS165" s="34"/>
      <c r="GIT165" s="32"/>
      <c r="GIU165" s="32"/>
      <c r="GIV165" s="33"/>
      <c r="GIW165" s="33"/>
      <c r="GIX165" s="32"/>
      <c r="GIY165" s="32"/>
      <c r="GIZ165" s="32"/>
      <c r="GJA165" s="33"/>
      <c r="GJK165" s="32"/>
      <c r="GJO165" s="30"/>
      <c r="GJP165" s="30"/>
      <c r="GJQ165" s="30"/>
      <c r="GJR165" s="30"/>
      <c r="GJS165" s="30"/>
      <c r="GJT165" s="30"/>
      <c r="GJU165" s="36"/>
      <c r="GJV165" s="36"/>
      <c r="GJW165" s="36"/>
      <c r="GJX165" s="36"/>
      <c r="GJY165" s="36"/>
      <c r="GJZ165" s="36"/>
      <c r="GKA165" s="36"/>
      <c r="GKB165" s="36"/>
      <c r="GKC165" s="35"/>
      <c r="GKD165" s="35"/>
      <c r="GKE165" s="34"/>
      <c r="GKF165" s="32"/>
      <c r="GKG165" s="32"/>
      <c r="GKH165" s="33"/>
      <c r="GKI165" s="33"/>
      <c r="GKJ165" s="32"/>
      <c r="GKK165" s="32"/>
      <c r="GKL165" s="32"/>
      <c r="GKM165" s="33"/>
      <c r="GKW165" s="32"/>
      <c r="GLA165" s="30"/>
      <c r="GLB165" s="30"/>
      <c r="GLC165" s="30"/>
      <c r="GLD165" s="30"/>
      <c r="GLE165" s="30"/>
      <c r="GLF165" s="30"/>
      <c r="GLG165" s="36"/>
      <c r="GLH165" s="36"/>
      <c r="GLI165" s="36"/>
      <c r="GLJ165" s="36"/>
      <c r="GLK165" s="36"/>
      <c r="GLL165" s="36"/>
      <c r="GLM165" s="36"/>
      <c r="GLN165" s="36"/>
      <c r="GLO165" s="35"/>
      <c r="GLP165" s="35"/>
      <c r="GLQ165" s="34"/>
      <c r="GLR165" s="32"/>
      <c r="GLS165" s="32"/>
      <c r="GLT165" s="33"/>
      <c r="GLU165" s="33"/>
      <c r="GLV165" s="32"/>
      <c r="GLW165" s="32"/>
      <c r="GLX165" s="32"/>
      <c r="GLY165" s="33"/>
      <c r="GMI165" s="32"/>
      <c r="GMM165" s="30"/>
      <c r="GMN165" s="30"/>
      <c r="GMO165" s="30"/>
      <c r="GMP165" s="30"/>
      <c r="GMQ165" s="30"/>
      <c r="GMR165" s="30"/>
      <c r="GMS165" s="36"/>
      <c r="GMT165" s="36"/>
      <c r="GMU165" s="36"/>
      <c r="GMV165" s="36"/>
      <c r="GMW165" s="36"/>
      <c r="GMX165" s="36"/>
      <c r="GMY165" s="36"/>
      <c r="GMZ165" s="36"/>
      <c r="GNA165" s="35"/>
      <c r="GNB165" s="35"/>
      <c r="GNC165" s="34"/>
      <c r="GND165" s="32"/>
      <c r="GNE165" s="32"/>
      <c r="GNF165" s="33"/>
      <c r="GNG165" s="33"/>
      <c r="GNH165" s="32"/>
      <c r="GNI165" s="32"/>
      <c r="GNJ165" s="32"/>
      <c r="GNK165" s="33"/>
      <c r="GNU165" s="32"/>
      <c r="GNY165" s="30"/>
      <c r="GNZ165" s="30"/>
      <c r="GOA165" s="30"/>
      <c r="GOB165" s="30"/>
      <c r="GOC165" s="30"/>
      <c r="GOD165" s="30"/>
      <c r="GOE165" s="36"/>
      <c r="GOF165" s="36"/>
      <c r="GOG165" s="36"/>
      <c r="GOH165" s="36"/>
      <c r="GOI165" s="36"/>
      <c r="GOJ165" s="36"/>
      <c r="GOK165" s="36"/>
      <c r="GOL165" s="36"/>
      <c r="GOM165" s="35"/>
      <c r="GON165" s="35"/>
      <c r="GOO165" s="34"/>
      <c r="GOP165" s="32"/>
      <c r="GOQ165" s="32"/>
      <c r="GOR165" s="33"/>
      <c r="GOS165" s="33"/>
      <c r="GOT165" s="32"/>
      <c r="GOU165" s="32"/>
      <c r="GOV165" s="32"/>
      <c r="GOW165" s="33"/>
      <c r="GPG165" s="32"/>
      <c r="GPK165" s="30"/>
      <c r="GPL165" s="30"/>
      <c r="GPM165" s="30"/>
      <c r="GPN165" s="30"/>
      <c r="GPO165" s="30"/>
      <c r="GPP165" s="30"/>
      <c r="GPQ165" s="36"/>
      <c r="GPR165" s="36"/>
      <c r="GPS165" s="36"/>
      <c r="GPT165" s="36"/>
      <c r="GPU165" s="36"/>
      <c r="GPV165" s="36"/>
      <c r="GPW165" s="36"/>
      <c r="GPX165" s="36"/>
      <c r="GPY165" s="35"/>
      <c r="GPZ165" s="35"/>
      <c r="GQA165" s="34"/>
      <c r="GQB165" s="32"/>
      <c r="GQC165" s="32"/>
      <c r="GQD165" s="33"/>
      <c r="GQE165" s="33"/>
      <c r="GQF165" s="32"/>
      <c r="GQG165" s="32"/>
      <c r="GQH165" s="32"/>
      <c r="GQI165" s="33"/>
      <c r="GQS165" s="32"/>
      <c r="GQW165" s="30"/>
      <c r="GQX165" s="30"/>
      <c r="GQY165" s="30"/>
      <c r="GQZ165" s="30"/>
      <c r="GRA165" s="30"/>
      <c r="GRB165" s="30"/>
      <c r="GRC165" s="36"/>
      <c r="GRD165" s="36"/>
      <c r="GRE165" s="36"/>
      <c r="GRF165" s="36"/>
      <c r="GRG165" s="36"/>
      <c r="GRH165" s="36"/>
      <c r="GRI165" s="36"/>
      <c r="GRJ165" s="36"/>
      <c r="GRK165" s="35"/>
      <c r="GRL165" s="35"/>
      <c r="GRM165" s="34"/>
      <c r="GRN165" s="32"/>
      <c r="GRO165" s="32"/>
      <c r="GRP165" s="33"/>
      <c r="GRQ165" s="33"/>
      <c r="GRR165" s="32"/>
      <c r="GRS165" s="32"/>
      <c r="GRT165" s="32"/>
      <c r="GRU165" s="33"/>
      <c r="GSE165" s="32"/>
      <c r="GSI165" s="30"/>
      <c r="GSJ165" s="30"/>
      <c r="GSK165" s="30"/>
      <c r="GSL165" s="30"/>
      <c r="GSM165" s="30"/>
      <c r="GSN165" s="30"/>
      <c r="GSO165" s="36"/>
      <c r="GSP165" s="36"/>
      <c r="GSQ165" s="36"/>
      <c r="GSR165" s="36"/>
      <c r="GSS165" s="36"/>
      <c r="GST165" s="36"/>
      <c r="GSU165" s="36"/>
      <c r="GSV165" s="36"/>
      <c r="GSW165" s="35"/>
      <c r="GSX165" s="35"/>
      <c r="GSY165" s="34"/>
      <c r="GSZ165" s="32"/>
      <c r="GTA165" s="32"/>
      <c r="GTB165" s="33"/>
      <c r="GTC165" s="33"/>
      <c r="GTD165" s="32"/>
      <c r="GTE165" s="32"/>
      <c r="GTF165" s="32"/>
      <c r="GTG165" s="33"/>
      <c r="GTQ165" s="32"/>
      <c r="GTU165" s="30"/>
      <c r="GTV165" s="30"/>
      <c r="GTW165" s="30"/>
      <c r="GTX165" s="30"/>
      <c r="GTY165" s="30"/>
      <c r="GTZ165" s="30"/>
      <c r="GUA165" s="36"/>
      <c r="GUB165" s="36"/>
      <c r="GUC165" s="36"/>
      <c r="GUD165" s="36"/>
      <c r="GUE165" s="36"/>
      <c r="GUF165" s="36"/>
      <c r="GUG165" s="36"/>
      <c r="GUH165" s="36"/>
      <c r="GUI165" s="35"/>
      <c r="GUJ165" s="35"/>
      <c r="GUK165" s="34"/>
      <c r="GUL165" s="32"/>
      <c r="GUM165" s="32"/>
      <c r="GUN165" s="33"/>
      <c r="GUO165" s="33"/>
      <c r="GUP165" s="32"/>
      <c r="GUQ165" s="32"/>
      <c r="GUR165" s="32"/>
      <c r="GUS165" s="33"/>
      <c r="GVC165" s="32"/>
      <c r="GVG165" s="30"/>
      <c r="GVH165" s="30"/>
      <c r="GVI165" s="30"/>
      <c r="GVJ165" s="30"/>
      <c r="GVK165" s="30"/>
      <c r="GVL165" s="30"/>
      <c r="GVM165" s="36"/>
      <c r="GVN165" s="36"/>
      <c r="GVO165" s="36"/>
      <c r="GVP165" s="36"/>
      <c r="GVQ165" s="36"/>
      <c r="GVR165" s="36"/>
      <c r="GVS165" s="36"/>
      <c r="GVT165" s="36"/>
      <c r="GVU165" s="35"/>
      <c r="GVV165" s="35"/>
      <c r="GVW165" s="34"/>
      <c r="GVX165" s="32"/>
      <c r="GVY165" s="32"/>
      <c r="GVZ165" s="33"/>
      <c r="GWA165" s="33"/>
      <c r="GWB165" s="32"/>
      <c r="GWC165" s="32"/>
      <c r="GWD165" s="32"/>
      <c r="GWE165" s="33"/>
      <c r="GWO165" s="32"/>
      <c r="GWS165" s="30"/>
      <c r="GWT165" s="30"/>
      <c r="GWU165" s="30"/>
      <c r="GWV165" s="30"/>
      <c r="GWW165" s="30"/>
      <c r="GWX165" s="30"/>
      <c r="GWY165" s="36"/>
      <c r="GWZ165" s="36"/>
      <c r="GXA165" s="36"/>
      <c r="GXB165" s="36"/>
      <c r="GXC165" s="36"/>
      <c r="GXD165" s="36"/>
      <c r="GXE165" s="36"/>
      <c r="GXF165" s="36"/>
      <c r="GXG165" s="35"/>
      <c r="GXH165" s="35"/>
      <c r="GXI165" s="34"/>
      <c r="GXJ165" s="32"/>
      <c r="GXK165" s="32"/>
      <c r="GXL165" s="33"/>
      <c r="GXM165" s="33"/>
      <c r="GXN165" s="32"/>
      <c r="GXO165" s="32"/>
      <c r="GXP165" s="32"/>
      <c r="GXQ165" s="33"/>
      <c r="GYA165" s="32"/>
      <c r="GYE165" s="30"/>
      <c r="GYF165" s="30"/>
      <c r="GYG165" s="30"/>
      <c r="GYH165" s="30"/>
      <c r="GYI165" s="30"/>
      <c r="GYJ165" s="30"/>
      <c r="GYK165" s="36"/>
      <c r="GYL165" s="36"/>
      <c r="GYM165" s="36"/>
      <c r="GYN165" s="36"/>
      <c r="GYO165" s="36"/>
      <c r="GYP165" s="36"/>
      <c r="GYQ165" s="36"/>
      <c r="GYR165" s="36"/>
      <c r="GYS165" s="35"/>
      <c r="GYT165" s="35"/>
      <c r="GYU165" s="34"/>
      <c r="GYV165" s="32"/>
      <c r="GYW165" s="32"/>
      <c r="GYX165" s="33"/>
      <c r="GYY165" s="33"/>
      <c r="GYZ165" s="32"/>
      <c r="GZA165" s="32"/>
      <c r="GZB165" s="32"/>
      <c r="GZC165" s="33"/>
      <c r="GZM165" s="32"/>
      <c r="GZQ165" s="30"/>
      <c r="GZR165" s="30"/>
      <c r="GZS165" s="30"/>
      <c r="GZT165" s="30"/>
      <c r="GZU165" s="30"/>
      <c r="GZV165" s="30"/>
      <c r="GZW165" s="36"/>
      <c r="GZX165" s="36"/>
      <c r="GZY165" s="36"/>
      <c r="GZZ165" s="36"/>
      <c r="HAA165" s="36"/>
      <c r="HAB165" s="36"/>
      <c r="HAC165" s="36"/>
      <c r="HAD165" s="36"/>
      <c r="HAE165" s="35"/>
      <c r="HAF165" s="35"/>
      <c r="HAG165" s="34"/>
      <c r="HAH165" s="32"/>
      <c r="HAI165" s="32"/>
      <c r="HAJ165" s="33"/>
      <c r="HAK165" s="33"/>
      <c r="HAL165" s="32"/>
      <c r="HAM165" s="32"/>
      <c r="HAN165" s="32"/>
      <c r="HAO165" s="33"/>
      <c r="HAY165" s="32"/>
      <c r="HBC165" s="30"/>
      <c r="HBD165" s="30"/>
      <c r="HBE165" s="30"/>
      <c r="HBF165" s="30"/>
      <c r="HBG165" s="30"/>
      <c r="HBH165" s="30"/>
      <c r="HBI165" s="36"/>
      <c r="HBJ165" s="36"/>
      <c r="HBK165" s="36"/>
      <c r="HBL165" s="36"/>
      <c r="HBM165" s="36"/>
      <c r="HBN165" s="36"/>
      <c r="HBO165" s="36"/>
      <c r="HBP165" s="36"/>
      <c r="HBQ165" s="35"/>
      <c r="HBR165" s="35"/>
      <c r="HBS165" s="34"/>
      <c r="HBT165" s="32"/>
      <c r="HBU165" s="32"/>
      <c r="HBV165" s="33"/>
      <c r="HBW165" s="33"/>
      <c r="HBX165" s="32"/>
      <c r="HBY165" s="32"/>
      <c r="HBZ165" s="32"/>
      <c r="HCA165" s="33"/>
      <c r="HCK165" s="32"/>
      <c r="HCO165" s="30"/>
      <c r="HCP165" s="30"/>
      <c r="HCQ165" s="30"/>
      <c r="HCR165" s="30"/>
      <c r="HCS165" s="30"/>
      <c r="HCT165" s="30"/>
      <c r="HCU165" s="36"/>
      <c r="HCV165" s="36"/>
      <c r="HCW165" s="36"/>
      <c r="HCX165" s="36"/>
      <c r="HCY165" s="36"/>
      <c r="HCZ165" s="36"/>
      <c r="HDA165" s="36"/>
      <c r="HDB165" s="36"/>
      <c r="HDC165" s="35"/>
      <c r="HDD165" s="35"/>
      <c r="HDE165" s="34"/>
      <c r="HDF165" s="32"/>
      <c r="HDG165" s="32"/>
      <c r="HDH165" s="33"/>
      <c r="HDI165" s="33"/>
      <c r="HDJ165" s="32"/>
      <c r="HDK165" s="32"/>
      <c r="HDL165" s="32"/>
      <c r="HDM165" s="33"/>
      <c r="HDW165" s="32"/>
      <c r="HEA165" s="30"/>
      <c r="HEB165" s="30"/>
      <c r="HEC165" s="30"/>
      <c r="HED165" s="30"/>
      <c r="HEE165" s="30"/>
      <c r="HEF165" s="30"/>
      <c r="HEG165" s="36"/>
      <c r="HEH165" s="36"/>
      <c r="HEI165" s="36"/>
      <c r="HEJ165" s="36"/>
      <c r="HEK165" s="36"/>
      <c r="HEL165" s="36"/>
      <c r="HEM165" s="36"/>
      <c r="HEN165" s="36"/>
      <c r="HEO165" s="35"/>
      <c r="HEP165" s="35"/>
      <c r="HEQ165" s="34"/>
      <c r="HER165" s="32"/>
      <c r="HES165" s="32"/>
      <c r="HET165" s="33"/>
      <c r="HEU165" s="33"/>
      <c r="HEV165" s="32"/>
      <c r="HEW165" s="32"/>
      <c r="HEX165" s="32"/>
      <c r="HEY165" s="33"/>
      <c r="HFI165" s="32"/>
      <c r="HFM165" s="30"/>
      <c r="HFN165" s="30"/>
      <c r="HFO165" s="30"/>
      <c r="HFP165" s="30"/>
      <c r="HFQ165" s="30"/>
      <c r="HFR165" s="30"/>
      <c r="HFS165" s="36"/>
      <c r="HFT165" s="36"/>
      <c r="HFU165" s="36"/>
      <c r="HFV165" s="36"/>
      <c r="HFW165" s="36"/>
      <c r="HFX165" s="36"/>
      <c r="HFY165" s="36"/>
      <c r="HFZ165" s="36"/>
      <c r="HGA165" s="35"/>
      <c r="HGB165" s="35"/>
      <c r="HGC165" s="34"/>
      <c r="HGD165" s="32"/>
      <c r="HGE165" s="32"/>
      <c r="HGF165" s="33"/>
      <c r="HGG165" s="33"/>
      <c r="HGH165" s="32"/>
      <c r="HGI165" s="32"/>
      <c r="HGJ165" s="32"/>
      <c r="HGK165" s="33"/>
      <c r="HGU165" s="32"/>
      <c r="HGY165" s="30"/>
      <c r="HGZ165" s="30"/>
      <c r="HHA165" s="30"/>
      <c r="HHB165" s="30"/>
      <c r="HHC165" s="30"/>
      <c r="HHD165" s="30"/>
      <c r="HHE165" s="36"/>
      <c r="HHF165" s="36"/>
      <c r="HHG165" s="36"/>
      <c r="HHH165" s="36"/>
      <c r="HHI165" s="36"/>
      <c r="HHJ165" s="36"/>
      <c r="HHK165" s="36"/>
      <c r="HHL165" s="36"/>
      <c r="HHM165" s="35"/>
      <c r="HHN165" s="35"/>
      <c r="HHO165" s="34"/>
      <c r="HHP165" s="32"/>
      <c r="HHQ165" s="32"/>
      <c r="HHR165" s="33"/>
      <c r="HHS165" s="33"/>
      <c r="HHT165" s="32"/>
      <c r="HHU165" s="32"/>
      <c r="HHV165" s="32"/>
      <c r="HHW165" s="33"/>
      <c r="HIG165" s="32"/>
      <c r="HIK165" s="30"/>
      <c r="HIL165" s="30"/>
      <c r="HIM165" s="30"/>
      <c r="HIN165" s="30"/>
      <c r="HIO165" s="30"/>
      <c r="HIP165" s="30"/>
      <c r="HIQ165" s="36"/>
      <c r="HIR165" s="36"/>
      <c r="HIS165" s="36"/>
      <c r="HIT165" s="36"/>
      <c r="HIU165" s="36"/>
      <c r="HIV165" s="36"/>
      <c r="HIW165" s="36"/>
      <c r="HIX165" s="36"/>
      <c r="HIY165" s="35"/>
      <c r="HIZ165" s="35"/>
      <c r="HJA165" s="34"/>
      <c r="HJB165" s="32"/>
      <c r="HJC165" s="32"/>
      <c r="HJD165" s="33"/>
      <c r="HJE165" s="33"/>
      <c r="HJF165" s="32"/>
      <c r="HJG165" s="32"/>
      <c r="HJH165" s="32"/>
      <c r="HJI165" s="33"/>
      <c r="HJS165" s="32"/>
      <c r="HJW165" s="30"/>
      <c r="HJX165" s="30"/>
      <c r="HJY165" s="30"/>
      <c r="HJZ165" s="30"/>
      <c r="HKA165" s="30"/>
      <c r="HKB165" s="30"/>
      <c r="HKC165" s="36"/>
      <c r="HKD165" s="36"/>
      <c r="HKE165" s="36"/>
      <c r="HKF165" s="36"/>
      <c r="HKG165" s="36"/>
      <c r="HKH165" s="36"/>
      <c r="HKI165" s="36"/>
      <c r="HKJ165" s="36"/>
      <c r="HKK165" s="35"/>
      <c r="HKL165" s="35"/>
      <c r="HKM165" s="34"/>
      <c r="HKN165" s="32"/>
      <c r="HKO165" s="32"/>
      <c r="HKP165" s="33"/>
      <c r="HKQ165" s="33"/>
      <c r="HKR165" s="32"/>
      <c r="HKS165" s="32"/>
      <c r="HKT165" s="32"/>
      <c r="HKU165" s="33"/>
      <c r="HLE165" s="32"/>
      <c r="HLI165" s="30"/>
      <c r="HLJ165" s="30"/>
      <c r="HLK165" s="30"/>
      <c r="HLL165" s="30"/>
      <c r="HLM165" s="30"/>
      <c r="HLN165" s="30"/>
      <c r="HLO165" s="36"/>
      <c r="HLP165" s="36"/>
      <c r="HLQ165" s="36"/>
      <c r="HLR165" s="36"/>
      <c r="HLS165" s="36"/>
      <c r="HLT165" s="36"/>
      <c r="HLU165" s="36"/>
      <c r="HLV165" s="36"/>
      <c r="HLW165" s="35"/>
      <c r="HLX165" s="35"/>
      <c r="HLY165" s="34"/>
      <c r="HLZ165" s="32"/>
      <c r="HMA165" s="32"/>
      <c r="HMB165" s="33"/>
      <c r="HMC165" s="33"/>
      <c r="HMD165" s="32"/>
      <c r="HME165" s="32"/>
      <c r="HMF165" s="32"/>
      <c r="HMG165" s="33"/>
      <c r="HMQ165" s="32"/>
      <c r="HMU165" s="30"/>
      <c r="HMV165" s="30"/>
      <c r="HMW165" s="30"/>
      <c r="HMX165" s="30"/>
      <c r="HMY165" s="30"/>
      <c r="HMZ165" s="30"/>
      <c r="HNA165" s="36"/>
      <c r="HNB165" s="36"/>
      <c r="HNC165" s="36"/>
      <c r="HND165" s="36"/>
      <c r="HNE165" s="36"/>
      <c r="HNF165" s="36"/>
      <c r="HNG165" s="36"/>
      <c r="HNH165" s="36"/>
      <c r="HNI165" s="35"/>
      <c r="HNJ165" s="35"/>
      <c r="HNK165" s="34"/>
      <c r="HNL165" s="32"/>
      <c r="HNM165" s="32"/>
      <c r="HNN165" s="33"/>
      <c r="HNO165" s="33"/>
      <c r="HNP165" s="32"/>
      <c r="HNQ165" s="32"/>
      <c r="HNR165" s="32"/>
      <c r="HNS165" s="33"/>
      <c r="HOC165" s="32"/>
      <c r="HOG165" s="30"/>
      <c r="HOH165" s="30"/>
      <c r="HOI165" s="30"/>
      <c r="HOJ165" s="30"/>
      <c r="HOK165" s="30"/>
      <c r="HOL165" s="30"/>
      <c r="HOM165" s="36"/>
      <c r="HON165" s="36"/>
      <c r="HOO165" s="36"/>
      <c r="HOP165" s="36"/>
      <c r="HOQ165" s="36"/>
      <c r="HOR165" s="36"/>
      <c r="HOS165" s="36"/>
      <c r="HOT165" s="36"/>
      <c r="HOU165" s="35"/>
      <c r="HOV165" s="35"/>
      <c r="HOW165" s="34"/>
      <c r="HOX165" s="32"/>
      <c r="HOY165" s="32"/>
      <c r="HOZ165" s="33"/>
      <c r="HPA165" s="33"/>
      <c r="HPB165" s="32"/>
      <c r="HPC165" s="32"/>
      <c r="HPD165" s="32"/>
      <c r="HPE165" s="33"/>
      <c r="HPO165" s="32"/>
      <c r="HPS165" s="30"/>
      <c r="HPT165" s="30"/>
      <c r="HPU165" s="30"/>
      <c r="HPV165" s="30"/>
      <c r="HPW165" s="30"/>
      <c r="HPX165" s="30"/>
      <c r="HPY165" s="36"/>
      <c r="HPZ165" s="36"/>
      <c r="HQA165" s="36"/>
      <c r="HQB165" s="36"/>
      <c r="HQC165" s="36"/>
      <c r="HQD165" s="36"/>
      <c r="HQE165" s="36"/>
      <c r="HQF165" s="36"/>
      <c r="HQG165" s="35"/>
      <c r="HQH165" s="35"/>
      <c r="HQI165" s="34"/>
      <c r="HQJ165" s="32"/>
      <c r="HQK165" s="32"/>
      <c r="HQL165" s="33"/>
      <c r="HQM165" s="33"/>
      <c r="HQN165" s="32"/>
      <c r="HQO165" s="32"/>
      <c r="HQP165" s="32"/>
      <c r="HQQ165" s="33"/>
      <c r="HRA165" s="32"/>
      <c r="HRE165" s="30"/>
      <c r="HRF165" s="30"/>
      <c r="HRG165" s="30"/>
      <c r="HRH165" s="30"/>
      <c r="HRI165" s="30"/>
      <c r="HRJ165" s="30"/>
      <c r="HRK165" s="36"/>
      <c r="HRL165" s="36"/>
      <c r="HRM165" s="36"/>
      <c r="HRN165" s="36"/>
      <c r="HRO165" s="36"/>
      <c r="HRP165" s="36"/>
      <c r="HRQ165" s="36"/>
      <c r="HRR165" s="36"/>
      <c r="HRS165" s="35"/>
      <c r="HRT165" s="35"/>
      <c r="HRU165" s="34"/>
      <c r="HRV165" s="32"/>
      <c r="HRW165" s="32"/>
      <c r="HRX165" s="33"/>
      <c r="HRY165" s="33"/>
      <c r="HRZ165" s="32"/>
      <c r="HSA165" s="32"/>
      <c r="HSB165" s="32"/>
      <c r="HSC165" s="33"/>
      <c r="HSM165" s="32"/>
      <c r="HSQ165" s="30"/>
      <c r="HSR165" s="30"/>
      <c r="HSS165" s="30"/>
      <c r="HST165" s="30"/>
      <c r="HSU165" s="30"/>
      <c r="HSV165" s="30"/>
      <c r="HSW165" s="36"/>
      <c r="HSX165" s="36"/>
      <c r="HSY165" s="36"/>
      <c r="HSZ165" s="36"/>
      <c r="HTA165" s="36"/>
      <c r="HTB165" s="36"/>
      <c r="HTC165" s="36"/>
      <c r="HTD165" s="36"/>
      <c r="HTE165" s="35"/>
      <c r="HTF165" s="35"/>
      <c r="HTG165" s="34"/>
      <c r="HTH165" s="32"/>
      <c r="HTI165" s="32"/>
      <c r="HTJ165" s="33"/>
      <c r="HTK165" s="33"/>
      <c r="HTL165" s="32"/>
      <c r="HTM165" s="32"/>
      <c r="HTN165" s="32"/>
      <c r="HTO165" s="33"/>
      <c r="HTY165" s="32"/>
      <c r="HUC165" s="30"/>
      <c r="HUD165" s="30"/>
      <c r="HUE165" s="30"/>
      <c r="HUF165" s="30"/>
      <c r="HUG165" s="30"/>
      <c r="HUH165" s="30"/>
      <c r="HUI165" s="36"/>
      <c r="HUJ165" s="36"/>
      <c r="HUK165" s="36"/>
      <c r="HUL165" s="36"/>
      <c r="HUM165" s="36"/>
      <c r="HUN165" s="36"/>
      <c r="HUO165" s="36"/>
      <c r="HUP165" s="36"/>
      <c r="HUQ165" s="35"/>
      <c r="HUR165" s="35"/>
      <c r="HUS165" s="34"/>
      <c r="HUT165" s="32"/>
      <c r="HUU165" s="32"/>
      <c r="HUV165" s="33"/>
      <c r="HUW165" s="33"/>
      <c r="HUX165" s="32"/>
      <c r="HUY165" s="32"/>
      <c r="HUZ165" s="32"/>
      <c r="HVA165" s="33"/>
      <c r="HVK165" s="32"/>
      <c r="HVO165" s="30"/>
      <c r="HVP165" s="30"/>
      <c r="HVQ165" s="30"/>
      <c r="HVR165" s="30"/>
      <c r="HVS165" s="30"/>
      <c r="HVT165" s="30"/>
      <c r="HVU165" s="36"/>
      <c r="HVV165" s="36"/>
      <c r="HVW165" s="36"/>
      <c r="HVX165" s="36"/>
      <c r="HVY165" s="36"/>
      <c r="HVZ165" s="36"/>
      <c r="HWA165" s="36"/>
      <c r="HWB165" s="36"/>
      <c r="HWC165" s="35"/>
      <c r="HWD165" s="35"/>
      <c r="HWE165" s="34"/>
      <c r="HWF165" s="32"/>
      <c r="HWG165" s="32"/>
      <c r="HWH165" s="33"/>
      <c r="HWI165" s="33"/>
      <c r="HWJ165" s="32"/>
      <c r="HWK165" s="32"/>
      <c r="HWL165" s="32"/>
      <c r="HWM165" s="33"/>
      <c r="HWW165" s="32"/>
      <c r="HXA165" s="30"/>
      <c r="HXB165" s="30"/>
      <c r="HXC165" s="30"/>
      <c r="HXD165" s="30"/>
      <c r="HXE165" s="30"/>
      <c r="HXF165" s="30"/>
      <c r="HXG165" s="36"/>
      <c r="HXH165" s="36"/>
      <c r="HXI165" s="36"/>
      <c r="HXJ165" s="36"/>
      <c r="HXK165" s="36"/>
      <c r="HXL165" s="36"/>
      <c r="HXM165" s="36"/>
      <c r="HXN165" s="36"/>
      <c r="HXO165" s="35"/>
      <c r="HXP165" s="35"/>
      <c r="HXQ165" s="34"/>
      <c r="HXR165" s="32"/>
      <c r="HXS165" s="32"/>
      <c r="HXT165" s="33"/>
      <c r="HXU165" s="33"/>
      <c r="HXV165" s="32"/>
      <c r="HXW165" s="32"/>
      <c r="HXX165" s="32"/>
      <c r="HXY165" s="33"/>
      <c r="HYI165" s="32"/>
      <c r="HYM165" s="30"/>
      <c r="HYN165" s="30"/>
      <c r="HYO165" s="30"/>
      <c r="HYP165" s="30"/>
      <c r="HYQ165" s="30"/>
      <c r="HYR165" s="30"/>
      <c r="HYS165" s="36"/>
      <c r="HYT165" s="36"/>
      <c r="HYU165" s="36"/>
      <c r="HYV165" s="36"/>
      <c r="HYW165" s="36"/>
      <c r="HYX165" s="36"/>
      <c r="HYY165" s="36"/>
      <c r="HYZ165" s="36"/>
      <c r="HZA165" s="35"/>
      <c r="HZB165" s="35"/>
      <c r="HZC165" s="34"/>
      <c r="HZD165" s="32"/>
      <c r="HZE165" s="32"/>
      <c r="HZF165" s="33"/>
      <c r="HZG165" s="33"/>
      <c r="HZH165" s="32"/>
      <c r="HZI165" s="32"/>
      <c r="HZJ165" s="32"/>
      <c r="HZK165" s="33"/>
      <c r="HZU165" s="32"/>
      <c r="HZY165" s="30"/>
      <c r="HZZ165" s="30"/>
      <c r="IAA165" s="30"/>
      <c r="IAB165" s="30"/>
      <c r="IAC165" s="30"/>
      <c r="IAD165" s="30"/>
      <c r="IAE165" s="36"/>
      <c r="IAF165" s="36"/>
      <c r="IAG165" s="36"/>
      <c r="IAH165" s="36"/>
      <c r="IAI165" s="36"/>
      <c r="IAJ165" s="36"/>
      <c r="IAK165" s="36"/>
      <c r="IAL165" s="36"/>
      <c r="IAM165" s="35"/>
      <c r="IAN165" s="35"/>
      <c r="IAO165" s="34"/>
      <c r="IAP165" s="32"/>
      <c r="IAQ165" s="32"/>
      <c r="IAR165" s="33"/>
      <c r="IAS165" s="33"/>
      <c r="IAT165" s="32"/>
      <c r="IAU165" s="32"/>
      <c r="IAV165" s="32"/>
      <c r="IAW165" s="33"/>
      <c r="IBG165" s="32"/>
      <c r="IBK165" s="30"/>
      <c r="IBL165" s="30"/>
      <c r="IBM165" s="30"/>
      <c r="IBN165" s="30"/>
      <c r="IBO165" s="30"/>
      <c r="IBP165" s="30"/>
      <c r="IBQ165" s="36"/>
      <c r="IBR165" s="36"/>
      <c r="IBS165" s="36"/>
      <c r="IBT165" s="36"/>
      <c r="IBU165" s="36"/>
      <c r="IBV165" s="36"/>
      <c r="IBW165" s="36"/>
      <c r="IBX165" s="36"/>
      <c r="IBY165" s="35"/>
      <c r="IBZ165" s="35"/>
      <c r="ICA165" s="34"/>
      <c r="ICB165" s="32"/>
      <c r="ICC165" s="32"/>
      <c r="ICD165" s="33"/>
      <c r="ICE165" s="33"/>
      <c r="ICF165" s="32"/>
      <c r="ICG165" s="32"/>
      <c r="ICH165" s="32"/>
      <c r="ICI165" s="33"/>
      <c r="ICS165" s="32"/>
      <c r="ICW165" s="30"/>
      <c r="ICX165" s="30"/>
      <c r="ICY165" s="30"/>
      <c r="ICZ165" s="30"/>
      <c r="IDA165" s="30"/>
      <c r="IDB165" s="30"/>
      <c r="IDC165" s="36"/>
      <c r="IDD165" s="36"/>
      <c r="IDE165" s="36"/>
      <c r="IDF165" s="36"/>
      <c r="IDG165" s="36"/>
      <c r="IDH165" s="36"/>
      <c r="IDI165" s="36"/>
      <c r="IDJ165" s="36"/>
      <c r="IDK165" s="35"/>
      <c r="IDL165" s="35"/>
      <c r="IDM165" s="34"/>
      <c r="IDN165" s="32"/>
      <c r="IDO165" s="32"/>
      <c r="IDP165" s="33"/>
      <c r="IDQ165" s="33"/>
      <c r="IDR165" s="32"/>
      <c r="IDS165" s="32"/>
      <c r="IDT165" s="32"/>
      <c r="IDU165" s="33"/>
      <c r="IEE165" s="32"/>
      <c r="IEI165" s="30"/>
      <c r="IEJ165" s="30"/>
      <c r="IEK165" s="30"/>
      <c r="IEL165" s="30"/>
      <c r="IEM165" s="30"/>
      <c r="IEN165" s="30"/>
      <c r="IEO165" s="36"/>
      <c r="IEP165" s="36"/>
      <c r="IEQ165" s="36"/>
      <c r="IER165" s="36"/>
      <c r="IES165" s="36"/>
      <c r="IET165" s="36"/>
      <c r="IEU165" s="36"/>
      <c r="IEV165" s="36"/>
      <c r="IEW165" s="35"/>
      <c r="IEX165" s="35"/>
      <c r="IEY165" s="34"/>
      <c r="IEZ165" s="32"/>
      <c r="IFA165" s="32"/>
      <c r="IFB165" s="33"/>
      <c r="IFC165" s="33"/>
      <c r="IFD165" s="32"/>
      <c r="IFE165" s="32"/>
      <c r="IFF165" s="32"/>
      <c r="IFG165" s="33"/>
      <c r="IFQ165" s="32"/>
      <c r="IFU165" s="30"/>
      <c r="IFV165" s="30"/>
      <c r="IFW165" s="30"/>
      <c r="IFX165" s="30"/>
      <c r="IFY165" s="30"/>
      <c r="IFZ165" s="30"/>
      <c r="IGA165" s="36"/>
      <c r="IGB165" s="36"/>
      <c r="IGC165" s="36"/>
      <c r="IGD165" s="36"/>
      <c r="IGE165" s="36"/>
      <c r="IGF165" s="36"/>
      <c r="IGG165" s="36"/>
      <c r="IGH165" s="36"/>
      <c r="IGI165" s="35"/>
      <c r="IGJ165" s="35"/>
      <c r="IGK165" s="34"/>
      <c r="IGL165" s="32"/>
      <c r="IGM165" s="32"/>
      <c r="IGN165" s="33"/>
      <c r="IGO165" s="33"/>
      <c r="IGP165" s="32"/>
      <c r="IGQ165" s="32"/>
      <c r="IGR165" s="32"/>
      <c r="IGS165" s="33"/>
      <c r="IHC165" s="32"/>
      <c r="IHG165" s="30"/>
      <c r="IHH165" s="30"/>
      <c r="IHI165" s="30"/>
      <c r="IHJ165" s="30"/>
      <c r="IHK165" s="30"/>
      <c r="IHL165" s="30"/>
      <c r="IHM165" s="36"/>
      <c r="IHN165" s="36"/>
      <c r="IHO165" s="36"/>
      <c r="IHP165" s="36"/>
      <c r="IHQ165" s="36"/>
      <c r="IHR165" s="36"/>
      <c r="IHS165" s="36"/>
      <c r="IHT165" s="36"/>
      <c r="IHU165" s="35"/>
      <c r="IHV165" s="35"/>
      <c r="IHW165" s="34"/>
      <c r="IHX165" s="32"/>
      <c r="IHY165" s="32"/>
      <c r="IHZ165" s="33"/>
      <c r="IIA165" s="33"/>
      <c r="IIB165" s="32"/>
      <c r="IIC165" s="32"/>
      <c r="IID165" s="32"/>
      <c r="IIE165" s="33"/>
      <c r="IIO165" s="32"/>
      <c r="IIS165" s="30"/>
      <c r="IIT165" s="30"/>
      <c r="IIU165" s="30"/>
      <c r="IIV165" s="30"/>
      <c r="IIW165" s="30"/>
      <c r="IIX165" s="30"/>
      <c r="IIY165" s="36"/>
      <c r="IIZ165" s="36"/>
      <c r="IJA165" s="36"/>
      <c r="IJB165" s="36"/>
      <c r="IJC165" s="36"/>
      <c r="IJD165" s="36"/>
      <c r="IJE165" s="36"/>
      <c r="IJF165" s="36"/>
      <c r="IJG165" s="35"/>
      <c r="IJH165" s="35"/>
      <c r="IJI165" s="34"/>
      <c r="IJJ165" s="32"/>
      <c r="IJK165" s="32"/>
      <c r="IJL165" s="33"/>
      <c r="IJM165" s="33"/>
      <c r="IJN165" s="32"/>
      <c r="IJO165" s="32"/>
      <c r="IJP165" s="32"/>
      <c r="IJQ165" s="33"/>
      <c r="IKA165" s="32"/>
      <c r="IKE165" s="30"/>
      <c r="IKF165" s="30"/>
      <c r="IKG165" s="30"/>
      <c r="IKH165" s="30"/>
      <c r="IKI165" s="30"/>
      <c r="IKJ165" s="30"/>
      <c r="IKK165" s="36"/>
      <c r="IKL165" s="36"/>
      <c r="IKM165" s="36"/>
      <c r="IKN165" s="36"/>
      <c r="IKO165" s="36"/>
      <c r="IKP165" s="36"/>
      <c r="IKQ165" s="36"/>
      <c r="IKR165" s="36"/>
      <c r="IKS165" s="35"/>
      <c r="IKT165" s="35"/>
      <c r="IKU165" s="34"/>
      <c r="IKV165" s="32"/>
      <c r="IKW165" s="32"/>
      <c r="IKX165" s="33"/>
      <c r="IKY165" s="33"/>
      <c r="IKZ165" s="32"/>
      <c r="ILA165" s="32"/>
      <c r="ILB165" s="32"/>
      <c r="ILC165" s="33"/>
      <c r="ILM165" s="32"/>
      <c r="ILQ165" s="30"/>
      <c r="ILR165" s="30"/>
      <c r="ILS165" s="30"/>
      <c r="ILT165" s="30"/>
      <c r="ILU165" s="30"/>
      <c r="ILV165" s="30"/>
      <c r="ILW165" s="36"/>
      <c r="ILX165" s="36"/>
      <c r="ILY165" s="36"/>
      <c r="ILZ165" s="36"/>
      <c r="IMA165" s="36"/>
      <c r="IMB165" s="36"/>
      <c r="IMC165" s="36"/>
      <c r="IMD165" s="36"/>
      <c r="IME165" s="35"/>
      <c r="IMF165" s="35"/>
      <c r="IMG165" s="34"/>
      <c r="IMH165" s="32"/>
      <c r="IMI165" s="32"/>
      <c r="IMJ165" s="33"/>
      <c r="IMK165" s="33"/>
      <c r="IML165" s="32"/>
      <c r="IMM165" s="32"/>
      <c r="IMN165" s="32"/>
      <c r="IMO165" s="33"/>
      <c r="IMY165" s="32"/>
      <c r="INC165" s="30"/>
      <c r="IND165" s="30"/>
      <c r="INE165" s="30"/>
      <c r="INF165" s="30"/>
      <c r="ING165" s="30"/>
      <c r="INH165" s="30"/>
      <c r="INI165" s="36"/>
      <c r="INJ165" s="36"/>
      <c r="INK165" s="36"/>
      <c r="INL165" s="36"/>
      <c r="INM165" s="36"/>
      <c r="INN165" s="36"/>
      <c r="INO165" s="36"/>
      <c r="INP165" s="36"/>
      <c r="INQ165" s="35"/>
      <c r="INR165" s="35"/>
      <c r="INS165" s="34"/>
      <c r="INT165" s="32"/>
      <c r="INU165" s="32"/>
      <c r="INV165" s="33"/>
      <c r="INW165" s="33"/>
      <c r="INX165" s="32"/>
      <c r="INY165" s="32"/>
      <c r="INZ165" s="32"/>
      <c r="IOA165" s="33"/>
      <c r="IOK165" s="32"/>
      <c r="IOO165" s="30"/>
      <c r="IOP165" s="30"/>
      <c r="IOQ165" s="30"/>
      <c r="IOR165" s="30"/>
      <c r="IOS165" s="30"/>
      <c r="IOT165" s="30"/>
      <c r="IOU165" s="36"/>
      <c r="IOV165" s="36"/>
      <c r="IOW165" s="36"/>
      <c r="IOX165" s="36"/>
      <c r="IOY165" s="36"/>
      <c r="IOZ165" s="36"/>
      <c r="IPA165" s="36"/>
      <c r="IPB165" s="36"/>
      <c r="IPC165" s="35"/>
      <c r="IPD165" s="35"/>
      <c r="IPE165" s="34"/>
      <c r="IPF165" s="32"/>
      <c r="IPG165" s="32"/>
      <c r="IPH165" s="33"/>
      <c r="IPI165" s="33"/>
      <c r="IPJ165" s="32"/>
      <c r="IPK165" s="32"/>
      <c r="IPL165" s="32"/>
      <c r="IPM165" s="33"/>
      <c r="IPW165" s="32"/>
      <c r="IQA165" s="30"/>
      <c r="IQB165" s="30"/>
      <c r="IQC165" s="30"/>
      <c r="IQD165" s="30"/>
      <c r="IQE165" s="30"/>
      <c r="IQF165" s="30"/>
      <c r="IQG165" s="36"/>
      <c r="IQH165" s="36"/>
      <c r="IQI165" s="36"/>
      <c r="IQJ165" s="36"/>
      <c r="IQK165" s="36"/>
      <c r="IQL165" s="36"/>
      <c r="IQM165" s="36"/>
      <c r="IQN165" s="36"/>
      <c r="IQO165" s="35"/>
      <c r="IQP165" s="35"/>
      <c r="IQQ165" s="34"/>
      <c r="IQR165" s="32"/>
      <c r="IQS165" s="32"/>
      <c r="IQT165" s="33"/>
      <c r="IQU165" s="33"/>
      <c r="IQV165" s="32"/>
      <c r="IQW165" s="32"/>
      <c r="IQX165" s="32"/>
      <c r="IQY165" s="33"/>
      <c r="IRI165" s="32"/>
      <c r="IRM165" s="30"/>
      <c r="IRN165" s="30"/>
      <c r="IRO165" s="30"/>
      <c r="IRP165" s="30"/>
      <c r="IRQ165" s="30"/>
      <c r="IRR165" s="30"/>
      <c r="IRS165" s="36"/>
      <c r="IRT165" s="36"/>
      <c r="IRU165" s="36"/>
      <c r="IRV165" s="36"/>
      <c r="IRW165" s="36"/>
      <c r="IRX165" s="36"/>
      <c r="IRY165" s="36"/>
      <c r="IRZ165" s="36"/>
      <c r="ISA165" s="35"/>
      <c r="ISB165" s="35"/>
      <c r="ISC165" s="34"/>
      <c r="ISD165" s="32"/>
      <c r="ISE165" s="32"/>
      <c r="ISF165" s="33"/>
      <c r="ISG165" s="33"/>
      <c r="ISH165" s="32"/>
      <c r="ISI165" s="32"/>
      <c r="ISJ165" s="32"/>
      <c r="ISK165" s="33"/>
      <c r="ISU165" s="32"/>
      <c r="ISY165" s="30"/>
      <c r="ISZ165" s="30"/>
      <c r="ITA165" s="30"/>
      <c r="ITB165" s="30"/>
      <c r="ITC165" s="30"/>
      <c r="ITD165" s="30"/>
      <c r="ITE165" s="36"/>
      <c r="ITF165" s="36"/>
      <c r="ITG165" s="36"/>
      <c r="ITH165" s="36"/>
      <c r="ITI165" s="36"/>
      <c r="ITJ165" s="36"/>
      <c r="ITK165" s="36"/>
      <c r="ITL165" s="36"/>
      <c r="ITM165" s="35"/>
      <c r="ITN165" s="35"/>
      <c r="ITO165" s="34"/>
      <c r="ITP165" s="32"/>
      <c r="ITQ165" s="32"/>
      <c r="ITR165" s="33"/>
      <c r="ITS165" s="33"/>
      <c r="ITT165" s="32"/>
      <c r="ITU165" s="32"/>
      <c r="ITV165" s="32"/>
      <c r="ITW165" s="33"/>
      <c r="IUG165" s="32"/>
      <c r="IUK165" s="30"/>
      <c r="IUL165" s="30"/>
      <c r="IUM165" s="30"/>
      <c r="IUN165" s="30"/>
      <c r="IUO165" s="30"/>
      <c r="IUP165" s="30"/>
      <c r="IUQ165" s="36"/>
      <c r="IUR165" s="36"/>
      <c r="IUS165" s="36"/>
      <c r="IUT165" s="36"/>
      <c r="IUU165" s="36"/>
      <c r="IUV165" s="36"/>
      <c r="IUW165" s="36"/>
      <c r="IUX165" s="36"/>
      <c r="IUY165" s="35"/>
      <c r="IUZ165" s="35"/>
      <c r="IVA165" s="34"/>
      <c r="IVB165" s="32"/>
      <c r="IVC165" s="32"/>
      <c r="IVD165" s="33"/>
      <c r="IVE165" s="33"/>
      <c r="IVF165" s="32"/>
      <c r="IVG165" s="32"/>
      <c r="IVH165" s="32"/>
      <c r="IVI165" s="33"/>
      <c r="IVS165" s="32"/>
      <c r="IVW165" s="30"/>
      <c r="IVX165" s="30"/>
      <c r="IVY165" s="30"/>
      <c r="IVZ165" s="30"/>
      <c r="IWA165" s="30"/>
      <c r="IWB165" s="30"/>
      <c r="IWC165" s="36"/>
      <c r="IWD165" s="36"/>
      <c r="IWE165" s="36"/>
      <c r="IWF165" s="36"/>
      <c r="IWG165" s="36"/>
      <c r="IWH165" s="36"/>
      <c r="IWI165" s="36"/>
      <c r="IWJ165" s="36"/>
      <c r="IWK165" s="35"/>
      <c r="IWL165" s="35"/>
      <c r="IWM165" s="34"/>
      <c r="IWN165" s="32"/>
      <c r="IWO165" s="32"/>
      <c r="IWP165" s="33"/>
      <c r="IWQ165" s="33"/>
      <c r="IWR165" s="32"/>
      <c r="IWS165" s="32"/>
      <c r="IWT165" s="32"/>
      <c r="IWU165" s="33"/>
      <c r="IXE165" s="32"/>
      <c r="IXI165" s="30"/>
      <c r="IXJ165" s="30"/>
      <c r="IXK165" s="30"/>
      <c r="IXL165" s="30"/>
      <c r="IXM165" s="30"/>
      <c r="IXN165" s="30"/>
      <c r="IXO165" s="36"/>
      <c r="IXP165" s="36"/>
      <c r="IXQ165" s="36"/>
      <c r="IXR165" s="36"/>
      <c r="IXS165" s="36"/>
      <c r="IXT165" s="36"/>
      <c r="IXU165" s="36"/>
      <c r="IXV165" s="36"/>
      <c r="IXW165" s="35"/>
      <c r="IXX165" s="35"/>
      <c r="IXY165" s="34"/>
      <c r="IXZ165" s="32"/>
      <c r="IYA165" s="32"/>
      <c r="IYB165" s="33"/>
      <c r="IYC165" s="33"/>
      <c r="IYD165" s="32"/>
      <c r="IYE165" s="32"/>
      <c r="IYF165" s="32"/>
      <c r="IYG165" s="33"/>
      <c r="IYQ165" s="32"/>
      <c r="IYU165" s="30"/>
      <c r="IYV165" s="30"/>
      <c r="IYW165" s="30"/>
      <c r="IYX165" s="30"/>
      <c r="IYY165" s="30"/>
      <c r="IYZ165" s="30"/>
      <c r="IZA165" s="36"/>
      <c r="IZB165" s="36"/>
      <c r="IZC165" s="36"/>
      <c r="IZD165" s="36"/>
      <c r="IZE165" s="36"/>
      <c r="IZF165" s="36"/>
      <c r="IZG165" s="36"/>
      <c r="IZH165" s="36"/>
      <c r="IZI165" s="35"/>
      <c r="IZJ165" s="35"/>
      <c r="IZK165" s="34"/>
      <c r="IZL165" s="32"/>
      <c r="IZM165" s="32"/>
      <c r="IZN165" s="33"/>
      <c r="IZO165" s="33"/>
      <c r="IZP165" s="32"/>
      <c r="IZQ165" s="32"/>
      <c r="IZR165" s="32"/>
      <c r="IZS165" s="33"/>
      <c r="JAC165" s="32"/>
      <c r="JAG165" s="30"/>
      <c r="JAH165" s="30"/>
      <c r="JAI165" s="30"/>
      <c r="JAJ165" s="30"/>
      <c r="JAK165" s="30"/>
      <c r="JAL165" s="30"/>
      <c r="JAM165" s="36"/>
      <c r="JAN165" s="36"/>
      <c r="JAO165" s="36"/>
      <c r="JAP165" s="36"/>
      <c r="JAQ165" s="36"/>
      <c r="JAR165" s="36"/>
      <c r="JAS165" s="36"/>
      <c r="JAT165" s="36"/>
      <c r="JAU165" s="35"/>
      <c r="JAV165" s="35"/>
      <c r="JAW165" s="34"/>
      <c r="JAX165" s="32"/>
      <c r="JAY165" s="32"/>
      <c r="JAZ165" s="33"/>
      <c r="JBA165" s="33"/>
      <c r="JBB165" s="32"/>
      <c r="JBC165" s="32"/>
      <c r="JBD165" s="32"/>
      <c r="JBE165" s="33"/>
      <c r="JBO165" s="32"/>
      <c r="JBS165" s="30"/>
      <c r="JBT165" s="30"/>
      <c r="JBU165" s="30"/>
      <c r="JBV165" s="30"/>
      <c r="JBW165" s="30"/>
      <c r="JBX165" s="30"/>
      <c r="JBY165" s="36"/>
      <c r="JBZ165" s="36"/>
      <c r="JCA165" s="36"/>
      <c r="JCB165" s="36"/>
      <c r="JCC165" s="36"/>
      <c r="JCD165" s="36"/>
      <c r="JCE165" s="36"/>
      <c r="JCF165" s="36"/>
      <c r="JCG165" s="35"/>
      <c r="JCH165" s="35"/>
      <c r="JCI165" s="34"/>
      <c r="JCJ165" s="32"/>
      <c r="JCK165" s="32"/>
      <c r="JCL165" s="33"/>
      <c r="JCM165" s="33"/>
      <c r="JCN165" s="32"/>
      <c r="JCO165" s="32"/>
      <c r="JCP165" s="32"/>
      <c r="JCQ165" s="33"/>
      <c r="JDA165" s="32"/>
      <c r="JDE165" s="30"/>
      <c r="JDF165" s="30"/>
      <c r="JDG165" s="30"/>
      <c r="JDH165" s="30"/>
      <c r="JDI165" s="30"/>
      <c r="JDJ165" s="30"/>
      <c r="JDK165" s="36"/>
      <c r="JDL165" s="36"/>
      <c r="JDM165" s="36"/>
      <c r="JDN165" s="36"/>
      <c r="JDO165" s="36"/>
      <c r="JDP165" s="36"/>
      <c r="JDQ165" s="36"/>
      <c r="JDR165" s="36"/>
      <c r="JDS165" s="35"/>
      <c r="JDT165" s="35"/>
      <c r="JDU165" s="34"/>
      <c r="JDV165" s="32"/>
      <c r="JDW165" s="32"/>
      <c r="JDX165" s="33"/>
      <c r="JDY165" s="33"/>
      <c r="JDZ165" s="32"/>
      <c r="JEA165" s="32"/>
      <c r="JEB165" s="32"/>
      <c r="JEC165" s="33"/>
      <c r="JEM165" s="32"/>
      <c r="JEQ165" s="30"/>
      <c r="JER165" s="30"/>
      <c r="JES165" s="30"/>
      <c r="JET165" s="30"/>
      <c r="JEU165" s="30"/>
      <c r="JEV165" s="30"/>
      <c r="JEW165" s="36"/>
      <c r="JEX165" s="36"/>
      <c r="JEY165" s="36"/>
      <c r="JEZ165" s="36"/>
      <c r="JFA165" s="36"/>
      <c r="JFB165" s="36"/>
      <c r="JFC165" s="36"/>
      <c r="JFD165" s="36"/>
      <c r="JFE165" s="35"/>
      <c r="JFF165" s="35"/>
      <c r="JFG165" s="34"/>
      <c r="JFH165" s="32"/>
      <c r="JFI165" s="32"/>
      <c r="JFJ165" s="33"/>
      <c r="JFK165" s="33"/>
      <c r="JFL165" s="32"/>
      <c r="JFM165" s="32"/>
      <c r="JFN165" s="32"/>
      <c r="JFO165" s="33"/>
      <c r="JFY165" s="32"/>
      <c r="JGC165" s="30"/>
      <c r="JGD165" s="30"/>
      <c r="JGE165" s="30"/>
      <c r="JGF165" s="30"/>
      <c r="JGG165" s="30"/>
      <c r="JGH165" s="30"/>
      <c r="JGI165" s="36"/>
      <c r="JGJ165" s="36"/>
      <c r="JGK165" s="36"/>
      <c r="JGL165" s="36"/>
      <c r="JGM165" s="36"/>
      <c r="JGN165" s="36"/>
      <c r="JGO165" s="36"/>
      <c r="JGP165" s="36"/>
      <c r="JGQ165" s="35"/>
      <c r="JGR165" s="35"/>
      <c r="JGS165" s="34"/>
      <c r="JGT165" s="32"/>
      <c r="JGU165" s="32"/>
      <c r="JGV165" s="33"/>
      <c r="JGW165" s="33"/>
      <c r="JGX165" s="32"/>
      <c r="JGY165" s="32"/>
      <c r="JGZ165" s="32"/>
      <c r="JHA165" s="33"/>
      <c r="JHK165" s="32"/>
      <c r="JHO165" s="30"/>
      <c r="JHP165" s="30"/>
      <c r="JHQ165" s="30"/>
      <c r="JHR165" s="30"/>
      <c r="JHS165" s="30"/>
      <c r="JHT165" s="30"/>
      <c r="JHU165" s="36"/>
      <c r="JHV165" s="36"/>
      <c r="JHW165" s="36"/>
      <c r="JHX165" s="36"/>
      <c r="JHY165" s="36"/>
      <c r="JHZ165" s="36"/>
      <c r="JIA165" s="36"/>
      <c r="JIB165" s="36"/>
      <c r="JIC165" s="35"/>
      <c r="JID165" s="35"/>
      <c r="JIE165" s="34"/>
      <c r="JIF165" s="32"/>
      <c r="JIG165" s="32"/>
      <c r="JIH165" s="33"/>
      <c r="JII165" s="33"/>
      <c r="JIJ165" s="32"/>
      <c r="JIK165" s="32"/>
      <c r="JIL165" s="32"/>
      <c r="JIM165" s="33"/>
      <c r="JIW165" s="32"/>
      <c r="JJA165" s="30"/>
      <c r="JJB165" s="30"/>
      <c r="JJC165" s="30"/>
      <c r="JJD165" s="30"/>
      <c r="JJE165" s="30"/>
      <c r="JJF165" s="30"/>
      <c r="JJG165" s="36"/>
      <c r="JJH165" s="36"/>
      <c r="JJI165" s="36"/>
      <c r="JJJ165" s="36"/>
      <c r="JJK165" s="36"/>
      <c r="JJL165" s="36"/>
      <c r="JJM165" s="36"/>
      <c r="JJN165" s="36"/>
      <c r="JJO165" s="35"/>
      <c r="JJP165" s="35"/>
      <c r="JJQ165" s="34"/>
      <c r="JJR165" s="32"/>
      <c r="JJS165" s="32"/>
      <c r="JJT165" s="33"/>
      <c r="JJU165" s="33"/>
      <c r="JJV165" s="32"/>
      <c r="JJW165" s="32"/>
      <c r="JJX165" s="32"/>
      <c r="JJY165" s="33"/>
      <c r="JKI165" s="32"/>
      <c r="JKM165" s="30"/>
      <c r="JKN165" s="30"/>
      <c r="JKO165" s="30"/>
      <c r="JKP165" s="30"/>
      <c r="JKQ165" s="30"/>
      <c r="JKR165" s="30"/>
      <c r="JKS165" s="36"/>
      <c r="JKT165" s="36"/>
      <c r="JKU165" s="36"/>
      <c r="JKV165" s="36"/>
      <c r="JKW165" s="36"/>
      <c r="JKX165" s="36"/>
      <c r="JKY165" s="36"/>
      <c r="JKZ165" s="36"/>
      <c r="JLA165" s="35"/>
      <c r="JLB165" s="35"/>
      <c r="JLC165" s="34"/>
      <c r="JLD165" s="32"/>
      <c r="JLE165" s="32"/>
      <c r="JLF165" s="33"/>
      <c r="JLG165" s="33"/>
      <c r="JLH165" s="32"/>
      <c r="JLI165" s="32"/>
      <c r="JLJ165" s="32"/>
      <c r="JLK165" s="33"/>
      <c r="JLU165" s="32"/>
      <c r="JLY165" s="30"/>
      <c r="JLZ165" s="30"/>
      <c r="JMA165" s="30"/>
      <c r="JMB165" s="30"/>
      <c r="JMC165" s="30"/>
      <c r="JMD165" s="30"/>
      <c r="JME165" s="36"/>
      <c r="JMF165" s="36"/>
      <c r="JMG165" s="36"/>
      <c r="JMH165" s="36"/>
      <c r="JMI165" s="36"/>
      <c r="JMJ165" s="36"/>
      <c r="JMK165" s="36"/>
      <c r="JML165" s="36"/>
      <c r="JMM165" s="35"/>
      <c r="JMN165" s="35"/>
      <c r="JMO165" s="34"/>
      <c r="JMP165" s="32"/>
      <c r="JMQ165" s="32"/>
      <c r="JMR165" s="33"/>
      <c r="JMS165" s="33"/>
      <c r="JMT165" s="32"/>
      <c r="JMU165" s="32"/>
      <c r="JMV165" s="32"/>
      <c r="JMW165" s="33"/>
      <c r="JNG165" s="32"/>
      <c r="JNK165" s="30"/>
      <c r="JNL165" s="30"/>
      <c r="JNM165" s="30"/>
      <c r="JNN165" s="30"/>
      <c r="JNO165" s="30"/>
      <c r="JNP165" s="30"/>
      <c r="JNQ165" s="36"/>
      <c r="JNR165" s="36"/>
      <c r="JNS165" s="36"/>
      <c r="JNT165" s="36"/>
      <c r="JNU165" s="36"/>
      <c r="JNV165" s="36"/>
      <c r="JNW165" s="36"/>
      <c r="JNX165" s="36"/>
      <c r="JNY165" s="35"/>
      <c r="JNZ165" s="35"/>
      <c r="JOA165" s="34"/>
      <c r="JOB165" s="32"/>
      <c r="JOC165" s="32"/>
      <c r="JOD165" s="33"/>
      <c r="JOE165" s="33"/>
      <c r="JOF165" s="32"/>
      <c r="JOG165" s="32"/>
      <c r="JOH165" s="32"/>
      <c r="JOI165" s="33"/>
      <c r="JOS165" s="32"/>
      <c r="JOW165" s="30"/>
      <c r="JOX165" s="30"/>
      <c r="JOY165" s="30"/>
      <c r="JOZ165" s="30"/>
      <c r="JPA165" s="30"/>
      <c r="JPB165" s="30"/>
      <c r="JPC165" s="36"/>
      <c r="JPD165" s="36"/>
      <c r="JPE165" s="36"/>
      <c r="JPF165" s="36"/>
      <c r="JPG165" s="36"/>
      <c r="JPH165" s="36"/>
      <c r="JPI165" s="36"/>
      <c r="JPJ165" s="36"/>
      <c r="JPK165" s="35"/>
      <c r="JPL165" s="35"/>
      <c r="JPM165" s="34"/>
      <c r="JPN165" s="32"/>
      <c r="JPO165" s="32"/>
      <c r="JPP165" s="33"/>
      <c r="JPQ165" s="33"/>
      <c r="JPR165" s="32"/>
      <c r="JPS165" s="32"/>
      <c r="JPT165" s="32"/>
      <c r="JPU165" s="33"/>
      <c r="JQE165" s="32"/>
      <c r="JQI165" s="30"/>
      <c r="JQJ165" s="30"/>
      <c r="JQK165" s="30"/>
      <c r="JQL165" s="30"/>
      <c r="JQM165" s="30"/>
      <c r="JQN165" s="30"/>
      <c r="JQO165" s="36"/>
      <c r="JQP165" s="36"/>
      <c r="JQQ165" s="36"/>
      <c r="JQR165" s="36"/>
      <c r="JQS165" s="36"/>
      <c r="JQT165" s="36"/>
      <c r="JQU165" s="36"/>
      <c r="JQV165" s="36"/>
      <c r="JQW165" s="35"/>
      <c r="JQX165" s="35"/>
      <c r="JQY165" s="34"/>
      <c r="JQZ165" s="32"/>
      <c r="JRA165" s="32"/>
      <c r="JRB165" s="33"/>
      <c r="JRC165" s="33"/>
      <c r="JRD165" s="32"/>
      <c r="JRE165" s="32"/>
      <c r="JRF165" s="32"/>
      <c r="JRG165" s="33"/>
      <c r="JRQ165" s="32"/>
      <c r="JRU165" s="30"/>
      <c r="JRV165" s="30"/>
      <c r="JRW165" s="30"/>
      <c r="JRX165" s="30"/>
      <c r="JRY165" s="30"/>
      <c r="JRZ165" s="30"/>
      <c r="JSA165" s="36"/>
      <c r="JSB165" s="36"/>
      <c r="JSC165" s="36"/>
      <c r="JSD165" s="36"/>
      <c r="JSE165" s="36"/>
      <c r="JSF165" s="36"/>
      <c r="JSG165" s="36"/>
      <c r="JSH165" s="36"/>
      <c r="JSI165" s="35"/>
      <c r="JSJ165" s="35"/>
      <c r="JSK165" s="34"/>
      <c r="JSL165" s="32"/>
      <c r="JSM165" s="32"/>
      <c r="JSN165" s="33"/>
      <c r="JSO165" s="33"/>
      <c r="JSP165" s="32"/>
      <c r="JSQ165" s="32"/>
      <c r="JSR165" s="32"/>
      <c r="JSS165" s="33"/>
      <c r="JTC165" s="32"/>
      <c r="JTG165" s="30"/>
      <c r="JTH165" s="30"/>
      <c r="JTI165" s="30"/>
      <c r="JTJ165" s="30"/>
      <c r="JTK165" s="30"/>
      <c r="JTL165" s="30"/>
      <c r="JTM165" s="36"/>
      <c r="JTN165" s="36"/>
      <c r="JTO165" s="36"/>
      <c r="JTP165" s="36"/>
      <c r="JTQ165" s="36"/>
      <c r="JTR165" s="36"/>
      <c r="JTS165" s="36"/>
      <c r="JTT165" s="36"/>
      <c r="JTU165" s="35"/>
      <c r="JTV165" s="35"/>
      <c r="JTW165" s="34"/>
      <c r="JTX165" s="32"/>
      <c r="JTY165" s="32"/>
      <c r="JTZ165" s="33"/>
      <c r="JUA165" s="33"/>
      <c r="JUB165" s="32"/>
      <c r="JUC165" s="32"/>
      <c r="JUD165" s="32"/>
      <c r="JUE165" s="33"/>
      <c r="JUO165" s="32"/>
      <c r="JUS165" s="30"/>
      <c r="JUT165" s="30"/>
      <c r="JUU165" s="30"/>
      <c r="JUV165" s="30"/>
      <c r="JUW165" s="30"/>
      <c r="JUX165" s="30"/>
      <c r="JUY165" s="36"/>
      <c r="JUZ165" s="36"/>
      <c r="JVA165" s="36"/>
      <c r="JVB165" s="36"/>
      <c r="JVC165" s="36"/>
      <c r="JVD165" s="36"/>
      <c r="JVE165" s="36"/>
      <c r="JVF165" s="36"/>
      <c r="JVG165" s="35"/>
      <c r="JVH165" s="35"/>
      <c r="JVI165" s="34"/>
      <c r="JVJ165" s="32"/>
      <c r="JVK165" s="32"/>
      <c r="JVL165" s="33"/>
      <c r="JVM165" s="33"/>
      <c r="JVN165" s="32"/>
      <c r="JVO165" s="32"/>
      <c r="JVP165" s="32"/>
      <c r="JVQ165" s="33"/>
      <c r="JWA165" s="32"/>
      <c r="JWE165" s="30"/>
      <c r="JWF165" s="30"/>
      <c r="JWG165" s="30"/>
      <c r="JWH165" s="30"/>
      <c r="JWI165" s="30"/>
      <c r="JWJ165" s="30"/>
      <c r="JWK165" s="36"/>
      <c r="JWL165" s="36"/>
      <c r="JWM165" s="36"/>
      <c r="JWN165" s="36"/>
      <c r="JWO165" s="36"/>
      <c r="JWP165" s="36"/>
      <c r="JWQ165" s="36"/>
      <c r="JWR165" s="36"/>
      <c r="JWS165" s="35"/>
      <c r="JWT165" s="35"/>
      <c r="JWU165" s="34"/>
      <c r="JWV165" s="32"/>
      <c r="JWW165" s="32"/>
      <c r="JWX165" s="33"/>
      <c r="JWY165" s="33"/>
      <c r="JWZ165" s="32"/>
      <c r="JXA165" s="32"/>
      <c r="JXB165" s="32"/>
      <c r="JXC165" s="33"/>
      <c r="JXM165" s="32"/>
      <c r="JXQ165" s="30"/>
      <c r="JXR165" s="30"/>
      <c r="JXS165" s="30"/>
      <c r="JXT165" s="30"/>
      <c r="JXU165" s="30"/>
      <c r="JXV165" s="30"/>
      <c r="JXW165" s="36"/>
      <c r="JXX165" s="36"/>
      <c r="JXY165" s="36"/>
      <c r="JXZ165" s="36"/>
      <c r="JYA165" s="36"/>
      <c r="JYB165" s="36"/>
      <c r="JYC165" s="36"/>
      <c r="JYD165" s="36"/>
      <c r="JYE165" s="35"/>
      <c r="JYF165" s="35"/>
      <c r="JYG165" s="34"/>
      <c r="JYH165" s="32"/>
      <c r="JYI165" s="32"/>
      <c r="JYJ165" s="33"/>
      <c r="JYK165" s="33"/>
      <c r="JYL165" s="32"/>
      <c r="JYM165" s="32"/>
      <c r="JYN165" s="32"/>
      <c r="JYO165" s="33"/>
      <c r="JYY165" s="32"/>
      <c r="JZC165" s="30"/>
      <c r="JZD165" s="30"/>
      <c r="JZE165" s="30"/>
      <c r="JZF165" s="30"/>
      <c r="JZG165" s="30"/>
      <c r="JZH165" s="30"/>
      <c r="JZI165" s="36"/>
      <c r="JZJ165" s="36"/>
      <c r="JZK165" s="36"/>
      <c r="JZL165" s="36"/>
      <c r="JZM165" s="36"/>
      <c r="JZN165" s="36"/>
      <c r="JZO165" s="36"/>
      <c r="JZP165" s="36"/>
      <c r="JZQ165" s="35"/>
      <c r="JZR165" s="35"/>
      <c r="JZS165" s="34"/>
      <c r="JZT165" s="32"/>
      <c r="JZU165" s="32"/>
      <c r="JZV165" s="33"/>
      <c r="JZW165" s="33"/>
      <c r="JZX165" s="32"/>
      <c r="JZY165" s="32"/>
      <c r="JZZ165" s="32"/>
      <c r="KAA165" s="33"/>
      <c r="KAK165" s="32"/>
      <c r="KAO165" s="30"/>
      <c r="KAP165" s="30"/>
      <c r="KAQ165" s="30"/>
      <c r="KAR165" s="30"/>
      <c r="KAS165" s="30"/>
      <c r="KAT165" s="30"/>
      <c r="KAU165" s="36"/>
      <c r="KAV165" s="36"/>
      <c r="KAW165" s="36"/>
      <c r="KAX165" s="36"/>
      <c r="KAY165" s="36"/>
      <c r="KAZ165" s="36"/>
      <c r="KBA165" s="36"/>
      <c r="KBB165" s="36"/>
      <c r="KBC165" s="35"/>
      <c r="KBD165" s="35"/>
      <c r="KBE165" s="34"/>
      <c r="KBF165" s="32"/>
      <c r="KBG165" s="32"/>
      <c r="KBH165" s="33"/>
      <c r="KBI165" s="33"/>
      <c r="KBJ165" s="32"/>
      <c r="KBK165" s="32"/>
      <c r="KBL165" s="32"/>
      <c r="KBM165" s="33"/>
      <c r="KBW165" s="32"/>
      <c r="KCA165" s="30"/>
      <c r="KCB165" s="30"/>
      <c r="KCC165" s="30"/>
      <c r="KCD165" s="30"/>
      <c r="KCE165" s="30"/>
      <c r="KCF165" s="30"/>
      <c r="KCG165" s="36"/>
      <c r="KCH165" s="36"/>
      <c r="KCI165" s="36"/>
      <c r="KCJ165" s="36"/>
      <c r="KCK165" s="36"/>
      <c r="KCL165" s="36"/>
      <c r="KCM165" s="36"/>
      <c r="KCN165" s="36"/>
      <c r="KCO165" s="35"/>
      <c r="KCP165" s="35"/>
      <c r="KCQ165" s="34"/>
      <c r="KCR165" s="32"/>
      <c r="KCS165" s="32"/>
      <c r="KCT165" s="33"/>
      <c r="KCU165" s="33"/>
      <c r="KCV165" s="32"/>
      <c r="KCW165" s="32"/>
      <c r="KCX165" s="32"/>
      <c r="KCY165" s="33"/>
      <c r="KDI165" s="32"/>
      <c r="KDM165" s="30"/>
      <c r="KDN165" s="30"/>
      <c r="KDO165" s="30"/>
      <c r="KDP165" s="30"/>
      <c r="KDQ165" s="30"/>
      <c r="KDR165" s="30"/>
      <c r="KDS165" s="36"/>
      <c r="KDT165" s="36"/>
      <c r="KDU165" s="36"/>
      <c r="KDV165" s="36"/>
      <c r="KDW165" s="36"/>
      <c r="KDX165" s="36"/>
      <c r="KDY165" s="36"/>
      <c r="KDZ165" s="36"/>
      <c r="KEA165" s="35"/>
      <c r="KEB165" s="35"/>
      <c r="KEC165" s="34"/>
      <c r="KED165" s="32"/>
      <c r="KEE165" s="32"/>
      <c r="KEF165" s="33"/>
      <c r="KEG165" s="33"/>
      <c r="KEH165" s="32"/>
      <c r="KEI165" s="32"/>
      <c r="KEJ165" s="32"/>
      <c r="KEK165" s="33"/>
      <c r="KEU165" s="32"/>
      <c r="KEY165" s="30"/>
      <c r="KEZ165" s="30"/>
      <c r="KFA165" s="30"/>
      <c r="KFB165" s="30"/>
      <c r="KFC165" s="30"/>
      <c r="KFD165" s="30"/>
      <c r="KFE165" s="36"/>
      <c r="KFF165" s="36"/>
      <c r="KFG165" s="36"/>
      <c r="KFH165" s="36"/>
      <c r="KFI165" s="36"/>
      <c r="KFJ165" s="36"/>
      <c r="KFK165" s="36"/>
      <c r="KFL165" s="36"/>
      <c r="KFM165" s="35"/>
      <c r="KFN165" s="35"/>
      <c r="KFO165" s="34"/>
      <c r="KFP165" s="32"/>
      <c r="KFQ165" s="32"/>
      <c r="KFR165" s="33"/>
      <c r="KFS165" s="33"/>
      <c r="KFT165" s="32"/>
      <c r="KFU165" s="32"/>
      <c r="KFV165" s="32"/>
      <c r="KFW165" s="33"/>
      <c r="KGG165" s="32"/>
      <c r="KGK165" s="30"/>
      <c r="KGL165" s="30"/>
      <c r="KGM165" s="30"/>
      <c r="KGN165" s="30"/>
      <c r="KGO165" s="30"/>
      <c r="KGP165" s="30"/>
      <c r="KGQ165" s="36"/>
      <c r="KGR165" s="36"/>
      <c r="KGS165" s="36"/>
      <c r="KGT165" s="36"/>
      <c r="KGU165" s="36"/>
      <c r="KGV165" s="36"/>
      <c r="KGW165" s="36"/>
      <c r="KGX165" s="36"/>
      <c r="KGY165" s="35"/>
      <c r="KGZ165" s="35"/>
      <c r="KHA165" s="34"/>
      <c r="KHB165" s="32"/>
      <c r="KHC165" s="32"/>
      <c r="KHD165" s="33"/>
      <c r="KHE165" s="33"/>
      <c r="KHF165" s="32"/>
      <c r="KHG165" s="32"/>
      <c r="KHH165" s="32"/>
      <c r="KHI165" s="33"/>
      <c r="KHS165" s="32"/>
      <c r="KHW165" s="30"/>
      <c r="KHX165" s="30"/>
      <c r="KHY165" s="30"/>
      <c r="KHZ165" s="30"/>
      <c r="KIA165" s="30"/>
      <c r="KIB165" s="30"/>
      <c r="KIC165" s="36"/>
      <c r="KID165" s="36"/>
      <c r="KIE165" s="36"/>
      <c r="KIF165" s="36"/>
      <c r="KIG165" s="36"/>
      <c r="KIH165" s="36"/>
      <c r="KII165" s="36"/>
      <c r="KIJ165" s="36"/>
      <c r="KIK165" s="35"/>
      <c r="KIL165" s="35"/>
      <c r="KIM165" s="34"/>
      <c r="KIN165" s="32"/>
      <c r="KIO165" s="32"/>
      <c r="KIP165" s="33"/>
      <c r="KIQ165" s="33"/>
      <c r="KIR165" s="32"/>
      <c r="KIS165" s="32"/>
      <c r="KIT165" s="32"/>
      <c r="KIU165" s="33"/>
      <c r="KJE165" s="32"/>
      <c r="KJI165" s="30"/>
      <c r="KJJ165" s="30"/>
      <c r="KJK165" s="30"/>
      <c r="KJL165" s="30"/>
      <c r="KJM165" s="30"/>
      <c r="KJN165" s="30"/>
      <c r="KJO165" s="36"/>
      <c r="KJP165" s="36"/>
      <c r="KJQ165" s="36"/>
      <c r="KJR165" s="36"/>
      <c r="KJS165" s="36"/>
      <c r="KJT165" s="36"/>
      <c r="KJU165" s="36"/>
      <c r="KJV165" s="36"/>
      <c r="KJW165" s="35"/>
      <c r="KJX165" s="35"/>
      <c r="KJY165" s="34"/>
      <c r="KJZ165" s="32"/>
      <c r="KKA165" s="32"/>
      <c r="KKB165" s="33"/>
      <c r="KKC165" s="33"/>
      <c r="KKD165" s="32"/>
      <c r="KKE165" s="32"/>
      <c r="KKF165" s="32"/>
      <c r="KKG165" s="33"/>
      <c r="KKQ165" s="32"/>
      <c r="KKU165" s="30"/>
      <c r="KKV165" s="30"/>
      <c r="KKW165" s="30"/>
      <c r="KKX165" s="30"/>
      <c r="KKY165" s="30"/>
      <c r="KKZ165" s="30"/>
      <c r="KLA165" s="36"/>
      <c r="KLB165" s="36"/>
      <c r="KLC165" s="36"/>
      <c r="KLD165" s="36"/>
      <c r="KLE165" s="36"/>
      <c r="KLF165" s="36"/>
      <c r="KLG165" s="36"/>
      <c r="KLH165" s="36"/>
      <c r="KLI165" s="35"/>
      <c r="KLJ165" s="35"/>
      <c r="KLK165" s="34"/>
      <c r="KLL165" s="32"/>
      <c r="KLM165" s="32"/>
      <c r="KLN165" s="33"/>
      <c r="KLO165" s="33"/>
      <c r="KLP165" s="32"/>
      <c r="KLQ165" s="32"/>
      <c r="KLR165" s="32"/>
      <c r="KLS165" s="33"/>
      <c r="KMC165" s="32"/>
      <c r="KMG165" s="30"/>
      <c r="KMH165" s="30"/>
      <c r="KMI165" s="30"/>
      <c r="KMJ165" s="30"/>
      <c r="KMK165" s="30"/>
      <c r="KML165" s="30"/>
      <c r="KMM165" s="36"/>
      <c r="KMN165" s="36"/>
      <c r="KMO165" s="36"/>
      <c r="KMP165" s="36"/>
      <c r="KMQ165" s="36"/>
      <c r="KMR165" s="36"/>
      <c r="KMS165" s="36"/>
      <c r="KMT165" s="36"/>
      <c r="KMU165" s="35"/>
      <c r="KMV165" s="35"/>
      <c r="KMW165" s="34"/>
      <c r="KMX165" s="32"/>
      <c r="KMY165" s="32"/>
      <c r="KMZ165" s="33"/>
      <c r="KNA165" s="33"/>
      <c r="KNB165" s="32"/>
      <c r="KNC165" s="32"/>
      <c r="KND165" s="32"/>
      <c r="KNE165" s="33"/>
      <c r="KNO165" s="32"/>
      <c r="KNS165" s="30"/>
      <c r="KNT165" s="30"/>
      <c r="KNU165" s="30"/>
      <c r="KNV165" s="30"/>
      <c r="KNW165" s="30"/>
      <c r="KNX165" s="30"/>
      <c r="KNY165" s="36"/>
      <c r="KNZ165" s="36"/>
      <c r="KOA165" s="36"/>
      <c r="KOB165" s="36"/>
      <c r="KOC165" s="36"/>
      <c r="KOD165" s="36"/>
      <c r="KOE165" s="36"/>
      <c r="KOF165" s="36"/>
      <c r="KOG165" s="35"/>
      <c r="KOH165" s="35"/>
      <c r="KOI165" s="34"/>
      <c r="KOJ165" s="32"/>
      <c r="KOK165" s="32"/>
      <c r="KOL165" s="33"/>
      <c r="KOM165" s="33"/>
      <c r="KON165" s="32"/>
      <c r="KOO165" s="32"/>
      <c r="KOP165" s="32"/>
      <c r="KOQ165" s="33"/>
      <c r="KPA165" s="32"/>
      <c r="KPE165" s="30"/>
      <c r="KPF165" s="30"/>
      <c r="KPG165" s="30"/>
      <c r="KPH165" s="30"/>
      <c r="KPI165" s="30"/>
      <c r="KPJ165" s="30"/>
      <c r="KPK165" s="36"/>
      <c r="KPL165" s="36"/>
      <c r="KPM165" s="36"/>
      <c r="KPN165" s="36"/>
      <c r="KPO165" s="36"/>
      <c r="KPP165" s="36"/>
      <c r="KPQ165" s="36"/>
      <c r="KPR165" s="36"/>
      <c r="KPS165" s="35"/>
      <c r="KPT165" s="35"/>
      <c r="KPU165" s="34"/>
      <c r="KPV165" s="32"/>
      <c r="KPW165" s="32"/>
      <c r="KPX165" s="33"/>
      <c r="KPY165" s="33"/>
      <c r="KPZ165" s="32"/>
      <c r="KQA165" s="32"/>
      <c r="KQB165" s="32"/>
      <c r="KQC165" s="33"/>
      <c r="KQM165" s="32"/>
      <c r="KQQ165" s="30"/>
      <c r="KQR165" s="30"/>
      <c r="KQS165" s="30"/>
      <c r="KQT165" s="30"/>
      <c r="KQU165" s="30"/>
      <c r="KQV165" s="30"/>
      <c r="KQW165" s="36"/>
      <c r="KQX165" s="36"/>
      <c r="KQY165" s="36"/>
      <c r="KQZ165" s="36"/>
      <c r="KRA165" s="36"/>
      <c r="KRB165" s="36"/>
      <c r="KRC165" s="36"/>
      <c r="KRD165" s="36"/>
      <c r="KRE165" s="35"/>
      <c r="KRF165" s="35"/>
      <c r="KRG165" s="34"/>
      <c r="KRH165" s="32"/>
      <c r="KRI165" s="32"/>
      <c r="KRJ165" s="33"/>
      <c r="KRK165" s="33"/>
      <c r="KRL165" s="32"/>
      <c r="KRM165" s="32"/>
      <c r="KRN165" s="32"/>
      <c r="KRO165" s="33"/>
      <c r="KRY165" s="32"/>
      <c r="KSC165" s="30"/>
      <c r="KSD165" s="30"/>
      <c r="KSE165" s="30"/>
      <c r="KSF165" s="30"/>
      <c r="KSG165" s="30"/>
      <c r="KSH165" s="30"/>
      <c r="KSI165" s="36"/>
      <c r="KSJ165" s="36"/>
      <c r="KSK165" s="36"/>
      <c r="KSL165" s="36"/>
      <c r="KSM165" s="36"/>
      <c r="KSN165" s="36"/>
      <c r="KSO165" s="36"/>
      <c r="KSP165" s="36"/>
      <c r="KSQ165" s="35"/>
      <c r="KSR165" s="35"/>
      <c r="KSS165" s="34"/>
      <c r="KST165" s="32"/>
      <c r="KSU165" s="32"/>
      <c r="KSV165" s="33"/>
      <c r="KSW165" s="33"/>
      <c r="KSX165" s="32"/>
      <c r="KSY165" s="32"/>
      <c r="KSZ165" s="32"/>
      <c r="KTA165" s="33"/>
      <c r="KTK165" s="32"/>
      <c r="KTO165" s="30"/>
      <c r="KTP165" s="30"/>
      <c r="KTQ165" s="30"/>
      <c r="KTR165" s="30"/>
      <c r="KTS165" s="30"/>
      <c r="KTT165" s="30"/>
      <c r="KTU165" s="36"/>
      <c r="KTV165" s="36"/>
      <c r="KTW165" s="36"/>
      <c r="KTX165" s="36"/>
      <c r="KTY165" s="36"/>
      <c r="KTZ165" s="36"/>
      <c r="KUA165" s="36"/>
      <c r="KUB165" s="36"/>
      <c r="KUC165" s="35"/>
      <c r="KUD165" s="35"/>
      <c r="KUE165" s="34"/>
      <c r="KUF165" s="32"/>
      <c r="KUG165" s="32"/>
      <c r="KUH165" s="33"/>
      <c r="KUI165" s="33"/>
      <c r="KUJ165" s="32"/>
      <c r="KUK165" s="32"/>
      <c r="KUL165" s="32"/>
      <c r="KUM165" s="33"/>
      <c r="KUW165" s="32"/>
      <c r="KVA165" s="30"/>
      <c r="KVB165" s="30"/>
      <c r="KVC165" s="30"/>
      <c r="KVD165" s="30"/>
      <c r="KVE165" s="30"/>
      <c r="KVF165" s="30"/>
      <c r="KVG165" s="36"/>
      <c r="KVH165" s="36"/>
      <c r="KVI165" s="36"/>
      <c r="KVJ165" s="36"/>
      <c r="KVK165" s="36"/>
      <c r="KVL165" s="36"/>
      <c r="KVM165" s="36"/>
      <c r="KVN165" s="36"/>
      <c r="KVO165" s="35"/>
      <c r="KVP165" s="35"/>
      <c r="KVQ165" s="34"/>
      <c r="KVR165" s="32"/>
      <c r="KVS165" s="32"/>
      <c r="KVT165" s="33"/>
      <c r="KVU165" s="33"/>
      <c r="KVV165" s="32"/>
      <c r="KVW165" s="32"/>
      <c r="KVX165" s="32"/>
      <c r="KVY165" s="33"/>
      <c r="KWI165" s="32"/>
      <c r="KWM165" s="30"/>
      <c r="KWN165" s="30"/>
      <c r="KWO165" s="30"/>
      <c r="KWP165" s="30"/>
      <c r="KWQ165" s="30"/>
      <c r="KWR165" s="30"/>
      <c r="KWS165" s="36"/>
      <c r="KWT165" s="36"/>
      <c r="KWU165" s="36"/>
      <c r="KWV165" s="36"/>
      <c r="KWW165" s="36"/>
      <c r="KWX165" s="36"/>
      <c r="KWY165" s="36"/>
      <c r="KWZ165" s="36"/>
      <c r="KXA165" s="35"/>
      <c r="KXB165" s="35"/>
      <c r="KXC165" s="34"/>
      <c r="KXD165" s="32"/>
      <c r="KXE165" s="32"/>
      <c r="KXF165" s="33"/>
      <c r="KXG165" s="33"/>
      <c r="KXH165" s="32"/>
      <c r="KXI165" s="32"/>
      <c r="KXJ165" s="32"/>
      <c r="KXK165" s="33"/>
      <c r="KXU165" s="32"/>
      <c r="KXY165" s="30"/>
      <c r="KXZ165" s="30"/>
      <c r="KYA165" s="30"/>
      <c r="KYB165" s="30"/>
      <c r="KYC165" s="30"/>
      <c r="KYD165" s="30"/>
      <c r="KYE165" s="36"/>
      <c r="KYF165" s="36"/>
      <c r="KYG165" s="36"/>
      <c r="KYH165" s="36"/>
      <c r="KYI165" s="36"/>
      <c r="KYJ165" s="36"/>
      <c r="KYK165" s="36"/>
      <c r="KYL165" s="36"/>
      <c r="KYM165" s="35"/>
      <c r="KYN165" s="35"/>
      <c r="KYO165" s="34"/>
      <c r="KYP165" s="32"/>
      <c r="KYQ165" s="32"/>
      <c r="KYR165" s="33"/>
      <c r="KYS165" s="33"/>
      <c r="KYT165" s="32"/>
      <c r="KYU165" s="32"/>
      <c r="KYV165" s="32"/>
      <c r="KYW165" s="33"/>
      <c r="KZG165" s="32"/>
      <c r="KZK165" s="30"/>
      <c r="KZL165" s="30"/>
      <c r="KZM165" s="30"/>
      <c r="KZN165" s="30"/>
      <c r="KZO165" s="30"/>
      <c r="KZP165" s="30"/>
      <c r="KZQ165" s="36"/>
      <c r="KZR165" s="36"/>
      <c r="KZS165" s="36"/>
      <c r="KZT165" s="36"/>
      <c r="KZU165" s="36"/>
      <c r="KZV165" s="36"/>
      <c r="KZW165" s="36"/>
      <c r="KZX165" s="36"/>
      <c r="KZY165" s="35"/>
      <c r="KZZ165" s="35"/>
      <c r="LAA165" s="34"/>
      <c r="LAB165" s="32"/>
      <c r="LAC165" s="32"/>
      <c r="LAD165" s="33"/>
      <c r="LAE165" s="33"/>
      <c r="LAF165" s="32"/>
      <c r="LAG165" s="32"/>
      <c r="LAH165" s="32"/>
      <c r="LAI165" s="33"/>
      <c r="LAS165" s="32"/>
      <c r="LAW165" s="30"/>
      <c r="LAX165" s="30"/>
      <c r="LAY165" s="30"/>
      <c r="LAZ165" s="30"/>
      <c r="LBA165" s="30"/>
      <c r="LBB165" s="30"/>
      <c r="LBC165" s="36"/>
      <c r="LBD165" s="36"/>
      <c r="LBE165" s="36"/>
      <c r="LBF165" s="36"/>
      <c r="LBG165" s="36"/>
      <c r="LBH165" s="36"/>
      <c r="LBI165" s="36"/>
      <c r="LBJ165" s="36"/>
      <c r="LBK165" s="35"/>
      <c r="LBL165" s="35"/>
      <c r="LBM165" s="34"/>
      <c r="LBN165" s="32"/>
      <c r="LBO165" s="32"/>
      <c r="LBP165" s="33"/>
      <c r="LBQ165" s="33"/>
      <c r="LBR165" s="32"/>
      <c r="LBS165" s="32"/>
      <c r="LBT165" s="32"/>
      <c r="LBU165" s="33"/>
      <c r="LCE165" s="32"/>
      <c r="LCI165" s="30"/>
      <c r="LCJ165" s="30"/>
      <c r="LCK165" s="30"/>
      <c r="LCL165" s="30"/>
      <c r="LCM165" s="30"/>
      <c r="LCN165" s="30"/>
      <c r="LCO165" s="36"/>
      <c r="LCP165" s="36"/>
      <c r="LCQ165" s="36"/>
      <c r="LCR165" s="36"/>
      <c r="LCS165" s="36"/>
      <c r="LCT165" s="36"/>
      <c r="LCU165" s="36"/>
      <c r="LCV165" s="36"/>
      <c r="LCW165" s="35"/>
      <c r="LCX165" s="35"/>
      <c r="LCY165" s="34"/>
      <c r="LCZ165" s="32"/>
      <c r="LDA165" s="32"/>
      <c r="LDB165" s="33"/>
      <c r="LDC165" s="33"/>
      <c r="LDD165" s="32"/>
      <c r="LDE165" s="32"/>
      <c r="LDF165" s="32"/>
      <c r="LDG165" s="33"/>
      <c r="LDQ165" s="32"/>
      <c r="LDU165" s="30"/>
      <c r="LDV165" s="30"/>
      <c r="LDW165" s="30"/>
      <c r="LDX165" s="30"/>
      <c r="LDY165" s="30"/>
      <c r="LDZ165" s="30"/>
      <c r="LEA165" s="36"/>
      <c r="LEB165" s="36"/>
      <c r="LEC165" s="36"/>
      <c r="LED165" s="36"/>
      <c r="LEE165" s="36"/>
      <c r="LEF165" s="36"/>
      <c r="LEG165" s="36"/>
      <c r="LEH165" s="36"/>
      <c r="LEI165" s="35"/>
      <c r="LEJ165" s="35"/>
      <c r="LEK165" s="34"/>
      <c r="LEL165" s="32"/>
      <c r="LEM165" s="32"/>
      <c r="LEN165" s="33"/>
      <c r="LEO165" s="33"/>
      <c r="LEP165" s="32"/>
      <c r="LEQ165" s="32"/>
      <c r="LER165" s="32"/>
      <c r="LES165" s="33"/>
      <c r="LFC165" s="32"/>
      <c r="LFG165" s="30"/>
      <c r="LFH165" s="30"/>
      <c r="LFI165" s="30"/>
      <c r="LFJ165" s="30"/>
      <c r="LFK165" s="30"/>
      <c r="LFL165" s="30"/>
      <c r="LFM165" s="36"/>
      <c r="LFN165" s="36"/>
      <c r="LFO165" s="36"/>
      <c r="LFP165" s="36"/>
      <c r="LFQ165" s="36"/>
      <c r="LFR165" s="36"/>
      <c r="LFS165" s="36"/>
      <c r="LFT165" s="36"/>
      <c r="LFU165" s="35"/>
      <c r="LFV165" s="35"/>
      <c r="LFW165" s="34"/>
      <c r="LFX165" s="32"/>
      <c r="LFY165" s="32"/>
      <c r="LFZ165" s="33"/>
      <c r="LGA165" s="33"/>
      <c r="LGB165" s="32"/>
      <c r="LGC165" s="32"/>
      <c r="LGD165" s="32"/>
      <c r="LGE165" s="33"/>
      <c r="LGO165" s="32"/>
      <c r="LGS165" s="30"/>
      <c r="LGT165" s="30"/>
      <c r="LGU165" s="30"/>
      <c r="LGV165" s="30"/>
      <c r="LGW165" s="30"/>
      <c r="LGX165" s="30"/>
      <c r="LGY165" s="36"/>
      <c r="LGZ165" s="36"/>
      <c r="LHA165" s="36"/>
      <c r="LHB165" s="36"/>
      <c r="LHC165" s="36"/>
      <c r="LHD165" s="36"/>
      <c r="LHE165" s="36"/>
      <c r="LHF165" s="36"/>
      <c r="LHG165" s="35"/>
      <c r="LHH165" s="35"/>
      <c r="LHI165" s="34"/>
      <c r="LHJ165" s="32"/>
      <c r="LHK165" s="32"/>
      <c r="LHL165" s="33"/>
      <c r="LHM165" s="33"/>
      <c r="LHN165" s="32"/>
      <c r="LHO165" s="32"/>
      <c r="LHP165" s="32"/>
      <c r="LHQ165" s="33"/>
      <c r="LIA165" s="32"/>
      <c r="LIE165" s="30"/>
      <c r="LIF165" s="30"/>
      <c r="LIG165" s="30"/>
      <c r="LIH165" s="30"/>
      <c r="LII165" s="30"/>
      <c r="LIJ165" s="30"/>
      <c r="LIK165" s="36"/>
      <c r="LIL165" s="36"/>
      <c r="LIM165" s="36"/>
      <c r="LIN165" s="36"/>
      <c r="LIO165" s="36"/>
      <c r="LIP165" s="36"/>
      <c r="LIQ165" s="36"/>
      <c r="LIR165" s="36"/>
      <c r="LIS165" s="35"/>
      <c r="LIT165" s="35"/>
      <c r="LIU165" s="34"/>
      <c r="LIV165" s="32"/>
      <c r="LIW165" s="32"/>
      <c r="LIX165" s="33"/>
      <c r="LIY165" s="33"/>
      <c r="LIZ165" s="32"/>
      <c r="LJA165" s="32"/>
      <c r="LJB165" s="32"/>
      <c r="LJC165" s="33"/>
      <c r="LJM165" s="32"/>
      <c r="LJQ165" s="30"/>
      <c r="LJR165" s="30"/>
      <c r="LJS165" s="30"/>
      <c r="LJT165" s="30"/>
      <c r="LJU165" s="30"/>
      <c r="LJV165" s="30"/>
      <c r="LJW165" s="36"/>
      <c r="LJX165" s="36"/>
      <c r="LJY165" s="36"/>
      <c r="LJZ165" s="36"/>
      <c r="LKA165" s="36"/>
      <c r="LKB165" s="36"/>
      <c r="LKC165" s="36"/>
      <c r="LKD165" s="36"/>
      <c r="LKE165" s="35"/>
      <c r="LKF165" s="35"/>
      <c r="LKG165" s="34"/>
      <c r="LKH165" s="32"/>
      <c r="LKI165" s="32"/>
      <c r="LKJ165" s="33"/>
      <c r="LKK165" s="33"/>
      <c r="LKL165" s="32"/>
      <c r="LKM165" s="32"/>
      <c r="LKN165" s="32"/>
      <c r="LKO165" s="33"/>
      <c r="LKY165" s="32"/>
      <c r="LLC165" s="30"/>
      <c r="LLD165" s="30"/>
      <c r="LLE165" s="30"/>
      <c r="LLF165" s="30"/>
      <c r="LLG165" s="30"/>
      <c r="LLH165" s="30"/>
      <c r="LLI165" s="36"/>
      <c r="LLJ165" s="36"/>
      <c r="LLK165" s="36"/>
      <c r="LLL165" s="36"/>
      <c r="LLM165" s="36"/>
      <c r="LLN165" s="36"/>
      <c r="LLO165" s="36"/>
      <c r="LLP165" s="36"/>
      <c r="LLQ165" s="35"/>
      <c r="LLR165" s="35"/>
      <c r="LLS165" s="34"/>
      <c r="LLT165" s="32"/>
      <c r="LLU165" s="32"/>
      <c r="LLV165" s="33"/>
      <c r="LLW165" s="33"/>
      <c r="LLX165" s="32"/>
      <c r="LLY165" s="32"/>
      <c r="LLZ165" s="32"/>
      <c r="LMA165" s="33"/>
      <c r="LMK165" s="32"/>
      <c r="LMO165" s="30"/>
      <c r="LMP165" s="30"/>
      <c r="LMQ165" s="30"/>
      <c r="LMR165" s="30"/>
      <c r="LMS165" s="30"/>
      <c r="LMT165" s="30"/>
      <c r="LMU165" s="36"/>
      <c r="LMV165" s="36"/>
      <c r="LMW165" s="36"/>
      <c r="LMX165" s="36"/>
      <c r="LMY165" s="36"/>
      <c r="LMZ165" s="36"/>
      <c r="LNA165" s="36"/>
      <c r="LNB165" s="36"/>
      <c r="LNC165" s="35"/>
      <c r="LND165" s="35"/>
      <c r="LNE165" s="34"/>
      <c r="LNF165" s="32"/>
      <c r="LNG165" s="32"/>
      <c r="LNH165" s="33"/>
      <c r="LNI165" s="33"/>
      <c r="LNJ165" s="32"/>
      <c r="LNK165" s="32"/>
      <c r="LNL165" s="32"/>
      <c r="LNM165" s="33"/>
      <c r="LNW165" s="32"/>
      <c r="LOA165" s="30"/>
      <c r="LOB165" s="30"/>
      <c r="LOC165" s="30"/>
      <c r="LOD165" s="30"/>
      <c r="LOE165" s="30"/>
      <c r="LOF165" s="30"/>
      <c r="LOG165" s="36"/>
      <c r="LOH165" s="36"/>
      <c r="LOI165" s="36"/>
      <c r="LOJ165" s="36"/>
      <c r="LOK165" s="36"/>
      <c r="LOL165" s="36"/>
      <c r="LOM165" s="36"/>
      <c r="LON165" s="36"/>
      <c r="LOO165" s="35"/>
      <c r="LOP165" s="35"/>
      <c r="LOQ165" s="34"/>
      <c r="LOR165" s="32"/>
      <c r="LOS165" s="32"/>
      <c r="LOT165" s="33"/>
      <c r="LOU165" s="33"/>
      <c r="LOV165" s="32"/>
      <c r="LOW165" s="32"/>
      <c r="LOX165" s="32"/>
      <c r="LOY165" s="33"/>
      <c r="LPI165" s="32"/>
      <c r="LPM165" s="30"/>
      <c r="LPN165" s="30"/>
      <c r="LPO165" s="30"/>
      <c r="LPP165" s="30"/>
      <c r="LPQ165" s="30"/>
      <c r="LPR165" s="30"/>
      <c r="LPS165" s="36"/>
      <c r="LPT165" s="36"/>
      <c r="LPU165" s="36"/>
      <c r="LPV165" s="36"/>
      <c r="LPW165" s="36"/>
      <c r="LPX165" s="36"/>
      <c r="LPY165" s="36"/>
      <c r="LPZ165" s="36"/>
      <c r="LQA165" s="35"/>
      <c r="LQB165" s="35"/>
      <c r="LQC165" s="34"/>
      <c r="LQD165" s="32"/>
      <c r="LQE165" s="32"/>
      <c r="LQF165" s="33"/>
      <c r="LQG165" s="33"/>
      <c r="LQH165" s="32"/>
      <c r="LQI165" s="32"/>
      <c r="LQJ165" s="32"/>
      <c r="LQK165" s="33"/>
      <c r="LQU165" s="32"/>
      <c r="LQY165" s="30"/>
      <c r="LQZ165" s="30"/>
      <c r="LRA165" s="30"/>
      <c r="LRB165" s="30"/>
      <c r="LRC165" s="30"/>
      <c r="LRD165" s="30"/>
      <c r="LRE165" s="36"/>
      <c r="LRF165" s="36"/>
      <c r="LRG165" s="36"/>
      <c r="LRH165" s="36"/>
      <c r="LRI165" s="36"/>
      <c r="LRJ165" s="36"/>
      <c r="LRK165" s="36"/>
      <c r="LRL165" s="36"/>
      <c r="LRM165" s="35"/>
      <c r="LRN165" s="35"/>
      <c r="LRO165" s="34"/>
      <c r="LRP165" s="32"/>
      <c r="LRQ165" s="32"/>
      <c r="LRR165" s="33"/>
      <c r="LRS165" s="33"/>
      <c r="LRT165" s="32"/>
      <c r="LRU165" s="32"/>
      <c r="LRV165" s="32"/>
      <c r="LRW165" s="33"/>
      <c r="LSG165" s="32"/>
      <c r="LSK165" s="30"/>
      <c r="LSL165" s="30"/>
      <c r="LSM165" s="30"/>
      <c r="LSN165" s="30"/>
      <c r="LSO165" s="30"/>
      <c r="LSP165" s="30"/>
      <c r="LSQ165" s="36"/>
      <c r="LSR165" s="36"/>
      <c r="LSS165" s="36"/>
      <c r="LST165" s="36"/>
      <c r="LSU165" s="36"/>
      <c r="LSV165" s="36"/>
      <c r="LSW165" s="36"/>
      <c r="LSX165" s="36"/>
      <c r="LSY165" s="35"/>
      <c r="LSZ165" s="35"/>
      <c r="LTA165" s="34"/>
      <c r="LTB165" s="32"/>
      <c r="LTC165" s="32"/>
      <c r="LTD165" s="33"/>
      <c r="LTE165" s="33"/>
      <c r="LTF165" s="32"/>
      <c r="LTG165" s="32"/>
      <c r="LTH165" s="32"/>
      <c r="LTI165" s="33"/>
      <c r="LTS165" s="32"/>
      <c r="LTW165" s="30"/>
      <c r="LTX165" s="30"/>
      <c r="LTY165" s="30"/>
      <c r="LTZ165" s="30"/>
      <c r="LUA165" s="30"/>
      <c r="LUB165" s="30"/>
      <c r="LUC165" s="36"/>
      <c r="LUD165" s="36"/>
      <c r="LUE165" s="36"/>
      <c r="LUF165" s="36"/>
      <c r="LUG165" s="36"/>
      <c r="LUH165" s="36"/>
      <c r="LUI165" s="36"/>
      <c r="LUJ165" s="36"/>
      <c r="LUK165" s="35"/>
      <c r="LUL165" s="35"/>
      <c r="LUM165" s="34"/>
      <c r="LUN165" s="32"/>
      <c r="LUO165" s="32"/>
      <c r="LUP165" s="33"/>
      <c r="LUQ165" s="33"/>
      <c r="LUR165" s="32"/>
      <c r="LUS165" s="32"/>
      <c r="LUT165" s="32"/>
      <c r="LUU165" s="33"/>
      <c r="LVE165" s="32"/>
      <c r="LVI165" s="30"/>
      <c r="LVJ165" s="30"/>
      <c r="LVK165" s="30"/>
      <c r="LVL165" s="30"/>
      <c r="LVM165" s="30"/>
      <c r="LVN165" s="30"/>
      <c r="LVO165" s="36"/>
      <c r="LVP165" s="36"/>
      <c r="LVQ165" s="36"/>
      <c r="LVR165" s="36"/>
      <c r="LVS165" s="36"/>
      <c r="LVT165" s="36"/>
      <c r="LVU165" s="36"/>
      <c r="LVV165" s="36"/>
      <c r="LVW165" s="35"/>
      <c r="LVX165" s="35"/>
      <c r="LVY165" s="34"/>
      <c r="LVZ165" s="32"/>
      <c r="LWA165" s="32"/>
      <c r="LWB165" s="33"/>
      <c r="LWC165" s="33"/>
      <c r="LWD165" s="32"/>
      <c r="LWE165" s="32"/>
      <c r="LWF165" s="32"/>
      <c r="LWG165" s="33"/>
      <c r="LWQ165" s="32"/>
      <c r="LWU165" s="30"/>
      <c r="LWV165" s="30"/>
      <c r="LWW165" s="30"/>
      <c r="LWX165" s="30"/>
      <c r="LWY165" s="30"/>
      <c r="LWZ165" s="30"/>
      <c r="LXA165" s="36"/>
      <c r="LXB165" s="36"/>
      <c r="LXC165" s="36"/>
      <c r="LXD165" s="36"/>
      <c r="LXE165" s="36"/>
      <c r="LXF165" s="36"/>
      <c r="LXG165" s="36"/>
      <c r="LXH165" s="36"/>
      <c r="LXI165" s="35"/>
      <c r="LXJ165" s="35"/>
      <c r="LXK165" s="34"/>
      <c r="LXL165" s="32"/>
      <c r="LXM165" s="32"/>
      <c r="LXN165" s="33"/>
      <c r="LXO165" s="33"/>
      <c r="LXP165" s="32"/>
      <c r="LXQ165" s="32"/>
      <c r="LXR165" s="32"/>
      <c r="LXS165" s="33"/>
      <c r="LYC165" s="32"/>
      <c r="LYG165" s="30"/>
      <c r="LYH165" s="30"/>
      <c r="LYI165" s="30"/>
      <c r="LYJ165" s="30"/>
      <c r="LYK165" s="30"/>
      <c r="LYL165" s="30"/>
      <c r="LYM165" s="36"/>
      <c r="LYN165" s="36"/>
      <c r="LYO165" s="36"/>
      <c r="LYP165" s="36"/>
      <c r="LYQ165" s="36"/>
      <c r="LYR165" s="36"/>
      <c r="LYS165" s="36"/>
      <c r="LYT165" s="36"/>
      <c r="LYU165" s="35"/>
      <c r="LYV165" s="35"/>
      <c r="LYW165" s="34"/>
      <c r="LYX165" s="32"/>
      <c r="LYY165" s="32"/>
      <c r="LYZ165" s="33"/>
      <c r="LZA165" s="33"/>
      <c r="LZB165" s="32"/>
      <c r="LZC165" s="32"/>
      <c r="LZD165" s="32"/>
      <c r="LZE165" s="33"/>
      <c r="LZO165" s="32"/>
      <c r="LZS165" s="30"/>
      <c r="LZT165" s="30"/>
      <c r="LZU165" s="30"/>
      <c r="LZV165" s="30"/>
      <c r="LZW165" s="30"/>
      <c r="LZX165" s="30"/>
      <c r="LZY165" s="36"/>
      <c r="LZZ165" s="36"/>
      <c r="MAA165" s="36"/>
      <c r="MAB165" s="36"/>
      <c r="MAC165" s="36"/>
      <c r="MAD165" s="36"/>
      <c r="MAE165" s="36"/>
      <c r="MAF165" s="36"/>
      <c r="MAG165" s="35"/>
      <c r="MAH165" s="35"/>
      <c r="MAI165" s="34"/>
      <c r="MAJ165" s="32"/>
      <c r="MAK165" s="32"/>
      <c r="MAL165" s="33"/>
      <c r="MAM165" s="33"/>
      <c r="MAN165" s="32"/>
      <c r="MAO165" s="32"/>
      <c r="MAP165" s="32"/>
      <c r="MAQ165" s="33"/>
      <c r="MBA165" s="32"/>
      <c r="MBE165" s="30"/>
      <c r="MBF165" s="30"/>
      <c r="MBG165" s="30"/>
      <c r="MBH165" s="30"/>
      <c r="MBI165" s="30"/>
      <c r="MBJ165" s="30"/>
      <c r="MBK165" s="36"/>
      <c r="MBL165" s="36"/>
      <c r="MBM165" s="36"/>
      <c r="MBN165" s="36"/>
      <c r="MBO165" s="36"/>
      <c r="MBP165" s="36"/>
      <c r="MBQ165" s="36"/>
      <c r="MBR165" s="36"/>
      <c r="MBS165" s="35"/>
      <c r="MBT165" s="35"/>
      <c r="MBU165" s="34"/>
      <c r="MBV165" s="32"/>
      <c r="MBW165" s="32"/>
      <c r="MBX165" s="33"/>
      <c r="MBY165" s="33"/>
      <c r="MBZ165" s="32"/>
      <c r="MCA165" s="32"/>
      <c r="MCB165" s="32"/>
      <c r="MCC165" s="33"/>
      <c r="MCM165" s="32"/>
      <c r="MCQ165" s="30"/>
      <c r="MCR165" s="30"/>
      <c r="MCS165" s="30"/>
      <c r="MCT165" s="30"/>
      <c r="MCU165" s="30"/>
      <c r="MCV165" s="30"/>
      <c r="MCW165" s="36"/>
      <c r="MCX165" s="36"/>
      <c r="MCY165" s="36"/>
      <c r="MCZ165" s="36"/>
      <c r="MDA165" s="36"/>
      <c r="MDB165" s="36"/>
      <c r="MDC165" s="36"/>
      <c r="MDD165" s="36"/>
      <c r="MDE165" s="35"/>
      <c r="MDF165" s="35"/>
      <c r="MDG165" s="34"/>
      <c r="MDH165" s="32"/>
      <c r="MDI165" s="32"/>
      <c r="MDJ165" s="33"/>
      <c r="MDK165" s="33"/>
      <c r="MDL165" s="32"/>
      <c r="MDM165" s="32"/>
      <c r="MDN165" s="32"/>
      <c r="MDO165" s="33"/>
      <c r="MDY165" s="32"/>
      <c r="MEC165" s="30"/>
      <c r="MED165" s="30"/>
      <c r="MEE165" s="30"/>
      <c r="MEF165" s="30"/>
      <c r="MEG165" s="30"/>
      <c r="MEH165" s="30"/>
      <c r="MEI165" s="36"/>
      <c r="MEJ165" s="36"/>
      <c r="MEK165" s="36"/>
      <c r="MEL165" s="36"/>
      <c r="MEM165" s="36"/>
      <c r="MEN165" s="36"/>
      <c r="MEO165" s="36"/>
      <c r="MEP165" s="36"/>
      <c r="MEQ165" s="35"/>
      <c r="MER165" s="35"/>
      <c r="MES165" s="34"/>
      <c r="MET165" s="32"/>
      <c r="MEU165" s="32"/>
      <c r="MEV165" s="33"/>
      <c r="MEW165" s="33"/>
      <c r="MEX165" s="32"/>
      <c r="MEY165" s="32"/>
      <c r="MEZ165" s="32"/>
      <c r="MFA165" s="33"/>
      <c r="MFK165" s="32"/>
      <c r="MFO165" s="30"/>
      <c r="MFP165" s="30"/>
      <c r="MFQ165" s="30"/>
      <c r="MFR165" s="30"/>
      <c r="MFS165" s="30"/>
      <c r="MFT165" s="30"/>
      <c r="MFU165" s="36"/>
      <c r="MFV165" s="36"/>
      <c r="MFW165" s="36"/>
      <c r="MFX165" s="36"/>
      <c r="MFY165" s="36"/>
      <c r="MFZ165" s="36"/>
      <c r="MGA165" s="36"/>
      <c r="MGB165" s="36"/>
      <c r="MGC165" s="35"/>
      <c r="MGD165" s="35"/>
      <c r="MGE165" s="34"/>
      <c r="MGF165" s="32"/>
      <c r="MGG165" s="32"/>
      <c r="MGH165" s="33"/>
      <c r="MGI165" s="33"/>
      <c r="MGJ165" s="32"/>
      <c r="MGK165" s="32"/>
      <c r="MGL165" s="32"/>
      <c r="MGM165" s="33"/>
      <c r="MGW165" s="32"/>
      <c r="MHA165" s="30"/>
      <c r="MHB165" s="30"/>
      <c r="MHC165" s="30"/>
      <c r="MHD165" s="30"/>
      <c r="MHE165" s="30"/>
      <c r="MHF165" s="30"/>
      <c r="MHG165" s="36"/>
      <c r="MHH165" s="36"/>
      <c r="MHI165" s="36"/>
      <c r="MHJ165" s="36"/>
      <c r="MHK165" s="36"/>
      <c r="MHL165" s="36"/>
      <c r="MHM165" s="36"/>
      <c r="MHN165" s="36"/>
      <c r="MHO165" s="35"/>
      <c r="MHP165" s="35"/>
      <c r="MHQ165" s="34"/>
      <c r="MHR165" s="32"/>
      <c r="MHS165" s="32"/>
      <c r="MHT165" s="33"/>
      <c r="MHU165" s="33"/>
      <c r="MHV165" s="32"/>
      <c r="MHW165" s="32"/>
      <c r="MHX165" s="32"/>
      <c r="MHY165" s="33"/>
      <c r="MII165" s="32"/>
      <c r="MIM165" s="30"/>
      <c r="MIN165" s="30"/>
      <c r="MIO165" s="30"/>
      <c r="MIP165" s="30"/>
      <c r="MIQ165" s="30"/>
      <c r="MIR165" s="30"/>
      <c r="MIS165" s="36"/>
      <c r="MIT165" s="36"/>
      <c r="MIU165" s="36"/>
      <c r="MIV165" s="36"/>
      <c r="MIW165" s="36"/>
      <c r="MIX165" s="36"/>
      <c r="MIY165" s="36"/>
      <c r="MIZ165" s="36"/>
      <c r="MJA165" s="35"/>
      <c r="MJB165" s="35"/>
      <c r="MJC165" s="34"/>
      <c r="MJD165" s="32"/>
      <c r="MJE165" s="32"/>
      <c r="MJF165" s="33"/>
      <c r="MJG165" s="33"/>
      <c r="MJH165" s="32"/>
      <c r="MJI165" s="32"/>
      <c r="MJJ165" s="32"/>
      <c r="MJK165" s="33"/>
      <c r="MJU165" s="32"/>
      <c r="MJY165" s="30"/>
      <c r="MJZ165" s="30"/>
      <c r="MKA165" s="30"/>
      <c r="MKB165" s="30"/>
      <c r="MKC165" s="30"/>
      <c r="MKD165" s="30"/>
      <c r="MKE165" s="36"/>
      <c r="MKF165" s="36"/>
      <c r="MKG165" s="36"/>
      <c r="MKH165" s="36"/>
      <c r="MKI165" s="36"/>
      <c r="MKJ165" s="36"/>
      <c r="MKK165" s="36"/>
      <c r="MKL165" s="36"/>
      <c r="MKM165" s="35"/>
      <c r="MKN165" s="35"/>
      <c r="MKO165" s="34"/>
      <c r="MKP165" s="32"/>
      <c r="MKQ165" s="32"/>
      <c r="MKR165" s="33"/>
      <c r="MKS165" s="33"/>
      <c r="MKT165" s="32"/>
      <c r="MKU165" s="32"/>
      <c r="MKV165" s="32"/>
      <c r="MKW165" s="33"/>
      <c r="MLG165" s="32"/>
      <c r="MLK165" s="30"/>
      <c r="MLL165" s="30"/>
      <c r="MLM165" s="30"/>
      <c r="MLN165" s="30"/>
      <c r="MLO165" s="30"/>
      <c r="MLP165" s="30"/>
      <c r="MLQ165" s="36"/>
      <c r="MLR165" s="36"/>
      <c r="MLS165" s="36"/>
      <c r="MLT165" s="36"/>
      <c r="MLU165" s="36"/>
      <c r="MLV165" s="36"/>
      <c r="MLW165" s="36"/>
      <c r="MLX165" s="36"/>
      <c r="MLY165" s="35"/>
      <c r="MLZ165" s="35"/>
      <c r="MMA165" s="34"/>
      <c r="MMB165" s="32"/>
      <c r="MMC165" s="32"/>
      <c r="MMD165" s="33"/>
      <c r="MME165" s="33"/>
      <c r="MMF165" s="32"/>
      <c r="MMG165" s="32"/>
      <c r="MMH165" s="32"/>
      <c r="MMI165" s="33"/>
      <c r="MMS165" s="32"/>
      <c r="MMW165" s="30"/>
      <c r="MMX165" s="30"/>
      <c r="MMY165" s="30"/>
      <c r="MMZ165" s="30"/>
      <c r="MNA165" s="30"/>
      <c r="MNB165" s="30"/>
      <c r="MNC165" s="36"/>
      <c r="MND165" s="36"/>
      <c r="MNE165" s="36"/>
      <c r="MNF165" s="36"/>
      <c r="MNG165" s="36"/>
      <c r="MNH165" s="36"/>
      <c r="MNI165" s="36"/>
      <c r="MNJ165" s="36"/>
      <c r="MNK165" s="35"/>
      <c r="MNL165" s="35"/>
      <c r="MNM165" s="34"/>
      <c r="MNN165" s="32"/>
      <c r="MNO165" s="32"/>
      <c r="MNP165" s="33"/>
      <c r="MNQ165" s="33"/>
      <c r="MNR165" s="32"/>
      <c r="MNS165" s="32"/>
      <c r="MNT165" s="32"/>
      <c r="MNU165" s="33"/>
      <c r="MOE165" s="32"/>
      <c r="MOI165" s="30"/>
      <c r="MOJ165" s="30"/>
      <c r="MOK165" s="30"/>
      <c r="MOL165" s="30"/>
      <c r="MOM165" s="30"/>
      <c r="MON165" s="30"/>
      <c r="MOO165" s="36"/>
      <c r="MOP165" s="36"/>
      <c r="MOQ165" s="36"/>
      <c r="MOR165" s="36"/>
      <c r="MOS165" s="36"/>
      <c r="MOT165" s="36"/>
      <c r="MOU165" s="36"/>
      <c r="MOV165" s="36"/>
      <c r="MOW165" s="35"/>
      <c r="MOX165" s="35"/>
      <c r="MOY165" s="34"/>
      <c r="MOZ165" s="32"/>
      <c r="MPA165" s="32"/>
      <c r="MPB165" s="33"/>
      <c r="MPC165" s="33"/>
      <c r="MPD165" s="32"/>
      <c r="MPE165" s="32"/>
      <c r="MPF165" s="32"/>
      <c r="MPG165" s="33"/>
      <c r="MPQ165" s="32"/>
      <c r="MPU165" s="30"/>
      <c r="MPV165" s="30"/>
      <c r="MPW165" s="30"/>
      <c r="MPX165" s="30"/>
      <c r="MPY165" s="30"/>
      <c r="MPZ165" s="30"/>
      <c r="MQA165" s="36"/>
      <c r="MQB165" s="36"/>
      <c r="MQC165" s="36"/>
      <c r="MQD165" s="36"/>
      <c r="MQE165" s="36"/>
      <c r="MQF165" s="36"/>
      <c r="MQG165" s="36"/>
      <c r="MQH165" s="36"/>
      <c r="MQI165" s="35"/>
      <c r="MQJ165" s="35"/>
      <c r="MQK165" s="34"/>
      <c r="MQL165" s="32"/>
      <c r="MQM165" s="32"/>
      <c r="MQN165" s="33"/>
      <c r="MQO165" s="33"/>
      <c r="MQP165" s="32"/>
      <c r="MQQ165" s="32"/>
      <c r="MQR165" s="32"/>
      <c r="MQS165" s="33"/>
      <c r="MRC165" s="32"/>
      <c r="MRG165" s="30"/>
      <c r="MRH165" s="30"/>
      <c r="MRI165" s="30"/>
      <c r="MRJ165" s="30"/>
      <c r="MRK165" s="30"/>
      <c r="MRL165" s="30"/>
      <c r="MRM165" s="36"/>
      <c r="MRN165" s="36"/>
      <c r="MRO165" s="36"/>
      <c r="MRP165" s="36"/>
      <c r="MRQ165" s="36"/>
      <c r="MRR165" s="36"/>
      <c r="MRS165" s="36"/>
      <c r="MRT165" s="36"/>
      <c r="MRU165" s="35"/>
      <c r="MRV165" s="35"/>
      <c r="MRW165" s="34"/>
      <c r="MRX165" s="32"/>
      <c r="MRY165" s="32"/>
      <c r="MRZ165" s="33"/>
      <c r="MSA165" s="33"/>
      <c r="MSB165" s="32"/>
      <c r="MSC165" s="32"/>
      <c r="MSD165" s="32"/>
      <c r="MSE165" s="33"/>
      <c r="MSO165" s="32"/>
      <c r="MSS165" s="30"/>
      <c r="MST165" s="30"/>
      <c r="MSU165" s="30"/>
      <c r="MSV165" s="30"/>
      <c r="MSW165" s="30"/>
      <c r="MSX165" s="30"/>
      <c r="MSY165" s="36"/>
      <c r="MSZ165" s="36"/>
      <c r="MTA165" s="36"/>
      <c r="MTB165" s="36"/>
      <c r="MTC165" s="36"/>
      <c r="MTD165" s="36"/>
      <c r="MTE165" s="36"/>
      <c r="MTF165" s="36"/>
      <c r="MTG165" s="35"/>
      <c r="MTH165" s="35"/>
      <c r="MTI165" s="34"/>
      <c r="MTJ165" s="32"/>
      <c r="MTK165" s="32"/>
      <c r="MTL165" s="33"/>
      <c r="MTM165" s="33"/>
      <c r="MTN165" s="32"/>
      <c r="MTO165" s="32"/>
      <c r="MTP165" s="32"/>
      <c r="MTQ165" s="33"/>
      <c r="MUA165" s="32"/>
      <c r="MUE165" s="30"/>
      <c r="MUF165" s="30"/>
      <c r="MUG165" s="30"/>
      <c r="MUH165" s="30"/>
      <c r="MUI165" s="30"/>
      <c r="MUJ165" s="30"/>
      <c r="MUK165" s="36"/>
      <c r="MUL165" s="36"/>
      <c r="MUM165" s="36"/>
      <c r="MUN165" s="36"/>
      <c r="MUO165" s="36"/>
      <c r="MUP165" s="36"/>
      <c r="MUQ165" s="36"/>
      <c r="MUR165" s="36"/>
      <c r="MUS165" s="35"/>
      <c r="MUT165" s="35"/>
      <c r="MUU165" s="34"/>
      <c r="MUV165" s="32"/>
      <c r="MUW165" s="32"/>
      <c r="MUX165" s="33"/>
      <c r="MUY165" s="33"/>
      <c r="MUZ165" s="32"/>
      <c r="MVA165" s="32"/>
      <c r="MVB165" s="32"/>
      <c r="MVC165" s="33"/>
      <c r="MVM165" s="32"/>
      <c r="MVQ165" s="30"/>
      <c r="MVR165" s="30"/>
      <c r="MVS165" s="30"/>
      <c r="MVT165" s="30"/>
      <c r="MVU165" s="30"/>
      <c r="MVV165" s="30"/>
      <c r="MVW165" s="36"/>
      <c r="MVX165" s="36"/>
      <c r="MVY165" s="36"/>
      <c r="MVZ165" s="36"/>
      <c r="MWA165" s="36"/>
      <c r="MWB165" s="36"/>
      <c r="MWC165" s="36"/>
      <c r="MWD165" s="36"/>
      <c r="MWE165" s="35"/>
      <c r="MWF165" s="35"/>
      <c r="MWG165" s="34"/>
      <c r="MWH165" s="32"/>
      <c r="MWI165" s="32"/>
      <c r="MWJ165" s="33"/>
      <c r="MWK165" s="33"/>
      <c r="MWL165" s="32"/>
      <c r="MWM165" s="32"/>
      <c r="MWN165" s="32"/>
      <c r="MWO165" s="33"/>
      <c r="MWY165" s="32"/>
      <c r="MXC165" s="30"/>
      <c r="MXD165" s="30"/>
      <c r="MXE165" s="30"/>
      <c r="MXF165" s="30"/>
      <c r="MXG165" s="30"/>
      <c r="MXH165" s="30"/>
      <c r="MXI165" s="36"/>
      <c r="MXJ165" s="36"/>
      <c r="MXK165" s="36"/>
      <c r="MXL165" s="36"/>
      <c r="MXM165" s="36"/>
      <c r="MXN165" s="36"/>
      <c r="MXO165" s="36"/>
      <c r="MXP165" s="36"/>
      <c r="MXQ165" s="35"/>
      <c r="MXR165" s="35"/>
      <c r="MXS165" s="34"/>
      <c r="MXT165" s="32"/>
      <c r="MXU165" s="32"/>
      <c r="MXV165" s="33"/>
      <c r="MXW165" s="33"/>
      <c r="MXX165" s="32"/>
      <c r="MXY165" s="32"/>
      <c r="MXZ165" s="32"/>
      <c r="MYA165" s="33"/>
      <c r="MYK165" s="32"/>
      <c r="MYO165" s="30"/>
      <c r="MYP165" s="30"/>
      <c r="MYQ165" s="30"/>
      <c r="MYR165" s="30"/>
      <c r="MYS165" s="30"/>
      <c r="MYT165" s="30"/>
      <c r="MYU165" s="36"/>
      <c r="MYV165" s="36"/>
      <c r="MYW165" s="36"/>
      <c r="MYX165" s="36"/>
      <c r="MYY165" s="36"/>
      <c r="MYZ165" s="36"/>
      <c r="MZA165" s="36"/>
      <c r="MZB165" s="36"/>
      <c r="MZC165" s="35"/>
      <c r="MZD165" s="35"/>
      <c r="MZE165" s="34"/>
      <c r="MZF165" s="32"/>
      <c r="MZG165" s="32"/>
      <c r="MZH165" s="33"/>
      <c r="MZI165" s="33"/>
      <c r="MZJ165" s="32"/>
      <c r="MZK165" s="32"/>
      <c r="MZL165" s="32"/>
      <c r="MZM165" s="33"/>
      <c r="MZW165" s="32"/>
      <c r="NAA165" s="30"/>
      <c r="NAB165" s="30"/>
      <c r="NAC165" s="30"/>
      <c r="NAD165" s="30"/>
      <c r="NAE165" s="30"/>
      <c r="NAF165" s="30"/>
      <c r="NAG165" s="36"/>
      <c r="NAH165" s="36"/>
      <c r="NAI165" s="36"/>
      <c r="NAJ165" s="36"/>
      <c r="NAK165" s="36"/>
      <c r="NAL165" s="36"/>
      <c r="NAM165" s="36"/>
      <c r="NAN165" s="36"/>
      <c r="NAO165" s="35"/>
      <c r="NAP165" s="35"/>
      <c r="NAQ165" s="34"/>
      <c r="NAR165" s="32"/>
      <c r="NAS165" s="32"/>
      <c r="NAT165" s="33"/>
      <c r="NAU165" s="33"/>
      <c r="NAV165" s="32"/>
      <c r="NAW165" s="32"/>
      <c r="NAX165" s="32"/>
      <c r="NAY165" s="33"/>
      <c r="NBI165" s="32"/>
      <c r="NBM165" s="30"/>
      <c r="NBN165" s="30"/>
      <c r="NBO165" s="30"/>
      <c r="NBP165" s="30"/>
      <c r="NBQ165" s="30"/>
      <c r="NBR165" s="30"/>
      <c r="NBS165" s="36"/>
      <c r="NBT165" s="36"/>
      <c r="NBU165" s="36"/>
      <c r="NBV165" s="36"/>
      <c r="NBW165" s="36"/>
      <c r="NBX165" s="36"/>
      <c r="NBY165" s="36"/>
      <c r="NBZ165" s="36"/>
      <c r="NCA165" s="35"/>
      <c r="NCB165" s="35"/>
      <c r="NCC165" s="34"/>
      <c r="NCD165" s="32"/>
      <c r="NCE165" s="32"/>
      <c r="NCF165" s="33"/>
      <c r="NCG165" s="33"/>
      <c r="NCH165" s="32"/>
      <c r="NCI165" s="32"/>
      <c r="NCJ165" s="32"/>
      <c r="NCK165" s="33"/>
      <c r="NCU165" s="32"/>
      <c r="NCY165" s="30"/>
      <c r="NCZ165" s="30"/>
      <c r="NDA165" s="30"/>
      <c r="NDB165" s="30"/>
      <c r="NDC165" s="30"/>
      <c r="NDD165" s="30"/>
      <c r="NDE165" s="36"/>
      <c r="NDF165" s="36"/>
      <c r="NDG165" s="36"/>
      <c r="NDH165" s="36"/>
      <c r="NDI165" s="36"/>
      <c r="NDJ165" s="36"/>
      <c r="NDK165" s="36"/>
      <c r="NDL165" s="36"/>
      <c r="NDM165" s="35"/>
      <c r="NDN165" s="35"/>
      <c r="NDO165" s="34"/>
      <c r="NDP165" s="32"/>
      <c r="NDQ165" s="32"/>
      <c r="NDR165" s="33"/>
      <c r="NDS165" s="33"/>
      <c r="NDT165" s="32"/>
      <c r="NDU165" s="32"/>
      <c r="NDV165" s="32"/>
      <c r="NDW165" s="33"/>
      <c r="NEG165" s="32"/>
      <c r="NEK165" s="30"/>
      <c r="NEL165" s="30"/>
      <c r="NEM165" s="30"/>
      <c r="NEN165" s="30"/>
      <c r="NEO165" s="30"/>
      <c r="NEP165" s="30"/>
      <c r="NEQ165" s="36"/>
      <c r="NER165" s="36"/>
      <c r="NES165" s="36"/>
      <c r="NET165" s="36"/>
      <c r="NEU165" s="36"/>
      <c r="NEV165" s="36"/>
      <c r="NEW165" s="36"/>
      <c r="NEX165" s="36"/>
      <c r="NEY165" s="35"/>
      <c r="NEZ165" s="35"/>
      <c r="NFA165" s="34"/>
      <c r="NFB165" s="32"/>
      <c r="NFC165" s="32"/>
      <c r="NFD165" s="33"/>
      <c r="NFE165" s="33"/>
      <c r="NFF165" s="32"/>
      <c r="NFG165" s="32"/>
      <c r="NFH165" s="32"/>
      <c r="NFI165" s="33"/>
      <c r="NFS165" s="32"/>
      <c r="NFW165" s="30"/>
      <c r="NFX165" s="30"/>
      <c r="NFY165" s="30"/>
      <c r="NFZ165" s="30"/>
      <c r="NGA165" s="30"/>
      <c r="NGB165" s="30"/>
      <c r="NGC165" s="36"/>
      <c r="NGD165" s="36"/>
      <c r="NGE165" s="36"/>
      <c r="NGF165" s="36"/>
      <c r="NGG165" s="36"/>
      <c r="NGH165" s="36"/>
      <c r="NGI165" s="36"/>
      <c r="NGJ165" s="36"/>
      <c r="NGK165" s="35"/>
      <c r="NGL165" s="35"/>
      <c r="NGM165" s="34"/>
      <c r="NGN165" s="32"/>
      <c r="NGO165" s="32"/>
      <c r="NGP165" s="33"/>
      <c r="NGQ165" s="33"/>
      <c r="NGR165" s="32"/>
      <c r="NGS165" s="32"/>
      <c r="NGT165" s="32"/>
      <c r="NGU165" s="33"/>
      <c r="NHE165" s="32"/>
      <c r="NHI165" s="30"/>
      <c r="NHJ165" s="30"/>
      <c r="NHK165" s="30"/>
      <c r="NHL165" s="30"/>
      <c r="NHM165" s="30"/>
      <c r="NHN165" s="30"/>
      <c r="NHO165" s="36"/>
      <c r="NHP165" s="36"/>
      <c r="NHQ165" s="36"/>
      <c r="NHR165" s="36"/>
      <c r="NHS165" s="36"/>
      <c r="NHT165" s="36"/>
      <c r="NHU165" s="36"/>
      <c r="NHV165" s="36"/>
      <c r="NHW165" s="35"/>
      <c r="NHX165" s="35"/>
      <c r="NHY165" s="34"/>
      <c r="NHZ165" s="32"/>
      <c r="NIA165" s="32"/>
      <c r="NIB165" s="33"/>
      <c r="NIC165" s="33"/>
      <c r="NID165" s="32"/>
      <c r="NIE165" s="32"/>
      <c r="NIF165" s="32"/>
      <c r="NIG165" s="33"/>
      <c r="NIQ165" s="32"/>
      <c r="NIU165" s="30"/>
      <c r="NIV165" s="30"/>
      <c r="NIW165" s="30"/>
      <c r="NIX165" s="30"/>
      <c r="NIY165" s="30"/>
      <c r="NIZ165" s="30"/>
      <c r="NJA165" s="36"/>
      <c r="NJB165" s="36"/>
      <c r="NJC165" s="36"/>
      <c r="NJD165" s="36"/>
      <c r="NJE165" s="36"/>
      <c r="NJF165" s="36"/>
      <c r="NJG165" s="36"/>
      <c r="NJH165" s="36"/>
      <c r="NJI165" s="35"/>
      <c r="NJJ165" s="35"/>
      <c r="NJK165" s="34"/>
      <c r="NJL165" s="32"/>
      <c r="NJM165" s="32"/>
      <c r="NJN165" s="33"/>
      <c r="NJO165" s="33"/>
      <c r="NJP165" s="32"/>
      <c r="NJQ165" s="32"/>
      <c r="NJR165" s="32"/>
      <c r="NJS165" s="33"/>
      <c r="NKC165" s="32"/>
      <c r="NKG165" s="30"/>
      <c r="NKH165" s="30"/>
      <c r="NKI165" s="30"/>
      <c r="NKJ165" s="30"/>
      <c r="NKK165" s="30"/>
      <c r="NKL165" s="30"/>
      <c r="NKM165" s="36"/>
      <c r="NKN165" s="36"/>
      <c r="NKO165" s="36"/>
      <c r="NKP165" s="36"/>
      <c r="NKQ165" s="36"/>
      <c r="NKR165" s="36"/>
      <c r="NKS165" s="36"/>
      <c r="NKT165" s="36"/>
      <c r="NKU165" s="35"/>
      <c r="NKV165" s="35"/>
      <c r="NKW165" s="34"/>
      <c r="NKX165" s="32"/>
      <c r="NKY165" s="32"/>
      <c r="NKZ165" s="33"/>
      <c r="NLA165" s="33"/>
      <c r="NLB165" s="32"/>
      <c r="NLC165" s="32"/>
      <c r="NLD165" s="32"/>
      <c r="NLE165" s="33"/>
      <c r="NLO165" s="32"/>
      <c r="NLS165" s="30"/>
      <c r="NLT165" s="30"/>
      <c r="NLU165" s="30"/>
      <c r="NLV165" s="30"/>
      <c r="NLW165" s="30"/>
      <c r="NLX165" s="30"/>
      <c r="NLY165" s="36"/>
      <c r="NLZ165" s="36"/>
      <c r="NMA165" s="36"/>
      <c r="NMB165" s="36"/>
      <c r="NMC165" s="36"/>
      <c r="NMD165" s="36"/>
      <c r="NME165" s="36"/>
      <c r="NMF165" s="36"/>
      <c r="NMG165" s="35"/>
      <c r="NMH165" s="35"/>
      <c r="NMI165" s="34"/>
      <c r="NMJ165" s="32"/>
      <c r="NMK165" s="32"/>
      <c r="NML165" s="33"/>
      <c r="NMM165" s="33"/>
      <c r="NMN165" s="32"/>
      <c r="NMO165" s="32"/>
      <c r="NMP165" s="32"/>
      <c r="NMQ165" s="33"/>
      <c r="NNA165" s="32"/>
      <c r="NNE165" s="30"/>
      <c r="NNF165" s="30"/>
      <c r="NNG165" s="30"/>
      <c r="NNH165" s="30"/>
      <c r="NNI165" s="30"/>
      <c r="NNJ165" s="30"/>
      <c r="NNK165" s="36"/>
      <c r="NNL165" s="36"/>
      <c r="NNM165" s="36"/>
      <c r="NNN165" s="36"/>
      <c r="NNO165" s="36"/>
      <c r="NNP165" s="36"/>
      <c r="NNQ165" s="36"/>
      <c r="NNR165" s="36"/>
      <c r="NNS165" s="35"/>
      <c r="NNT165" s="35"/>
      <c r="NNU165" s="34"/>
      <c r="NNV165" s="32"/>
      <c r="NNW165" s="32"/>
      <c r="NNX165" s="33"/>
      <c r="NNY165" s="33"/>
      <c r="NNZ165" s="32"/>
      <c r="NOA165" s="32"/>
      <c r="NOB165" s="32"/>
      <c r="NOC165" s="33"/>
      <c r="NOM165" s="32"/>
      <c r="NOQ165" s="30"/>
      <c r="NOR165" s="30"/>
      <c r="NOS165" s="30"/>
      <c r="NOT165" s="30"/>
      <c r="NOU165" s="30"/>
      <c r="NOV165" s="30"/>
      <c r="NOW165" s="36"/>
      <c r="NOX165" s="36"/>
      <c r="NOY165" s="36"/>
      <c r="NOZ165" s="36"/>
      <c r="NPA165" s="36"/>
      <c r="NPB165" s="36"/>
      <c r="NPC165" s="36"/>
      <c r="NPD165" s="36"/>
      <c r="NPE165" s="35"/>
      <c r="NPF165" s="35"/>
      <c r="NPG165" s="34"/>
      <c r="NPH165" s="32"/>
      <c r="NPI165" s="32"/>
      <c r="NPJ165" s="33"/>
      <c r="NPK165" s="33"/>
      <c r="NPL165" s="32"/>
      <c r="NPM165" s="32"/>
      <c r="NPN165" s="32"/>
      <c r="NPO165" s="33"/>
      <c r="NPY165" s="32"/>
      <c r="NQC165" s="30"/>
      <c r="NQD165" s="30"/>
      <c r="NQE165" s="30"/>
      <c r="NQF165" s="30"/>
      <c r="NQG165" s="30"/>
      <c r="NQH165" s="30"/>
      <c r="NQI165" s="36"/>
      <c r="NQJ165" s="36"/>
      <c r="NQK165" s="36"/>
      <c r="NQL165" s="36"/>
      <c r="NQM165" s="36"/>
      <c r="NQN165" s="36"/>
      <c r="NQO165" s="36"/>
      <c r="NQP165" s="36"/>
      <c r="NQQ165" s="35"/>
      <c r="NQR165" s="35"/>
      <c r="NQS165" s="34"/>
      <c r="NQT165" s="32"/>
      <c r="NQU165" s="32"/>
      <c r="NQV165" s="33"/>
      <c r="NQW165" s="33"/>
      <c r="NQX165" s="32"/>
      <c r="NQY165" s="32"/>
      <c r="NQZ165" s="32"/>
      <c r="NRA165" s="33"/>
      <c r="NRK165" s="32"/>
      <c r="NRO165" s="30"/>
      <c r="NRP165" s="30"/>
      <c r="NRQ165" s="30"/>
      <c r="NRR165" s="30"/>
      <c r="NRS165" s="30"/>
      <c r="NRT165" s="30"/>
      <c r="NRU165" s="36"/>
      <c r="NRV165" s="36"/>
      <c r="NRW165" s="36"/>
      <c r="NRX165" s="36"/>
      <c r="NRY165" s="36"/>
      <c r="NRZ165" s="36"/>
      <c r="NSA165" s="36"/>
      <c r="NSB165" s="36"/>
      <c r="NSC165" s="35"/>
      <c r="NSD165" s="35"/>
      <c r="NSE165" s="34"/>
      <c r="NSF165" s="32"/>
      <c r="NSG165" s="32"/>
      <c r="NSH165" s="33"/>
      <c r="NSI165" s="33"/>
      <c r="NSJ165" s="32"/>
      <c r="NSK165" s="32"/>
      <c r="NSL165" s="32"/>
      <c r="NSM165" s="33"/>
      <c r="NSW165" s="32"/>
      <c r="NTA165" s="30"/>
      <c r="NTB165" s="30"/>
      <c r="NTC165" s="30"/>
      <c r="NTD165" s="30"/>
      <c r="NTE165" s="30"/>
      <c r="NTF165" s="30"/>
      <c r="NTG165" s="36"/>
      <c r="NTH165" s="36"/>
      <c r="NTI165" s="36"/>
      <c r="NTJ165" s="36"/>
      <c r="NTK165" s="36"/>
      <c r="NTL165" s="36"/>
      <c r="NTM165" s="36"/>
      <c r="NTN165" s="36"/>
      <c r="NTO165" s="35"/>
      <c r="NTP165" s="35"/>
      <c r="NTQ165" s="34"/>
      <c r="NTR165" s="32"/>
      <c r="NTS165" s="32"/>
      <c r="NTT165" s="33"/>
      <c r="NTU165" s="33"/>
      <c r="NTV165" s="32"/>
      <c r="NTW165" s="32"/>
      <c r="NTX165" s="32"/>
      <c r="NTY165" s="33"/>
      <c r="NUI165" s="32"/>
      <c r="NUM165" s="30"/>
      <c r="NUN165" s="30"/>
      <c r="NUO165" s="30"/>
      <c r="NUP165" s="30"/>
      <c r="NUQ165" s="30"/>
      <c r="NUR165" s="30"/>
      <c r="NUS165" s="36"/>
      <c r="NUT165" s="36"/>
      <c r="NUU165" s="36"/>
      <c r="NUV165" s="36"/>
      <c r="NUW165" s="36"/>
      <c r="NUX165" s="36"/>
      <c r="NUY165" s="36"/>
      <c r="NUZ165" s="36"/>
      <c r="NVA165" s="35"/>
      <c r="NVB165" s="35"/>
      <c r="NVC165" s="34"/>
      <c r="NVD165" s="32"/>
      <c r="NVE165" s="32"/>
      <c r="NVF165" s="33"/>
      <c r="NVG165" s="33"/>
      <c r="NVH165" s="32"/>
      <c r="NVI165" s="32"/>
      <c r="NVJ165" s="32"/>
      <c r="NVK165" s="33"/>
      <c r="NVU165" s="32"/>
      <c r="NVY165" s="30"/>
      <c r="NVZ165" s="30"/>
      <c r="NWA165" s="30"/>
      <c r="NWB165" s="30"/>
      <c r="NWC165" s="30"/>
      <c r="NWD165" s="30"/>
      <c r="NWE165" s="36"/>
      <c r="NWF165" s="36"/>
      <c r="NWG165" s="36"/>
      <c r="NWH165" s="36"/>
      <c r="NWI165" s="36"/>
      <c r="NWJ165" s="36"/>
      <c r="NWK165" s="36"/>
      <c r="NWL165" s="36"/>
      <c r="NWM165" s="35"/>
      <c r="NWN165" s="35"/>
      <c r="NWO165" s="34"/>
      <c r="NWP165" s="32"/>
      <c r="NWQ165" s="32"/>
      <c r="NWR165" s="33"/>
      <c r="NWS165" s="33"/>
      <c r="NWT165" s="32"/>
      <c r="NWU165" s="32"/>
      <c r="NWV165" s="32"/>
      <c r="NWW165" s="33"/>
      <c r="NXG165" s="32"/>
      <c r="NXK165" s="30"/>
      <c r="NXL165" s="30"/>
      <c r="NXM165" s="30"/>
      <c r="NXN165" s="30"/>
      <c r="NXO165" s="30"/>
      <c r="NXP165" s="30"/>
      <c r="NXQ165" s="36"/>
      <c r="NXR165" s="36"/>
      <c r="NXS165" s="36"/>
      <c r="NXT165" s="36"/>
      <c r="NXU165" s="36"/>
      <c r="NXV165" s="36"/>
      <c r="NXW165" s="36"/>
      <c r="NXX165" s="36"/>
      <c r="NXY165" s="35"/>
      <c r="NXZ165" s="35"/>
      <c r="NYA165" s="34"/>
      <c r="NYB165" s="32"/>
      <c r="NYC165" s="32"/>
      <c r="NYD165" s="33"/>
      <c r="NYE165" s="33"/>
      <c r="NYF165" s="32"/>
      <c r="NYG165" s="32"/>
      <c r="NYH165" s="32"/>
      <c r="NYI165" s="33"/>
      <c r="NYS165" s="32"/>
      <c r="NYW165" s="30"/>
      <c r="NYX165" s="30"/>
      <c r="NYY165" s="30"/>
      <c r="NYZ165" s="30"/>
      <c r="NZA165" s="30"/>
      <c r="NZB165" s="30"/>
      <c r="NZC165" s="36"/>
      <c r="NZD165" s="36"/>
      <c r="NZE165" s="36"/>
      <c r="NZF165" s="36"/>
      <c r="NZG165" s="36"/>
      <c r="NZH165" s="36"/>
      <c r="NZI165" s="36"/>
      <c r="NZJ165" s="36"/>
      <c r="NZK165" s="35"/>
      <c r="NZL165" s="35"/>
      <c r="NZM165" s="34"/>
      <c r="NZN165" s="32"/>
      <c r="NZO165" s="32"/>
      <c r="NZP165" s="33"/>
      <c r="NZQ165" s="33"/>
      <c r="NZR165" s="32"/>
      <c r="NZS165" s="32"/>
      <c r="NZT165" s="32"/>
      <c r="NZU165" s="33"/>
      <c r="OAE165" s="32"/>
      <c r="OAI165" s="30"/>
      <c r="OAJ165" s="30"/>
      <c r="OAK165" s="30"/>
      <c r="OAL165" s="30"/>
      <c r="OAM165" s="30"/>
      <c r="OAN165" s="30"/>
      <c r="OAO165" s="36"/>
      <c r="OAP165" s="36"/>
      <c r="OAQ165" s="36"/>
      <c r="OAR165" s="36"/>
      <c r="OAS165" s="36"/>
      <c r="OAT165" s="36"/>
      <c r="OAU165" s="36"/>
      <c r="OAV165" s="36"/>
      <c r="OAW165" s="35"/>
      <c r="OAX165" s="35"/>
      <c r="OAY165" s="34"/>
      <c r="OAZ165" s="32"/>
      <c r="OBA165" s="32"/>
      <c r="OBB165" s="33"/>
      <c r="OBC165" s="33"/>
      <c r="OBD165" s="32"/>
      <c r="OBE165" s="32"/>
      <c r="OBF165" s="32"/>
      <c r="OBG165" s="33"/>
      <c r="OBQ165" s="32"/>
      <c r="OBU165" s="30"/>
      <c r="OBV165" s="30"/>
      <c r="OBW165" s="30"/>
      <c r="OBX165" s="30"/>
      <c r="OBY165" s="30"/>
      <c r="OBZ165" s="30"/>
      <c r="OCA165" s="36"/>
      <c r="OCB165" s="36"/>
      <c r="OCC165" s="36"/>
      <c r="OCD165" s="36"/>
      <c r="OCE165" s="36"/>
      <c r="OCF165" s="36"/>
      <c r="OCG165" s="36"/>
      <c r="OCH165" s="36"/>
      <c r="OCI165" s="35"/>
      <c r="OCJ165" s="35"/>
      <c r="OCK165" s="34"/>
      <c r="OCL165" s="32"/>
      <c r="OCM165" s="32"/>
      <c r="OCN165" s="33"/>
      <c r="OCO165" s="33"/>
      <c r="OCP165" s="32"/>
      <c r="OCQ165" s="32"/>
      <c r="OCR165" s="32"/>
      <c r="OCS165" s="33"/>
      <c r="ODC165" s="32"/>
      <c r="ODG165" s="30"/>
      <c r="ODH165" s="30"/>
      <c r="ODI165" s="30"/>
      <c r="ODJ165" s="30"/>
      <c r="ODK165" s="30"/>
      <c r="ODL165" s="30"/>
      <c r="ODM165" s="36"/>
      <c r="ODN165" s="36"/>
      <c r="ODO165" s="36"/>
      <c r="ODP165" s="36"/>
      <c r="ODQ165" s="36"/>
      <c r="ODR165" s="36"/>
      <c r="ODS165" s="36"/>
      <c r="ODT165" s="36"/>
      <c r="ODU165" s="35"/>
      <c r="ODV165" s="35"/>
      <c r="ODW165" s="34"/>
      <c r="ODX165" s="32"/>
      <c r="ODY165" s="32"/>
      <c r="ODZ165" s="33"/>
      <c r="OEA165" s="33"/>
      <c r="OEB165" s="32"/>
      <c r="OEC165" s="32"/>
      <c r="OED165" s="32"/>
      <c r="OEE165" s="33"/>
      <c r="OEO165" s="32"/>
      <c r="OES165" s="30"/>
      <c r="OET165" s="30"/>
      <c r="OEU165" s="30"/>
      <c r="OEV165" s="30"/>
      <c r="OEW165" s="30"/>
      <c r="OEX165" s="30"/>
      <c r="OEY165" s="36"/>
      <c r="OEZ165" s="36"/>
      <c r="OFA165" s="36"/>
      <c r="OFB165" s="36"/>
      <c r="OFC165" s="36"/>
      <c r="OFD165" s="36"/>
      <c r="OFE165" s="36"/>
      <c r="OFF165" s="36"/>
      <c r="OFG165" s="35"/>
      <c r="OFH165" s="35"/>
      <c r="OFI165" s="34"/>
      <c r="OFJ165" s="32"/>
      <c r="OFK165" s="32"/>
      <c r="OFL165" s="33"/>
      <c r="OFM165" s="33"/>
      <c r="OFN165" s="32"/>
      <c r="OFO165" s="32"/>
      <c r="OFP165" s="32"/>
      <c r="OFQ165" s="33"/>
      <c r="OGA165" s="32"/>
      <c r="OGE165" s="30"/>
      <c r="OGF165" s="30"/>
      <c r="OGG165" s="30"/>
      <c r="OGH165" s="30"/>
      <c r="OGI165" s="30"/>
      <c r="OGJ165" s="30"/>
      <c r="OGK165" s="36"/>
      <c r="OGL165" s="36"/>
      <c r="OGM165" s="36"/>
      <c r="OGN165" s="36"/>
      <c r="OGO165" s="36"/>
      <c r="OGP165" s="36"/>
      <c r="OGQ165" s="36"/>
      <c r="OGR165" s="36"/>
      <c r="OGS165" s="35"/>
      <c r="OGT165" s="35"/>
      <c r="OGU165" s="34"/>
      <c r="OGV165" s="32"/>
      <c r="OGW165" s="32"/>
      <c r="OGX165" s="33"/>
      <c r="OGY165" s="33"/>
      <c r="OGZ165" s="32"/>
      <c r="OHA165" s="32"/>
      <c r="OHB165" s="32"/>
      <c r="OHC165" s="33"/>
      <c r="OHM165" s="32"/>
      <c r="OHQ165" s="30"/>
      <c r="OHR165" s="30"/>
      <c r="OHS165" s="30"/>
      <c r="OHT165" s="30"/>
      <c r="OHU165" s="30"/>
      <c r="OHV165" s="30"/>
      <c r="OHW165" s="36"/>
      <c r="OHX165" s="36"/>
      <c r="OHY165" s="36"/>
      <c r="OHZ165" s="36"/>
      <c r="OIA165" s="36"/>
      <c r="OIB165" s="36"/>
      <c r="OIC165" s="36"/>
      <c r="OID165" s="36"/>
      <c r="OIE165" s="35"/>
      <c r="OIF165" s="35"/>
      <c r="OIG165" s="34"/>
      <c r="OIH165" s="32"/>
      <c r="OII165" s="32"/>
      <c r="OIJ165" s="33"/>
      <c r="OIK165" s="33"/>
      <c r="OIL165" s="32"/>
      <c r="OIM165" s="32"/>
      <c r="OIN165" s="32"/>
      <c r="OIO165" s="33"/>
      <c r="OIY165" s="32"/>
      <c r="OJC165" s="30"/>
      <c r="OJD165" s="30"/>
      <c r="OJE165" s="30"/>
      <c r="OJF165" s="30"/>
      <c r="OJG165" s="30"/>
      <c r="OJH165" s="30"/>
      <c r="OJI165" s="36"/>
      <c r="OJJ165" s="36"/>
      <c r="OJK165" s="36"/>
      <c r="OJL165" s="36"/>
      <c r="OJM165" s="36"/>
      <c r="OJN165" s="36"/>
      <c r="OJO165" s="36"/>
      <c r="OJP165" s="36"/>
      <c r="OJQ165" s="35"/>
      <c r="OJR165" s="35"/>
      <c r="OJS165" s="34"/>
      <c r="OJT165" s="32"/>
      <c r="OJU165" s="32"/>
      <c r="OJV165" s="33"/>
      <c r="OJW165" s="33"/>
      <c r="OJX165" s="32"/>
      <c r="OJY165" s="32"/>
      <c r="OJZ165" s="32"/>
      <c r="OKA165" s="33"/>
      <c r="OKK165" s="32"/>
      <c r="OKO165" s="30"/>
      <c r="OKP165" s="30"/>
      <c r="OKQ165" s="30"/>
      <c r="OKR165" s="30"/>
      <c r="OKS165" s="30"/>
      <c r="OKT165" s="30"/>
      <c r="OKU165" s="36"/>
      <c r="OKV165" s="36"/>
      <c r="OKW165" s="36"/>
      <c r="OKX165" s="36"/>
      <c r="OKY165" s="36"/>
      <c r="OKZ165" s="36"/>
      <c r="OLA165" s="36"/>
      <c r="OLB165" s="36"/>
      <c r="OLC165" s="35"/>
      <c r="OLD165" s="35"/>
      <c r="OLE165" s="34"/>
      <c r="OLF165" s="32"/>
      <c r="OLG165" s="32"/>
      <c r="OLH165" s="33"/>
      <c r="OLI165" s="33"/>
      <c r="OLJ165" s="32"/>
      <c r="OLK165" s="32"/>
      <c r="OLL165" s="32"/>
      <c r="OLM165" s="33"/>
      <c r="OLW165" s="32"/>
      <c r="OMA165" s="30"/>
      <c r="OMB165" s="30"/>
      <c r="OMC165" s="30"/>
      <c r="OMD165" s="30"/>
      <c r="OME165" s="30"/>
      <c r="OMF165" s="30"/>
      <c r="OMG165" s="36"/>
      <c r="OMH165" s="36"/>
      <c r="OMI165" s="36"/>
      <c r="OMJ165" s="36"/>
      <c r="OMK165" s="36"/>
      <c r="OML165" s="36"/>
      <c r="OMM165" s="36"/>
      <c r="OMN165" s="36"/>
      <c r="OMO165" s="35"/>
      <c r="OMP165" s="35"/>
      <c r="OMQ165" s="34"/>
      <c r="OMR165" s="32"/>
      <c r="OMS165" s="32"/>
      <c r="OMT165" s="33"/>
      <c r="OMU165" s="33"/>
      <c r="OMV165" s="32"/>
      <c r="OMW165" s="32"/>
      <c r="OMX165" s="32"/>
      <c r="OMY165" s="33"/>
      <c r="ONI165" s="32"/>
      <c r="ONM165" s="30"/>
      <c r="ONN165" s="30"/>
      <c r="ONO165" s="30"/>
      <c r="ONP165" s="30"/>
      <c r="ONQ165" s="30"/>
      <c r="ONR165" s="30"/>
      <c r="ONS165" s="36"/>
      <c r="ONT165" s="36"/>
      <c r="ONU165" s="36"/>
      <c r="ONV165" s="36"/>
      <c r="ONW165" s="36"/>
      <c r="ONX165" s="36"/>
      <c r="ONY165" s="36"/>
      <c r="ONZ165" s="36"/>
      <c r="OOA165" s="35"/>
      <c r="OOB165" s="35"/>
      <c r="OOC165" s="34"/>
      <c r="OOD165" s="32"/>
      <c r="OOE165" s="32"/>
      <c r="OOF165" s="33"/>
      <c r="OOG165" s="33"/>
      <c r="OOH165" s="32"/>
      <c r="OOI165" s="32"/>
      <c r="OOJ165" s="32"/>
      <c r="OOK165" s="33"/>
      <c r="OOU165" s="32"/>
      <c r="OOY165" s="30"/>
      <c r="OOZ165" s="30"/>
      <c r="OPA165" s="30"/>
      <c r="OPB165" s="30"/>
      <c r="OPC165" s="30"/>
      <c r="OPD165" s="30"/>
      <c r="OPE165" s="36"/>
      <c r="OPF165" s="36"/>
      <c r="OPG165" s="36"/>
      <c r="OPH165" s="36"/>
      <c r="OPI165" s="36"/>
      <c r="OPJ165" s="36"/>
      <c r="OPK165" s="36"/>
      <c r="OPL165" s="36"/>
      <c r="OPM165" s="35"/>
      <c r="OPN165" s="35"/>
      <c r="OPO165" s="34"/>
      <c r="OPP165" s="32"/>
      <c r="OPQ165" s="32"/>
      <c r="OPR165" s="33"/>
      <c r="OPS165" s="33"/>
      <c r="OPT165" s="32"/>
      <c r="OPU165" s="32"/>
      <c r="OPV165" s="32"/>
      <c r="OPW165" s="33"/>
      <c r="OQG165" s="32"/>
      <c r="OQK165" s="30"/>
      <c r="OQL165" s="30"/>
      <c r="OQM165" s="30"/>
      <c r="OQN165" s="30"/>
      <c r="OQO165" s="30"/>
      <c r="OQP165" s="30"/>
      <c r="OQQ165" s="36"/>
      <c r="OQR165" s="36"/>
      <c r="OQS165" s="36"/>
      <c r="OQT165" s="36"/>
      <c r="OQU165" s="36"/>
      <c r="OQV165" s="36"/>
      <c r="OQW165" s="36"/>
      <c r="OQX165" s="36"/>
      <c r="OQY165" s="35"/>
      <c r="OQZ165" s="35"/>
      <c r="ORA165" s="34"/>
      <c r="ORB165" s="32"/>
      <c r="ORC165" s="32"/>
      <c r="ORD165" s="33"/>
      <c r="ORE165" s="33"/>
      <c r="ORF165" s="32"/>
      <c r="ORG165" s="32"/>
      <c r="ORH165" s="32"/>
      <c r="ORI165" s="33"/>
      <c r="ORS165" s="32"/>
      <c r="ORW165" s="30"/>
      <c r="ORX165" s="30"/>
      <c r="ORY165" s="30"/>
      <c r="ORZ165" s="30"/>
      <c r="OSA165" s="30"/>
      <c r="OSB165" s="30"/>
      <c r="OSC165" s="36"/>
      <c r="OSD165" s="36"/>
      <c r="OSE165" s="36"/>
      <c r="OSF165" s="36"/>
      <c r="OSG165" s="36"/>
      <c r="OSH165" s="36"/>
      <c r="OSI165" s="36"/>
      <c r="OSJ165" s="36"/>
      <c r="OSK165" s="35"/>
      <c r="OSL165" s="35"/>
      <c r="OSM165" s="34"/>
      <c r="OSN165" s="32"/>
      <c r="OSO165" s="32"/>
      <c r="OSP165" s="33"/>
      <c r="OSQ165" s="33"/>
      <c r="OSR165" s="32"/>
      <c r="OSS165" s="32"/>
      <c r="OST165" s="32"/>
      <c r="OSU165" s="33"/>
      <c r="OTE165" s="32"/>
      <c r="OTI165" s="30"/>
      <c r="OTJ165" s="30"/>
      <c r="OTK165" s="30"/>
      <c r="OTL165" s="30"/>
      <c r="OTM165" s="30"/>
      <c r="OTN165" s="30"/>
      <c r="OTO165" s="36"/>
      <c r="OTP165" s="36"/>
      <c r="OTQ165" s="36"/>
      <c r="OTR165" s="36"/>
      <c r="OTS165" s="36"/>
      <c r="OTT165" s="36"/>
      <c r="OTU165" s="36"/>
      <c r="OTV165" s="36"/>
      <c r="OTW165" s="35"/>
      <c r="OTX165" s="35"/>
      <c r="OTY165" s="34"/>
      <c r="OTZ165" s="32"/>
      <c r="OUA165" s="32"/>
      <c r="OUB165" s="33"/>
      <c r="OUC165" s="33"/>
      <c r="OUD165" s="32"/>
      <c r="OUE165" s="32"/>
      <c r="OUF165" s="32"/>
      <c r="OUG165" s="33"/>
      <c r="OUQ165" s="32"/>
      <c r="OUU165" s="30"/>
      <c r="OUV165" s="30"/>
      <c r="OUW165" s="30"/>
      <c r="OUX165" s="30"/>
      <c r="OUY165" s="30"/>
      <c r="OUZ165" s="30"/>
      <c r="OVA165" s="36"/>
      <c r="OVB165" s="36"/>
      <c r="OVC165" s="36"/>
      <c r="OVD165" s="36"/>
      <c r="OVE165" s="36"/>
      <c r="OVF165" s="36"/>
      <c r="OVG165" s="36"/>
      <c r="OVH165" s="36"/>
      <c r="OVI165" s="35"/>
      <c r="OVJ165" s="35"/>
      <c r="OVK165" s="34"/>
      <c r="OVL165" s="32"/>
      <c r="OVM165" s="32"/>
      <c r="OVN165" s="33"/>
      <c r="OVO165" s="33"/>
      <c r="OVP165" s="32"/>
      <c r="OVQ165" s="32"/>
      <c r="OVR165" s="32"/>
      <c r="OVS165" s="33"/>
      <c r="OWC165" s="32"/>
      <c r="OWG165" s="30"/>
      <c r="OWH165" s="30"/>
      <c r="OWI165" s="30"/>
      <c r="OWJ165" s="30"/>
      <c r="OWK165" s="30"/>
      <c r="OWL165" s="30"/>
      <c r="OWM165" s="36"/>
      <c r="OWN165" s="36"/>
      <c r="OWO165" s="36"/>
      <c r="OWP165" s="36"/>
      <c r="OWQ165" s="36"/>
      <c r="OWR165" s="36"/>
      <c r="OWS165" s="36"/>
      <c r="OWT165" s="36"/>
      <c r="OWU165" s="35"/>
      <c r="OWV165" s="35"/>
      <c r="OWW165" s="34"/>
      <c r="OWX165" s="32"/>
      <c r="OWY165" s="32"/>
      <c r="OWZ165" s="33"/>
      <c r="OXA165" s="33"/>
      <c r="OXB165" s="32"/>
      <c r="OXC165" s="32"/>
      <c r="OXD165" s="32"/>
      <c r="OXE165" s="33"/>
      <c r="OXO165" s="32"/>
      <c r="OXS165" s="30"/>
      <c r="OXT165" s="30"/>
      <c r="OXU165" s="30"/>
      <c r="OXV165" s="30"/>
      <c r="OXW165" s="30"/>
      <c r="OXX165" s="30"/>
      <c r="OXY165" s="36"/>
      <c r="OXZ165" s="36"/>
      <c r="OYA165" s="36"/>
      <c r="OYB165" s="36"/>
      <c r="OYC165" s="36"/>
      <c r="OYD165" s="36"/>
      <c r="OYE165" s="36"/>
      <c r="OYF165" s="36"/>
      <c r="OYG165" s="35"/>
      <c r="OYH165" s="35"/>
      <c r="OYI165" s="34"/>
      <c r="OYJ165" s="32"/>
      <c r="OYK165" s="32"/>
      <c r="OYL165" s="33"/>
      <c r="OYM165" s="33"/>
      <c r="OYN165" s="32"/>
      <c r="OYO165" s="32"/>
      <c r="OYP165" s="32"/>
      <c r="OYQ165" s="33"/>
      <c r="OZA165" s="32"/>
      <c r="OZE165" s="30"/>
      <c r="OZF165" s="30"/>
      <c r="OZG165" s="30"/>
      <c r="OZH165" s="30"/>
      <c r="OZI165" s="30"/>
      <c r="OZJ165" s="30"/>
      <c r="OZK165" s="36"/>
      <c r="OZL165" s="36"/>
      <c r="OZM165" s="36"/>
      <c r="OZN165" s="36"/>
      <c r="OZO165" s="36"/>
      <c r="OZP165" s="36"/>
      <c r="OZQ165" s="36"/>
      <c r="OZR165" s="36"/>
      <c r="OZS165" s="35"/>
      <c r="OZT165" s="35"/>
      <c r="OZU165" s="34"/>
      <c r="OZV165" s="32"/>
      <c r="OZW165" s="32"/>
      <c r="OZX165" s="33"/>
      <c r="OZY165" s="33"/>
      <c r="OZZ165" s="32"/>
      <c r="PAA165" s="32"/>
      <c r="PAB165" s="32"/>
      <c r="PAC165" s="33"/>
      <c r="PAM165" s="32"/>
      <c r="PAQ165" s="30"/>
      <c r="PAR165" s="30"/>
      <c r="PAS165" s="30"/>
      <c r="PAT165" s="30"/>
      <c r="PAU165" s="30"/>
      <c r="PAV165" s="30"/>
      <c r="PAW165" s="36"/>
      <c r="PAX165" s="36"/>
      <c r="PAY165" s="36"/>
      <c r="PAZ165" s="36"/>
      <c r="PBA165" s="36"/>
      <c r="PBB165" s="36"/>
      <c r="PBC165" s="36"/>
      <c r="PBD165" s="36"/>
      <c r="PBE165" s="35"/>
      <c r="PBF165" s="35"/>
      <c r="PBG165" s="34"/>
      <c r="PBH165" s="32"/>
      <c r="PBI165" s="32"/>
      <c r="PBJ165" s="33"/>
      <c r="PBK165" s="33"/>
      <c r="PBL165" s="32"/>
      <c r="PBM165" s="32"/>
      <c r="PBN165" s="32"/>
      <c r="PBO165" s="33"/>
      <c r="PBY165" s="32"/>
      <c r="PCC165" s="30"/>
      <c r="PCD165" s="30"/>
      <c r="PCE165" s="30"/>
      <c r="PCF165" s="30"/>
      <c r="PCG165" s="30"/>
      <c r="PCH165" s="30"/>
      <c r="PCI165" s="36"/>
      <c r="PCJ165" s="36"/>
      <c r="PCK165" s="36"/>
      <c r="PCL165" s="36"/>
      <c r="PCM165" s="36"/>
      <c r="PCN165" s="36"/>
      <c r="PCO165" s="36"/>
      <c r="PCP165" s="36"/>
      <c r="PCQ165" s="35"/>
      <c r="PCR165" s="35"/>
      <c r="PCS165" s="34"/>
      <c r="PCT165" s="32"/>
      <c r="PCU165" s="32"/>
      <c r="PCV165" s="33"/>
      <c r="PCW165" s="33"/>
      <c r="PCX165" s="32"/>
      <c r="PCY165" s="32"/>
      <c r="PCZ165" s="32"/>
      <c r="PDA165" s="33"/>
      <c r="PDK165" s="32"/>
      <c r="PDO165" s="30"/>
      <c r="PDP165" s="30"/>
      <c r="PDQ165" s="30"/>
      <c r="PDR165" s="30"/>
      <c r="PDS165" s="30"/>
      <c r="PDT165" s="30"/>
      <c r="PDU165" s="36"/>
      <c r="PDV165" s="36"/>
      <c r="PDW165" s="36"/>
      <c r="PDX165" s="36"/>
      <c r="PDY165" s="36"/>
      <c r="PDZ165" s="36"/>
      <c r="PEA165" s="36"/>
      <c r="PEB165" s="36"/>
      <c r="PEC165" s="35"/>
      <c r="PED165" s="35"/>
      <c r="PEE165" s="34"/>
      <c r="PEF165" s="32"/>
      <c r="PEG165" s="32"/>
      <c r="PEH165" s="33"/>
      <c r="PEI165" s="33"/>
      <c r="PEJ165" s="32"/>
      <c r="PEK165" s="32"/>
      <c r="PEL165" s="32"/>
      <c r="PEM165" s="33"/>
      <c r="PEW165" s="32"/>
      <c r="PFA165" s="30"/>
      <c r="PFB165" s="30"/>
      <c r="PFC165" s="30"/>
      <c r="PFD165" s="30"/>
      <c r="PFE165" s="30"/>
      <c r="PFF165" s="30"/>
      <c r="PFG165" s="36"/>
      <c r="PFH165" s="36"/>
      <c r="PFI165" s="36"/>
      <c r="PFJ165" s="36"/>
      <c r="PFK165" s="36"/>
      <c r="PFL165" s="36"/>
      <c r="PFM165" s="36"/>
      <c r="PFN165" s="36"/>
      <c r="PFO165" s="35"/>
      <c r="PFP165" s="35"/>
      <c r="PFQ165" s="34"/>
      <c r="PFR165" s="32"/>
      <c r="PFS165" s="32"/>
      <c r="PFT165" s="33"/>
      <c r="PFU165" s="33"/>
      <c r="PFV165" s="32"/>
      <c r="PFW165" s="32"/>
      <c r="PFX165" s="32"/>
      <c r="PFY165" s="33"/>
      <c r="PGI165" s="32"/>
      <c r="PGM165" s="30"/>
      <c r="PGN165" s="30"/>
      <c r="PGO165" s="30"/>
      <c r="PGP165" s="30"/>
      <c r="PGQ165" s="30"/>
      <c r="PGR165" s="30"/>
      <c r="PGS165" s="36"/>
      <c r="PGT165" s="36"/>
      <c r="PGU165" s="36"/>
      <c r="PGV165" s="36"/>
      <c r="PGW165" s="36"/>
      <c r="PGX165" s="36"/>
      <c r="PGY165" s="36"/>
      <c r="PGZ165" s="36"/>
      <c r="PHA165" s="35"/>
      <c r="PHB165" s="35"/>
      <c r="PHC165" s="34"/>
      <c r="PHD165" s="32"/>
      <c r="PHE165" s="32"/>
      <c r="PHF165" s="33"/>
      <c r="PHG165" s="33"/>
      <c r="PHH165" s="32"/>
      <c r="PHI165" s="32"/>
      <c r="PHJ165" s="32"/>
      <c r="PHK165" s="33"/>
      <c r="PHU165" s="32"/>
      <c r="PHY165" s="30"/>
      <c r="PHZ165" s="30"/>
      <c r="PIA165" s="30"/>
      <c r="PIB165" s="30"/>
      <c r="PIC165" s="30"/>
      <c r="PID165" s="30"/>
      <c r="PIE165" s="36"/>
      <c r="PIF165" s="36"/>
      <c r="PIG165" s="36"/>
      <c r="PIH165" s="36"/>
      <c r="PII165" s="36"/>
      <c r="PIJ165" s="36"/>
      <c r="PIK165" s="36"/>
      <c r="PIL165" s="36"/>
      <c r="PIM165" s="35"/>
      <c r="PIN165" s="35"/>
      <c r="PIO165" s="34"/>
      <c r="PIP165" s="32"/>
      <c r="PIQ165" s="32"/>
      <c r="PIR165" s="33"/>
      <c r="PIS165" s="33"/>
      <c r="PIT165" s="32"/>
      <c r="PIU165" s="32"/>
      <c r="PIV165" s="32"/>
      <c r="PIW165" s="33"/>
      <c r="PJG165" s="32"/>
      <c r="PJK165" s="30"/>
      <c r="PJL165" s="30"/>
      <c r="PJM165" s="30"/>
      <c r="PJN165" s="30"/>
      <c r="PJO165" s="30"/>
      <c r="PJP165" s="30"/>
      <c r="PJQ165" s="36"/>
      <c r="PJR165" s="36"/>
      <c r="PJS165" s="36"/>
      <c r="PJT165" s="36"/>
      <c r="PJU165" s="36"/>
      <c r="PJV165" s="36"/>
      <c r="PJW165" s="36"/>
      <c r="PJX165" s="36"/>
      <c r="PJY165" s="35"/>
      <c r="PJZ165" s="35"/>
      <c r="PKA165" s="34"/>
      <c r="PKB165" s="32"/>
      <c r="PKC165" s="32"/>
      <c r="PKD165" s="33"/>
      <c r="PKE165" s="33"/>
      <c r="PKF165" s="32"/>
      <c r="PKG165" s="32"/>
      <c r="PKH165" s="32"/>
      <c r="PKI165" s="33"/>
      <c r="PKS165" s="32"/>
      <c r="PKW165" s="30"/>
      <c r="PKX165" s="30"/>
      <c r="PKY165" s="30"/>
      <c r="PKZ165" s="30"/>
      <c r="PLA165" s="30"/>
      <c r="PLB165" s="30"/>
      <c r="PLC165" s="36"/>
      <c r="PLD165" s="36"/>
      <c r="PLE165" s="36"/>
      <c r="PLF165" s="36"/>
      <c r="PLG165" s="36"/>
      <c r="PLH165" s="36"/>
      <c r="PLI165" s="36"/>
      <c r="PLJ165" s="36"/>
      <c r="PLK165" s="35"/>
      <c r="PLL165" s="35"/>
      <c r="PLM165" s="34"/>
      <c r="PLN165" s="32"/>
      <c r="PLO165" s="32"/>
      <c r="PLP165" s="33"/>
      <c r="PLQ165" s="33"/>
      <c r="PLR165" s="32"/>
      <c r="PLS165" s="32"/>
      <c r="PLT165" s="32"/>
      <c r="PLU165" s="33"/>
      <c r="PME165" s="32"/>
      <c r="PMI165" s="30"/>
      <c r="PMJ165" s="30"/>
      <c r="PMK165" s="30"/>
      <c r="PML165" s="30"/>
      <c r="PMM165" s="30"/>
      <c r="PMN165" s="30"/>
      <c r="PMO165" s="36"/>
      <c r="PMP165" s="36"/>
      <c r="PMQ165" s="36"/>
      <c r="PMR165" s="36"/>
      <c r="PMS165" s="36"/>
      <c r="PMT165" s="36"/>
      <c r="PMU165" s="36"/>
      <c r="PMV165" s="36"/>
      <c r="PMW165" s="35"/>
      <c r="PMX165" s="35"/>
      <c r="PMY165" s="34"/>
      <c r="PMZ165" s="32"/>
      <c r="PNA165" s="32"/>
      <c r="PNB165" s="33"/>
      <c r="PNC165" s="33"/>
      <c r="PND165" s="32"/>
      <c r="PNE165" s="32"/>
      <c r="PNF165" s="32"/>
      <c r="PNG165" s="33"/>
      <c r="PNQ165" s="32"/>
      <c r="PNU165" s="30"/>
      <c r="PNV165" s="30"/>
      <c r="PNW165" s="30"/>
      <c r="PNX165" s="30"/>
      <c r="PNY165" s="30"/>
      <c r="PNZ165" s="30"/>
      <c r="POA165" s="36"/>
      <c r="POB165" s="36"/>
      <c r="POC165" s="36"/>
      <c r="POD165" s="36"/>
      <c r="POE165" s="36"/>
      <c r="POF165" s="36"/>
      <c r="POG165" s="36"/>
      <c r="POH165" s="36"/>
      <c r="POI165" s="35"/>
      <c r="POJ165" s="35"/>
      <c r="POK165" s="34"/>
      <c r="POL165" s="32"/>
      <c r="POM165" s="32"/>
      <c r="PON165" s="33"/>
      <c r="POO165" s="33"/>
      <c r="POP165" s="32"/>
      <c r="POQ165" s="32"/>
      <c r="POR165" s="32"/>
      <c r="POS165" s="33"/>
      <c r="PPC165" s="32"/>
      <c r="PPG165" s="30"/>
      <c r="PPH165" s="30"/>
      <c r="PPI165" s="30"/>
      <c r="PPJ165" s="30"/>
      <c r="PPK165" s="30"/>
      <c r="PPL165" s="30"/>
      <c r="PPM165" s="36"/>
      <c r="PPN165" s="36"/>
      <c r="PPO165" s="36"/>
      <c r="PPP165" s="36"/>
      <c r="PPQ165" s="36"/>
      <c r="PPR165" s="36"/>
      <c r="PPS165" s="36"/>
      <c r="PPT165" s="36"/>
      <c r="PPU165" s="35"/>
      <c r="PPV165" s="35"/>
      <c r="PPW165" s="34"/>
      <c r="PPX165" s="32"/>
      <c r="PPY165" s="32"/>
      <c r="PPZ165" s="33"/>
      <c r="PQA165" s="33"/>
      <c r="PQB165" s="32"/>
      <c r="PQC165" s="32"/>
      <c r="PQD165" s="32"/>
      <c r="PQE165" s="33"/>
      <c r="PQO165" s="32"/>
      <c r="PQS165" s="30"/>
      <c r="PQT165" s="30"/>
      <c r="PQU165" s="30"/>
      <c r="PQV165" s="30"/>
      <c r="PQW165" s="30"/>
      <c r="PQX165" s="30"/>
      <c r="PQY165" s="36"/>
      <c r="PQZ165" s="36"/>
      <c r="PRA165" s="36"/>
      <c r="PRB165" s="36"/>
      <c r="PRC165" s="36"/>
      <c r="PRD165" s="36"/>
      <c r="PRE165" s="36"/>
      <c r="PRF165" s="36"/>
      <c r="PRG165" s="35"/>
      <c r="PRH165" s="35"/>
      <c r="PRI165" s="34"/>
      <c r="PRJ165" s="32"/>
      <c r="PRK165" s="32"/>
      <c r="PRL165" s="33"/>
      <c r="PRM165" s="33"/>
      <c r="PRN165" s="32"/>
      <c r="PRO165" s="32"/>
      <c r="PRP165" s="32"/>
      <c r="PRQ165" s="33"/>
      <c r="PSA165" s="32"/>
      <c r="PSE165" s="30"/>
      <c r="PSF165" s="30"/>
      <c r="PSG165" s="30"/>
      <c r="PSH165" s="30"/>
      <c r="PSI165" s="30"/>
      <c r="PSJ165" s="30"/>
      <c r="PSK165" s="36"/>
      <c r="PSL165" s="36"/>
      <c r="PSM165" s="36"/>
      <c r="PSN165" s="36"/>
      <c r="PSO165" s="36"/>
      <c r="PSP165" s="36"/>
      <c r="PSQ165" s="36"/>
      <c r="PSR165" s="36"/>
      <c r="PSS165" s="35"/>
      <c r="PST165" s="35"/>
      <c r="PSU165" s="34"/>
      <c r="PSV165" s="32"/>
      <c r="PSW165" s="32"/>
      <c r="PSX165" s="33"/>
      <c r="PSY165" s="33"/>
      <c r="PSZ165" s="32"/>
      <c r="PTA165" s="32"/>
      <c r="PTB165" s="32"/>
      <c r="PTC165" s="33"/>
      <c r="PTM165" s="32"/>
      <c r="PTQ165" s="30"/>
      <c r="PTR165" s="30"/>
      <c r="PTS165" s="30"/>
      <c r="PTT165" s="30"/>
      <c r="PTU165" s="30"/>
      <c r="PTV165" s="30"/>
      <c r="PTW165" s="36"/>
      <c r="PTX165" s="36"/>
      <c r="PTY165" s="36"/>
      <c r="PTZ165" s="36"/>
      <c r="PUA165" s="36"/>
      <c r="PUB165" s="36"/>
      <c r="PUC165" s="36"/>
      <c r="PUD165" s="36"/>
      <c r="PUE165" s="35"/>
      <c r="PUF165" s="35"/>
      <c r="PUG165" s="34"/>
      <c r="PUH165" s="32"/>
      <c r="PUI165" s="32"/>
      <c r="PUJ165" s="33"/>
      <c r="PUK165" s="33"/>
      <c r="PUL165" s="32"/>
      <c r="PUM165" s="32"/>
      <c r="PUN165" s="32"/>
      <c r="PUO165" s="33"/>
      <c r="PUY165" s="32"/>
      <c r="PVC165" s="30"/>
      <c r="PVD165" s="30"/>
      <c r="PVE165" s="30"/>
      <c r="PVF165" s="30"/>
      <c r="PVG165" s="30"/>
      <c r="PVH165" s="30"/>
      <c r="PVI165" s="36"/>
      <c r="PVJ165" s="36"/>
      <c r="PVK165" s="36"/>
      <c r="PVL165" s="36"/>
      <c r="PVM165" s="36"/>
      <c r="PVN165" s="36"/>
      <c r="PVO165" s="36"/>
      <c r="PVP165" s="36"/>
      <c r="PVQ165" s="35"/>
      <c r="PVR165" s="35"/>
      <c r="PVS165" s="34"/>
      <c r="PVT165" s="32"/>
      <c r="PVU165" s="32"/>
      <c r="PVV165" s="33"/>
      <c r="PVW165" s="33"/>
      <c r="PVX165" s="32"/>
      <c r="PVY165" s="32"/>
      <c r="PVZ165" s="32"/>
      <c r="PWA165" s="33"/>
      <c r="PWK165" s="32"/>
      <c r="PWO165" s="30"/>
      <c r="PWP165" s="30"/>
      <c r="PWQ165" s="30"/>
      <c r="PWR165" s="30"/>
      <c r="PWS165" s="30"/>
      <c r="PWT165" s="30"/>
      <c r="PWU165" s="36"/>
      <c r="PWV165" s="36"/>
      <c r="PWW165" s="36"/>
      <c r="PWX165" s="36"/>
      <c r="PWY165" s="36"/>
      <c r="PWZ165" s="36"/>
      <c r="PXA165" s="36"/>
      <c r="PXB165" s="36"/>
      <c r="PXC165" s="35"/>
      <c r="PXD165" s="35"/>
      <c r="PXE165" s="34"/>
      <c r="PXF165" s="32"/>
      <c r="PXG165" s="32"/>
      <c r="PXH165" s="33"/>
      <c r="PXI165" s="33"/>
      <c r="PXJ165" s="32"/>
      <c r="PXK165" s="32"/>
      <c r="PXL165" s="32"/>
      <c r="PXM165" s="33"/>
      <c r="PXW165" s="32"/>
      <c r="PYA165" s="30"/>
      <c r="PYB165" s="30"/>
      <c r="PYC165" s="30"/>
      <c r="PYD165" s="30"/>
      <c r="PYE165" s="30"/>
      <c r="PYF165" s="30"/>
      <c r="PYG165" s="36"/>
      <c r="PYH165" s="36"/>
      <c r="PYI165" s="36"/>
      <c r="PYJ165" s="36"/>
      <c r="PYK165" s="36"/>
      <c r="PYL165" s="36"/>
      <c r="PYM165" s="36"/>
      <c r="PYN165" s="36"/>
      <c r="PYO165" s="35"/>
      <c r="PYP165" s="35"/>
      <c r="PYQ165" s="34"/>
      <c r="PYR165" s="32"/>
      <c r="PYS165" s="32"/>
      <c r="PYT165" s="33"/>
      <c r="PYU165" s="33"/>
      <c r="PYV165" s="32"/>
      <c r="PYW165" s="32"/>
      <c r="PYX165" s="32"/>
      <c r="PYY165" s="33"/>
      <c r="PZI165" s="32"/>
      <c r="PZM165" s="30"/>
      <c r="PZN165" s="30"/>
      <c r="PZO165" s="30"/>
      <c r="PZP165" s="30"/>
      <c r="PZQ165" s="30"/>
      <c r="PZR165" s="30"/>
      <c r="PZS165" s="36"/>
      <c r="PZT165" s="36"/>
      <c r="PZU165" s="36"/>
      <c r="PZV165" s="36"/>
      <c r="PZW165" s="36"/>
      <c r="PZX165" s="36"/>
      <c r="PZY165" s="36"/>
      <c r="PZZ165" s="36"/>
      <c r="QAA165" s="35"/>
      <c r="QAB165" s="35"/>
      <c r="QAC165" s="34"/>
      <c r="QAD165" s="32"/>
      <c r="QAE165" s="32"/>
      <c r="QAF165" s="33"/>
      <c r="QAG165" s="33"/>
      <c r="QAH165" s="32"/>
      <c r="QAI165" s="32"/>
      <c r="QAJ165" s="32"/>
      <c r="QAK165" s="33"/>
      <c r="QAU165" s="32"/>
      <c r="QAY165" s="30"/>
      <c r="QAZ165" s="30"/>
      <c r="QBA165" s="30"/>
      <c r="QBB165" s="30"/>
      <c r="QBC165" s="30"/>
      <c r="QBD165" s="30"/>
      <c r="QBE165" s="36"/>
      <c r="QBF165" s="36"/>
      <c r="QBG165" s="36"/>
      <c r="QBH165" s="36"/>
      <c r="QBI165" s="36"/>
      <c r="QBJ165" s="36"/>
      <c r="QBK165" s="36"/>
      <c r="QBL165" s="36"/>
      <c r="QBM165" s="35"/>
      <c r="QBN165" s="35"/>
      <c r="QBO165" s="34"/>
      <c r="QBP165" s="32"/>
      <c r="QBQ165" s="32"/>
      <c r="QBR165" s="33"/>
      <c r="QBS165" s="33"/>
      <c r="QBT165" s="32"/>
      <c r="QBU165" s="32"/>
      <c r="QBV165" s="32"/>
      <c r="QBW165" s="33"/>
      <c r="QCG165" s="32"/>
      <c r="QCK165" s="30"/>
      <c r="QCL165" s="30"/>
      <c r="QCM165" s="30"/>
      <c r="QCN165" s="30"/>
      <c r="QCO165" s="30"/>
      <c r="QCP165" s="30"/>
      <c r="QCQ165" s="36"/>
      <c r="QCR165" s="36"/>
      <c r="QCS165" s="36"/>
      <c r="QCT165" s="36"/>
      <c r="QCU165" s="36"/>
      <c r="QCV165" s="36"/>
      <c r="QCW165" s="36"/>
      <c r="QCX165" s="36"/>
      <c r="QCY165" s="35"/>
      <c r="QCZ165" s="35"/>
      <c r="QDA165" s="34"/>
      <c r="QDB165" s="32"/>
      <c r="QDC165" s="32"/>
      <c r="QDD165" s="33"/>
      <c r="QDE165" s="33"/>
      <c r="QDF165" s="32"/>
      <c r="QDG165" s="32"/>
      <c r="QDH165" s="32"/>
      <c r="QDI165" s="33"/>
      <c r="QDS165" s="32"/>
      <c r="QDW165" s="30"/>
      <c r="QDX165" s="30"/>
      <c r="QDY165" s="30"/>
      <c r="QDZ165" s="30"/>
      <c r="QEA165" s="30"/>
      <c r="QEB165" s="30"/>
      <c r="QEC165" s="36"/>
      <c r="QED165" s="36"/>
      <c r="QEE165" s="36"/>
      <c r="QEF165" s="36"/>
      <c r="QEG165" s="36"/>
      <c r="QEH165" s="36"/>
      <c r="QEI165" s="36"/>
      <c r="QEJ165" s="36"/>
      <c r="QEK165" s="35"/>
      <c r="QEL165" s="35"/>
      <c r="QEM165" s="34"/>
      <c r="QEN165" s="32"/>
      <c r="QEO165" s="32"/>
      <c r="QEP165" s="33"/>
      <c r="QEQ165" s="33"/>
      <c r="QER165" s="32"/>
      <c r="QES165" s="32"/>
      <c r="QET165" s="32"/>
      <c r="QEU165" s="33"/>
      <c r="QFE165" s="32"/>
      <c r="QFI165" s="30"/>
      <c r="QFJ165" s="30"/>
      <c r="QFK165" s="30"/>
      <c r="QFL165" s="30"/>
      <c r="QFM165" s="30"/>
      <c r="QFN165" s="30"/>
      <c r="QFO165" s="36"/>
      <c r="QFP165" s="36"/>
      <c r="QFQ165" s="36"/>
      <c r="QFR165" s="36"/>
      <c r="QFS165" s="36"/>
      <c r="QFT165" s="36"/>
      <c r="QFU165" s="36"/>
      <c r="QFV165" s="36"/>
      <c r="QFW165" s="35"/>
      <c r="QFX165" s="35"/>
      <c r="QFY165" s="34"/>
      <c r="QFZ165" s="32"/>
      <c r="QGA165" s="32"/>
      <c r="QGB165" s="33"/>
      <c r="QGC165" s="33"/>
      <c r="QGD165" s="32"/>
      <c r="QGE165" s="32"/>
      <c r="QGF165" s="32"/>
      <c r="QGG165" s="33"/>
      <c r="QGQ165" s="32"/>
      <c r="QGU165" s="30"/>
      <c r="QGV165" s="30"/>
      <c r="QGW165" s="30"/>
      <c r="QGX165" s="30"/>
      <c r="QGY165" s="30"/>
      <c r="QGZ165" s="30"/>
      <c r="QHA165" s="36"/>
      <c r="QHB165" s="36"/>
      <c r="QHC165" s="36"/>
      <c r="QHD165" s="36"/>
      <c r="QHE165" s="36"/>
      <c r="QHF165" s="36"/>
      <c r="QHG165" s="36"/>
      <c r="QHH165" s="36"/>
      <c r="QHI165" s="35"/>
      <c r="QHJ165" s="35"/>
      <c r="QHK165" s="34"/>
      <c r="QHL165" s="32"/>
      <c r="QHM165" s="32"/>
      <c r="QHN165" s="33"/>
      <c r="QHO165" s="33"/>
      <c r="QHP165" s="32"/>
      <c r="QHQ165" s="32"/>
      <c r="QHR165" s="32"/>
      <c r="QHS165" s="33"/>
      <c r="QIC165" s="32"/>
      <c r="QIG165" s="30"/>
      <c r="QIH165" s="30"/>
      <c r="QII165" s="30"/>
      <c r="QIJ165" s="30"/>
      <c r="QIK165" s="30"/>
      <c r="QIL165" s="30"/>
      <c r="QIM165" s="36"/>
      <c r="QIN165" s="36"/>
      <c r="QIO165" s="36"/>
      <c r="QIP165" s="36"/>
      <c r="QIQ165" s="36"/>
      <c r="QIR165" s="36"/>
      <c r="QIS165" s="36"/>
      <c r="QIT165" s="36"/>
      <c r="QIU165" s="35"/>
      <c r="QIV165" s="35"/>
      <c r="QIW165" s="34"/>
      <c r="QIX165" s="32"/>
      <c r="QIY165" s="32"/>
      <c r="QIZ165" s="33"/>
      <c r="QJA165" s="33"/>
      <c r="QJB165" s="32"/>
      <c r="QJC165" s="32"/>
      <c r="QJD165" s="32"/>
      <c r="QJE165" s="33"/>
      <c r="QJO165" s="32"/>
      <c r="QJS165" s="30"/>
      <c r="QJT165" s="30"/>
      <c r="QJU165" s="30"/>
      <c r="QJV165" s="30"/>
      <c r="QJW165" s="30"/>
      <c r="QJX165" s="30"/>
      <c r="QJY165" s="36"/>
      <c r="QJZ165" s="36"/>
      <c r="QKA165" s="36"/>
      <c r="QKB165" s="36"/>
      <c r="QKC165" s="36"/>
      <c r="QKD165" s="36"/>
      <c r="QKE165" s="36"/>
      <c r="QKF165" s="36"/>
      <c r="QKG165" s="35"/>
      <c r="QKH165" s="35"/>
      <c r="QKI165" s="34"/>
      <c r="QKJ165" s="32"/>
      <c r="QKK165" s="32"/>
      <c r="QKL165" s="33"/>
      <c r="QKM165" s="33"/>
      <c r="QKN165" s="32"/>
      <c r="QKO165" s="32"/>
      <c r="QKP165" s="32"/>
      <c r="QKQ165" s="33"/>
      <c r="QLA165" s="32"/>
      <c r="QLE165" s="30"/>
      <c r="QLF165" s="30"/>
      <c r="QLG165" s="30"/>
      <c r="QLH165" s="30"/>
      <c r="QLI165" s="30"/>
      <c r="QLJ165" s="30"/>
      <c r="QLK165" s="36"/>
      <c r="QLL165" s="36"/>
      <c r="QLM165" s="36"/>
      <c r="QLN165" s="36"/>
      <c r="QLO165" s="36"/>
      <c r="QLP165" s="36"/>
      <c r="QLQ165" s="36"/>
      <c r="QLR165" s="36"/>
      <c r="QLS165" s="35"/>
      <c r="QLT165" s="35"/>
      <c r="QLU165" s="34"/>
      <c r="QLV165" s="32"/>
      <c r="QLW165" s="32"/>
      <c r="QLX165" s="33"/>
      <c r="QLY165" s="33"/>
      <c r="QLZ165" s="32"/>
      <c r="QMA165" s="32"/>
      <c r="QMB165" s="32"/>
      <c r="QMC165" s="33"/>
      <c r="QMM165" s="32"/>
      <c r="QMQ165" s="30"/>
      <c r="QMR165" s="30"/>
      <c r="QMS165" s="30"/>
      <c r="QMT165" s="30"/>
      <c r="QMU165" s="30"/>
      <c r="QMV165" s="30"/>
      <c r="QMW165" s="36"/>
      <c r="QMX165" s="36"/>
      <c r="QMY165" s="36"/>
      <c r="QMZ165" s="36"/>
      <c r="QNA165" s="36"/>
      <c r="QNB165" s="36"/>
      <c r="QNC165" s="36"/>
      <c r="QND165" s="36"/>
      <c r="QNE165" s="35"/>
      <c r="QNF165" s="35"/>
      <c r="QNG165" s="34"/>
      <c r="QNH165" s="32"/>
      <c r="QNI165" s="32"/>
      <c r="QNJ165" s="33"/>
      <c r="QNK165" s="33"/>
      <c r="QNL165" s="32"/>
      <c r="QNM165" s="32"/>
      <c r="QNN165" s="32"/>
      <c r="QNO165" s="33"/>
      <c r="QNY165" s="32"/>
      <c r="QOC165" s="30"/>
      <c r="QOD165" s="30"/>
      <c r="QOE165" s="30"/>
      <c r="QOF165" s="30"/>
      <c r="QOG165" s="30"/>
      <c r="QOH165" s="30"/>
      <c r="QOI165" s="36"/>
      <c r="QOJ165" s="36"/>
      <c r="QOK165" s="36"/>
      <c r="QOL165" s="36"/>
      <c r="QOM165" s="36"/>
      <c r="QON165" s="36"/>
      <c r="QOO165" s="36"/>
      <c r="QOP165" s="36"/>
      <c r="QOQ165" s="35"/>
      <c r="QOR165" s="35"/>
      <c r="QOS165" s="34"/>
      <c r="QOT165" s="32"/>
      <c r="QOU165" s="32"/>
      <c r="QOV165" s="33"/>
      <c r="QOW165" s="33"/>
      <c r="QOX165" s="32"/>
      <c r="QOY165" s="32"/>
      <c r="QOZ165" s="32"/>
      <c r="QPA165" s="33"/>
      <c r="QPK165" s="32"/>
      <c r="QPO165" s="30"/>
      <c r="QPP165" s="30"/>
      <c r="QPQ165" s="30"/>
      <c r="QPR165" s="30"/>
      <c r="QPS165" s="30"/>
      <c r="QPT165" s="30"/>
      <c r="QPU165" s="36"/>
      <c r="QPV165" s="36"/>
      <c r="QPW165" s="36"/>
      <c r="QPX165" s="36"/>
      <c r="QPY165" s="36"/>
      <c r="QPZ165" s="36"/>
      <c r="QQA165" s="36"/>
      <c r="QQB165" s="36"/>
      <c r="QQC165" s="35"/>
      <c r="QQD165" s="35"/>
      <c r="QQE165" s="34"/>
      <c r="QQF165" s="32"/>
      <c r="QQG165" s="32"/>
      <c r="QQH165" s="33"/>
      <c r="QQI165" s="33"/>
      <c r="QQJ165" s="32"/>
      <c r="QQK165" s="32"/>
      <c r="QQL165" s="32"/>
      <c r="QQM165" s="33"/>
      <c r="QQW165" s="32"/>
      <c r="QRA165" s="30"/>
      <c r="QRB165" s="30"/>
      <c r="QRC165" s="30"/>
      <c r="QRD165" s="30"/>
      <c r="QRE165" s="30"/>
      <c r="QRF165" s="30"/>
      <c r="QRG165" s="36"/>
      <c r="QRH165" s="36"/>
      <c r="QRI165" s="36"/>
      <c r="QRJ165" s="36"/>
      <c r="QRK165" s="36"/>
      <c r="QRL165" s="36"/>
      <c r="QRM165" s="36"/>
      <c r="QRN165" s="36"/>
      <c r="QRO165" s="35"/>
      <c r="QRP165" s="35"/>
      <c r="QRQ165" s="34"/>
      <c r="QRR165" s="32"/>
      <c r="QRS165" s="32"/>
      <c r="QRT165" s="33"/>
      <c r="QRU165" s="33"/>
      <c r="QRV165" s="32"/>
      <c r="QRW165" s="32"/>
      <c r="QRX165" s="32"/>
      <c r="QRY165" s="33"/>
      <c r="QSI165" s="32"/>
      <c r="QSM165" s="30"/>
      <c r="QSN165" s="30"/>
      <c r="QSO165" s="30"/>
      <c r="QSP165" s="30"/>
      <c r="QSQ165" s="30"/>
      <c r="QSR165" s="30"/>
      <c r="QSS165" s="36"/>
      <c r="QST165" s="36"/>
      <c r="QSU165" s="36"/>
      <c r="QSV165" s="36"/>
      <c r="QSW165" s="36"/>
      <c r="QSX165" s="36"/>
      <c r="QSY165" s="36"/>
      <c r="QSZ165" s="36"/>
      <c r="QTA165" s="35"/>
      <c r="QTB165" s="35"/>
      <c r="QTC165" s="34"/>
      <c r="QTD165" s="32"/>
      <c r="QTE165" s="32"/>
      <c r="QTF165" s="33"/>
      <c r="QTG165" s="33"/>
      <c r="QTH165" s="32"/>
      <c r="QTI165" s="32"/>
      <c r="QTJ165" s="32"/>
      <c r="QTK165" s="33"/>
      <c r="QTU165" s="32"/>
      <c r="QTY165" s="30"/>
      <c r="QTZ165" s="30"/>
      <c r="QUA165" s="30"/>
      <c r="QUB165" s="30"/>
      <c r="QUC165" s="30"/>
      <c r="QUD165" s="30"/>
      <c r="QUE165" s="36"/>
      <c r="QUF165" s="36"/>
      <c r="QUG165" s="36"/>
      <c r="QUH165" s="36"/>
      <c r="QUI165" s="36"/>
      <c r="QUJ165" s="36"/>
      <c r="QUK165" s="36"/>
      <c r="QUL165" s="36"/>
      <c r="QUM165" s="35"/>
      <c r="QUN165" s="35"/>
      <c r="QUO165" s="34"/>
      <c r="QUP165" s="32"/>
      <c r="QUQ165" s="32"/>
      <c r="QUR165" s="33"/>
      <c r="QUS165" s="33"/>
      <c r="QUT165" s="32"/>
      <c r="QUU165" s="32"/>
      <c r="QUV165" s="32"/>
      <c r="QUW165" s="33"/>
      <c r="QVG165" s="32"/>
      <c r="QVK165" s="30"/>
      <c r="QVL165" s="30"/>
      <c r="QVM165" s="30"/>
      <c r="QVN165" s="30"/>
      <c r="QVO165" s="30"/>
      <c r="QVP165" s="30"/>
      <c r="QVQ165" s="36"/>
      <c r="QVR165" s="36"/>
      <c r="QVS165" s="36"/>
      <c r="QVT165" s="36"/>
      <c r="QVU165" s="36"/>
      <c r="QVV165" s="36"/>
      <c r="QVW165" s="36"/>
      <c r="QVX165" s="36"/>
      <c r="QVY165" s="35"/>
      <c r="QVZ165" s="35"/>
      <c r="QWA165" s="34"/>
      <c r="QWB165" s="32"/>
      <c r="QWC165" s="32"/>
      <c r="QWD165" s="33"/>
      <c r="QWE165" s="33"/>
      <c r="QWF165" s="32"/>
      <c r="QWG165" s="32"/>
      <c r="QWH165" s="32"/>
      <c r="QWI165" s="33"/>
      <c r="QWS165" s="32"/>
      <c r="QWW165" s="30"/>
      <c r="QWX165" s="30"/>
      <c r="QWY165" s="30"/>
      <c r="QWZ165" s="30"/>
      <c r="QXA165" s="30"/>
      <c r="QXB165" s="30"/>
      <c r="QXC165" s="36"/>
      <c r="QXD165" s="36"/>
      <c r="QXE165" s="36"/>
      <c r="QXF165" s="36"/>
      <c r="QXG165" s="36"/>
      <c r="QXH165" s="36"/>
      <c r="QXI165" s="36"/>
      <c r="QXJ165" s="36"/>
      <c r="QXK165" s="35"/>
      <c r="QXL165" s="35"/>
      <c r="QXM165" s="34"/>
      <c r="QXN165" s="32"/>
      <c r="QXO165" s="32"/>
      <c r="QXP165" s="33"/>
      <c r="QXQ165" s="33"/>
      <c r="QXR165" s="32"/>
      <c r="QXS165" s="32"/>
      <c r="QXT165" s="32"/>
      <c r="QXU165" s="33"/>
      <c r="QYE165" s="32"/>
      <c r="QYI165" s="30"/>
      <c r="QYJ165" s="30"/>
      <c r="QYK165" s="30"/>
      <c r="QYL165" s="30"/>
      <c r="QYM165" s="30"/>
      <c r="QYN165" s="30"/>
      <c r="QYO165" s="36"/>
      <c r="QYP165" s="36"/>
      <c r="QYQ165" s="36"/>
      <c r="QYR165" s="36"/>
      <c r="QYS165" s="36"/>
      <c r="QYT165" s="36"/>
      <c r="QYU165" s="36"/>
      <c r="QYV165" s="36"/>
      <c r="QYW165" s="35"/>
      <c r="QYX165" s="35"/>
      <c r="QYY165" s="34"/>
      <c r="QYZ165" s="32"/>
      <c r="QZA165" s="32"/>
      <c r="QZB165" s="33"/>
      <c r="QZC165" s="33"/>
      <c r="QZD165" s="32"/>
      <c r="QZE165" s="32"/>
      <c r="QZF165" s="32"/>
      <c r="QZG165" s="33"/>
      <c r="QZQ165" s="32"/>
      <c r="QZU165" s="30"/>
      <c r="QZV165" s="30"/>
      <c r="QZW165" s="30"/>
      <c r="QZX165" s="30"/>
      <c r="QZY165" s="30"/>
      <c r="QZZ165" s="30"/>
      <c r="RAA165" s="36"/>
      <c r="RAB165" s="36"/>
      <c r="RAC165" s="36"/>
      <c r="RAD165" s="36"/>
      <c r="RAE165" s="36"/>
      <c r="RAF165" s="36"/>
      <c r="RAG165" s="36"/>
      <c r="RAH165" s="36"/>
      <c r="RAI165" s="35"/>
      <c r="RAJ165" s="35"/>
      <c r="RAK165" s="34"/>
      <c r="RAL165" s="32"/>
      <c r="RAM165" s="32"/>
      <c r="RAN165" s="33"/>
      <c r="RAO165" s="33"/>
      <c r="RAP165" s="32"/>
      <c r="RAQ165" s="32"/>
      <c r="RAR165" s="32"/>
      <c r="RAS165" s="33"/>
      <c r="RBC165" s="32"/>
      <c r="RBG165" s="30"/>
      <c r="RBH165" s="30"/>
      <c r="RBI165" s="30"/>
      <c r="RBJ165" s="30"/>
      <c r="RBK165" s="30"/>
      <c r="RBL165" s="30"/>
      <c r="RBM165" s="36"/>
      <c r="RBN165" s="36"/>
      <c r="RBO165" s="36"/>
      <c r="RBP165" s="36"/>
      <c r="RBQ165" s="36"/>
      <c r="RBR165" s="36"/>
      <c r="RBS165" s="36"/>
      <c r="RBT165" s="36"/>
      <c r="RBU165" s="35"/>
      <c r="RBV165" s="35"/>
      <c r="RBW165" s="34"/>
      <c r="RBX165" s="32"/>
      <c r="RBY165" s="32"/>
      <c r="RBZ165" s="33"/>
      <c r="RCA165" s="33"/>
      <c r="RCB165" s="32"/>
      <c r="RCC165" s="32"/>
      <c r="RCD165" s="32"/>
      <c r="RCE165" s="33"/>
      <c r="RCO165" s="32"/>
      <c r="RCS165" s="30"/>
      <c r="RCT165" s="30"/>
      <c r="RCU165" s="30"/>
      <c r="RCV165" s="30"/>
      <c r="RCW165" s="30"/>
      <c r="RCX165" s="30"/>
      <c r="RCY165" s="36"/>
      <c r="RCZ165" s="36"/>
      <c r="RDA165" s="36"/>
      <c r="RDB165" s="36"/>
      <c r="RDC165" s="36"/>
      <c r="RDD165" s="36"/>
      <c r="RDE165" s="36"/>
      <c r="RDF165" s="36"/>
      <c r="RDG165" s="35"/>
      <c r="RDH165" s="35"/>
      <c r="RDI165" s="34"/>
      <c r="RDJ165" s="32"/>
      <c r="RDK165" s="32"/>
      <c r="RDL165" s="33"/>
      <c r="RDM165" s="33"/>
      <c r="RDN165" s="32"/>
      <c r="RDO165" s="32"/>
      <c r="RDP165" s="32"/>
      <c r="RDQ165" s="33"/>
      <c r="REA165" s="32"/>
      <c r="REE165" s="30"/>
      <c r="REF165" s="30"/>
      <c r="REG165" s="30"/>
      <c r="REH165" s="30"/>
      <c r="REI165" s="30"/>
      <c r="REJ165" s="30"/>
      <c r="REK165" s="36"/>
      <c r="REL165" s="36"/>
      <c r="REM165" s="36"/>
      <c r="REN165" s="36"/>
      <c r="REO165" s="36"/>
      <c r="REP165" s="36"/>
      <c r="REQ165" s="36"/>
      <c r="RER165" s="36"/>
      <c r="RES165" s="35"/>
      <c r="RET165" s="35"/>
      <c r="REU165" s="34"/>
      <c r="REV165" s="32"/>
      <c r="REW165" s="32"/>
      <c r="REX165" s="33"/>
      <c r="REY165" s="33"/>
      <c r="REZ165" s="32"/>
      <c r="RFA165" s="32"/>
      <c r="RFB165" s="32"/>
      <c r="RFC165" s="33"/>
      <c r="RFM165" s="32"/>
      <c r="RFQ165" s="30"/>
      <c r="RFR165" s="30"/>
      <c r="RFS165" s="30"/>
      <c r="RFT165" s="30"/>
      <c r="RFU165" s="30"/>
      <c r="RFV165" s="30"/>
      <c r="RFW165" s="36"/>
      <c r="RFX165" s="36"/>
      <c r="RFY165" s="36"/>
      <c r="RFZ165" s="36"/>
      <c r="RGA165" s="36"/>
      <c r="RGB165" s="36"/>
      <c r="RGC165" s="36"/>
      <c r="RGD165" s="36"/>
      <c r="RGE165" s="35"/>
      <c r="RGF165" s="35"/>
      <c r="RGG165" s="34"/>
      <c r="RGH165" s="32"/>
      <c r="RGI165" s="32"/>
      <c r="RGJ165" s="33"/>
      <c r="RGK165" s="33"/>
      <c r="RGL165" s="32"/>
      <c r="RGM165" s="32"/>
      <c r="RGN165" s="32"/>
      <c r="RGO165" s="33"/>
      <c r="RGY165" s="32"/>
      <c r="RHC165" s="30"/>
      <c r="RHD165" s="30"/>
      <c r="RHE165" s="30"/>
      <c r="RHF165" s="30"/>
      <c r="RHG165" s="30"/>
      <c r="RHH165" s="30"/>
      <c r="RHI165" s="36"/>
      <c r="RHJ165" s="36"/>
      <c r="RHK165" s="36"/>
      <c r="RHL165" s="36"/>
      <c r="RHM165" s="36"/>
      <c r="RHN165" s="36"/>
      <c r="RHO165" s="36"/>
      <c r="RHP165" s="36"/>
      <c r="RHQ165" s="35"/>
      <c r="RHR165" s="35"/>
      <c r="RHS165" s="34"/>
      <c r="RHT165" s="32"/>
      <c r="RHU165" s="32"/>
      <c r="RHV165" s="33"/>
      <c r="RHW165" s="33"/>
      <c r="RHX165" s="32"/>
      <c r="RHY165" s="32"/>
      <c r="RHZ165" s="32"/>
      <c r="RIA165" s="33"/>
      <c r="RIK165" s="32"/>
      <c r="RIO165" s="30"/>
      <c r="RIP165" s="30"/>
      <c r="RIQ165" s="30"/>
      <c r="RIR165" s="30"/>
      <c r="RIS165" s="30"/>
      <c r="RIT165" s="30"/>
      <c r="RIU165" s="36"/>
      <c r="RIV165" s="36"/>
      <c r="RIW165" s="36"/>
      <c r="RIX165" s="36"/>
      <c r="RIY165" s="36"/>
      <c r="RIZ165" s="36"/>
      <c r="RJA165" s="36"/>
      <c r="RJB165" s="36"/>
      <c r="RJC165" s="35"/>
      <c r="RJD165" s="35"/>
      <c r="RJE165" s="34"/>
      <c r="RJF165" s="32"/>
      <c r="RJG165" s="32"/>
      <c r="RJH165" s="33"/>
      <c r="RJI165" s="33"/>
      <c r="RJJ165" s="32"/>
      <c r="RJK165" s="32"/>
      <c r="RJL165" s="32"/>
      <c r="RJM165" s="33"/>
      <c r="RJW165" s="32"/>
      <c r="RKA165" s="30"/>
      <c r="RKB165" s="30"/>
      <c r="RKC165" s="30"/>
      <c r="RKD165" s="30"/>
      <c r="RKE165" s="30"/>
      <c r="RKF165" s="30"/>
      <c r="RKG165" s="36"/>
      <c r="RKH165" s="36"/>
      <c r="RKI165" s="36"/>
      <c r="RKJ165" s="36"/>
      <c r="RKK165" s="36"/>
      <c r="RKL165" s="36"/>
      <c r="RKM165" s="36"/>
      <c r="RKN165" s="36"/>
      <c r="RKO165" s="35"/>
      <c r="RKP165" s="35"/>
      <c r="RKQ165" s="34"/>
      <c r="RKR165" s="32"/>
      <c r="RKS165" s="32"/>
      <c r="RKT165" s="33"/>
      <c r="RKU165" s="33"/>
      <c r="RKV165" s="32"/>
      <c r="RKW165" s="32"/>
      <c r="RKX165" s="32"/>
      <c r="RKY165" s="33"/>
      <c r="RLI165" s="32"/>
      <c r="RLM165" s="30"/>
      <c r="RLN165" s="30"/>
      <c r="RLO165" s="30"/>
      <c r="RLP165" s="30"/>
      <c r="RLQ165" s="30"/>
      <c r="RLR165" s="30"/>
      <c r="RLS165" s="36"/>
      <c r="RLT165" s="36"/>
      <c r="RLU165" s="36"/>
      <c r="RLV165" s="36"/>
      <c r="RLW165" s="36"/>
      <c r="RLX165" s="36"/>
      <c r="RLY165" s="36"/>
      <c r="RLZ165" s="36"/>
      <c r="RMA165" s="35"/>
      <c r="RMB165" s="35"/>
      <c r="RMC165" s="34"/>
      <c r="RMD165" s="32"/>
      <c r="RME165" s="32"/>
      <c r="RMF165" s="33"/>
      <c r="RMG165" s="33"/>
      <c r="RMH165" s="32"/>
      <c r="RMI165" s="32"/>
      <c r="RMJ165" s="32"/>
      <c r="RMK165" s="33"/>
      <c r="RMU165" s="32"/>
      <c r="RMY165" s="30"/>
      <c r="RMZ165" s="30"/>
      <c r="RNA165" s="30"/>
      <c r="RNB165" s="30"/>
      <c r="RNC165" s="30"/>
      <c r="RND165" s="30"/>
      <c r="RNE165" s="36"/>
      <c r="RNF165" s="36"/>
      <c r="RNG165" s="36"/>
      <c r="RNH165" s="36"/>
      <c r="RNI165" s="36"/>
      <c r="RNJ165" s="36"/>
      <c r="RNK165" s="36"/>
      <c r="RNL165" s="36"/>
      <c r="RNM165" s="35"/>
      <c r="RNN165" s="35"/>
      <c r="RNO165" s="34"/>
      <c r="RNP165" s="32"/>
      <c r="RNQ165" s="32"/>
      <c r="RNR165" s="33"/>
      <c r="RNS165" s="33"/>
      <c r="RNT165" s="32"/>
      <c r="RNU165" s="32"/>
      <c r="RNV165" s="32"/>
      <c r="RNW165" s="33"/>
      <c r="ROG165" s="32"/>
      <c r="ROK165" s="30"/>
      <c r="ROL165" s="30"/>
      <c r="ROM165" s="30"/>
      <c r="RON165" s="30"/>
      <c r="ROO165" s="30"/>
      <c r="ROP165" s="30"/>
      <c r="ROQ165" s="36"/>
      <c r="ROR165" s="36"/>
      <c r="ROS165" s="36"/>
      <c r="ROT165" s="36"/>
      <c r="ROU165" s="36"/>
      <c r="ROV165" s="36"/>
      <c r="ROW165" s="36"/>
      <c r="ROX165" s="36"/>
      <c r="ROY165" s="35"/>
      <c r="ROZ165" s="35"/>
      <c r="RPA165" s="34"/>
      <c r="RPB165" s="32"/>
      <c r="RPC165" s="32"/>
      <c r="RPD165" s="33"/>
      <c r="RPE165" s="33"/>
      <c r="RPF165" s="32"/>
      <c r="RPG165" s="32"/>
      <c r="RPH165" s="32"/>
      <c r="RPI165" s="33"/>
      <c r="RPS165" s="32"/>
      <c r="RPW165" s="30"/>
      <c r="RPX165" s="30"/>
      <c r="RPY165" s="30"/>
      <c r="RPZ165" s="30"/>
      <c r="RQA165" s="30"/>
      <c r="RQB165" s="30"/>
      <c r="RQC165" s="36"/>
      <c r="RQD165" s="36"/>
      <c r="RQE165" s="36"/>
      <c r="RQF165" s="36"/>
      <c r="RQG165" s="36"/>
      <c r="RQH165" s="36"/>
      <c r="RQI165" s="36"/>
      <c r="RQJ165" s="36"/>
      <c r="RQK165" s="35"/>
      <c r="RQL165" s="35"/>
      <c r="RQM165" s="34"/>
      <c r="RQN165" s="32"/>
      <c r="RQO165" s="32"/>
      <c r="RQP165" s="33"/>
      <c r="RQQ165" s="33"/>
      <c r="RQR165" s="32"/>
      <c r="RQS165" s="32"/>
      <c r="RQT165" s="32"/>
      <c r="RQU165" s="33"/>
      <c r="RRE165" s="32"/>
      <c r="RRI165" s="30"/>
      <c r="RRJ165" s="30"/>
      <c r="RRK165" s="30"/>
      <c r="RRL165" s="30"/>
      <c r="RRM165" s="30"/>
      <c r="RRN165" s="30"/>
      <c r="RRO165" s="36"/>
      <c r="RRP165" s="36"/>
      <c r="RRQ165" s="36"/>
      <c r="RRR165" s="36"/>
      <c r="RRS165" s="36"/>
      <c r="RRT165" s="36"/>
      <c r="RRU165" s="36"/>
      <c r="RRV165" s="36"/>
      <c r="RRW165" s="35"/>
      <c r="RRX165" s="35"/>
      <c r="RRY165" s="34"/>
      <c r="RRZ165" s="32"/>
      <c r="RSA165" s="32"/>
      <c r="RSB165" s="33"/>
      <c r="RSC165" s="33"/>
      <c r="RSD165" s="32"/>
      <c r="RSE165" s="32"/>
      <c r="RSF165" s="32"/>
      <c r="RSG165" s="33"/>
      <c r="RSQ165" s="32"/>
      <c r="RSU165" s="30"/>
      <c r="RSV165" s="30"/>
      <c r="RSW165" s="30"/>
      <c r="RSX165" s="30"/>
      <c r="RSY165" s="30"/>
      <c r="RSZ165" s="30"/>
      <c r="RTA165" s="36"/>
      <c r="RTB165" s="36"/>
      <c r="RTC165" s="36"/>
      <c r="RTD165" s="36"/>
      <c r="RTE165" s="36"/>
      <c r="RTF165" s="36"/>
      <c r="RTG165" s="36"/>
      <c r="RTH165" s="36"/>
      <c r="RTI165" s="35"/>
      <c r="RTJ165" s="35"/>
      <c r="RTK165" s="34"/>
      <c r="RTL165" s="32"/>
      <c r="RTM165" s="32"/>
      <c r="RTN165" s="33"/>
      <c r="RTO165" s="33"/>
      <c r="RTP165" s="32"/>
      <c r="RTQ165" s="32"/>
      <c r="RTR165" s="32"/>
      <c r="RTS165" s="33"/>
      <c r="RUC165" s="32"/>
      <c r="RUG165" s="30"/>
      <c r="RUH165" s="30"/>
      <c r="RUI165" s="30"/>
      <c r="RUJ165" s="30"/>
      <c r="RUK165" s="30"/>
      <c r="RUL165" s="30"/>
      <c r="RUM165" s="36"/>
      <c r="RUN165" s="36"/>
      <c r="RUO165" s="36"/>
      <c r="RUP165" s="36"/>
      <c r="RUQ165" s="36"/>
      <c r="RUR165" s="36"/>
      <c r="RUS165" s="36"/>
      <c r="RUT165" s="36"/>
      <c r="RUU165" s="35"/>
      <c r="RUV165" s="35"/>
      <c r="RUW165" s="34"/>
      <c r="RUX165" s="32"/>
      <c r="RUY165" s="32"/>
      <c r="RUZ165" s="33"/>
      <c r="RVA165" s="33"/>
      <c r="RVB165" s="32"/>
      <c r="RVC165" s="32"/>
      <c r="RVD165" s="32"/>
      <c r="RVE165" s="33"/>
      <c r="RVO165" s="32"/>
      <c r="RVS165" s="30"/>
      <c r="RVT165" s="30"/>
      <c r="RVU165" s="30"/>
      <c r="RVV165" s="30"/>
      <c r="RVW165" s="30"/>
      <c r="RVX165" s="30"/>
      <c r="RVY165" s="36"/>
      <c r="RVZ165" s="36"/>
      <c r="RWA165" s="36"/>
      <c r="RWB165" s="36"/>
      <c r="RWC165" s="36"/>
      <c r="RWD165" s="36"/>
      <c r="RWE165" s="36"/>
      <c r="RWF165" s="36"/>
      <c r="RWG165" s="35"/>
      <c r="RWH165" s="35"/>
      <c r="RWI165" s="34"/>
      <c r="RWJ165" s="32"/>
      <c r="RWK165" s="32"/>
      <c r="RWL165" s="33"/>
      <c r="RWM165" s="33"/>
      <c r="RWN165" s="32"/>
      <c r="RWO165" s="32"/>
      <c r="RWP165" s="32"/>
      <c r="RWQ165" s="33"/>
      <c r="RXA165" s="32"/>
      <c r="RXE165" s="30"/>
      <c r="RXF165" s="30"/>
      <c r="RXG165" s="30"/>
      <c r="RXH165" s="30"/>
      <c r="RXI165" s="30"/>
      <c r="RXJ165" s="30"/>
      <c r="RXK165" s="36"/>
      <c r="RXL165" s="36"/>
      <c r="RXM165" s="36"/>
      <c r="RXN165" s="36"/>
      <c r="RXO165" s="36"/>
      <c r="RXP165" s="36"/>
      <c r="RXQ165" s="36"/>
      <c r="RXR165" s="36"/>
      <c r="RXS165" s="35"/>
      <c r="RXT165" s="35"/>
      <c r="RXU165" s="34"/>
      <c r="RXV165" s="32"/>
      <c r="RXW165" s="32"/>
      <c r="RXX165" s="33"/>
      <c r="RXY165" s="33"/>
      <c r="RXZ165" s="32"/>
      <c r="RYA165" s="32"/>
      <c r="RYB165" s="32"/>
      <c r="RYC165" s="33"/>
      <c r="RYM165" s="32"/>
      <c r="RYQ165" s="30"/>
      <c r="RYR165" s="30"/>
      <c r="RYS165" s="30"/>
      <c r="RYT165" s="30"/>
      <c r="RYU165" s="30"/>
      <c r="RYV165" s="30"/>
      <c r="RYW165" s="36"/>
      <c r="RYX165" s="36"/>
      <c r="RYY165" s="36"/>
      <c r="RYZ165" s="36"/>
      <c r="RZA165" s="36"/>
      <c r="RZB165" s="36"/>
      <c r="RZC165" s="36"/>
      <c r="RZD165" s="36"/>
      <c r="RZE165" s="35"/>
      <c r="RZF165" s="35"/>
      <c r="RZG165" s="34"/>
      <c r="RZH165" s="32"/>
      <c r="RZI165" s="32"/>
      <c r="RZJ165" s="33"/>
      <c r="RZK165" s="33"/>
      <c r="RZL165" s="32"/>
      <c r="RZM165" s="32"/>
      <c r="RZN165" s="32"/>
      <c r="RZO165" s="33"/>
      <c r="RZY165" s="32"/>
      <c r="SAC165" s="30"/>
      <c r="SAD165" s="30"/>
      <c r="SAE165" s="30"/>
      <c r="SAF165" s="30"/>
      <c r="SAG165" s="30"/>
      <c r="SAH165" s="30"/>
      <c r="SAI165" s="36"/>
      <c r="SAJ165" s="36"/>
      <c r="SAK165" s="36"/>
      <c r="SAL165" s="36"/>
      <c r="SAM165" s="36"/>
      <c r="SAN165" s="36"/>
      <c r="SAO165" s="36"/>
      <c r="SAP165" s="36"/>
      <c r="SAQ165" s="35"/>
      <c r="SAR165" s="35"/>
      <c r="SAS165" s="34"/>
      <c r="SAT165" s="32"/>
      <c r="SAU165" s="32"/>
      <c r="SAV165" s="33"/>
      <c r="SAW165" s="33"/>
      <c r="SAX165" s="32"/>
      <c r="SAY165" s="32"/>
      <c r="SAZ165" s="32"/>
      <c r="SBA165" s="33"/>
      <c r="SBK165" s="32"/>
      <c r="SBO165" s="30"/>
      <c r="SBP165" s="30"/>
      <c r="SBQ165" s="30"/>
      <c r="SBR165" s="30"/>
      <c r="SBS165" s="30"/>
      <c r="SBT165" s="30"/>
      <c r="SBU165" s="36"/>
      <c r="SBV165" s="36"/>
      <c r="SBW165" s="36"/>
      <c r="SBX165" s="36"/>
      <c r="SBY165" s="36"/>
      <c r="SBZ165" s="36"/>
      <c r="SCA165" s="36"/>
      <c r="SCB165" s="36"/>
      <c r="SCC165" s="35"/>
      <c r="SCD165" s="35"/>
      <c r="SCE165" s="34"/>
      <c r="SCF165" s="32"/>
      <c r="SCG165" s="32"/>
      <c r="SCH165" s="33"/>
      <c r="SCI165" s="33"/>
      <c r="SCJ165" s="32"/>
      <c r="SCK165" s="32"/>
      <c r="SCL165" s="32"/>
      <c r="SCM165" s="33"/>
      <c r="SCW165" s="32"/>
      <c r="SDA165" s="30"/>
      <c r="SDB165" s="30"/>
      <c r="SDC165" s="30"/>
      <c r="SDD165" s="30"/>
      <c r="SDE165" s="30"/>
      <c r="SDF165" s="30"/>
      <c r="SDG165" s="36"/>
      <c r="SDH165" s="36"/>
      <c r="SDI165" s="36"/>
      <c r="SDJ165" s="36"/>
      <c r="SDK165" s="36"/>
      <c r="SDL165" s="36"/>
      <c r="SDM165" s="36"/>
      <c r="SDN165" s="36"/>
      <c r="SDO165" s="35"/>
      <c r="SDP165" s="35"/>
      <c r="SDQ165" s="34"/>
      <c r="SDR165" s="32"/>
      <c r="SDS165" s="32"/>
      <c r="SDT165" s="33"/>
      <c r="SDU165" s="33"/>
      <c r="SDV165" s="32"/>
      <c r="SDW165" s="32"/>
      <c r="SDX165" s="32"/>
      <c r="SDY165" s="33"/>
      <c r="SEI165" s="32"/>
      <c r="SEM165" s="30"/>
      <c r="SEN165" s="30"/>
      <c r="SEO165" s="30"/>
      <c r="SEP165" s="30"/>
      <c r="SEQ165" s="30"/>
      <c r="SER165" s="30"/>
      <c r="SES165" s="36"/>
      <c r="SET165" s="36"/>
      <c r="SEU165" s="36"/>
      <c r="SEV165" s="36"/>
      <c r="SEW165" s="36"/>
      <c r="SEX165" s="36"/>
      <c r="SEY165" s="36"/>
      <c r="SEZ165" s="36"/>
      <c r="SFA165" s="35"/>
      <c r="SFB165" s="35"/>
      <c r="SFC165" s="34"/>
      <c r="SFD165" s="32"/>
      <c r="SFE165" s="32"/>
      <c r="SFF165" s="33"/>
      <c r="SFG165" s="33"/>
      <c r="SFH165" s="32"/>
      <c r="SFI165" s="32"/>
      <c r="SFJ165" s="32"/>
      <c r="SFK165" s="33"/>
      <c r="SFU165" s="32"/>
      <c r="SFY165" s="30"/>
      <c r="SFZ165" s="30"/>
      <c r="SGA165" s="30"/>
      <c r="SGB165" s="30"/>
      <c r="SGC165" s="30"/>
      <c r="SGD165" s="30"/>
      <c r="SGE165" s="36"/>
      <c r="SGF165" s="36"/>
      <c r="SGG165" s="36"/>
      <c r="SGH165" s="36"/>
      <c r="SGI165" s="36"/>
      <c r="SGJ165" s="36"/>
      <c r="SGK165" s="36"/>
      <c r="SGL165" s="36"/>
      <c r="SGM165" s="35"/>
      <c r="SGN165" s="35"/>
      <c r="SGO165" s="34"/>
      <c r="SGP165" s="32"/>
      <c r="SGQ165" s="32"/>
      <c r="SGR165" s="33"/>
      <c r="SGS165" s="33"/>
      <c r="SGT165" s="32"/>
      <c r="SGU165" s="32"/>
      <c r="SGV165" s="32"/>
      <c r="SGW165" s="33"/>
      <c r="SHG165" s="32"/>
      <c r="SHK165" s="30"/>
      <c r="SHL165" s="30"/>
      <c r="SHM165" s="30"/>
      <c r="SHN165" s="30"/>
      <c r="SHO165" s="30"/>
      <c r="SHP165" s="30"/>
      <c r="SHQ165" s="36"/>
      <c r="SHR165" s="36"/>
      <c r="SHS165" s="36"/>
      <c r="SHT165" s="36"/>
      <c r="SHU165" s="36"/>
      <c r="SHV165" s="36"/>
      <c r="SHW165" s="36"/>
      <c r="SHX165" s="36"/>
      <c r="SHY165" s="35"/>
      <c r="SHZ165" s="35"/>
      <c r="SIA165" s="34"/>
      <c r="SIB165" s="32"/>
      <c r="SIC165" s="32"/>
      <c r="SID165" s="33"/>
      <c r="SIE165" s="33"/>
      <c r="SIF165" s="32"/>
      <c r="SIG165" s="32"/>
      <c r="SIH165" s="32"/>
      <c r="SII165" s="33"/>
      <c r="SIS165" s="32"/>
      <c r="SIW165" s="30"/>
      <c r="SIX165" s="30"/>
      <c r="SIY165" s="30"/>
      <c r="SIZ165" s="30"/>
      <c r="SJA165" s="30"/>
      <c r="SJB165" s="30"/>
      <c r="SJC165" s="36"/>
      <c r="SJD165" s="36"/>
      <c r="SJE165" s="36"/>
      <c r="SJF165" s="36"/>
      <c r="SJG165" s="36"/>
      <c r="SJH165" s="36"/>
      <c r="SJI165" s="36"/>
      <c r="SJJ165" s="36"/>
      <c r="SJK165" s="35"/>
      <c r="SJL165" s="35"/>
      <c r="SJM165" s="34"/>
      <c r="SJN165" s="32"/>
      <c r="SJO165" s="32"/>
      <c r="SJP165" s="33"/>
      <c r="SJQ165" s="33"/>
      <c r="SJR165" s="32"/>
      <c r="SJS165" s="32"/>
      <c r="SJT165" s="32"/>
      <c r="SJU165" s="33"/>
      <c r="SKE165" s="32"/>
      <c r="SKI165" s="30"/>
      <c r="SKJ165" s="30"/>
      <c r="SKK165" s="30"/>
      <c r="SKL165" s="30"/>
      <c r="SKM165" s="30"/>
      <c r="SKN165" s="30"/>
      <c r="SKO165" s="36"/>
      <c r="SKP165" s="36"/>
      <c r="SKQ165" s="36"/>
      <c r="SKR165" s="36"/>
      <c r="SKS165" s="36"/>
      <c r="SKT165" s="36"/>
      <c r="SKU165" s="36"/>
      <c r="SKV165" s="36"/>
      <c r="SKW165" s="35"/>
      <c r="SKX165" s="35"/>
      <c r="SKY165" s="34"/>
      <c r="SKZ165" s="32"/>
      <c r="SLA165" s="32"/>
      <c r="SLB165" s="33"/>
      <c r="SLC165" s="33"/>
      <c r="SLD165" s="32"/>
      <c r="SLE165" s="32"/>
      <c r="SLF165" s="32"/>
      <c r="SLG165" s="33"/>
      <c r="SLQ165" s="32"/>
      <c r="SLU165" s="30"/>
      <c r="SLV165" s="30"/>
      <c r="SLW165" s="30"/>
      <c r="SLX165" s="30"/>
      <c r="SLY165" s="30"/>
      <c r="SLZ165" s="30"/>
      <c r="SMA165" s="36"/>
      <c r="SMB165" s="36"/>
      <c r="SMC165" s="36"/>
      <c r="SMD165" s="36"/>
      <c r="SME165" s="36"/>
      <c r="SMF165" s="36"/>
      <c r="SMG165" s="36"/>
      <c r="SMH165" s="36"/>
      <c r="SMI165" s="35"/>
      <c r="SMJ165" s="35"/>
      <c r="SMK165" s="34"/>
      <c r="SML165" s="32"/>
      <c r="SMM165" s="32"/>
      <c r="SMN165" s="33"/>
      <c r="SMO165" s="33"/>
      <c r="SMP165" s="32"/>
      <c r="SMQ165" s="32"/>
      <c r="SMR165" s="32"/>
      <c r="SMS165" s="33"/>
      <c r="SNC165" s="32"/>
      <c r="SNG165" s="30"/>
      <c r="SNH165" s="30"/>
      <c r="SNI165" s="30"/>
      <c r="SNJ165" s="30"/>
      <c r="SNK165" s="30"/>
      <c r="SNL165" s="30"/>
      <c r="SNM165" s="36"/>
      <c r="SNN165" s="36"/>
      <c r="SNO165" s="36"/>
      <c r="SNP165" s="36"/>
      <c r="SNQ165" s="36"/>
      <c r="SNR165" s="36"/>
      <c r="SNS165" s="36"/>
      <c r="SNT165" s="36"/>
      <c r="SNU165" s="35"/>
      <c r="SNV165" s="35"/>
      <c r="SNW165" s="34"/>
      <c r="SNX165" s="32"/>
      <c r="SNY165" s="32"/>
      <c r="SNZ165" s="33"/>
      <c r="SOA165" s="33"/>
      <c r="SOB165" s="32"/>
      <c r="SOC165" s="32"/>
      <c r="SOD165" s="32"/>
      <c r="SOE165" s="33"/>
      <c r="SOO165" s="32"/>
      <c r="SOS165" s="30"/>
      <c r="SOT165" s="30"/>
      <c r="SOU165" s="30"/>
      <c r="SOV165" s="30"/>
      <c r="SOW165" s="30"/>
      <c r="SOX165" s="30"/>
      <c r="SOY165" s="36"/>
      <c r="SOZ165" s="36"/>
      <c r="SPA165" s="36"/>
      <c r="SPB165" s="36"/>
      <c r="SPC165" s="36"/>
      <c r="SPD165" s="36"/>
      <c r="SPE165" s="36"/>
      <c r="SPF165" s="36"/>
      <c r="SPG165" s="35"/>
      <c r="SPH165" s="35"/>
      <c r="SPI165" s="34"/>
      <c r="SPJ165" s="32"/>
      <c r="SPK165" s="32"/>
      <c r="SPL165" s="33"/>
      <c r="SPM165" s="33"/>
      <c r="SPN165" s="32"/>
      <c r="SPO165" s="32"/>
      <c r="SPP165" s="32"/>
      <c r="SPQ165" s="33"/>
      <c r="SQA165" s="32"/>
      <c r="SQE165" s="30"/>
      <c r="SQF165" s="30"/>
      <c r="SQG165" s="30"/>
      <c r="SQH165" s="30"/>
      <c r="SQI165" s="30"/>
      <c r="SQJ165" s="30"/>
      <c r="SQK165" s="36"/>
      <c r="SQL165" s="36"/>
      <c r="SQM165" s="36"/>
      <c r="SQN165" s="36"/>
      <c r="SQO165" s="36"/>
      <c r="SQP165" s="36"/>
      <c r="SQQ165" s="36"/>
      <c r="SQR165" s="36"/>
      <c r="SQS165" s="35"/>
      <c r="SQT165" s="35"/>
      <c r="SQU165" s="34"/>
      <c r="SQV165" s="32"/>
      <c r="SQW165" s="32"/>
      <c r="SQX165" s="33"/>
      <c r="SQY165" s="33"/>
      <c r="SQZ165" s="32"/>
      <c r="SRA165" s="32"/>
      <c r="SRB165" s="32"/>
      <c r="SRC165" s="33"/>
      <c r="SRM165" s="32"/>
      <c r="SRQ165" s="30"/>
      <c r="SRR165" s="30"/>
      <c r="SRS165" s="30"/>
      <c r="SRT165" s="30"/>
      <c r="SRU165" s="30"/>
      <c r="SRV165" s="30"/>
      <c r="SRW165" s="36"/>
      <c r="SRX165" s="36"/>
      <c r="SRY165" s="36"/>
      <c r="SRZ165" s="36"/>
      <c r="SSA165" s="36"/>
      <c r="SSB165" s="36"/>
      <c r="SSC165" s="36"/>
      <c r="SSD165" s="36"/>
      <c r="SSE165" s="35"/>
      <c r="SSF165" s="35"/>
      <c r="SSG165" s="34"/>
      <c r="SSH165" s="32"/>
      <c r="SSI165" s="32"/>
      <c r="SSJ165" s="33"/>
      <c r="SSK165" s="33"/>
      <c r="SSL165" s="32"/>
      <c r="SSM165" s="32"/>
      <c r="SSN165" s="32"/>
      <c r="SSO165" s="33"/>
      <c r="SSY165" s="32"/>
      <c r="STC165" s="30"/>
      <c r="STD165" s="30"/>
      <c r="STE165" s="30"/>
      <c r="STF165" s="30"/>
      <c r="STG165" s="30"/>
      <c r="STH165" s="30"/>
      <c r="STI165" s="36"/>
      <c r="STJ165" s="36"/>
      <c r="STK165" s="36"/>
      <c r="STL165" s="36"/>
      <c r="STM165" s="36"/>
      <c r="STN165" s="36"/>
      <c r="STO165" s="36"/>
      <c r="STP165" s="36"/>
      <c r="STQ165" s="35"/>
      <c r="STR165" s="35"/>
      <c r="STS165" s="34"/>
      <c r="STT165" s="32"/>
      <c r="STU165" s="32"/>
      <c r="STV165" s="33"/>
      <c r="STW165" s="33"/>
      <c r="STX165" s="32"/>
      <c r="STY165" s="32"/>
      <c r="STZ165" s="32"/>
      <c r="SUA165" s="33"/>
      <c r="SUK165" s="32"/>
      <c r="SUO165" s="30"/>
      <c r="SUP165" s="30"/>
      <c r="SUQ165" s="30"/>
      <c r="SUR165" s="30"/>
      <c r="SUS165" s="30"/>
      <c r="SUT165" s="30"/>
      <c r="SUU165" s="36"/>
      <c r="SUV165" s="36"/>
      <c r="SUW165" s="36"/>
      <c r="SUX165" s="36"/>
      <c r="SUY165" s="36"/>
      <c r="SUZ165" s="36"/>
      <c r="SVA165" s="36"/>
      <c r="SVB165" s="36"/>
      <c r="SVC165" s="35"/>
      <c r="SVD165" s="35"/>
      <c r="SVE165" s="34"/>
      <c r="SVF165" s="32"/>
      <c r="SVG165" s="32"/>
      <c r="SVH165" s="33"/>
      <c r="SVI165" s="33"/>
      <c r="SVJ165" s="32"/>
      <c r="SVK165" s="32"/>
      <c r="SVL165" s="32"/>
      <c r="SVM165" s="33"/>
      <c r="SVW165" s="32"/>
      <c r="SWA165" s="30"/>
      <c r="SWB165" s="30"/>
      <c r="SWC165" s="30"/>
      <c r="SWD165" s="30"/>
      <c r="SWE165" s="30"/>
      <c r="SWF165" s="30"/>
      <c r="SWG165" s="36"/>
      <c r="SWH165" s="36"/>
      <c r="SWI165" s="36"/>
      <c r="SWJ165" s="36"/>
      <c r="SWK165" s="36"/>
      <c r="SWL165" s="36"/>
      <c r="SWM165" s="36"/>
      <c r="SWN165" s="36"/>
      <c r="SWO165" s="35"/>
      <c r="SWP165" s="35"/>
      <c r="SWQ165" s="34"/>
      <c r="SWR165" s="32"/>
      <c r="SWS165" s="32"/>
      <c r="SWT165" s="33"/>
      <c r="SWU165" s="33"/>
      <c r="SWV165" s="32"/>
      <c r="SWW165" s="32"/>
      <c r="SWX165" s="32"/>
      <c r="SWY165" s="33"/>
      <c r="SXI165" s="32"/>
      <c r="SXM165" s="30"/>
      <c r="SXN165" s="30"/>
      <c r="SXO165" s="30"/>
      <c r="SXP165" s="30"/>
      <c r="SXQ165" s="30"/>
      <c r="SXR165" s="30"/>
      <c r="SXS165" s="36"/>
      <c r="SXT165" s="36"/>
      <c r="SXU165" s="36"/>
      <c r="SXV165" s="36"/>
      <c r="SXW165" s="36"/>
      <c r="SXX165" s="36"/>
      <c r="SXY165" s="36"/>
      <c r="SXZ165" s="36"/>
      <c r="SYA165" s="35"/>
      <c r="SYB165" s="35"/>
      <c r="SYC165" s="34"/>
      <c r="SYD165" s="32"/>
      <c r="SYE165" s="32"/>
      <c r="SYF165" s="33"/>
      <c r="SYG165" s="33"/>
      <c r="SYH165" s="32"/>
      <c r="SYI165" s="32"/>
      <c r="SYJ165" s="32"/>
      <c r="SYK165" s="33"/>
      <c r="SYU165" s="32"/>
      <c r="SYY165" s="30"/>
      <c r="SYZ165" s="30"/>
      <c r="SZA165" s="30"/>
      <c r="SZB165" s="30"/>
      <c r="SZC165" s="30"/>
      <c r="SZD165" s="30"/>
      <c r="SZE165" s="36"/>
      <c r="SZF165" s="36"/>
      <c r="SZG165" s="36"/>
      <c r="SZH165" s="36"/>
      <c r="SZI165" s="36"/>
      <c r="SZJ165" s="36"/>
      <c r="SZK165" s="36"/>
      <c r="SZL165" s="36"/>
      <c r="SZM165" s="35"/>
      <c r="SZN165" s="35"/>
      <c r="SZO165" s="34"/>
      <c r="SZP165" s="32"/>
      <c r="SZQ165" s="32"/>
      <c r="SZR165" s="33"/>
      <c r="SZS165" s="33"/>
      <c r="SZT165" s="32"/>
      <c r="SZU165" s="32"/>
      <c r="SZV165" s="32"/>
      <c r="SZW165" s="33"/>
      <c r="TAG165" s="32"/>
      <c r="TAK165" s="30"/>
      <c r="TAL165" s="30"/>
      <c r="TAM165" s="30"/>
      <c r="TAN165" s="30"/>
      <c r="TAO165" s="30"/>
      <c r="TAP165" s="30"/>
      <c r="TAQ165" s="36"/>
      <c r="TAR165" s="36"/>
      <c r="TAS165" s="36"/>
      <c r="TAT165" s="36"/>
      <c r="TAU165" s="36"/>
      <c r="TAV165" s="36"/>
      <c r="TAW165" s="36"/>
      <c r="TAX165" s="36"/>
      <c r="TAY165" s="35"/>
      <c r="TAZ165" s="35"/>
      <c r="TBA165" s="34"/>
      <c r="TBB165" s="32"/>
      <c r="TBC165" s="32"/>
      <c r="TBD165" s="33"/>
      <c r="TBE165" s="33"/>
      <c r="TBF165" s="32"/>
      <c r="TBG165" s="32"/>
      <c r="TBH165" s="32"/>
      <c r="TBI165" s="33"/>
      <c r="TBS165" s="32"/>
      <c r="TBW165" s="30"/>
      <c r="TBX165" s="30"/>
      <c r="TBY165" s="30"/>
      <c r="TBZ165" s="30"/>
      <c r="TCA165" s="30"/>
      <c r="TCB165" s="30"/>
      <c r="TCC165" s="36"/>
      <c r="TCD165" s="36"/>
      <c r="TCE165" s="36"/>
      <c r="TCF165" s="36"/>
      <c r="TCG165" s="36"/>
      <c r="TCH165" s="36"/>
      <c r="TCI165" s="36"/>
      <c r="TCJ165" s="36"/>
      <c r="TCK165" s="35"/>
      <c r="TCL165" s="35"/>
      <c r="TCM165" s="34"/>
      <c r="TCN165" s="32"/>
      <c r="TCO165" s="32"/>
      <c r="TCP165" s="33"/>
      <c r="TCQ165" s="33"/>
      <c r="TCR165" s="32"/>
      <c r="TCS165" s="32"/>
      <c r="TCT165" s="32"/>
      <c r="TCU165" s="33"/>
      <c r="TDE165" s="32"/>
      <c r="TDI165" s="30"/>
      <c r="TDJ165" s="30"/>
      <c r="TDK165" s="30"/>
      <c r="TDL165" s="30"/>
      <c r="TDM165" s="30"/>
      <c r="TDN165" s="30"/>
      <c r="TDO165" s="36"/>
      <c r="TDP165" s="36"/>
      <c r="TDQ165" s="36"/>
      <c r="TDR165" s="36"/>
      <c r="TDS165" s="36"/>
      <c r="TDT165" s="36"/>
      <c r="TDU165" s="36"/>
      <c r="TDV165" s="36"/>
      <c r="TDW165" s="35"/>
      <c r="TDX165" s="35"/>
      <c r="TDY165" s="34"/>
      <c r="TDZ165" s="32"/>
      <c r="TEA165" s="32"/>
      <c r="TEB165" s="33"/>
      <c r="TEC165" s="33"/>
      <c r="TED165" s="32"/>
      <c r="TEE165" s="32"/>
      <c r="TEF165" s="32"/>
      <c r="TEG165" s="33"/>
      <c r="TEQ165" s="32"/>
      <c r="TEU165" s="30"/>
      <c r="TEV165" s="30"/>
      <c r="TEW165" s="30"/>
      <c r="TEX165" s="30"/>
      <c r="TEY165" s="30"/>
      <c r="TEZ165" s="30"/>
      <c r="TFA165" s="36"/>
      <c r="TFB165" s="36"/>
      <c r="TFC165" s="36"/>
      <c r="TFD165" s="36"/>
      <c r="TFE165" s="36"/>
      <c r="TFF165" s="36"/>
      <c r="TFG165" s="36"/>
      <c r="TFH165" s="36"/>
      <c r="TFI165" s="35"/>
      <c r="TFJ165" s="35"/>
      <c r="TFK165" s="34"/>
      <c r="TFL165" s="32"/>
      <c r="TFM165" s="32"/>
      <c r="TFN165" s="33"/>
      <c r="TFO165" s="33"/>
      <c r="TFP165" s="32"/>
      <c r="TFQ165" s="32"/>
      <c r="TFR165" s="32"/>
      <c r="TFS165" s="33"/>
      <c r="TGC165" s="32"/>
      <c r="TGG165" s="30"/>
      <c r="TGH165" s="30"/>
      <c r="TGI165" s="30"/>
      <c r="TGJ165" s="30"/>
      <c r="TGK165" s="30"/>
      <c r="TGL165" s="30"/>
      <c r="TGM165" s="36"/>
      <c r="TGN165" s="36"/>
      <c r="TGO165" s="36"/>
      <c r="TGP165" s="36"/>
      <c r="TGQ165" s="36"/>
      <c r="TGR165" s="36"/>
      <c r="TGS165" s="36"/>
      <c r="TGT165" s="36"/>
      <c r="TGU165" s="35"/>
      <c r="TGV165" s="35"/>
      <c r="TGW165" s="34"/>
      <c r="TGX165" s="32"/>
      <c r="TGY165" s="32"/>
      <c r="TGZ165" s="33"/>
      <c r="THA165" s="33"/>
      <c r="THB165" s="32"/>
      <c r="THC165" s="32"/>
      <c r="THD165" s="32"/>
      <c r="THE165" s="33"/>
      <c r="THO165" s="32"/>
      <c r="THS165" s="30"/>
      <c r="THT165" s="30"/>
      <c r="THU165" s="30"/>
      <c r="THV165" s="30"/>
      <c r="THW165" s="30"/>
      <c r="THX165" s="30"/>
      <c r="THY165" s="36"/>
      <c r="THZ165" s="36"/>
      <c r="TIA165" s="36"/>
      <c r="TIB165" s="36"/>
      <c r="TIC165" s="36"/>
      <c r="TID165" s="36"/>
      <c r="TIE165" s="36"/>
      <c r="TIF165" s="36"/>
      <c r="TIG165" s="35"/>
      <c r="TIH165" s="35"/>
      <c r="TII165" s="34"/>
      <c r="TIJ165" s="32"/>
      <c r="TIK165" s="32"/>
      <c r="TIL165" s="33"/>
      <c r="TIM165" s="33"/>
      <c r="TIN165" s="32"/>
      <c r="TIO165" s="32"/>
      <c r="TIP165" s="32"/>
      <c r="TIQ165" s="33"/>
      <c r="TJA165" s="32"/>
      <c r="TJE165" s="30"/>
      <c r="TJF165" s="30"/>
      <c r="TJG165" s="30"/>
      <c r="TJH165" s="30"/>
      <c r="TJI165" s="30"/>
      <c r="TJJ165" s="30"/>
      <c r="TJK165" s="36"/>
      <c r="TJL165" s="36"/>
      <c r="TJM165" s="36"/>
      <c r="TJN165" s="36"/>
      <c r="TJO165" s="36"/>
      <c r="TJP165" s="36"/>
      <c r="TJQ165" s="36"/>
      <c r="TJR165" s="36"/>
      <c r="TJS165" s="35"/>
      <c r="TJT165" s="35"/>
      <c r="TJU165" s="34"/>
      <c r="TJV165" s="32"/>
      <c r="TJW165" s="32"/>
      <c r="TJX165" s="33"/>
      <c r="TJY165" s="33"/>
      <c r="TJZ165" s="32"/>
      <c r="TKA165" s="32"/>
      <c r="TKB165" s="32"/>
      <c r="TKC165" s="33"/>
      <c r="TKM165" s="32"/>
      <c r="TKQ165" s="30"/>
      <c r="TKR165" s="30"/>
      <c r="TKS165" s="30"/>
      <c r="TKT165" s="30"/>
      <c r="TKU165" s="30"/>
      <c r="TKV165" s="30"/>
      <c r="TKW165" s="36"/>
      <c r="TKX165" s="36"/>
      <c r="TKY165" s="36"/>
      <c r="TKZ165" s="36"/>
      <c r="TLA165" s="36"/>
      <c r="TLB165" s="36"/>
      <c r="TLC165" s="36"/>
      <c r="TLD165" s="36"/>
      <c r="TLE165" s="35"/>
      <c r="TLF165" s="35"/>
      <c r="TLG165" s="34"/>
      <c r="TLH165" s="32"/>
      <c r="TLI165" s="32"/>
      <c r="TLJ165" s="33"/>
      <c r="TLK165" s="33"/>
      <c r="TLL165" s="32"/>
      <c r="TLM165" s="32"/>
      <c r="TLN165" s="32"/>
      <c r="TLO165" s="33"/>
      <c r="TLY165" s="32"/>
      <c r="TMC165" s="30"/>
      <c r="TMD165" s="30"/>
      <c r="TME165" s="30"/>
      <c r="TMF165" s="30"/>
      <c r="TMG165" s="30"/>
      <c r="TMH165" s="30"/>
      <c r="TMI165" s="36"/>
      <c r="TMJ165" s="36"/>
      <c r="TMK165" s="36"/>
      <c r="TML165" s="36"/>
      <c r="TMM165" s="36"/>
      <c r="TMN165" s="36"/>
      <c r="TMO165" s="36"/>
      <c r="TMP165" s="36"/>
      <c r="TMQ165" s="35"/>
      <c r="TMR165" s="35"/>
      <c r="TMS165" s="34"/>
      <c r="TMT165" s="32"/>
      <c r="TMU165" s="32"/>
      <c r="TMV165" s="33"/>
      <c r="TMW165" s="33"/>
      <c r="TMX165" s="32"/>
      <c r="TMY165" s="32"/>
      <c r="TMZ165" s="32"/>
      <c r="TNA165" s="33"/>
      <c r="TNK165" s="32"/>
      <c r="TNO165" s="30"/>
      <c r="TNP165" s="30"/>
      <c r="TNQ165" s="30"/>
      <c r="TNR165" s="30"/>
      <c r="TNS165" s="30"/>
      <c r="TNT165" s="30"/>
      <c r="TNU165" s="36"/>
      <c r="TNV165" s="36"/>
      <c r="TNW165" s="36"/>
      <c r="TNX165" s="36"/>
      <c r="TNY165" s="36"/>
      <c r="TNZ165" s="36"/>
      <c r="TOA165" s="36"/>
      <c r="TOB165" s="36"/>
      <c r="TOC165" s="35"/>
      <c r="TOD165" s="35"/>
      <c r="TOE165" s="34"/>
      <c r="TOF165" s="32"/>
      <c r="TOG165" s="32"/>
      <c r="TOH165" s="33"/>
      <c r="TOI165" s="33"/>
      <c r="TOJ165" s="32"/>
      <c r="TOK165" s="32"/>
      <c r="TOL165" s="32"/>
      <c r="TOM165" s="33"/>
      <c r="TOW165" s="32"/>
      <c r="TPA165" s="30"/>
      <c r="TPB165" s="30"/>
      <c r="TPC165" s="30"/>
      <c r="TPD165" s="30"/>
      <c r="TPE165" s="30"/>
      <c r="TPF165" s="30"/>
      <c r="TPG165" s="36"/>
      <c r="TPH165" s="36"/>
      <c r="TPI165" s="36"/>
      <c r="TPJ165" s="36"/>
      <c r="TPK165" s="36"/>
      <c r="TPL165" s="36"/>
      <c r="TPM165" s="36"/>
      <c r="TPN165" s="36"/>
      <c r="TPO165" s="35"/>
      <c r="TPP165" s="35"/>
      <c r="TPQ165" s="34"/>
      <c r="TPR165" s="32"/>
      <c r="TPS165" s="32"/>
      <c r="TPT165" s="33"/>
      <c r="TPU165" s="33"/>
      <c r="TPV165" s="32"/>
      <c r="TPW165" s="32"/>
      <c r="TPX165" s="32"/>
      <c r="TPY165" s="33"/>
      <c r="TQI165" s="32"/>
      <c r="TQM165" s="30"/>
      <c r="TQN165" s="30"/>
      <c r="TQO165" s="30"/>
      <c r="TQP165" s="30"/>
      <c r="TQQ165" s="30"/>
      <c r="TQR165" s="30"/>
      <c r="TQS165" s="36"/>
      <c r="TQT165" s="36"/>
      <c r="TQU165" s="36"/>
      <c r="TQV165" s="36"/>
      <c r="TQW165" s="36"/>
      <c r="TQX165" s="36"/>
      <c r="TQY165" s="36"/>
      <c r="TQZ165" s="36"/>
      <c r="TRA165" s="35"/>
      <c r="TRB165" s="35"/>
      <c r="TRC165" s="34"/>
      <c r="TRD165" s="32"/>
      <c r="TRE165" s="32"/>
      <c r="TRF165" s="33"/>
      <c r="TRG165" s="33"/>
      <c r="TRH165" s="32"/>
      <c r="TRI165" s="32"/>
      <c r="TRJ165" s="32"/>
      <c r="TRK165" s="33"/>
      <c r="TRU165" s="32"/>
      <c r="TRY165" s="30"/>
      <c r="TRZ165" s="30"/>
      <c r="TSA165" s="30"/>
      <c r="TSB165" s="30"/>
      <c r="TSC165" s="30"/>
      <c r="TSD165" s="30"/>
      <c r="TSE165" s="36"/>
      <c r="TSF165" s="36"/>
      <c r="TSG165" s="36"/>
      <c r="TSH165" s="36"/>
      <c r="TSI165" s="36"/>
      <c r="TSJ165" s="36"/>
      <c r="TSK165" s="36"/>
      <c r="TSL165" s="36"/>
      <c r="TSM165" s="35"/>
      <c r="TSN165" s="35"/>
      <c r="TSO165" s="34"/>
      <c r="TSP165" s="32"/>
      <c r="TSQ165" s="32"/>
      <c r="TSR165" s="33"/>
      <c r="TSS165" s="33"/>
      <c r="TST165" s="32"/>
      <c r="TSU165" s="32"/>
      <c r="TSV165" s="32"/>
      <c r="TSW165" s="33"/>
      <c r="TTG165" s="32"/>
      <c r="TTK165" s="30"/>
      <c r="TTL165" s="30"/>
      <c r="TTM165" s="30"/>
      <c r="TTN165" s="30"/>
      <c r="TTO165" s="30"/>
      <c r="TTP165" s="30"/>
      <c r="TTQ165" s="36"/>
      <c r="TTR165" s="36"/>
      <c r="TTS165" s="36"/>
      <c r="TTT165" s="36"/>
      <c r="TTU165" s="36"/>
      <c r="TTV165" s="36"/>
      <c r="TTW165" s="36"/>
      <c r="TTX165" s="36"/>
      <c r="TTY165" s="35"/>
      <c r="TTZ165" s="35"/>
      <c r="TUA165" s="34"/>
      <c r="TUB165" s="32"/>
      <c r="TUC165" s="32"/>
      <c r="TUD165" s="33"/>
      <c r="TUE165" s="33"/>
      <c r="TUF165" s="32"/>
      <c r="TUG165" s="32"/>
      <c r="TUH165" s="32"/>
      <c r="TUI165" s="33"/>
      <c r="TUS165" s="32"/>
      <c r="TUW165" s="30"/>
      <c r="TUX165" s="30"/>
      <c r="TUY165" s="30"/>
      <c r="TUZ165" s="30"/>
      <c r="TVA165" s="30"/>
      <c r="TVB165" s="30"/>
      <c r="TVC165" s="36"/>
      <c r="TVD165" s="36"/>
      <c r="TVE165" s="36"/>
      <c r="TVF165" s="36"/>
      <c r="TVG165" s="36"/>
      <c r="TVH165" s="36"/>
      <c r="TVI165" s="36"/>
      <c r="TVJ165" s="36"/>
      <c r="TVK165" s="35"/>
      <c r="TVL165" s="35"/>
      <c r="TVM165" s="34"/>
      <c r="TVN165" s="32"/>
      <c r="TVO165" s="32"/>
      <c r="TVP165" s="33"/>
      <c r="TVQ165" s="33"/>
      <c r="TVR165" s="32"/>
      <c r="TVS165" s="32"/>
      <c r="TVT165" s="32"/>
      <c r="TVU165" s="33"/>
      <c r="TWE165" s="32"/>
      <c r="TWI165" s="30"/>
      <c r="TWJ165" s="30"/>
      <c r="TWK165" s="30"/>
      <c r="TWL165" s="30"/>
      <c r="TWM165" s="30"/>
      <c r="TWN165" s="30"/>
      <c r="TWO165" s="36"/>
      <c r="TWP165" s="36"/>
      <c r="TWQ165" s="36"/>
      <c r="TWR165" s="36"/>
      <c r="TWS165" s="36"/>
      <c r="TWT165" s="36"/>
      <c r="TWU165" s="36"/>
      <c r="TWV165" s="36"/>
      <c r="TWW165" s="35"/>
      <c r="TWX165" s="35"/>
      <c r="TWY165" s="34"/>
      <c r="TWZ165" s="32"/>
      <c r="TXA165" s="32"/>
      <c r="TXB165" s="33"/>
      <c r="TXC165" s="33"/>
      <c r="TXD165" s="32"/>
      <c r="TXE165" s="32"/>
      <c r="TXF165" s="32"/>
      <c r="TXG165" s="33"/>
      <c r="TXQ165" s="32"/>
      <c r="TXU165" s="30"/>
      <c r="TXV165" s="30"/>
      <c r="TXW165" s="30"/>
      <c r="TXX165" s="30"/>
      <c r="TXY165" s="30"/>
      <c r="TXZ165" s="30"/>
      <c r="TYA165" s="36"/>
      <c r="TYB165" s="36"/>
      <c r="TYC165" s="36"/>
      <c r="TYD165" s="36"/>
      <c r="TYE165" s="36"/>
      <c r="TYF165" s="36"/>
      <c r="TYG165" s="36"/>
      <c r="TYH165" s="36"/>
      <c r="TYI165" s="35"/>
      <c r="TYJ165" s="35"/>
      <c r="TYK165" s="34"/>
      <c r="TYL165" s="32"/>
      <c r="TYM165" s="32"/>
      <c r="TYN165" s="33"/>
      <c r="TYO165" s="33"/>
      <c r="TYP165" s="32"/>
      <c r="TYQ165" s="32"/>
      <c r="TYR165" s="32"/>
      <c r="TYS165" s="33"/>
      <c r="TZC165" s="32"/>
      <c r="TZG165" s="30"/>
      <c r="TZH165" s="30"/>
      <c r="TZI165" s="30"/>
      <c r="TZJ165" s="30"/>
      <c r="TZK165" s="30"/>
      <c r="TZL165" s="30"/>
      <c r="TZM165" s="36"/>
      <c r="TZN165" s="36"/>
      <c r="TZO165" s="36"/>
      <c r="TZP165" s="36"/>
      <c r="TZQ165" s="36"/>
      <c r="TZR165" s="36"/>
      <c r="TZS165" s="36"/>
      <c r="TZT165" s="36"/>
      <c r="TZU165" s="35"/>
      <c r="TZV165" s="35"/>
      <c r="TZW165" s="34"/>
      <c r="TZX165" s="32"/>
      <c r="TZY165" s="32"/>
      <c r="TZZ165" s="33"/>
      <c r="UAA165" s="33"/>
      <c r="UAB165" s="32"/>
      <c r="UAC165" s="32"/>
      <c r="UAD165" s="32"/>
      <c r="UAE165" s="33"/>
      <c r="UAO165" s="32"/>
      <c r="UAS165" s="30"/>
      <c r="UAT165" s="30"/>
      <c r="UAU165" s="30"/>
      <c r="UAV165" s="30"/>
      <c r="UAW165" s="30"/>
      <c r="UAX165" s="30"/>
      <c r="UAY165" s="36"/>
      <c r="UAZ165" s="36"/>
      <c r="UBA165" s="36"/>
      <c r="UBB165" s="36"/>
      <c r="UBC165" s="36"/>
      <c r="UBD165" s="36"/>
      <c r="UBE165" s="36"/>
      <c r="UBF165" s="36"/>
      <c r="UBG165" s="35"/>
      <c r="UBH165" s="35"/>
      <c r="UBI165" s="34"/>
      <c r="UBJ165" s="32"/>
      <c r="UBK165" s="32"/>
      <c r="UBL165" s="33"/>
      <c r="UBM165" s="33"/>
      <c r="UBN165" s="32"/>
      <c r="UBO165" s="32"/>
      <c r="UBP165" s="32"/>
      <c r="UBQ165" s="33"/>
      <c r="UCA165" s="32"/>
      <c r="UCE165" s="30"/>
      <c r="UCF165" s="30"/>
      <c r="UCG165" s="30"/>
      <c r="UCH165" s="30"/>
      <c r="UCI165" s="30"/>
      <c r="UCJ165" s="30"/>
      <c r="UCK165" s="36"/>
      <c r="UCL165" s="36"/>
      <c r="UCM165" s="36"/>
      <c r="UCN165" s="36"/>
      <c r="UCO165" s="36"/>
      <c r="UCP165" s="36"/>
      <c r="UCQ165" s="36"/>
      <c r="UCR165" s="36"/>
      <c r="UCS165" s="35"/>
      <c r="UCT165" s="35"/>
      <c r="UCU165" s="34"/>
      <c r="UCV165" s="32"/>
      <c r="UCW165" s="32"/>
      <c r="UCX165" s="33"/>
      <c r="UCY165" s="33"/>
      <c r="UCZ165" s="32"/>
      <c r="UDA165" s="32"/>
      <c r="UDB165" s="32"/>
      <c r="UDC165" s="33"/>
      <c r="UDM165" s="32"/>
      <c r="UDQ165" s="30"/>
      <c r="UDR165" s="30"/>
      <c r="UDS165" s="30"/>
      <c r="UDT165" s="30"/>
      <c r="UDU165" s="30"/>
      <c r="UDV165" s="30"/>
      <c r="UDW165" s="36"/>
      <c r="UDX165" s="36"/>
      <c r="UDY165" s="36"/>
      <c r="UDZ165" s="36"/>
      <c r="UEA165" s="36"/>
      <c r="UEB165" s="36"/>
      <c r="UEC165" s="36"/>
      <c r="UED165" s="36"/>
      <c r="UEE165" s="35"/>
      <c r="UEF165" s="35"/>
      <c r="UEG165" s="34"/>
      <c r="UEH165" s="32"/>
      <c r="UEI165" s="32"/>
      <c r="UEJ165" s="33"/>
      <c r="UEK165" s="33"/>
      <c r="UEL165" s="32"/>
      <c r="UEM165" s="32"/>
      <c r="UEN165" s="32"/>
      <c r="UEO165" s="33"/>
      <c r="UEY165" s="32"/>
      <c r="UFC165" s="30"/>
      <c r="UFD165" s="30"/>
      <c r="UFE165" s="30"/>
      <c r="UFF165" s="30"/>
      <c r="UFG165" s="30"/>
      <c r="UFH165" s="30"/>
      <c r="UFI165" s="36"/>
      <c r="UFJ165" s="36"/>
      <c r="UFK165" s="36"/>
      <c r="UFL165" s="36"/>
      <c r="UFM165" s="36"/>
      <c r="UFN165" s="36"/>
      <c r="UFO165" s="36"/>
      <c r="UFP165" s="36"/>
      <c r="UFQ165" s="35"/>
      <c r="UFR165" s="35"/>
      <c r="UFS165" s="34"/>
      <c r="UFT165" s="32"/>
      <c r="UFU165" s="32"/>
      <c r="UFV165" s="33"/>
      <c r="UFW165" s="33"/>
      <c r="UFX165" s="32"/>
      <c r="UFY165" s="32"/>
      <c r="UFZ165" s="32"/>
      <c r="UGA165" s="33"/>
      <c r="UGK165" s="32"/>
      <c r="UGO165" s="30"/>
      <c r="UGP165" s="30"/>
      <c r="UGQ165" s="30"/>
      <c r="UGR165" s="30"/>
      <c r="UGS165" s="30"/>
      <c r="UGT165" s="30"/>
      <c r="UGU165" s="36"/>
      <c r="UGV165" s="36"/>
      <c r="UGW165" s="36"/>
      <c r="UGX165" s="36"/>
      <c r="UGY165" s="36"/>
      <c r="UGZ165" s="36"/>
      <c r="UHA165" s="36"/>
      <c r="UHB165" s="36"/>
      <c r="UHC165" s="35"/>
      <c r="UHD165" s="35"/>
      <c r="UHE165" s="34"/>
      <c r="UHF165" s="32"/>
      <c r="UHG165" s="32"/>
      <c r="UHH165" s="33"/>
      <c r="UHI165" s="33"/>
      <c r="UHJ165" s="32"/>
      <c r="UHK165" s="32"/>
      <c r="UHL165" s="32"/>
      <c r="UHM165" s="33"/>
      <c r="UHW165" s="32"/>
      <c r="UIA165" s="30"/>
      <c r="UIB165" s="30"/>
      <c r="UIC165" s="30"/>
      <c r="UID165" s="30"/>
      <c r="UIE165" s="30"/>
      <c r="UIF165" s="30"/>
      <c r="UIG165" s="36"/>
      <c r="UIH165" s="36"/>
      <c r="UII165" s="36"/>
      <c r="UIJ165" s="36"/>
      <c r="UIK165" s="36"/>
      <c r="UIL165" s="36"/>
      <c r="UIM165" s="36"/>
      <c r="UIN165" s="36"/>
      <c r="UIO165" s="35"/>
      <c r="UIP165" s="35"/>
      <c r="UIQ165" s="34"/>
      <c r="UIR165" s="32"/>
      <c r="UIS165" s="32"/>
      <c r="UIT165" s="33"/>
      <c r="UIU165" s="33"/>
      <c r="UIV165" s="32"/>
      <c r="UIW165" s="32"/>
      <c r="UIX165" s="32"/>
      <c r="UIY165" s="33"/>
      <c r="UJI165" s="32"/>
      <c r="UJM165" s="30"/>
      <c r="UJN165" s="30"/>
      <c r="UJO165" s="30"/>
      <c r="UJP165" s="30"/>
      <c r="UJQ165" s="30"/>
      <c r="UJR165" s="30"/>
      <c r="UJS165" s="36"/>
      <c r="UJT165" s="36"/>
      <c r="UJU165" s="36"/>
      <c r="UJV165" s="36"/>
      <c r="UJW165" s="36"/>
      <c r="UJX165" s="36"/>
      <c r="UJY165" s="36"/>
      <c r="UJZ165" s="36"/>
      <c r="UKA165" s="35"/>
      <c r="UKB165" s="35"/>
      <c r="UKC165" s="34"/>
      <c r="UKD165" s="32"/>
      <c r="UKE165" s="32"/>
      <c r="UKF165" s="33"/>
      <c r="UKG165" s="33"/>
      <c r="UKH165" s="32"/>
      <c r="UKI165" s="32"/>
      <c r="UKJ165" s="32"/>
      <c r="UKK165" s="33"/>
      <c r="UKU165" s="32"/>
      <c r="UKY165" s="30"/>
      <c r="UKZ165" s="30"/>
      <c r="ULA165" s="30"/>
      <c r="ULB165" s="30"/>
      <c r="ULC165" s="30"/>
      <c r="ULD165" s="30"/>
      <c r="ULE165" s="36"/>
      <c r="ULF165" s="36"/>
      <c r="ULG165" s="36"/>
      <c r="ULH165" s="36"/>
      <c r="ULI165" s="36"/>
      <c r="ULJ165" s="36"/>
      <c r="ULK165" s="36"/>
      <c r="ULL165" s="36"/>
      <c r="ULM165" s="35"/>
      <c r="ULN165" s="35"/>
      <c r="ULO165" s="34"/>
      <c r="ULP165" s="32"/>
      <c r="ULQ165" s="32"/>
      <c r="ULR165" s="33"/>
      <c r="ULS165" s="33"/>
      <c r="ULT165" s="32"/>
      <c r="ULU165" s="32"/>
      <c r="ULV165" s="32"/>
      <c r="ULW165" s="33"/>
      <c r="UMG165" s="32"/>
      <c r="UMK165" s="30"/>
      <c r="UML165" s="30"/>
      <c r="UMM165" s="30"/>
      <c r="UMN165" s="30"/>
      <c r="UMO165" s="30"/>
      <c r="UMP165" s="30"/>
      <c r="UMQ165" s="36"/>
      <c r="UMR165" s="36"/>
      <c r="UMS165" s="36"/>
      <c r="UMT165" s="36"/>
      <c r="UMU165" s="36"/>
      <c r="UMV165" s="36"/>
      <c r="UMW165" s="36"/>
      <c r="UMX165" s="36"/>
      <c r="UMY165" s="35"/>
      <c r="UMZ165" s="35"/>
      <c r="UNA165" s="34"/>
      <c r="UNB165" s="32"/>
      <c r="UNC165" s="32"/>
      <c r="UND165" s="33"/>
      <c r="UNE165" s="33"/>
      <c r="UNF165" s="32"/>
      <c r="UNG165" s="32"/>
      <c r="UNH165" s="32"/>
      <c r="UNI165" s="33"/>
      <c r="UNS165" s="32"/>
      <c r="UNW165" s="30"/>
      <c r="UNX165" s="30"/>
      <c r="UNY165" s="30"/>
      <c r="UNZ165" s="30"/>
      <c r="UOA165" s="30"/>
      <c r="UOB165" s="30"/>
      <c r="UOC165" s="36"/>
      <c r="UOD165" s="36"/>
      <c r="UOE165" s="36"/>
      <c r="UOF165" s="36"/>
      <c r="UOG165" s="36"/>
      <c r="UOH165" s="36"/>
      <c r="UOI165" s="36"/>
      <c r="UOJ165" s="36"/>
      <c r="UOK165" s="35"/>
      <c r="UOL165" s="35"/>
      <c r="UOM165" s="34"/>
      <c r="UON165" s="32"/>
      <c r="UOO165" s="32"/>
      <c r="UOP165" s="33"/>
      <c r="UOQ165" s="33"/>
      <c r="UOR165" s="32"/>
      <c r="UOS165" s="32"/>
      <c r="UOT165" s="32"/>
      <c r="UOU165" s="33"/>
      <c r="UPE165" s="32"/>
      <c r="UPI165" s="30"/>
      <c r="UPJ165" s="30"/>
      <c r="UPK165" s="30"/>
      <c r="UPL165" s="30"/>
      <c r="UPM165" s="30"/>
      <c r="UPN165" s="30"/>
      <c r="UPO165" s="36"/>
      <c r="UPP165" s="36"/>
      <c r="UPQ165" s="36"/>
      <c r="UPR165" s="36"/>
      <c r="UPS165" s="36"/>
      <c r="UPT165" s="36"/>
      <c r="UPU165" s="36"/>
      <c r="UPV165" s="36"/>
      <c r="UPW165" s="35"/>
      <c r="UPX165" s="35"/>
      <c r="UPY165" s="34"/>
      <c r="UPZ165" s="32"/>
      <c r="UQA165" s="32"/>
      <c r="UQB165" s="33"/>
      <c r="UQC165" s="33"/>
      <c r="UQD165" s="32"/>
      <c r="UQE165" s="32"/>
      <c r="UQF165" s="32"/>
      <c r="UQG165" s="33"/>
      <c r="UQQ165" s="32"/>
      <c r="UQU165" s="30"/>
      <c r="UQV165" s="30"/>
      <c r="UQW165" s="30"/>
      <c r="UQX165" s="30"/>
      <c r="UQY165" s="30"/>
      <c r="UQZ165" s="30"/>
      <c r="URA165" s="36"/>
      <c r="URB165" s="36"/>
      <c r="URC165" s="36"/>
      <c r="URD165" s="36"/>
      <c r="URE165" s="36"/>
      <c r="URF165" s="36"/>
      <c r="URG165" s="36"/>
      <c r="URH165" s="36"/>
      <c r="URI165" s="35"/>
      <c r="URJ165" s="35"/>
      <c r="URK165" s="34"/>
      <c r="URL165" s="32"/>
      <c r="URM165" s="32"/>
      <c r="URN165" s="33"/>
      <c r="URO165" s="33"/>
      <c r="URP165" s="32"/>
      <c r="URQ165" s="32"/>
      <c r="URR165" s="32"/>
      <c r="URS165" s="33"/>
      <c r="USC165" s="32"/>
      <c r="USG165" s="30"/>
      <c r="USH165" s="30"/>
      <c r="USI165" s="30"/>
      <c r="USJ165" s="30"/>
      <c r="USK165" s="30"/>
      <c r="USL165" s="30"/>
      <c r="USM165" s="36"/>
      <c r="USN165" s="36"/>
      <c r="USO165" s="36"/>
      <c r="USP165" s="36"/>
      <c r="USQ165" s="36"/>
      <c r="USR165" s="36"/>
      <c r="USS165" s="36"/>
      <c r="UST165" s="36"/>
      <c r="USU165" s="35"/>
      <c r="USV165" s="35"/>
      <c r="USW165" s="34"/>
      <c r="USX165" s="32"/>
      <c r="USY165" s="32"/>
      <c r="USZ165" s="33"/>
      <c r="UTA165" s="33"/>
      <c r="UTB165" s="32"/>
      <c r="UTC165" s="32"/>
      <c r="UTD165" s="32"/>
      <c r="UTE165" s="33"/>
      <c r="UTO165" s="32"/>
      <c r="UTS165" s="30"/>
      <c r="UTT165" s="30"/>
      <c r="UTU165" s="30"/>
      <c r="UTV165" s="30"/>
      <c r="UTW165" s="30"/>
      <c r="UTX165" s="30"/>
      <c r="UTY165" s="36"/>
      <c r="UTZ165" s="36"/>
      <c r="UUA165" s="36"/>
      <c r="UUB165" s="36"/>
      <c r="UUC165" s="36"/>
      <c r="UUD165" s="36"/>
      <c r="UUE165" s="36"/>
      <c r="UUF165" s="36"/>
      <c r="UUG165" s="35"/>
      <c r="UUH165" s="35"/>
      <c r="UUI165" s="34"/>
      <c r="UUJ165" s="32"/>
      <c r="UUK165" s="32"/>
      <c r="UUL165" s="33"/>
      <c r="UUM165" s="33"/>
      <c r="UUN165" s="32"/>
      <c r="UUO165" s="32"/>
      <c r="UUP165" s="32"/>
      <c r="UUQ165" s="33"/>
      <c r="UVA165" s="32"/>
      <c r="UVE165" s="30"/>
      <c r="UVF165" s="30"/>
      <c r="UVG165" s="30"/>
      <c r="UVH165" s="30"/>
      <c r="UVI165" s="30"/>
      <c r="UVJ165" s="30"/>
      <c r="UVK165" s="36"/>
      <c r="UVL165" s="36"/>
      <c r="UVM165" s="36"/>
      <c r="UVN165" s="36"/>
      <c r="UVO165" s="36"/>
      <c r="UVP165" s="36"/>
      <c r="UVQ165" s="36"/>
      <c r="UVR165" s="36"/>
      <c r="UVS165" s="35"/>
      <c r="UVT165" s="35"/>
      <c r="UVU165" s="34"/>
      <c r="UVV165" s="32"/>
      <c r="UVW165" s="32"/>
      <c r="UVX165" s="33"/>
      <c r="UVY165" s="33"/>
      <c r="UVZ165" s="32"/>
      <c r="UWA165" s="32"/>
      <c r="UWB165" s="32"/>
      <c r="UWC165" s="33"/>
      <c r="UWM165" s="32"/>
      <c r="UWQ165" s="30"/>
      <c r="UWR165" s="30"/>
      <c r="UWS165" s="30"/>
      <c r="UWT165" s="30"/>
      <c r="UWU165" s="30"/>
      <c r="UWV165" s="30"/>
      <c r="UWW165" s="36"/>
      <c r="UWX165" s="36"/>
      <c r="UWY165" s="36"/>
      <c r="UWZ165" s="36"/>
      <c r="UXA165" s="36"/>
      <c r="UXB165" s="36"/>
      <c r="UXC165" s="36"/>
      <c r="UXD165" s="36"/>
      <c r="UXE165" s="35"/>
      <c r="UXF165" s="35"/>
      <c r="UXG165" s="34"/>
      <c r="UXH165" s="32"/>
      <c r="UXI165" s="32"/>
      <c r="UXJ165" s="33"/>
      <c r="UXK165" s="33"/>
      <c r="UXL165" s="32"/>
      <c r="UXM165" s="32"/>
      <c r="UXN165" s="32"/>
      <c r="UXO165" s="33"/>
      <c r="UXY165" s="32"/>
      <c r="UYC165" s="30"/>
      <c r="UYD165" s="30"/>
      <c r="UYE165" s="30"/>
      <c r="UYF165" s="30"/>
      <c r="UYG165" s="30"/>
      <c r="UYH165" s="30"/>
      <c r="UYI165" s="36"/>
      <c r="UYJ165" s="36"/>
      <c r="UYK165" s="36"/>
      <c r="UYL165" s="36"/>
      <c r="UYM165" s="36"/>
      <c r="UYN165" s="36"/>
      <c r="UYO165" s="36"/>
      <c r="UYP165" s="36"/>
      <c r="UYQ165" s="35"/>
      <c r="UYR165" s="35"/>
      <c r="UYS165" s="34"/>
      <c r="UYT165" s="32"/>
      <c r="UYU165" s="32"/>
      <c r="UYV165" s="33"/>
      <c r="UYW165" s="33"/>
      <c r="UYX165" s="32"/>
      <c r="UYY165" s="32"/>
      <c r="UYZ165" s="32"/>
      <c r="UZA165" s="33"/>
      <c r="UZK165" s="32"/>
      <c r="UZO165" s="30"/>
      <c r="UZP165" s="30"/>
      <c r="UZQ165" s="30"/>
      <c r="UZR165" s="30"/>
      <c r="UZS165" s="30"/>
      <c r="UZT165" s="30"/>
      <c r="UZU165" s="36"/>
      <c r="UZV165" s="36"/>
      <c r="UZW165" s="36"/>
      <c r="UZX165" s="36"/>
      <c r="UZY165" s="36"/>
      <c r="UZZ165" s="36"/>
      <c r="VAA165" s="36"/>
      <c r="VAB165" s="36"/>
      <c r="VAC165" s="35"/>
      <c r="VAD165" s="35"/>
      <c r="VAE165" s="34"/>
      <c r="VAF165" s="32"/>
      <c r="VAG165" s="32"/>
      <c r="VAH165" s="33"/>
      <c r="VAI165" s="33"/>
      <c r="VAJ165" s="32"/>
      <c r="VAK165" s="32"/>
      <c r="VAL165" s="32"/>
      <c r="VAM165" s="33"/>
      <c r="VAW165" s="32"/>
      <c r="VBA165" s="30"/>
      <c r="VBB165" s="30"/>
      <c r="VBC165" s="30"/>
      <c r="VBD165" s="30"/>
      <c r="VBE165" s="30"/>
      <c r="VBF165" s="30"/>
      <c r="VBG165" s="36"/>
      <c r="VBH165" s="36"/>
      <c r="VBI165" s="36"/>
      <c r="VBJ165" s="36"/>
      <c r="VBK165" s="36"/>
      <c r="VBL165" s="36"/>
      <c r="VBM165" s="36"/>
      <c r="VBN165" s="36"/>
      <c r="VBO165" s="35"/>
      <c r="VBP165" s="35"/>
      <c r="VBQ165" s="34"/>
      <c r="VBR165" s="32"/>
      <c r="VBS165" s="32"/>
      <c r="VBT165" s="33"/>
      <c r="VBU165" s="33"/>
      <c r="VBV165" s="32"/>
      <c r="VBW165" s="32"/>
      <c r="VBX165" s="32"/>
      <c r="VBY165" s="33"/>
      <c r="VCI165" s="32"/>
      <c r="VCM165" s="30"/>
      <c r="VCN165" s="30"/>
      <c r="VCO165" s="30"/>
      <c r="VCP165" s="30"/>
      <c r="VCQ165" s="30"/>
      <c r="VCR165" s="30"/>
      <c r="VCS165" s="36"/>
      <c r="VCT165" s="36"/>
      <c r="VCU165" s="36"/>
      <c r="VCV165" s="36"/>
      <c r="VCW165" s="36"/>
      <c r="VCX165" s="36"/>
      <c r="VCY165" s="36"/>
      <c r="VCZ165" s="36"/>
      <c r="VDA165" s="35"/>
      <c r="VDB165" s="35"/>
      <c r="VDC165" s="34"/>
      <c r="VDD165" s="32"/>
      <c r="VDE165" s="32"/>
      <c r="VDF165" s="33"/>
      <c r="VDG165" s="33"/>
      <c r="VDH165" s="32"/>
      <c r="VDI165" s="32"/>
      <c r="VDJ165" s="32"/>
      <c r="VDK165" s="33"/>
      <c r="VDU165" s="32"/>
      <c r="VDY165" s="30"/>
      <c r="VDZ165" s="30"/>
      <c r="VEA165" s="30"/>
      <c r="VEB165" s="30"/>
      <c r="VEC165" s="30"/>
      <c r="VED165" s="30"/>
      <c r="VEE165" s="36"/>
      <c r="VEF165" s="36"/>
      <c r="VEG165" s="36"/>
      <c r="VEH165" s="36"/>
      <c r="VEI165" s="36"/>
      <c r="VEJ165" s="36"/>
      <c r="VEK165" s="36"/>
      <c r="VEL165" s="36"/>
      <c r="VEM165" s="35"/>
      <c r="VEN165" s="35"/>
      <c r="VEO165" s="34"/>
      <c r="VEP165" s="32"/>
      <c r="VEQ165" s="32"/>
      <c r="VER165" s="33"/>
      <c r="VES165" s="33"/>
      <c r="VET165" s="32"/>
      <c r="VEU165" s="32"/>
      <c r="VEV165" s="32"/>
      <c r="VEW165" s="33"/>
      <c r="VFG165" s="32"/>
      <c r="VFK165" s="30"/>
      <c r="VFL165" s="30"/>
      <c r="VFM165" s="30"/>
      <c r="VFN165" s="30"/>
      <c r="VFO165" s="30"/>
      <c r="VFP165" s="30"/>
      <c r="VFQ165" s="36"/>
      <c r="VFR165" s="36"/>
      <c r="VFS165" s="36"/>
      <c r="VFT165" s="36"/>
      <c r="VFU165" s="36"/>
      <c r="VFV165" s="36"/>
      <c r="VFW165" s="36"/>
      <c r="VFX165" s="36"/>
      <c r="VFY165" s="35"/>
      <c r="VFZ165" s="35"/>
      <c r="VGA165" s="34"/>
      <c r="VGB165" s="32"/>
      <c r="VGC165" s="32"/>
      <c r="VGD165" s="33"/>
      <c r="VGE165" s="33"/>
      <c r="VGF165" s="32"/>
      <c r="VGG165" s="32"/>
      <c r="VGH165" s="32"/>
      <c r="VGI165" s="33"/>
      <c r="VGS165" s="32"/>
      <c r="VGW165" s="30"/>
      <c r="VGX165" s="30"/>
      <c r="VGY165" s="30"/>
      <c r="VGZ165" s="30"/>
      <c r="VHA165" s="30"/>
      <c r="VHB165" s="30"/>
      <c r="VHC165" s="36"/>
      <c r="VHD165" s="36"/>
      <c r="VHE165" s="36"/>
      <c r="VHF165" s="36"/>
      <c r="VHG165" s="36"/>
      <c r="VHH165" s="36"/>
      <c r="VHI165" s="36"/>
      <c r="VHJ165" s="36"/>
      <c r="VHK165" s="35"/>
      <c r="VHL165" s="35"/>
      <c r="VHM165" s="34"/>
      <c r="VHN165" s="32"/>
      <c r="VHO165" s="32"/>
      <c r="VHP165" s="33"/>
      <c r="VHQ165" s="33"/>
      <c r="VHR165" s="32"/>
      <c r="VHS165" s="32"/>
      <c r="VHT165" s="32"/>
      <c r="VHU165" s="33"/>
      <c r="VIE165" s="32"/>
      <c r="VII165" s="30"/>
      <c r="VIJ165" s="30"/>
      <c r="VIK165" s="30"/>
      <c r="VIL165" s="30"/>
      <c r="VIM165" s="30"/>
      <c r="VIN165" s="30"/>
      <c r="VIO165" s="36"/>
      <c r="VIP165" s="36"/>
      <c r="VIQ165" s="36"/>
      <c r="VIR165" s="36"/>
      <c r="VIS165" s="36"/>
      <c r="VIT165" s="36"/>
      <c r="VIU165" s="36"/>
      <c r="VIV165" s="36"/>
      <c r="VIW165" s="35"/>
      <c r="VIX165" s="35"/>
      <c r="VIY165" s="34"/>
      <c r="VIZ165" s="32"/>
      <c r="VJA165" s="32"/>
      <c r="VJB165" s="33"/>
      <c r="VJC165" s="33"/>
      <c r="VJD165" s="32"/>
      <c r="VJE165" s="32"/>
      <c r="VJF165" s="32"/>
      <c r="VJG165" s="33"/>
      <c r="VJQ165" s="32"/>
      <c r="VJU165" s="30"/>
      <c r="VJV165" s="30"/>
      <c r="VJW165" s="30"/>
      <c r="VJX165" s="30"/>
      <c r="VJY165" s="30"/>
      <c r="VJZ165" s="30"/>
      <c r="VKA165" s="36"/>
      <c r="VKB165" s="36"/>
      <c r="VKC165" s="36"/>
      <c r="VKD165" s="36"/>
      <c r="VKE165" s="36"/>
      <c r="VKF165" s="36"/>
      <c r="VKG165" s="36"/>
      <c r="VKH165" s="36"/>
      <c r="VKI165" s="35"/>
      <c r="VKJ165" s="35"/>
      <c r="VKK165" s="34"/>
      <c r="VKL165" s="32"/>
      <c r="VKM165" s="32"/>
      <c r="VKN165" s="33"/>
      <c r="VKO165" s="33"/>
      <c r="VKP165" s="32"/>
      <c r="VKQ165" s="32"/>
      <c r="VKR165" s="32"/>
      <c r="VKS165" s="33"/>
      <c r="VLC165" s="32"/>
      <c r="VLG165" s="30"/>
      <c r="VLH165" s="30"/>
      <c r="VLI165" s="30"/>
      <c r="VLJ165" s="30"/>
      <c r="VLK165" s="30"/>
      <c r="VLL165" s="30"/>
      <c r="VLM165" s="36"/>
      <c r="VLN165" s="36"/>
      <c r="VLO165" s="36"/>
      <c r="VLP165" s="36"/>
      <c r="VLQ165" s="36"/>
      <c r="VLR165" s="36"/>
      <c r="VLS165" s="36"/>
      <c r="VLT165" s="36"/>
      <c r="VLU165" s="35"/>
      <c r="VLV165" s="35"/>
      <c r="VLW165" s="34"/>
      <c r="VLX165" s="32"/>
      <c r="VLY165" s="32"/>
      <c r="VLZ165" s="33"/>
      <c r="VMA165" s="33"/>
      <c r="VMB165" s="32"/>
      <c r="VMC165" s="32"/>
      <c r="VMD165" s="32"/>
      <c r="VME165" s="33"/>
      <c r="VMO165" s="32"/>
      <c r="VMS165" s="30"/>
      <c r="VMT165" s="30"/>
      <c r="VMU165" s="30"/>
      <c r="VMV165" s="30"/>
      <c r="VMW165" s="30"/>
      <c r="VMX165" s="30"/>
      <c r="VMY165" s="36"/>
      <c r="VMZ165" s="36"/>
      <c r="VNA165" s="36"/>
      <c r="VNB165" s="36"/>
      <c r="VNC165" s="36"/>
      <c r="VND165" s="36"/>
      <c r="VNE165" s="36"/>
      <c r="VNF165" s="36"/>
      <c r="VNG165" s="35"/>
      <c r="VNH165" s="35"/>
      <c r="VNI165" s="34"/>
      <c r="VNJ165" s="32"/>
      <c r="VNK165" s="32"/>
      <c r="VNL165" s="33"/>
      <c r="VNM165" s="33"/>
      <c r="VNN165" s="32"/>
      <c r="VNO165" s="32"/>
      <c r="VNP165" s="32"/>
      <c r="VNQ165" s="33"/>
      <c r="VOA165" s="32"/>
      <c r="VOE165" s="30"/>
      <c r="VOF165" s="30"/>
      <c r="VOG165" s="30"/>
      <c r="VOH165" s="30"/>
      <c r="VOI165" s="30"/>
      <c r="VOJ165" s="30"/>
      <c r="VOK165" s="36"/>
      <c r="VOL165" s="36"/>
      <c r="VOM165" s="36"/>
      <c r="VON165" s="36"/>
      <c r="VOO165" s="36"/>
      <c r="VOP165" s="36"/>
      <c r="VOQ165" s="36"/>
      <c r="VOR165" s="36"/>
      <c r="VOS165" s="35"/>
      <c r="VOT165" s="35"/>
      <c r="VOU165" s="34"/>
      <c r="VOV165" s="32"/>
      <c r="VOW165" s="32"/>
      <c r="VOX165" s="33"/>
      <c r="VOY165" s="33"/>
      <c r="VOZ165" s="32"/>
      <c r="VPA165" s="32"/>
      <c r="VPB165" s="32"/>
      <c r="VPC165" s="33"/>
      <c r="VPM165" s="32"/>
      <c r="VPQ165" s="30"/>
      <c r="VPR165" s="30"/>
      <c r="VPS165" s="30"/>
      <c r="VPT165" s="30"/>
      <c r="VPU165" s="30"/>
      <c r="VPV165" s="30"/>
      <c r="VPW165" s="36"/>
      <c r="VPX165" s="36"/>
      <c r="VPY165" s="36"/>
      <c r="VPZ165" s="36"/>
      <c r="VQA165" s="36"/>
      <c r="VQB165" s="36"/>
      <c r="VQC165" s="36"/>
      <c r="VQD165" s="36"/>
      <c r="VQE165" s="35"/>
      <c r="VQF165" s="35"/>
      <c r="VQG165" s="34"/>
      <c r="VQH165" s="32"/>
      <c r="VQI165" s="32"/>
      <c r="VQJ165" s="33"/>
      <c r="VQK165" s="33"/>
      <c r="VQL165" s="32"/>
      <c r="VQM165" s="32"/>
      <c r="VQN165" s="32"/>
      <c r="VQO165" s="33"/>
      <c r="VQY165" s="32"/>
      <c r="VRC165" s="30"/>
      <c r="VRD165" s="30"/>
      <c r="VRE165" s="30"/>
      <c r="VRF165" s="30"/>
      <c r="VRG165" s="30"/>
      <c r="VRH165" s="30"/>
      <c r="VRI165" s="36"/>
      <c r="VRJ165" s="36"/>
      <c r="VRK165" s="36"/>
      <c r="VRL165" s="36"/>
      <c r="VRM165" s="36"/>
      <c r="VRN165" s="36"/>
      <c r="VRO165" s="36"/>
      <c r="VRP165" s="36"/>
      <c r="VRQ165" s="35"/>
      <c r="VRR165" s="35"/>
      <c r="VRS165" s="34"/>
      <c r="VRT165" s="32"/>
      <c r="VRU165" s="32"/>
      <c r="VRV165" s="33"/>
      <c r="VRW165" s="33"/>
      <c r="VRX165" s="32"/>
      <c r="VRY165" s="32"/>
      <c r="VRZ165" s="32"/>
      <c r="VSA165" s="33"/>
      <c r="VSK165" s="32"/>
      <c r="VSO165" s="30"/>
      <c r="VSP165" s="30"/>
      <c r="VSQ165" s="30"/>
      <c r="VSR165" s="30"/>
      <c r="VSS165" s="30"/>
      <c r="VST165" s="30"/>
      <c r="VSU165" s="36"/>
      <c r="VSV165" s="36"/>
      <c r="VSW165" s="36"/>
      <c r="VSX165" s="36"/>
      <c r="VSY165" s="36"/>
      <c r="VSZ165" s="36"/>
      <c r="VTA165" s="36"/>
      <c r="VTB165" s="36"/>
      <c r="VTC165" s="35"/>
      <c r="VTD165" s="35"/>
      <c r="VTE165" s="34"/>
      <c r="VTF165" s="32"/>
      <c r="VTG165" s="32"/>
      <c r="VTH165" s="33"/>
      <c r="VTI165" s="33"/>
      <c r="VTJ165" s="32"/>
      <c r="VTK165" s="32"/>
      <c r="VTL165" s="32"/>
      <c r="VTM165" s="33"/>
      <c r="VTW165" s="32"/>
      <c r="VUA165" s="30"/>
      <c r="VUB165" s="30"/>
      <c r="VUC165" s="30"/>
      <c r="VUD165" s="30"/>
      <c r="VUE165" s="30"/>
      <c r="VUF165" s="30"/>
      <c r="VUG165" s="36"/>
      <c r="VUH165" s="36"/>
      <c r="VUI165" s="36"/>
      <c r="VUJ165" s="36"/>
      <c r="VUK165" s="36"/>
      <c r="VUL165" s="36"/>
      <c r="VUM165" s="36"/>
      <c r="VUN165" s="36"/>
      <c r="VUO165" s="35"/>
      <c r="VUP165" s="35"/>
      <c r="VUQ165" s="34"/>
      <c r="VUR165" s="32"/>
      <c r="VUS165" s="32"/>
      <c r="VUT165" s="33"/>
      <c r="VUU165" s="33"/>
      <c r="VUV165" s="32"/>
      <c r="VUW165" s="32"/>
      <c r="VUX165" s="32"/>
      <c r="VUY165" s="33"/>
      <c r="VVI165" s="32"/>
      <c r="VVM165" s="30"/>
      <c r="VVN165" s="30"/>
      <c r="VVO165" s="30"/>
      <c r="VVP165" s="30"/>
      <c r="VVQ165" s="30"/>
      <c r="VVR165" s="30"/>
      <c r="VVS165" s="36"/>
      <c r="VVT165" s="36"/>
      <c r="VVU165" s="36"/>
      <c r="VVV165" s="36"/>
      <c r="VVW165" s="36"/>
      <c r="VVX165" s="36"/>
      <c r="VVY165" s="36"/>
      <c r="VVZ165" s="36"/>
      <c r="VWA165" s="35"/>
      <c r="VWB165" s="35"/>
      <c r="VWC165" s="34"/>
      <c r="VWD165" s="32"/>
      <c r="VWE165" s="32"/>
      <c r="VWF165" s="33"/>
      <c r="VWG165" s="33"/>
      <c r="VWH165" s="32"/>
      <c r="VWI165" s="32"/>
      <c r="VWJ165" s="32"/>
      <c r="VWK165" s="33"/>
      <c r="VWU165" s="32"/>
      <c r="VWY165" s="30"/>
      <c r="VWZ165" s="30"/>
      <c r="VXA165" s="30"/>
      <c r="VXB165" s="30"/>
      <c r="VXC165" s="30"/>
      <c r="VXD165" s="30"/>
      <c r="VXE165" s="36"/>
      <c r="VXF165" s="36"/>
      <c r="VXG165" s="36"/>
      <c r="VXH165" s="36"/>
      <c r="VXI165" s="36"/>
      <c r="VXJ165" s="36"/>
      <c r="VXK165" s="36"/>
      <c r="VXL165" s="36"/>
      <c r="VXM165" s="35"/>
      <c r="VXN165" s="35"/>
      <c r="VXO165" s="34"/>
      <c r="VXP165" s="32"/>
      <c r="VXQ165" s="32"/>
      <c r="VXR165" s="33"/>
      <c r="VXS165" s="33"/>
      <c r="VXT165" s="32"/>
      <c r="VXU165" s="32"/>
      <c r="VXV165" s="32"/>
      <c r="VXW165" s="33"/>
      <c r="VYG165" s="32"/>
      <c r="VYK165" s="30"/>
      <c r="VYL165" s="30"/>
      <c r="VYM165" s="30"/>
      <c r="VYN165" s="30"/>
      <c r="VYO165" s="30"/>
      <c r="VYP165" s="30"/>
      <c r="VYQ165" s="36"/>
      <c r="VYR165" s="36"/>
      <c r="VYS165" s="36"/>
      <c r="VYT165" s="36"/>
      <c r="VYU165" s="36"/>
      <c r="VYV165" s="36"/>
      <c r="VYW165" s="36"/>
      <c r="VYX165" s="36"/>
      <c r="VYY165" s="35"/>
      <c r="VYZ165" s="35"/>
      <c r="VZA165" s="34"/>
      <c r="VZB165" s="32"/>
      <c r="VZC165" s="32"/>
      <c r="VZD165" s="33"/>
      <c r="VZE165" s="33"/>
      <c r="VZF165" s="32"/>
      <c r="VZG165" s="32"/>
      <c r="VZH165" s="32"/>
      <c r="VZI165" s="33"/>
      <c r="VZS165" s="32"/>
      <c r="VZW165" s="30"/>
      <c r="VZX165" s="30"/>
      <c r="VZY165" s="30"/>
      <c r="VZZ165" s="30"/>
      <c r="WAA165" s="30"/>
      <c r="WAB165" s="30"/>
      <c r="WAC165" s="36"/>
      <c r="WAD165" s="36"/>
      <c r="WAE165" s="36"/>
      <c r="WAF165" s="36"/>
      <c r="WAG165" s="36"/>
      <c r="WAH165" s="36"/>
      <c r="WAI165" s="36"/>
      <c r="WAJ165" s="36"/>
      <c r="WAK165" s="35"/>
      <c r="WAL165" s="35"/>
      <c r="WAM165" s="34"/>
      <c r="WAN165" s="32"/>
      <c r="WAO165" s="32"/>
      <c r="WAP165" s="33"/>
      <c r="WAQ165" s="33"/>
      <c r="WAR165" s="32"/>
      <c r="WAS165" s="32"/>
      <c r="WAT165" s="32"/>
      <c r="WAU165" s="33"/>
      <c r="WBE165" s="32"/>
      <c r="WBI165" s="30"/>
      <c r="WBJ165" s="30"/>
      <c r="WBK165" s="30"/>
      <c r="WBL165" s="30"/>
      <c r="WBM165" s="30"/>
      <c r="WBN165" s="30"/>
      <c r="WBO165" s="36"/>
      <c r="WBP165" s="36"/>
      <c r="WBQ165" s="36"/>
      <c r="WBR165" s="36"/>
      <c r="WBS165" s="36"/>
      <c r="WBT165" s="36"/>
      <c r="WBU165" s="36"/>
      <c r="WBV165" s="36"/>
      <c r="WBW165" s="35"/>
      <c r="WBX165" s="35"/>
      <c r="WBY165" s="34"/>
      <c r="WBZ165" s="32"/>
      <c r="WCA165" s="32"/>
      <c r="WCB165" s="33"/>
      <c r="WCC165" s="33"/>
      <c r="WCD165" s="32"/>
      <c r="WCE165" s="32"/>
      <c r="WCF165" s="32"/>
      <c r="WCG165" s="33"/>
      <c r="WCQ165" s="32"/>
      <c r="WCU165" s="30"/>
      <c r="WCV165" s="30"/>
      <c r="WCW165" s="30"/>
      <c r="WCX165" s="30"/>
      <c r="WCY165" s="30"/>
      <c r="WCZ165" s="30"/>
      <c r="WDA165" s="36"/>
      <c r="WDB165" s="36"/>
      <c r="WDC165" s="36"/>
      <c r="WDD165" s="36"/>
      <c r="WDE165" s="36"/>
      <c r="WDF165" s="36"/>
      <c r="WDG165" s="36"/>
      <c r="WDH165" s="36"/>
      <c r="WDI165" s="35"/>
      <c r="WDJ165" s="35"/>
      <c r="WDK165" s="34"/>
      <c r="WDL165" s="32"/>
      <c r="WDM165" s="32"/>
      <c r="WDN165" s="33"/>
      <c r="WDO165" s="33"/>
      <c r="WDP165" s="32"/>
      <c r="WDQ165" s="32"/>
      <c r="WDR165" s="32"/>
      <c r="WDS165" s="33"/>
      <c r="WEC165" s="32"/>
      <c r="WEG165" s="30"/>
      <c r="WEH165" s="30"/>
      <c r="WEI165" s="30"/>
      <c r="WEJ165" s="30"/>
      <c r="WEK165" s="30"/>
      <c r="WEL165" s="30"/>
      <c r="WEM165" s="36"/>
      <c r="WEN165" s="36"/>
      <c r="WEO165" s="36"/>
      <c r="WEP165" s="36"/>
      <c r="WEQ165" s="36"/>
      <c r="WER165" s="36"/>
      <c r="WES165" s="36"/>
      <c r="WET165" s="36"/>
      <c r="WEU165" s="35"/>
      <c r="WEV165" s="35"/>
      <c r="WEW165" s="34"/>
      <c r="WEX165" s="32"/>
      <c r="WEY165" s="32"/>
      <c r="WEZ165" s="33"/>
      <c r="WFA165" s="33"/>
      <c r="WFB165" s="32"/>
      <c r="WFC165" s="32"/>
      <c r="WFD165" s="32"/>
      <c r="WFE165" s="33"/>
      <c r="WFO165" s="32"/>
      <c r="WFS165" s="30"/>
      <c r="WFT165" s="30"/>
      <c r="WFU165" s="30"/>
      <c r="WFV165" s="30"/>
      <c r="WFW165" s="30"/>
      <c r="WFX165" s="30"/>
      <c r="WFY165" s="36"/>
      <c r="WFZ165" s="36"/>
      <c r="WGA165" s="36"/>
      <c r="WGB165" s="36"/>
      <c r="WGC165" s="36"/>
      <c r="WGD165" s="36"/>
      <c r="WGE165" s="36"/>
      <c r="WGF165" s="36"/>
      <c r="WGG165" s="35"/>
      <c r="WGH165" s="35"/>
      <c r="WGI165" s="34"/>
      <c r="WGJ165" s="32"/>
      <c r="WGK165" s="32"/>
      <c r="WGL165" s="33"/>
      <c r="WGM165" s="33"/>
      <c r="WGN165" s="32"/>
      <c r="WGO165" s="32"/>
      <c r="WGP165" s="32"/>
      <c r="WGQ165" s="33"/>
      <c r="WHA165" s="32"/>
      <c r="WHE165" s="30"/>
      <c r="WHF165" s="30"/>
      <c r="WHG165" s="30"/>
      <c r="WHH165" s="30"/>
      <c r="WHI165" s="30"/>
      <c r="WHJ165" s="30"/>
      <c r="WHK165" s="36"/>
      <c r="WHL165" s="36"/>
      <c r="WHM165" s="36"/>
      <c r="WHN165" s="36"/>
      <c r="WHO165" s="36"/>
      <c r="WHP165" s="36"/>
      <c r="WHQ165" s="36"/>
      <c r="WHR165" s="36"/>
      <c r="WHS165" s="35"/>
      <c r="WHT165" s="35"/>
      <c r="WHU165" s="34"/>
      <c r="WHV165" s="32"/>
      <c r="WHW165" s="32"/>
      <c r="WHX165" s="33"/>
      <c r="WHY165" s="33"/>
      <c r="WHZ165" s="32"/>
      <c r="WIA165" s="32"/>
      <c r="WIB165" s="32"/>
      <c r="WIC165" s="33"/>
      <c r="WIM165" s="32"/>
      <c r="WIQ165" s="30"/>
      <c r="WIR165" s="30"/>
      <c r="WIS165" s="30"/>
      <c r="WIT165" s="30"/>
      <c r="WIU165" s="30"/>
      <c r="WIV165" s="30"/>
      <c r="WIW165" s="36"/>
      <c r="WIX165" s="36"/>
      <c r="WIY165" s="36"/>
      <c r="WIZ165" s="36"/>
      <c r="WJA165" s="36"/>
      <c r="WJB165" s="36"/>
      <c r="WJC165" s="36"/>
      <c r="WJD165" s="36"/>
      <c r="WJE165" s="35"/>
      <c r="WJF165" s="35"/>
      <c r="WJG165" s="34"/>
      <c r="WJH165" s="32"/>
      <c r="WJI165" s="32"/>
      <c r="WJJ165" s="33"/>
      <c r="WJK165" s="33"/>
      <c r="WJL165" s="32"/>
      <c r="WJM165" s="32"/>
      <c r="WJN165" s="32"/>
      <c r="WJO165" s="33"/>
      <c r="WJY165" s="32"/>
      <c r="WKC165" s="30"/>
      <c r="WKD165" s="30"/>
      <c r="WKE165" s="30"/>
      <c r="WKF165" s="30"/>
      <c r="WKG165" s="30"/>
      <c r="WKH165" s="30"/>
      <c r="WKI165" s="36"/>
      <c r="WKJ165" s="36"/>
      <c r="WKK165" s="36"/>
      <c r="WKL165" s="36"/>
      <c r="WKM165" s="36"/>
      <c r="WKN165" s="36"/>
      <c r="WKO165" s="36"/>
      <c r="WKP165" s="36"/>
      <c r="WKQ165" s="35"/>
      <c r="WKR165" s="35"/>
      <c r="WKS165" s="34"/>
      <c r="WKT165" s="32"/>
      <c r="WKU165" s="32"/>
      <c r="WKV165" s="33"/>
      <c r="WKW165" s="33"/>
      <c r="WKX165" s="32"/>
      <c r="WKY165" s="32"/>
      <c r="WKZ165" s="32"/>
      <c r="WLA165" s="33"/>
      <c r="WLK165" s="32"/>
      <c r="WLO165" s="30"/>
      <c r="WLP165" s="30"/>
      <c r="WLQ165" s="30"/>
      <c r="WLR165" s="30"/>
      <c r="WLS165" s="30"/>
      <c r="WLT165" s="30"/>
      <c r="WLU165" s="36"/>
      <c r="WLV165" s="36"/>
      <c r="WLW165" s="36"/>
      <c r="WLX165" s="36"/>
      <c r="WLY165" s="36"/>
      <c r="WLZ165" s="36"/>
      <c r="WMA165" s="36"/>
      <c r="WMB165" s="36"/>
      <c r="WMC165" s="35"/>
      <c r="WMD165" s="35"/>
      <c r="WME165" s="34"/>
      <c r="WMF165" s="32"/>
      <c r="WMG165" s="32"/>
      <c r="WMH165" s="33"/>
      <c r="WMI165" s="33"/>
      <c r="WMJ165" s="32"/>
      <c r="WMK165" s="32"/>
      <c r="WML165" s="32"/>
      <c r="WMM165" s="33"/>
      <c r="WMW165" s="32"/>
      <c r="WNA165" s="30"/>
      <c r="WNB165" s="30"/>
      <c r="WNC165" s="30"/>
      <c r="WND165" s="30"/>
      <c r="WNE165" s="30"/>
      <c r="WNF165" s="30"/>
      <c r="WNG165" s="36"/>
      <c r="WNH165" s="36"/>
      <c r="WNI165" s="36"/>
      <c r="WNJ165" s="36"/>
      <c r="WNK165" s="36"/>
      <c r="WNL165" s="36"/>
      <c r="WNM165" s="36"/>
      <c r="WNN165" s="36"/>
      <c r="WNO165" s="35"/>
      <c r="WNP165" s="35"/>
      <c r="WNQ165" s="34"/>
      <c r="WNR165" s="32"/>
      <c r="WNS165" s="32"/>
      <c r="WNT165" s="33"/>
      <c r="WNU165" s="33"/>
      <c r="WNV165" s="32"/>
      <c r="WNW165" s="32"/>
      <c r="WNX165" s="32"/>
      <c r="WNY165" s="33"/>
      <c r="WOI165" s="32"/>
      <c r="WOM165" s="30"/>
      <c r="WON165" s="30"/>
      <c r="WOO165" s="30"/>
      <c r="WOP165" s="30"/>
      <c r="WOQ165" s="30"/>
      <c r="WOR165" s="30"/>
      <c r="WOS165" s="36"/>
      <c r="WOT165" s="36"/>
      <c r="WOU165" s="36"/>
      <c r="WOV165" s="36"/>
      <c r="WOW165" s="36"/>
      <c r="WOX165" s="36"/>
      <c r="WOY165" s="36"/>
      <c r="WOZ165" s="36"/>
      <c r="WPA165" s="35"/>
      <c r="WPB165" s="35"/>
      <c r="WPC165" s="34"/>
      <c r="WPD165" s="32"/>
      <c r="WPE165" s="32"/>
      <c r="WPF165" s="33"/>
      <c r="WPG165" s="33"/>
      <c r="WPH165" s="32"/>
      <c r="WPI165" s="32"/>
      <c r="WPJ165" s="32"/>
      <c r="WPK165" s="33"/>
      <c r="WPU165" s="32"/>
      <c r="WPY165" s="30"/>
      <c r="WPZ165" s="30"/>
      <c r="WQA165" s="30"/>
      <c r="WQB165" s="30"/>
      <c r="WQC165" s="30"/>
      <c r="WQD165" s="30"/>
      <c r="WQE165" s="36"/>
      <c r="WQF165" s="36"/>
      <c r="WQG165" s="36"/>
      <c r="WQH165" s="36"/>
      <c r="WQI165" s="36"/>
      <c r="WQJ165" s="36"/>
      <c r="WQK165" s="36"/>
      <c r="WQL165" s="36"/>
      <c r="WQM165" s="35"/>
      <c r="WQN165" s="35"/>
      <c r="WQO165" s="34"/>
      <c r="WQP165" s="32"/>
      <c r="WQQ165" s="32"/>
      <c r="WQR165" s="33"/>
      <c r="WQS165" s="33"/>
      <c r="WQT165" s="32"/>
      <c r="WQU165" s="32"/>
      <c r="WQV165" s="32"/>
      <c r="WQW165" s="33"/>
      <c r="WRG165" s="32"/>
      <c r="WRK165" s="30"/>
      <c r="WRL165" s="30"/>
      <c r="WRM165" s="30"/>
      <c r="WRN165" s="30"/>
      <c r="WRO165" s="30"/>
      <c r="WRP165" s="30"/>
      <c r="WRQ165" s="36"/>
      <c r="WRR165" s="36"/>
      <c r="WRS165" s="36"/>
      <c r="WRT165" s="36"/>
      <c r="WRU165" s="36"/>
      <c r="WRV165" s="36"/>
      <c r="WRW165" s="36"/>
      <c r="WRX165" s="36"/>
      <c r="WRY165" s="35"/>
      <c r="WRZ165" s="35"/>
      <c r="WSA165" s="34"/>
      <c r="WSB165" s="32"/>
      <c r="WSC165" s="32"/>
      <c r="WSD165" s="33"/>
      <c r="WSE165" s="33"/>
      <c r="WSF165" s="32"/>
      <c r="WSG165" s="32"/>
      <c r="WSH165" s="32"/>
      <c r="WSI165" s="33"/>
      <c r="WSS165" s="32"/>
      <c r="WSW165" s="30"/>
      <c r="WSX165" s="30"/>
      <c r="WSY165" s="30"/>
      <c r="WSZ165" s="30"/>
      <c r="WTA165" s="30"/>
      <c r="WTB165" s="30"/>
      <c r="WTC165" s="36"/>
      <c r="WTD165" s="36"/>
      <c r="WTE165" s="36"/>
      <c r="WTF165" s="36"/>
      <c r="WTG165" s="36"/>
      <c r="WTH165" s="36"/>
      <c r="WTI165" s="36"/>
      <c r="WTJ165" s="36"/>
      <c r="WTK165" s="35"/>
      <c r="WTL165" s="35"/>
      <c r="WTM165" s="34"/>
      <c r="WTN165" s="32"/>
      <c r="WTO165" s="32"/>
      <c r="WTP165" s="33"/>
      <c r="WTQ165" s="33"/>
      <c r="WTR165" s="32"/>
      <c r="WTS165" s="32"/>
      <c r="WTT165" s="32"/>
      <c r="WTU165" s="33"/>
      <c r="WUE165" s="32"/>
      <c r="WUI165" s="30"/>
      <c r="WUJ165" s="30"/>
      <c r="WUK165" s="30"/>
      <c r="WUL165" s="30"/>
      <c r="WUM165" s="30"/>
      <c r="WUN165" s="30"/>
      <c r="WUO165" s="36"/>
      <c r="WUP165" s="36"/>
      <c r="WUQ165" s="36"/>
      <c r="WUR165" s="36"/>
      <c r="WUS165" s="36"/>
      <c r="WUT165" s="36"/>
      <c r="WUU165" s="36"/>
      <c r="WUV165" s="36"/>
      <c r="WUW165" s="35"/>
      <c r="WUX165" s="35"/>
      <c r="WUY165" s="34"/>
      <c r="WUZ165" s="32"/>
      <c r="WVA165" s="32"/>
      <c r="WVB165" s="33"/>
      <c r="WVC165" s="33"/>
      <c r="WVD165" s="32"/>
      <c r="WVE165" s="32"/>
      <c r="WVF165" s="32"/>
      <c r="WVG165" s="33"/>
      <c r="WVQ165" s="32"/>
      <c r="WVU165" s="30"/>
      <c r="WVV165" s="30"/>
      <c r="WVW165" s="30"/>
      <c r="WVX165" s="30"/>
      <c r="WVY165" s="30"/>
      <c r="WVZ165" s="30"/>
      <c r="WWA165" s="36"/>
      <c r="WWB165" s="36"/>
      <c r="WWC165" s="36"/>
      <c r="WWD165" s="36"/>
      <c r="WWE165" s="36"/>
      <c r="WWF165" s="36"/>
      <c r="WWG165" s="36"/>
      <c r="WWH165" s="36"/>
      <c r="WWI165" s="35"/>
      <c r="WWJ165" s="35"/>
      <c r="WWK165" s="34"/>
      <c r="WWL165" s="32"/>
      <c r="WWM165" s="32"/>
      <c r="WWN165" s="33"/>
      <c r="WWO165" s="33"/>
      <c r="WWP165" s="32"/>
      <c r="WWQ165" s="32"/>
      <c r="WWR165" s="32"/>
      <c r="WWS165" s="33"/>
      <c r="WXC165" s="32"/>
      <c r="WXG165" s="30"/>
      <c r="WXH165" s="30"/>
      <c r="WXI165" s="30"/>
      <c r="WXJ165" s="30"/>
      <c r="WXK165" s="30"/>
      <c r="WXL165" s="30"/>
      <c r="WXM165" s="36"/>
      <c r="WXN165" s="36"/>
      <c r="WXO165" s="36"/>
      <c r="WXP165" s="36"/>
      <c r="WXQ165" s="36"/>
      <c r="WXR165" s="36"/>
      <c r="WXS165" s="36"/>
      <c r="WXT165" s="36"/>
      <c r="WXU165" s="35"/>
      <c r="WXV165" s="35"/>
      <c r="WXW165" s="34"/>
      <c r="WXX165" s="32"/>
      <c r="WXY165" s="32"/>
      <c r="WXZ165" s="33"/>
      <c r="WYA165" s="33"/>
      <c r="WYB165" s="32"/>
      <c r="WYC165" s="32"/>
      <c r="WYD165" s="32"/>
      <c r="WYE165" s="33"/>
      <c r="WYO165" s="32"/>
      <c r="WYS165" s="30"/>
      <c r="WYT165" s="30"/>
      <c r="WYU165" s="30"/>
      <c r="WYV165" s="30"/>
      <c r="WYW165" s="30"/>
      <c r="WYX165" s="30"/>
      <c r="WYY165" s="36"/>
      <c r="WYZ165" s="36"/>
      <c r="WZA165" s="36"/>
      <c r="WZB165" s="36"/>
      <c r="WZC165" s="36"/>
      <c r="WZD165" s="36"/>
      <c r="WZE165" s="36"/>
      <c r="WZF165" s="36"/>
      <c r="WZG165" s="35"/>
      <c r="WZH165" s="35"/>
      <c r="WZI165" s="34"/>
      <c r="WZJ165" s="32"/>
      <c r="WZK165" s="32"/>
      <c r="WZL165" s="33"/>
      <c r="WZM165" s="33"/>
      <c r="WZN165" s="32"/>
      <c r="WZO165" s="32"/>
      <c r="WZP165" s="32"/>
      <c r="WZQ165" s="33"/>
      <c r="XAA165" s="32"/>
      <c r="XAE165" s="30"/>
      <c r="XAF165" s="30"/>
      <c r="XAG165" s="30"/>
      <c r="XAH165" s="30"/>
      <c r="XAI165" s="30"/>
      <c r="XAJ165" s="30"/>
      <c r="XAK165" s="36"/>
      <c r="XAL165" s="36"/>
      <c r="XAM165" s="36"/>
      <c r="XAN165" s="36"/>
      <c r="XAO165" s="36"/>
      <c r="XAP165" s="36"/>
      <c r="XAQ165" s="36"/>
      <c r="XAR165" s="36"/>
      <c r="XAS165" s="35"/>
      <c r="XAT165" s="35"/>
      <c r="XAU165" s="34"/>
      <c r="XAV165" s="32"/>
      <c r="XAW165" s="32"/>
      <c r="XAX165" s="33"/>
      <c r="XAY165" s="33"/>
      <c r="XAZ165" s="32"/>
      <c r="XBA165" s="32"/>
      <c r="XBB165" s="32"/>
      <c r="XBC165" s="33"/>
      <c r="XBM165" s="32"/>
      <c r="XBQ165" s="30"/>
      <c r="XBR165" s="30"/>
      <c r="XBS165" s="30"/>
      <c r="XBT165" s="30"/>
      <c r="XBU165" s="30"/>
      <c r="XBV165" s="30"/>
      <c r="XBW165" s="36"/>
      <c r="XBX165" s="36"/>
      <c r="XBY165" s="36"/>
      <c r="XBZ165" s="36"/>
      <c r="XCA165" s="36"/>
      <c r="XCB165" s="36"/>
      <c r="XCC165" s="36"/>
      <c r="XCD165" s="36"/>
      <c r="XCE165" s="35"/>
      <c r="XCF165" s="35"/>
      <c r="XCG165" s="34"/>
      <c r="XCH165" s="32"/>
      <c r="XCI165" s="32"/>
      <c r="XCJ165" s="33"/>
      <c r="XCK165" s="33"/>
      <c r="XCL165" s="32"/>
      <c r="XCM165" s="32"/>
      <c r="XCN165" s="32"/>
      <c r="XCO165" s="33"/>
      <c r="XCY165" s="32"/>
      <c r="XDC165" s="30"/>
      <c r="XDD165" s="30"/>
      <c r="XDE165" s="30"/>
      <c r="XDF165" s="30"/>
      <c r="XDG165" s="30"/>
      <c r="XDH165" s="30"/>
      <c r="XDI165" s="36"/>
      <c r="XDJ165" s="36"/>
      <c r="XDK165" s="36"/>
      <c r="XDL165" s="36"/>
      <c r="XDM165" s="36"/>
      <c r="XDN165" s="36"/>
      <c r="XDO165" s="36"/>
      <c r="XDP165" s="36"/>
      <c r="XDQ165" s="35"/>
      <c r="XDR165" s="35"/>
      <c r="XDS165" s="34"/>
      <c r="XDT165" s="32"/>
      <c r="XDU165" s="32"/>
      <c r="XDV165" s="33"/>
      <c r="XDW165" s="33"/>
      <c r="XDX165" s="32"/>
      <c r="XDY165" s="32"/>
      <c r="XDZ165" s="32"/>
      <c r="XEA165" s="33"/>
      <c r="XEK165" s="32"/>
      <c r="XEO165" s="30"/>
      <c r="XEP165" s="30"/>
      <c r="XEQ165" s="30"/>
      <c r="XER165" s="30"/>
      <c r="XES165" s="30"/>
      <c r="XET165" s="30"/>
    </row>
    <row r="166" spans="29:5117 5121:6143 6147:7159 7169:8185 8195:9211 9221:10237 10247:11263 11273:16374" ht="209.25" customHeight="1"/>
    <row r="167" spans="29:5117 5121:6143 6147:7159 7169:8185 8195:9211 9221:10237 10247:11263 11273:16374" ht="202.5" customHeight="1"/>
    <row r="168" spans="29:5117 5121:6143 6147:7159 7169:8185 8195:9211 9221:10237 10247:11263 11273:16374" ht="262.5" customHeight="1"/>
  </sheetData>
  <mergeCells count="27">
    <mergeCell ref="E7:F7"/>
    <mergeCell ref="A8:A18"/>
    <mergeCell ref="B8:B18"/>
    <mergeCell ref="A19:A29"/>
    <mergeCell ref="A1:A4"/>
    <mergeCell ref="B1:Y3"/>
    <mergeCell ref="B4:Y4"/>
    <mergeCell ref="A5:C6"/>
    <mergeCell ref="G5:Q5"/>
    <mergeCell ref="R5:X5"/>
    <mergeCell ref="G6:L6"/>
    <mergeCell ref="M6:P6"/>
    <mergeCell ref="R6:U6"/>
    <mergeCell ref="V6:X6"/>
    <mergeCell ref="B19:B29"/>
    <mergeCell ref="A30:A40"/>
    <mergeCell ref="B30:B40"/>
    <mergeCell ref="A69:A82"/>
    <mergeCell ref="B69:B82"/>
    <mergeCell ref="A83:A89"/>
    <mergeCell ref="B83:B89"/>
    <mergeCell ref="A41:A50"/>
    <mergeCell ref="B41:B50"/>
    <mergeCell ref="A51:A60"/>
    <mergeCell ref="B51:B60"/>
    <mergeCell ref="A61:A68"/>
    <mergeCell ref="B61:B68"/>
  </mergeCells>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baseColWidth="10"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tint="4.9989318521683403E-2"/>
  </sheetPr>
  <dimension ref="A1:T246"/>
  <sheetViews>
    <sheetView topLeftCell="C1" workbookViewId="0">
      <selection activeCell="Q8" sqref="Q8"/>
    </sheetView>
  </sheetViews>
  <sheetFormatPr baseColWidth="10" defaultRowHeight="15"/>
  <cols>
    <col min="1" max="1" width="23.85546875" style="77" customWidth="1"/>
    <col min="2" max="2" width="31.5703125" style="77" customWidth="1"/>
    <col min="3" max="3" width="36.140625" style="77" customWidth="1"/>
    <col min="4" max="5" width="28.42578125" hidden="1" customWidth="1"/>
    <col min="6" max="6" width="9.28515625" style="225" customWidth="1"/>
    <col min="7" max="7" width="11" style="225" customWidth="1"/>
    <col min="8" max="8" width="6.140625" style="226" customWidth="1"/>
    <col min="9" max="9" width="8.7109375" style="226" customWidth="1"/>
    <col min="10" max="10" width="8.42578125" style="226" customWidth="1"/>
    <col min="11" max="11" width="11" style="226" customWidth="1"/>
    <col min="12" max="12" width="9.5703125" style="226" customWidth="1"/>
    <col min="13" max="13" width="7" style="227" customWidth="1"/>
    <col min="14" max="14" width="6.85546875" style="214" customWidth="1"/>
    <col min="15" max="15" width="7.5703125" style="76" customWidth="1"/>
    <col min="16" max="16" width="16" style="76" customWidth="1"/>
    <col min="17" max="17" width="27.28515625" style="215" customWidth="1"/>
    <col min="18" max="18" width="27.85546875" style="215" customWidth="1"/>
    <col min="19" max="19" width="29.28515625" style="215" customWidth="1"/>
  </cols>
  <sheetData>
    <row r="1" spans="1:20" s="199" customFormat="1" ht="39.75" customHeight="1">
      <c r="A1" s="480" t="s">
        <v>244</v>
      </c>
      <c r="B1" s="481"/>
      <c r="C1" s="481"/>
      <c r="D1" s="481"/>
      <c r="E1" s="481"/>
      <c r="F1" s="481"/>
      <c r="G1" s="481"/>
      <c r="H1" s="481"/>
      <c r="I1" s="481"/>
      <c r="J1" s="481"/>
      <c r="K1" s="481"/>
      <c r="L1" s="481"/>
      <c r="M1" s="482"/>
    </row>
    <row r="2" spans="1:20" s="199" customFormat="1" ht="21" hidden="1">
      <c r="A2" s="483" t="s">
        <v>1406</v>
      </c>
      <c r="B2" s="483"/>
      <c r="C2" s="483"/>
      <c r="D2" s="483"/>
      <c r="E2" s="483"/>
      <c r="F2" s="483"/>
      <c r="G2" s="483"/>
      <c r="H2" s="483"/>
      <c r="I2" s="483"/>
      <c r="J2" s="483"/>
      <c r="K2" s="483"/>
      <c r="L2" s="483"/>
      <c r="M2" s="483"/>
    </row>
    <row r="3" spans="1:20" s="199" customFormat="1" ht="21" hidden="1">
      <c r="A3" s="483" t="s">
        <v>1407</v>
      </c>
      <c r="B3" s="483"/>
      <c r="C3" s="483"/>
      <c r="D3" s="483"/>
      <c r="E3" s="483"/>
      <c r="F3" s="483"/>
      <c r="G3" s="483"/>
      <c r="H3" s="483"/>
      <c r="I3" s="483"/>
      <c r="J3" s="483"/>
      <c r="K3" s="483"/>
      <c r="L3" s="483"/>
      <c r="M3" s="483"/>
    </row>
    <row r="4" spans="1:20" s="199" customFormat="1" ht="21" hidden="1">
      <c r="A4" s="483" t="s">
        <v>1319</v>
      </c>
      <c r="B4" s="483"/>
      <c r="C4" s="483"/>
      <c r="D4" s="483"/>
      <c r="E4" s="483"/>
      <c r="F4" s="483"/>
      <c r="G4" s="483"/>
      <c r="H4" s="483"/>
      <c r="I4" s="483"/>
      <c r="J4" s="483"/>
      <c r="K4" s="483"/>
      <c r="L4" s="483"/>
      <c r="M4" s="483"/>
    </row>
    <row r="5" spans="1:20" s="199" customFormat="1" ht="27" customHeight="1">
      <c r="A5" s="484" t="s">
        <v>245</v>
      </c>
      <c r="B5" s="484" t="s">
        <v>246</v>
      </c>
      <c r="C5" s="484" t="s">
        <v>247</v>
      </c>
      <c r="D5" s="200"/>
      <c r="E5" s="200"/>
      <c r="F5" s="485" t="s">
        <v>248</v>
      </c>
      <c r="G5" s="485"/>
      <c r="H5" s="487" t="s">
        <v>249</v>
      </c>
      <c r="I5" s="487"/>
      <c r="J5" s="487"/>
      <c r="K5" s="487"/>
      <c r="L5" s="487"/>
      <c r="M5" s="487"/>
    </row>
    <row r="6" spans="1:20" s="199" customFormat="1" ht="22.5" customHeight="1">
      <c r="A6" s="484"/>
      <c r="B6" s="484"/>
      <c r="C6" s="484"/>
      <c r="D6" s="200"/>
      <c r="E6" s="200"/>
      <c r="F6" s="486"/>
      <c r="G6" s="486"/>
      <c r="H6" s="488" t="s">
        <v>250</v>
      </c>
      <c r="I6" s="488"/>
      <c r="J6" s="488"/>
      <c r="K6" s="478" t="s">
        <v>251</v>
      </c>
      <c r="L6" s="478"/>
      <c r="M6" s="479" t="s">
        <v>252</v>
      </c>
    </row>
    <row r="7" spans="1:20" s="199" customFormat="1" ht="148.5" customHeight="1">
      <c r="A7" s="484"/>
      <c r="B7" s="484"/>
      <c r="C7" s="484"/>
      <c r="D7" s="201" t="s">
        <v>253</v>
      </c>
      <c r="E7" s="202" t="s">
        <v>235</v>
      </c>
      <c r="F7" s="203" t="s">
        <v>254</v>
      </c>
      <c r="G7" s="203" t="s">
        <v>255</v>
      </c>
      <c r="H7" s="204" t="s">
        <v>256</v>
      </c>
      <c r="I7" s="205" t="s">
        <v>257</v>
      </c>
      <c r="J7" s="205" t="s">
        <v>258</v>
      </c>
      <c r="K7" s="206" t="s">
        <v>259</v>
      </c>
      <c r="L7" s="206" t="s">
        <v>260</v>
      </c>
      <c r="M7" s="479"/>
    </row>
    <row r="8" spans="1:20" ht="31.5" customHeight="1">
      <c r="A8" s="474" t="s">
        <v>1320</v>
      </c>
      <c r="B8" s="457" t="s">
        <v>261</v>
      </c>
      <c r="C8" s="207" t="s">
        <v>1321</v>
      </c>
      <c r="D8" s="70"/>
      <c r="E8" s="70"/>
      <c r="F8" s="79"/>
      <c r="G8" s="79" t="s">
        <v>178</v>
      </c>
      <c r="H8" s="79">
        <v>5</v>
      </c>
      <c r="I8" s="79">
        <v>1</v>
      </c>
      <c r="J8" s="79">
        <v>1</v>
      </c>
      <c r="K8" s="79">
        <v>0</v>
      </c>
      <c r="L8" s="79">
        <v>1</v>
      </c>
      <c r="M8" s="208">
        <f>(H8+I8+J8)*(K8+L8)</f>
        <v>7</v>
      </c>
      <c r="N8" s="76"/>
      <c r="Q8" s="76"/>
      <c r="R8" s="76"/>
      <c r="S8" s="76"/>
      <c r="T8" s="76"/>
    </row>
    <row r="9" spans="1:20" ht="30">
      <c r="A9" s="475"/>
      <c r="B9" s="460"/>
      <c r="C9" s="207" t="s">
        <v>1322</v>
      </c>
      <c r="D9" s="70"/>
      <c r="E9" s="70"/>
      <c r="F9" s="79"/>
      <c r="G9" s="79" t="s">
        <v>178</v>
      </c>
      <c r="H9" s="79">
        <v>5</v>
      </c>
      <c r="I9" s="79">
        <v>1</v>
      </c>
      <c r="J9" s="79">
        <v>3</v>
      </c>
      <c r="K9" s="79">
        <v>0</v>
      </c>
      <c r="L9" s="79">
        <v>1</v>
      </c>
      <c r="M9" s="208">
        <f t="shared" ref="M9:M71" si="0">(H9+I9+J9)*(K9+L9)</f>
        <v>9</v>
      </c>
      <c r="N9" s="76"/>
      <c r="Q9" s="76"/>
      <c r="R9" s="76"/>
      <c r="S9" s="76"/>
      <c r="T9" s="76"/>
    </row>
    <row r="10" spans="1:20" ht="68.25" customHeight="1">
      <c r="A10" s="475"/>
      <c r="B10" s="460"/>
      <c r="C10" s="207" t="s">
        <v>1323</v>
      </c>
      <c r="D10" s="70"/>
      <c r="E10" s="70"/>
      <c r="F10" s="79" t="s">
        <v>178</v>
      </c>
      <c r="G10" s="79"/>
      <c r="H10" s="79">
        <v>5</v>
      </c>
      <c r="I10" s="79">
        <v>1</v>
      </c>
      <c r="J10" s="79">
        <v>1</v>
      </c>
      <c r="K10" s="79">
        <v>0</v>
      </c>
      <c r="L10" s="79">
        <v>3</v>
      </c>
      <c r="M10" s="208">
        <f t="shared" si="0"/>
        <v>21</v>
      </c>
      <c r="N10" s="76"/>
      <c r="Q10" s="76"/>
      <c r="R10" s="76"/>
      <c r="S10" s="76"/>
      <c r="T10" s="76"/>
    </row>
    <row r="11" spans="1:20">
      <c r="A11" s="475"/>
      <c r="B11" s="460"/>
      <c r="C11" s="209" t="s">
        <v>264</v>
      </c>
      <c r="D11" s="70"/>
      <c r="E11" s="70"/>
      <c r="F11" s="79"/>
      <c r="G11" s="79" t="s">
        <v>178</v>
      </c>
      <c r="H11" s="79">
        <v>5</v>
      </c>
      <c r="I11" s="79">
        <v>3</v>
      </c>
      <c r="J11" s="79">
        <v>1</v>
      </c>
      <c r="K11" s="79">
        <v>0</v>
      </c>
      <c r="L11" s="79">
        <v>2</v>
      </c>
      <c r="M11" s="208">
        <f t="shared" si="0"/>
        <v>18</v>
      </c>
      <c r="N11" s="76"/>
      <c r="Q11" s="76"/>
      <c r="R11" s="76"/>
      <c r="S11" s="76"/>
      <c r="T11" s="76"/>
    </row>
    <row r="12" spans="1:20" ht="30">
      <c r="A12" s="475"/>
      <c r="B12" s="458"/>
      <c r="C12" s="209" t="s">
        <v>265</v>
      </c>
      <c r="D12" s="70"/>
      <c r="E12" s="70"/>
      <c r="F12" s="79"/>
      <c r="G12" s="79" t="s">
        <v>178</v>
      </c>
      <c r="H12" s="79">
        <v>5</v>
      </c>
      <c r="I12" s="79">
        <v>3</v>
      </c>
      <c r="J12" s="79">
        <v>1</v>
      </c>
      <c r="K12" s="79">
        <v>0</v>
      </c>
      <c r="L12" s="79">
        <v>1</v>
      </c>
      <c r="M12" s="208">
        <f t="shared" si="0"/>
        <v>9</v>
      </c>
      <c r="N12" s="76"/>
      <c r="Q12" s="76"/>
      <c r="R12" s="76"/>
      <c r="S12" s="76"/>
      <c r="T12" s="76"/>
    </row>
    <row r="13" spans="1:20" ht="24" customHeight="1">
      <c r="A13" s="475"/>
      <c r="B13" s="451" t="s">
        <v>266</v>
      </c>
      <c r="C13" s="207" t="s">
        <v>267</v>
      </c>
      <c r="D13" s="70"/>
      <c r="E13" s="70"/>
      <c r="F13" s="79" t="s">
        <v>178</v>
      </c>
      <c r="G13" s="79"/>
      <c r="H13" s="79">
        <v>5</v>
      </c>
      <c r="I13" s="79">
        <v>1</v>
      </c>
      <c r="J13" s="79">
        <v>3</v>
      </c>
      <c r="K13" s="79">
        <v>0</v>
      </c>
      <c r="L13" s="210">
        <v>1</v>
      </c>
      <c r="M13" s="208">
        <f t="shared" si="0"/>
        <v>9</v>
      </c>
      <c r="N13" s="76"/>
      <c r="Q13" s="76"/>
      <c r="R13" s="76"/>
      <c r="S13" s="76"/>
      <c r="T13" s="76"/>
    </row>
    <row r="14" spans="1:20" ht="34.5" customHeight="1">
      <c r="A14" s="475"/>
      <c r="B14" s="451"/>
      <c r="C14" s="207" t="s">
        <v>268</v>
      </c>
      <c r="D14" s="70"/>
      <c r="E14" s="70"/>
      <c r="F14" s="79"/>
      <c r="G14" s="79" t="s">
        <v>178</v>
      </c>
      <c r="H14" s="79">
        <v>5</v>
      </c>
      <c r="I14" s="79">
        <v>1</v>
      </c>
      <c r="J14" s="79">
        <v>1</v>
      </c>
      <c r="K14" s="79">
        <v>0</v>
      </c>
      <c r="L14" s="210">
        <v>3</v>
      </c>
      <c r="M14" s="208">
        <f t="shared" si="0"/>
        <v>21</v>
      </c>
      <c r="N14" s="76"/>
      <c r="Q14" s="76"/>
      <c r="R14" s="76"/>
      <c r="S14" s="76"/>
      <c r="T14" s="76"/>
    </row>
    <row r="15" spans="1:20" ht="39" customHeight="1">
      <c r="A15" s="475"/>
      <c r="B15" s="211" t="s">
        <v>269</v>
      </c>
      <c r="C15" s="207" t="s">
        <v>270</v>
      </c>
      <c r="D15" s="70"/>
      <c r="E15" s="70"/>
      <c r="F15" s="79" t="s">
        <v>178</v>
      </c>
      <c r="G15" s="79"/>
      <c r="H15" s="79">
        <v>5</v>
      </c>
      <c r="I15" s="79">
        <v>3</v>
      </c>
      <c r="J15" s="79">
        <v>1</v>
      </c>
      <c r="K15" s="210">
        <v>1</v>
      </c>
      <c r="L15" s="210">
        <v>1</v>
      </c>
      <c r="M15" s="208">
        <f t="shared" si="0"/>
        <v>18</v>
      </c>
      <c r="N15" s="76"/>
      <c r="Q15" s="76"/>
      <c r="R15" s="76"/>
      <c r="S15" s="76"/>
      <c r="T15" s="76"/>
    </row>
    <row r="16" spans="1:20" ht="36" customHeight="1">
      <c r="A16" s="475"/>
      <c r="B16" s="211" t="s">
        <v>271</v>
      </c>
      <c r="C16" s="207" t="s">
        <v>272</v>
      </c>
      <c r="D16" s="70"/>
      <c r="E16" s="70"/>
      <c r="F16" s="79" t="s">
        <v>178</v>
      </c>
      <c r="G16" s="79"/>
      <c r="H16" s="79">
        <v>1</v>
      </c>
      <c r="I16" s="79">
        <v>1</v>
      </c>
      <c r="J16" s="79">
        <v>1</v>
      </c>
      <c r="K16" s="79">
        <v>0</v>
      </c>
      <c r="L16" s="79">
        <v>1</v>
      </c>
      <c r="M16" s="208">
        <f>(H16+I16+J16)*(K16+L16)</f>
        <v>3</v>
      </c>
      <c r="N16" s="76"/>
      <c r="Q16" s="76"/>
      <c r="R16" s="76"/>
      <c r="S16" s="76"/>
      <c r="T16" s="76"/>
    </row>
    <row r="17" spans="1:20" ht="36" customHeight="1">
      <c r="A17" s="475"/>
      <c r="B17" s="207" t="s">
        <v>291</v>
      </c>
      <c r="C17" s="207" t="s">
        <v>292</v>
      </c>
      <c r="D17" s="70"/>
      <c r="E17" s="70"/>
      <c r="F17" s="79"/>
      <c r="G17" s="79" t="s">
        <v>178</v>
      </c>
      <c r="H17" s="79">
        <v>1</v>
      </c>
      <c r="I17" s="79">
        <v>1</v>
      </c>
      <c r="J17" s="79">
        <v>1</v>
      </c>
      <c r="K17" s="79">
        <v>0</v>
      </c>
      <c r="L17" s="210">
        <v>1</v>
      </c>
      <c r="M17" s="208">
        <f t="shared" ref="M17:M18" si="1">(H17+I17+J17)*(K17+L17)</f>
        <v>3</v>
      </c>
      <c r="N17" s="76"/>
      <c r="Q17" s="76"/>
      <c r="R17" s="76"/>
      <c r="S17" s="76"/>
      <c r="T17" s="76"/>
    </row>
    <row r="18" spans="1:20" ht="45">
      <c r="A18" s="475"/>
      <c r="B18" s="207" t="s">
        <v>1324</v>
      </c>
      <c r="C18" s="207" t="s">
        <v>1325</v>
      </c>
      <c r="D18" s="70"/>
      <c r="E18" s="70"/>
      <c r="F18" s="79" t="s">
        <v>178</v>
      </c>
      <c r="G18" s="79"/>
      <c r="H18" s="79">
        <v>1</v>
      </c>
      <c r="I18" s="79">
        <v>4</v>
      </c>
      <c r="J18" s="79">
        <v>1</v>
      </c>
      <c r="K18" s="79">
        <v>1</v>
      </c>
      <c r="L18" s="210">
        <v>1</v>
      </c>
      <c r="M18" s="208">
        <f t="shared" si="1"/>
        <v>12</v>
      </c>
      <c r="N18" s="76"/>
      <c r="Q18" s="76"/>
      <c r="R18" s="76"/>
      <c r="S18" s="76"/>
      <c r="T18" s="76"/>
    </row>
    <row r="19" spans="1:20" ht="39.75" customHeight="1">
      <c r="A19" s="476"/>
      <c r="B19" s="212" t="s">
        <v>273</v>
      </c>
      <c r="C19" s="207" t="s">
        <v>274</v>
      </c>
      <c r="D19" s="70"/>
      <c r="E19" s="70"/>
      <c r="F19" s="79" t="s">
        <v>178</v>
      </c>
      <c r="G19" s="79"/>
      <c r="H19" s="79">
        <v>5</v>
      </c>
      <c r="I19" s="79">
        <v>1</v>
      </c>
      <c r="J19" s="79">
        <v>3</v>
      </c>
      <c r="K19" s="79">
        <v>0</v>
      </c>
      <c r="L19" s="79">
        <v>1</v>
      </c>
      <c r="M19" s="208">
        <f t="shared" si="0"/>
        <v>9</v>
      </c>
      <c r="N19" s="76"/>
      <c r="Q19" s="76"/>
      <c r="R19" s="76"/>
      <c r="S19" s="76"/>
      <c r="T19" s="76"/>
    </row>
    <row r="20" spans="1:20" ht="15.75" customHeight="1">
      <c r="A20" s="474" t="s">
        <v>1326</v>
      </c>
      <c r="B20" s="451" t="s">
        <v>266</v>
      </c>
      <c r="C20" s="207" t="s">
        <v>267</v>
      </c>
      <c r="D20" s="70"/>
      <c r="E20" s="70"/>
      <c r="F20" s="79" t="s">
        <v>178</v>
      </c>
      <c r="G20" s="79"/>
      <c r="H20" s="79">
        <v>5</v>
      </c>
      <c r="I20" s="79">
        <v>1</v>
      </c>
      <c r="J20" s="79">
        <v>5</v>
      </c>
      <c r="K20" s="79">
        <v>0</v>
      </c>
      <c r="L20" s="79">
        <v>1</v>
      </c>
      <c r="M20" s="208">
        <f>(H20+I20+J20)*(K20+L20)</f>
        <v>11</v>
      </c>
      <c r="N20" s="76"/>
      <c r="Q20" s="76"/>
      <c r="R20" s="76"/>
      <c r="S20" s="76"/>
      <c r="T20" s="76"/>
    </row>
    <row r="21" spans="1:20" ht="38.25" customHeight="1">
      <c r="A21" s="475"/>
      <c r="B21" s="451"/>
      <c r="C21" s="207" t="s">
        <v>268</v>
      </c>
      <c r="D21" s="70"/>
      <c r="E21" s="70"/>
      <c r="F21" s="79"/>
      <c r="G21" s="79" t="s">
        <v>178</v>
      </c>
      <c r="H21" s="79">
        <v>5</v>
      </c>
      <c r="I21" s="79">
        <v>1</v>
      </c>
      <c r="J21" s="79">
        <v>1</v>
      </c>
      <c r="K21" s="79">
        <v>0</v>
      </c>
      <c r="L21" s="210">
        <v>3</v>
      </c>
      <c r="M21" s="208">
        <f t="shared" ref="M21:M23" si="2">(H21+I21+J21)*(K21+L21)</f>
        <v>21</v>
      </c>
      <c r="N21" s="76"/>
      <c r="Q21" s="76"/>
      <c r="R21" s="76"/>
      <c r="S21" s="76"/>
      <c r="T21" s="76"/>
    </row>
    <row r="22" spans="1:20" ht="38.25" customHeight="1">
      <c r="A22" s="475"/>
      <c r="B22" s="451"/>
      <c r="C22" s="209" t="s">
        <v>275</v>
      </c>
      <c r="D22" s="70"/>
      <c r="E22" s="70"/>
      <c r="F22" s="79"/>
      <c r="G22" s="79" t="s">
        <v>178</v>
      </c>
      <c r="H22" s="79">
        <v>5</v>
      </c>
      <c r="I22" s="79">
        <v>1</v>
      </c>
      <c r="J22" s="79">
        <v>1</v>
      </c>
      <c r="K22" s="79">
        <v>0</v>
      </c>
      <c r="L22" s="210">
        <v>3</v>
      </c>
      <c r="M22" s="208">
        <f t="shared" si="2"/>
        <v>21</v>
      </c>
      <c r="N22" s="76"/>
      <c r="Q22" s="76"/>
      <c r="R22" s="76"/>
      <c r="S22" s="76"/>
      <c r="T22" s="76"/>
    </row>
    <row r="23" spans="1:20" ht="54.75" customHeight="1">
      <c r="A23" s="475"/>
      <c r="B23" s="461" t="s">
        <v>271</v>
      </c>
      <c r="C23" s="209" t="s">
        <v>1327</v>
      </c>
      <c r="D23" s="70"/>
      <c r="E23" s="70"/>
      <c r="F23" s="79" t="s">
        <v>178</v>
      </c>
      <c r="G23" s="79"/>
      <c r="H23" s="79">
        <v>5</v>
      </c>
      <c r="I23" s="79">
        <v>1</v>
      </c>
      <c r="J23" s="79">
        <v>1</v>
      </c>
      <c r="K23" s="79">
        <v>1</v>
      </c>
      <c r="L23" s="210">
        <v>1</v>
      </c>
      <c r="M23" s="208">
        <f t="shared" si="2"/>
        <v>14</v>
      </c>
      <c r="N23" s="76"/>
      <c r="Q23" s="76"/>
      <c r="R23" s="76"/>
      <c r="S23" s="76"/>
      <c r="T23" s="76"/>
    </row>
    <row r="24" spans="1:20" ht="45" customHeight="1">
      <c r="A24" s="476"/>
      <c r="B24" s="463"/>
      <c r="C24" s="207" t="s">
        <v>272</v>
      </c>
      <c r="D24" s="70"/>
      <c r="E24" s="70"/>
      <c r="F24" s="79"/>
      <c r="G24" s="79" t="s">
        <v>178</v>
      </c>
      <c r="H24" s="79">
        <v>1</v>
      </c>
      <c r="I24" s="79">
        <v>1</v>
      </c>
      <c r="J24" s="79">
        <v>1</v>
      </c>
      <c r="K24" s="79">
        <v>0</v>
      </c>
      <c r="L24" s="79">
        <v>1</v>
      </c>
      <c r="M24" s="208">
        <f t="shared" si="0"/>
        <v>3</v>
      </c>
      <c r="N24" s="76"/>
      <c r="Q24" s="76"/>
      <c r="R24" s="76"/>
      <c r="S24" s="76"/>
      <c r="T24" s="76"/>
    </row>
    <row r="25" spans="1:20" ht="31.5" customHeight="1">
      <c r="A25" s="472" t="s">
        <v>1328</v>
      </c>
      <c r="B25" s="207" t="s">
        <v>1329</v>
      </c>
      <c r="C25" s="213" t="s">
        <v>1330</v>
      </c>
      <c r="D25" s="70"/>
      <c r="E25" s="70"/>
      <c r="F25" s="79"/>
      <c r="G25" s="79" t="s">
        <v>178</v>
      </c>
      <c r="H25" s="79">
        <v>5</v>
      </c>
      <c r="I25" s="79">
        <v>3</v>
      </c>
      <c r="J25" s="79">
        <v>1</v>
      </c>
      <c r="K25" s="79">
        <v>0</v>
      </c>
      <c r="L25" s="79">
        <v>1</v>
      </c>
      <c r="M25" s="208">
        <f>(H25+I25+J25)*(K25+L25)</f>
        <v>9</v>
      </c>
    </row>
    <row r="26" spans="1:20" ht="30">
      <c r="A26" s="472"/>
      <c r="B26" s="207" t="s">
        <v>273</v>
      </c>
      <c r="C26" s="207" t="s">
        <v>1331</v>
      </c>
      <c r="D26" s="70"/>
      <c r="E26" s="70"/>
      <c r="F26" s="79" t="s">
        <v>178</v>
      </c>
      <c r="G26" s="79"/>
      <c r="H26" s="79">
        <v>5</v>
      </c>
      <c r="I26" s="79">
        <v>1</v>
      </c>
      <c r="J26" s="79">
        <v>5</v>
      </c>
      <c r="K26" s="79">
        <v>0</v>
      </c>
      <c r="L26" s="79">
        <v>1</v>
      </c>
      <c r="M26" s="208">
        <f>(H26+I26+J26)*(K26+L26)</f>
        <v>11</v>
      </c>
    </row>
    <row r="27" spans="1:20" s="76" customFormat="1" ht="30">
      <c r="A27" s="472" t="s">
        <v>1332</v>
      </c>
      <c r="B27" s="207" t="s">
        <v>1333</v>
      </c>
      <c r="C27" s="207" t="s">
        <v>1334</v>
      </c>
      <c r="D27" s="70"/>
      <c r="E27" s="70"/>
      <c r="F27" s="79" t="s">
        <v>178</v>
      </c>
      <c r="G27" s="79" t="s">
        <v>178</v>
      </c>
      <c r="H27" s="79">
        <v>5</v>
      </c>
      <c r="I27" s="79">
        <v>3</v>
      </c>
      <c r="J27" s="79">
        <v>1</v>
      </c>
      <c r="K27" s="79">
        <v>0</v>
      </c>
      <c r="L27" s="79">
        <v>2</v>
      </c>
      <c r="M27" s="208">
        <f t="shared" ref="M27:M31" si="3">(H27+I27+J27)*(K27+L27)</f>
        <v>18</v>
      </c>
      <c r="N27" s="214"/>
      <c r="Q27" s="216"/>
      <c r="R27" s="216"/>
      <c r="S27" s="216"/>
    </row>
    <row r="28" spans="1:20" s="76" customFormat="1" ht="54.75" customHeight="1">
      <c r="A28" s="472"/>
      <c r="B28" s="207" t="s">
        <v>1335</v>
      </c>
      <c r="C28" s="207" t="s">
        <v>1336</v>
      </c>
      <c r="D28" s="70"/>
      <c r="E28" s="70"/>
      <c r="F28" s="79"/>
      <c r="G28" s="79" t="s">
        <v>178</v>
      </c>
      <c r="H28" s="79">
        <v>1</v>
      </c>
      <c r="I28" s="79">
        <v>1</v>
      </c>
      <c r="J28" s="79">
        <v>1</v>
      </c>
      <c r="K28" s="79">
        <v>0</v>
      </c>
      <c r="L28" s="79">
        <v>1</v>
      </c>
      <c r="M28" s="208">
        <f t="shared" si="3"/>
        <v>3</v>
      </c>
      <c r="N28" s="214"/>
      <c r="Q28" s="216"/>
      <c r="R28" s="216"/>
      <c r="S28" s="216"/>
    </row>
    <row r="29" spans="1:20">
      <c r="A29" s="472" t="s">
        <v>1337</v>
      </c>
      <c r="B29" s="451" t="s">
        <v>277</v>
      </c>
      <c r="C29" s="207" t="s">
        <v>264</v>
      </c>
      <c r="D29" s="70"/>
      <c r="E29" s="70"/>
      <c r="F29" s="79"/>
      <c r="G29" s="79" t="s">
        <v>178</v>
      </c>
      <c r="H29" s="79">
        <v>5</v>
      </c>
      <c r="I29" s="79">
        <v>3</v>
      </c>
      <c r="J29" s="79">
        <v>1</v>
      </c>
      <c r="K29" s="79">
        <v>0</v>
      </c>
      <c r="L29" s="79">
        <v>2</v>
      </c>
      <c r="M29" s="208">
        <f t="shared" si="3"/>
        <v>18</v>
      </c>
    </row>
    <row r="30" spans="1:20" ht="30">
      <c r="A30" s="472"/>
      <c r="B30" s="451"/>
      <c r="C30" s="207" t="s">
        <v>278</v>
      </c>
      <c r="D30" s="70"/>
      <c r="E30" s="70"/>
      <c r="F30" s="79" t="s">
        <v>178</v>
      </c>
      <c r="G30" s="79"/>
      <c r="H30" s="79">
        <v>5</v>
      </c>
      <c r="I30" s="79">
        <v>1</v>
      </c>
      <c r="J30" s="79">
        <v>3</v>
      </c>
      <c r="K30" s="79">
        <v>2</v>
      </c>
      <c r="L30" s="79">
        <v>3</v>
      </c>
      <c r="M30" s="217">
        <f t="shared" si="3"/>
        <v>45</v>
      </c>
    </row>
    <row r="31" spans="1:20" ht="45">
      <c r="A31" s="472"/>
      <c r="B31" s="451"/>
      <c r="C31" s="207" t="s">
        <v>1338</v>
      </c>
      <c r="D31" s="70"/>
      <c r="E31" s="70"/>
      <c r="F31" s="79" t="s">
        <v>178</v>
      </c>
      <c r="G31" s="79"/>
      <c r="H31" s="79">
        <v>5</v>
      </c>
      <c r="I31" s="79">
        <v>1</v>
      </c>
      <c r="J31" s="79">
        <v>3</v>
      </c>
      <c r="K31" s="79">
        <v>2</v>
      </c>
      <c r="L31" s="79">
        <v>3</v>
      </c>
      <c r="M31" s="217">
        <f t="shared" si="3"/>
        <v>45</v>
      </c>
    </row>
    <row r="32" spans="1:20">
      <c r="A32" s="472"/>
      <c r="B32" s="477" t="s">
        <v>280</v>
      </c>
      <c r="C32" s="207" t="s">
        <v>281</v>
      </c>
      <c r="D32" s="70"/>
      <c r="E32" s="70"/>
      <c r="F32" s="79"/>
      <c r="G32" s="79" t="s">
        <v>178</v>
      </c>
      <c r="H32" s="79">
        <v>5</v>
      </c>
      <c r="I32" s="79">
        <v>3</v>
      </c>
      <c r="J32" s="79">
        <v>1</v>
      </c>
      <c r="K32" s="79">
        <v>1</v>
      </c>
      <c r="L32" s="79">
        <v>2</v>
      </c>
      <c r="M32" s="208">
        <f>(H32+I32+J32)*(K32+L32)</f>
        <v>27</v>
      </c>
    </row>
    <row r="33" spans="1:19" ht="30">
      <c r="A33" s="472"/>
      <c r="B33" s="477"/>
      <c r="C33" s="207" t="s">
        <v>282</v>
      </c>
      <c r="D33" s="70"/>
      <c r="E33" s="70"/>
      <c r="F33" s="79" t="s">
        <v>178</v>
      </c>
      <c r="G33" s="79"/>
      <c r="H33" s="79">
        <v>5</v>
      </c>
      <c r="I33" s="79">
        <v>3</v>
      </c>
      <c r="J33" s="79">
        <v>3</v>
      </c>
      <c r="K33" s="79">
        <v>2</v>
      </c>
      <c r="L33" s="79">
        <v>3</v>
      </c>
      <c r="M33" s="217">
        <f t="shared" ref="M33:M34" si="4">(H33+I33+J33)*(K33+L33)</f>
        <v>55</v>
      </c>
    </row>
    <row r="34" spans="1:19" ht="36.75" customHeight="1">
      <c r="A34" s="472"/>
      <c r="B34" s="477"/>
      <c r="C34" s="207" t="s">
        <v>283</v>
      </c>
      <c r="D34" s="70"/>
      <c r="E34" s="70"/>
      <c r="F34" s="79" t="s">
        <v>178</v>
      </c>
      <c r="G34" s="79"/>
      <c r="H34" s="79">
        <v>5</v>
      </c>
      <c r="I34" s="79">
        <v>3</v>
      </c>
      <c r="J34" s="79">
        <v>3</v>
      </c>
      <c r="K34" s="79">
        <v>1</v>
      </c>
      <c r="L34" s="210">
        <v>1</v>
      </c>
      <c r="M34" s="208">
        <f t="shared" si="4"/>
        <v>22</v>
      </c>
    </row>
    <row r="35" spans="1:19" ht="75">
      <c r="A35" s="472"/>
      <c r="B35" s="461" t="s">
        <v>271</v>
      </c>
      <c r="C35" s="207" t="s">
        <v>1339</v>
      </c>
      <c r="D35" s="70"/>
      <c r="E35" s="70"/>
      <c r="F35" s="79" t="s">
        <v>178</v>
      </c>
      <c r="G35" s="79"/>
      <c r="H35" s="79">
        <v>5</v>
      </c>
      <c r="I35" s="79">
        <v>3</v>
      </c>
      <c r="J35" s="79">
        <v>5</v>
      </c>
      <c r="K35" s="79">
        <v>1</v>
      </c>
      <c r="L35" s="79">
        <v>3</v>
      </c>
      <c r="M35" s="217">
        <f>(H35+I35+J35)*(K35+L35)</f>
        <v>52</v>
      </c>
    </row>
    <row r="36" spans="1:19" ht="32.25" customHeight="1">
      <c r="A36" s="472"/>
      <c r="B36" s="462"/>
      <c r="C36" s="207" t="s">
        <v>1340</v>
      </c>
      <c r="D36" s="70"/>
      <c r="E36" s="70"/>
      <c r="F36" s="79"/>
      <c r="G36" s="79" t="s">
        <v>178</v>
      </c>
      <c r="H36" s="79">
        <v>5</v>
      </c>
      <c r="I36" s="79">
        <v>1</v>
      </c>
      <c r="J36" s="79">
        <v>1</v>
      </c>
      <c r="K36" s="79">
        <v>1</v>
      </c>
      <c r="L36" s="210">
        <v>3</v>
      </c>
      <c r="M36" s="208">
        <f t="shared" ref="M36:M40" si="5">(H36+I36+J36)*(K36+L36)</f>
        <v>28</v>
      </c>
    </row>
    <row r="37" spans="1:19" ht="55.5" customHeight="1">
      <c r="A37" s="472"/>
      <c r="B37" s="462"/>
      <c r="C37" s="207" t="s">
        <v>1341</v>
      </c>
      <c r="D37" s="70"/>
      <c r="E37" s="70"/>
      <c r="F37" s="79" t="s">
        <v>174</v>
      </c>
      <c r="G37" s="79" t="s">
        <v>174</v>
      </c>
      <c r="H37" s="79">
        <v>5</v>
      </c>
      <c r="I37" s="79">
        <v>1</v>
      </c>
      <c r="J37" s="79">
        <v>1</v>
      </c>
      <c r="K37" s="79">
        <v>2</v>
      </c>
      <c r="L37" s="210">
        <v>3</v>
      </c>
      <c r="M37" s="208">
        <f t="shared" si="5"/>
        <v>35</v>
      </c>
    </row>
    <row r="38" spans="1:19" ht="39" customHeight="1">
      <c r="A38" s="472"/>
      <c r="B38" s="463"/>
      <c r="C38" s="207" t="s">
        <v>1342</v>
      </c>
      <c r="D38" s="70"/>
      <c r="E38" s="70"/>
      <c r="F38" s="79" t="s">
        <v>178</v>
      </c>
      <c r="G38" s="79"/>
      <c r="H38" s="79">
        <v>5</v>
      </c>
      <c r="I38" s="79">
        <v>1</v>
      </c>
      <c r="J38" s="79">
        <v>1</v>
      </c>
      <c r="K38" s="79">
        <v>2</v>
      </c>
      <c r="L38" s="79">
        <v>3</v>
      </c>
      <c r="M38" s="208">
        <f t="shared" si="5"/>
        <v>35</v>
      </c>
    </row>
    <row r="39" spans="1:19" s="76" customFormat="1" ht="30.75" customHeight="1">
      <c r="A39" s="472" t="s">
        <v>1343</v>
      </c>
      <c r="B39" s="207" t="s">
        <v>1344</v>
      </c>
      <c r="C39" s="207" t="s">
        <v>1345</v>
      </c>
      <c r="D39" s="70"/>
      <c r="E39" s="70"/>
      <c r="F39" s="79" t="s">
        <v>178</v>
      </c>
      <c r="G39" s="79" t="s">
        <v>178</v>
      </c>
      <c r="H39" s="79">
        <v>5</v>
      </c>
      <c r="I39" s="79">
        <v>1</v>
      </c>
      <c r="J39" s="79">
        <v>1</v>
      </c>
      <c r="K39" s="79">
        <v>1</v>
      </c>
      <c r="L39" s="79">
        <v>2</v>
      </c>
      <c r="M39" s="208">
        <f t="shared" si="5"/>
        <v>21</v>
      </c>
      <c r="N39" s="214"/>
      <c r="Q39" s="216"/>
      <c r="R39" s="216"/>
      <c r="S39" s="216"/>
    </row>
    <row r="40" spans="1:19" s="76" customFormat="1" ht="30.75" customHeight="1">
      <c r="A40" s="472"/>
      <c r="B40" s="457" t="s">
        <v>1346</v>
      </c>
      <c r="C40" s="207" t="s">
        <v>293</v>
      </c>
      <c r="D40" s="69"/>
      <c r="E40" s="69"/>
      <c r="F40" s="78" t="s">
        <v>178</v>
      </c>
      <c r="G40" s="78"/>
      <c r="H40" s="78">
        <v>5</v>
      </c>
      <c r="I40" s="78">
        <v>1</v>
      </c>
      <c r="J40" s="78">
        <v>1</v>
      </c>
      <c r="K40" s="78">
        <v>1</v>
      </c>
      <c r="L40" s="78">
        <v>2</v>
      </c>
      <c r="M40" s="208">
        <f t="shared" si="5"/>
        <v>21</v>
      </c>
      <c r="N40" s="214"/>
      <c r="Q40" s="216"/>
      <c r="R40" s="216"/>
      <c r="S40" s="216"/>
    </row>
    <row r="41" spans="1:19" s="76" customFormat="1" ht="45.75" customHeight="1">
      <c r="A41" s="472"/>
      <c r="B41" s="458"/>
      <c r="C41" s="207" t="s">
        <v>1347</v>
      </c>
      <c r="D41" s="70"/>
      <c r="E41" s="70"/>
      <c r="F41" s="79" t="s">
        <v>178</v>
      </c>
      <c r="G41" s="79"/>
      <c r="H41" s="79">
        <v>5</v>
      </c>
      <c r="I41" s="79">
        <v>1</v>
      </c>
      <c r="J41" s="79">
        <v>3</v>
      </c>
      <c r="K41" s="79">
        <v>1</v>
      </c>
      <c r="L41" s="79">
        <v>2</v>
      </c>
      <c r="M41" s="208">
        <f>(H41+I41+J41)*(K41+L41)</f>
        <v>27</v>
      </c>
      <c r="N41" s="214"/>
      <c r="Q41" s="216"/>
      <c r="R41" s="216"/>
      <c r="S41" s="216"/>
    </row>
    <row r="42" spans="1:19" s="76" customFormat="1" ht="30">
      <c r="A42" s="472"/>
      <c r="B42" s="207" t="s">
        <v>1348</v>
      </c>
      <c r="C42" s="207" t="s">
        <v>1349</v>
      </c>
      <c r="D42" s="70"/>
      <c r="E42" s="70"/>
      <c r="F42" s="79" t="s">
        <v>178</v>
      </c>
      <c r="G42" s="79"/>
      <c r="H42" s="79">
        <v>5</v>
      </c>
      <c r="I42" s="79">
        <v>1</v>
      </c>
      <c r="J42" s="79">
        <v>1</v>
      </c>
      <c r="K42" s="79">
        <v>1</v>
      </c>
      <c r="L42" s="79">
        <v>1</v>
      </c>
      <c r="M42" s="208">
        <f t="shared" ref="M42:M48" si="6">(H42+I42+J42)*(K42+L42)</f>
        <v>14</v>
      </c>
      <c r="N42" s="214"/>
      <c r="Q42" s="216"/>
      <c r="R42" s="216"/>
      <c r="S42" s="216"/>
    </row>
    <row r="43" spans="1:19" ht="15.75" customHeight="1">
      <c r="A43" s="472" t="s">
        <v>1350</v>
      </c>
      <c r="B43" s="457" t="s">
        <v>1351</v>
      </c>
      <c r="C43" s="207" t="s">
        <v>284</v>
      </c>
      <c r="D43" s="70"/>
      <c r="E43" s="70"/>
      <c r="F43" s="79" t="s">
        <v>178</v>
      </c>
      <c r="G43" s="79"/>
      <c r="H43" s="79">
        <v>3</v>
      </c>
      <c r="I43" s="79">
        <v>1</v>
      </c>
      <c r="J43" s="79">
        <v>1</v>
      </c>
      <c r="K43" s="79">
        <v>2</v>
      </c>
      <c r="L43" s="79">
        <v>3</v>
      </c>
      <c r="M43" s="208">
        <f t="shared" si="6"/>
        <v>25</v>
      </c>
    </row>
    <row r="44" spans="1:19" ht="30">
      <c r="A44" s="472"/>
      <c r="B44" s="460"/>
      <c r="C44" s="207" t="s">
        <v>278</v>
      </c>
      <c r="D44" s="70"/>
      <c r="E44" s="70"/>
      <c r="F44" s="79" t="s">
        <v>178</v>
      </c>
      <c r="G44" s="79"/>
      <c r="H44" s="79">
        <v>3</v>
      </c>
      <c r="I44" s="79">
        <v>1</v>
      </c>
      <c r="J44" s="79">
        <v>1</v>
      </c>
      <c r="K44" s="79">
        <v>1</v>
      </c>
      <c r="L44" s="79">
        <v>1</v>
      </c>
      <c r="M44" s="208">
        <f t="shared" si="6"/>
        <v>10</v>
      </c>
    </row>
    <row r="45" spans="1:19" ht="34.5" customHeight="1">
      <c r="A45" s="472"/>
      <c r="B45" s="460"/>
      <c r="C45" s="207" t="s">
        <v>283</v>
      </c>
      <c r="D45" s="70"/>
      <c r="E45" s="70"/>
      <c r="F45" s="79" t="s">
        <v>178</v>
      </c>
      <c r="G45" s="79"/>
      <c r="H45" s="79">
        <v>3</v>
      </c>
      <c r="I45" s="79">
        <v>3</v>
      </c>
      <c r="J45" s="79">
        <v>3</v>
      </c>
      <c r="K45" s="79">
        <v>1</v>
      </c>
      <c r="L45" s="210">
        <v>1</v>
      </c>
      <c r="M45" s="208">
        <f t="shared" si="6"/>
        <v>18</v>
      </c>
    </row>
    <row r="46" spans="1:19" ht="30">
      <c r="A46" s="472"/>
      <c r="B46" s="458"/>
      <c r="C46" s="207" t="s">
        <v>1352</v>
      </c>
      <c r="D46" s="70"/>
      <c r="E46" s="70"/>
      <c r="F46" s="79"/>
      <c r="G46" s="79" t="s">
        <v>178</v>
      </c>
      <c r="H46" s="79">
        <v>3</v>
      </c>
      <c r="I46" s="79">
        <v>1</v>
      </c>
      <c r="J46" s="79">
        <v>1</v>
      </c>
      <c r="K46" s="79">
        <v>0</v>
      </c>
      <c r="L46" s="210">
        <v>3</v>
      </c>
      <c r="M46" s="208">
        <f t="shared" si="6"/>
        <v>15</v>
      </c>
    </row>
    <row r="47" spans="1:19" ht="45">
      <c r="A47" s="474" t="s">
        <v>285</v>
      </c>
      <c r="B47" s="457" t="s">
        <v>286</v>
      </c>
      <c r="C47" s="207" t="s">
        <v>1353</v>
      </c>
      <c r="D47" s="70"/>
      <c r="E47" s="70"/>
      <c r="F47" s="79"/>
      <c r="G47" s="79" t="s">
        <v>178</v>
      </c>
      <c r="H47" s="79">
        <v>3</v>
      </c>
      <c r="I47" s="79">
        <v>1</v>
      </c>
      <c r="J47" s="79">
        <v>3</v>
      </c>
      <c r="K47" s="79">
        <v>1</v>
      </c>
      <c r="L47" s="210">
        <v>3</v>
      </c>
      <c r="M47" s="208">
        <f t="shared" si="6"/>
        <v>28</v>
      </c>
    </row>
    <row r="48" spans="1:19" ht="30">
      <c r="A48" s="475"/>
      <c r="B48" s="460"/>
      <c r="C48" s="207" t="s">
        <v>1354</v>
      </c>
      <c r="D48" s="70"/>
      <c r="E48" s="70"/>
      <c r="F48" s="79"/>
      <c r="G48" s="79" t="s">
        <v>178</v>
      </c>
      <c r="H48" s="79">
        <v>3</v>
      </c>
      <c r="I48" s="79">
        <v>1</v>
      </c>
      <c r="J48" s="79">
        <v>3</v>
      </c>
      <c r="K48" s="79">
        <v>1</v>
      </c>
      <c r="L48" s="210">
        <v>3</v>
      </c>
      <c r="M48" s="208">
        <f t="shared" si="6"/>
        <v>28</v>
      </c>
    </row>
    <row r="49" spans="1:14" ht="30">
      <c r="A49" s="476"/>
      <c r="B49" s="458"/>
      <c r="C49" s="207" t="s">
        <v>287</v>
      </c>
      <c r="D49" s="70"/>
      <c r="E49" s="70"/>
      <c r="F49" s="79" t="s">
        <v>178</v>
      </c>
      <c r="G49" s="79"/>
      <c r="H49" s="79">
        <v>5</v>
      </c>
      <c r="I49" s="79">
        <v>1</v>
      </c>
      <c r="J49" s="79">
        <v>3</v>
      </c>
      <c r="K49" s="79">
        <v>0</v>
      </c>
      <c r="L49" s="79">
        <v>1</v>
      </c>
      <c r="M49" s="208">
        <f t="shared" si="0"/>
        <v>9</v>
      </c>
    </row>
    <row r="50" spans="1:14" ht="30">
      <c r="A50" s="469" t="s">
        <v>288</v>
      </c>
      <c r="B50" s="457" t="s">
        <v>1355</v>
      </c>
      <c r="C50" s="207" t="s">
        <v>275</v>
      </c>
      <c r="D50" s="70"/>
      <c r="E50" s="70"/>
      <c r="F50" s="79"/>
      <c r="G50" s="79" t="s">
        <v>178</v>
      </c>
      <c r="H50" s="79">
        <v>3</v>
      </c>
      <c r="I50" s="79">
        <v>1</v>
      </c>
      <c r="J50" s="79">
        <v>3</v>
      </c>
      <c r="K50" s="79">
        <v>1</v>
      </c>
      <c r="L50" s="79">
        <v>5</v>
      </c>
      <c r="M50" s="208">
        <f t="shared" si="0"/>
        <v>42</v>
      </c>
    </row>
    <row r="51" spans="1:14" ht="30">
      <c r="A51" s="470"/>
      <c r="B51" s="458"/>
      <c r="C51" s="207" t="s">
        <v>303</v>
      </c>
      <c r="D51" s="70"/>
      <c r="E51" s="70"/>
      <c r="F51" s="79"/>
      <c r="G51" s="79" t="s">
        <v>178</v>
      </c>
      <c r="H51" s="79">
        <v>3</v>
      </c>
      <c r="I51" s="79">
        <v>1</v>
      </c>
      <c r="J51" s="79">
        <v>3</v>
      </c>
      <c r="K51" s="79">
        <v>1</v>
      </c>
      <c r="L51" s="79">
        <v>5</v>
      </c>
      <c r="M51" s="208">
        <f t="shared" si="0"/>
        <v>42</v>
      </c>
    </row>
    <row r="52" spans="1:14" ht="51" customHeight="1">
      <c r="A52" s="470"/>
      <c r="B52" s="207" t="s">
        <v>289</v>
      </c>
      <c r="C52" s="207" t="s">
        <v>290</v>
      </c>
      <c r="D52" s="70"/>
      <c r="E52" s="70"/>
      <c r="F52" s="79" t="s">
        <v>178</v>
      </c>
      <c r="G52" s="79"/>
      <c r="H52" s="79">
        <v>5</v>
      </c>
      <c r="I52" s="79">
        <v>2</v>
      </c>
      <c r="J52" s="79">
        <v>3</v>
      </c>
      <c r="K52" s="79">
        <v>1</v>
      </c>
      <c r="L52" s="79">
        <v>1</v>
      </c>
      <c r="M52" s="208">
        <f t="shared" si="0"/>
        <v>20</v>
      </c>
    </row>
    <row r="53" spans="1:14" ht="45">
      <c r="A53" s="471"/>
      <c r="B53" s="207" t="s">
        <v>1356</v>
      </c>
      <c r="C53" s="207" t="s">
        <v>284</v>
      </c>
      <c r="D53" s="70"/>
      <c r="E53" s="70"/>
      <c r="F53" s="79" t="s">
        <v>178</v>
      </c>
      <c r="G53" s="79"/>
      <c r="H53" s="79">
        <v>3</v>
      </c>
      <c r="I53" s="79">
        <v>3</v>
      </c>
      <c r="J53" s="79">
        <v>1</v>
      </c>
      <c r="K53" s="79">
        <v>1</v>
      </c>
      <c r="L53" s="79">
        <v>3</v>
      </c>
      <c r="M53" s="208">
        <f t="shared" si="0"/>
        <v>28</v>
      </c>
    </row>
    <row r="54" spans="1:14" ht="45">
      <c r="A54" s="218" t="s">
        <v>1357</v>
      </c>
      <c r="B54" s="207" t="s">
        <v>294</v>
      </c>
      <c r="C54" s="207" t="s">
        <v>295</v>
      </c>
      <c r="D54" s="69"/>
      <c r="E54" s="69"/>
      <c r="F54" s="78" t="s">
        <v>178</v>
      </c>
      <c r="G54" s="78"/>
      <c r="H54" s="78">
        <v>5</v>
      </c>
      <c r="I54" s="78">
        <v>2</v>
      </c>
      <c r="J54" s="78">
        <v>1</v>
      </c>
      <c r="K54" s="78">
        <v>3</v>
      </c>
      <c r="L54" s="78">
        <v>2</v>
      </c>
      <c r="M54" s="208">
        <f t="shared" si="0"/>
        <v>40</v>
      </c>
      <c r="N54" s="219"/>
    </row>
    <row r="55" spans="1:14" ht="54" customHeight="1">
      <c r="A55" s="218" t="s">
        <v>296</v>
      </c>
      <c r="B55" s="207" t="s">
        <v>297</v>
      </c>
      <c r="C55" s="207" t="s">
        <v>298</v>
      </c>
      <c r="D55" s="69"/>
      <c r="E55" s="69"/>
      <c r="F55" s="78" t="s">
        <v>178</v>
      </c>
      <c r="G55" s="78"/>
      <c r="H55" s="78">
        <v>5</v>
      </c>
      <c r="I55" s="78">
        <v>1</v>
      </c>
      <c r="J55" s="78">
        <v>1</v>
      </c>
      <c r="K55" s="78">
        <v>3</v>
      </c>
      <c r="L55" s="78">
        <v>3</v>
      </c>
      <c r="M55" s="208">
        <f t="shared" si="0"/>
        <v>42</v>
      </c>
      <c r="N55" s="219"/>
    </row>
    <row r="56" spans="1:14">
      <c r="A56" s="472" t="s">
        <v>299</v>
      </c>
      <c r="B56" s="451" t="s">
        <v>300</v>
      </c>
      <c r="C56" s="220" t="s">
        <v>301</v>
      </c>
      <c r="D56" s="70"/>
      <c r="E56" s="70"/>
      <c r="F56" s="79" t="s">
        <v>178</v>
      </c>
      <c r="G56" s="79"/>
      <c r="H56" s="79">
        <v>5</v>
      </c>
      <c r="I56" s="79">
        <v>3</v>
      </c>
      <c r="J56" s="79">
        <v>1</v>
      </c>
      <c r="K56" s="79">
        <v>0</v>
      </c>
      <c r="L56" s="79">
        <v>1</v>
      </c>
      <c r="M56" s="208">
        <f>(H56+I56+J56)*(K56+L56)</f>
        <v>9</v>
      </c>
      <c r="N56" s="219"/>
    </row>
    <row r="57" spans="1:14" ht="30">
      <c r="A57" s="472"/>
      <c r="B57" s="451"/>
      <c r="C57" s="221" t="s">
        <v>302</v>
      </c>
      <c r="D57" s="222"/>
      <c r="E57" s="222"/>
      <c r="F57" s="220" t="s">
        <v>178</v>
      </c>
      <c r="G57" s="220"/>
      <c r="H57" s="220">
        <v>5</v>
      </c>
      <c r="I57" s="220">
        <v>1</v>
      </c>
      <c r="J57" s="220">
        <v>3</v>
      </c>
      <c r="K57" s="220">
        <v>1</v>
      </c>
      <c r="L57" s="220">
        <v>3</v>
      </c>
      <c r="M57" s="208">
        <f t="shared" ref="M57" si="7">(H57+I57+J57)*(K57+L57)</f>
        <v>36</v>
      </c>
      <c r="N57" s="219"/>
    </row>
    <row r="58" spans="1:14" ht="30">
      <c r="A58" s="218" t="s">
        <v>1358</v>
      </c>
      <c r="B58" s="220" t="s">
        <v>271</v>
      </c>
      <c r="C58" s="207" t="s">
        <v>303</v>
      </c>
      <c r="D58" s="70"/>
      <c r="E58" s="70"/>
      <c r="F58" s="79"/>
      <c r="G58" s="79" t="s">
        <v>178</v>
      </c>
      <c r="H58" s="79">
        <v>5</v>
      </c>
      <c r="I58" s="79">
        <v>1</v>
      </c>
      <c r="J58" s="79">
        <v>1</v>
      </c>
      <c r="K58" s="79">
        <v>0</v>
      </c>
      <c r="L58" s="79">
        <v>1</v>
      </c>
      <c r="M58" s="208">
        <f>(H58+I58+J58)*(K58+L58)</f>
        <v>7</v>
      </c>
      <c r="N58" s="219"/>
    </row>
    <row r="59" spans="1:14" ht="30">
      <c r="A59" s="473" t="s">
        <v>304</v>
      </c>
      <c r="B59" s="451" t="s">
        <v>305</v>
      </c>
      <c r="C59" s="207" t="s">
        <v>306</v>
      </c>
      <c r="D59" s="70"/>
      <c r="E59" s="70"/>
      <c r="F59" s="79" t="s">
        <v>178</v>
      </c>
      <c r="G59" s="79"/>
      <c r="H59" s="79">
        <v>5</v>
      </c>
      <c r="I59" s="79">
        <v>2</v>
      </c>
      <c r="J59" s="79">
        <v>1</v>
      </c>
      <c r="K59" s="79">
        <v>0</v>
      </c>
      <c r="L59" s="79">
        <v>1</v>
      </c>
      <c r="M59" s="208">
        <f t="shared" si="0"/>
        <v>8</v>
      </c>
    </row>
    <row r="60" spans="1:14">
      <c r="A60" s="473"/>
      <c r="B60" s="451"/>
      <c r="C60" s="220" t="s">
        <v>301</v>
      </c>
      <c r="D60" s="70"/>
      <c r="E60" s="70"/>
      <c r="F60" s="79"/>
      <c r="G60" s="79" t="s">
        <v>178</v>
      </c>
      <c r="H60" s="79">
        <v>5</v>
      </c>
      <c r="I60" s="79">
        <v>2</v>
      </c>
      <c r="J60" s="79">
        <v>1</v>
      </c>
      <c r="K60" s="79">
        <v>0</v>
      </c>
      <c r="L60" s="79">
        <v>1</v>
      </c>
      <c r="M60" s="208">
        <f t="shared" si="0"/>
        <v>8</v>
      </c>
    </row>
    <row r="61" spans="1:14">
      <c r="A61" s="466" t="s">
        <v>1359</v>
      </c>
      <c r="B61" s="457" t="s">
        <v>261</v>
      </c>
      <c r="C61" s="207" t="s">
        <v>264</v>
      </c>
      <c r="D61" s="70"/>
      <c r="E61" s="70"/>
      <c r="F61" s="79"/>
      <c r="G61" s="79" t="s">
        <v>178</v>
      </c>
      <c r="H61" s="79">
        <v>5</v>
      </c>
      <c r="I61" s="79">
        <v>3</v>
      </c>
      <c r="J61" s="79">
        <v>1</v>
      </c>
      <c r="K61" s="79">
        <v>0</v>
      </c>
      <c r="L61" s="79">
        <v>2</v>
      </c>
      <c r="M61" s="208">
        <f t="shared" si="0"/>
        <v>18</v>
      </c>
    </row>
    <row r="62" spans="1:14" ht="30">
      <c r="A62" s="467"/>
      <c r="B62" s="458"/>
      <c r="C62" s="207" t="s">
        <v>265</v>
      </c>
      <c r="D62" s="70"/>
      <c r="E62" s="70"/>
      <c r="F62" s="79"/>
      <c r="G62" s="79" t="s">
        <v>178</v>
      </c>
      <c r="H62" s="79">
        <v>5</v>
      </c>
      <c r="I62" s="79">
        <v>3</v>
      </c>
      <c r="J62" s="79">
        <v>1</v>
      </c>
      <c r="K62" s="79">
        <v>0</v>
      </c>
      <c r="L62" s="79">
        <v>1</v>
      </c>
      <c r="M62" s="208">
        <f t="shared" si="0"/>
        <v>9</v>
      </c>
    </row>
    <row r="63" spans="1:14">
      <c r="A63" s="467"/>
      <c r="B63" s="451" t="s">
        <v>266</v>
      </c>
      <c r="C63" s="207" t="s">
        <v>267</v>
      </c>
      <c r="D63" s="70"/>
      <c r="E63" s="70"/>
      <c r="F63" s="79" t="s">
        <v>178</v>
      </c>
      <c r="G63" s="79"/>
      <c r="H63" s="79">
        <v>5</v>
      </c>
      <c r="I63" s="79">
        <v>1</v>
      </c>
      <c r="J63" s="79">
        <v>3</v>
      </c>
      <c r="K63" s="79">
        <v>0</v>
      </c>
      <c r="L63" s="210">
        <v>1</v>
      </c>
      <c r="M63" s="208">
        <f t="shared" si="0"/>
        <v>9</v>
      </c>
    </row>
    <row r="64" spans="1:14">
      <c r="A64" s="467"/>
      <c r="B64" s="451"/>
      <c r="C64" s="207" t="s">
        <v>268</v>
      </c>
      <c r="D64" s="70"/>
      <c r="E64" s="70"/>
      <c r="F64" s="79"/>
      <c r="G64" s="79" t="s">
        <v>178</v>
      </c>
      <c r="H64" s="79">
        <v>5</v>
      </c>
      <c r="I64" s="79">
        <v>1</v>
      </c>
      <c r="J64" s="79">
        <v>1</v>
      </c>
      <c r="K64" s="79">
        <v>0</v>
      </c>
      <c r="L64" s="210">
        <v>3</v>
      </c>
      <c r="M64" s="208">
        <f t="shared" si="0"/>
        <v>21</v>
      </c>
    </row>
    <row r="65" spans="1:13" ht="30">
      <c r="A65" s="467"/>
      <c r="B65" s="211" t="s">
        <v>269</v>
      </c>
      <c r="C65" s="207" t="s">
        <v>270</v>
      </c>
      <c r="D65" s="70"/>
      <c r="E65" s="70"/>
      <c r="F65" s="79" t="s">
        <v>178</v>
      </c>
      <c r="G65" s="79"/>
      <c r="H65" s="79">
        <v>5</v>
      </c>
      <c r="I65" s="79">
        <v>3</v>
      </c>
      <c r="J65" s="79">
        <v>1</v>
      </c>
      <c r="K65" s="210">
        <v>1</v>
      </c>
      <c r="L65" s="210">
        <v>1</v>
      </c>
      <c r="M65" s="208">
        <f t="shared" si="0"/>
        <v>18</v>
      </c>
    </row>
    <row r="66" spans="1:13" ht="30">
      <c r="A66" s="467"/>
      <c r="B66" s="211" t="s">
        <v>271</v>
      </c>
      <c r="C66" s="207" t="s">
        <v>272</v>
      </c>
      <c r="D66" s="70"/>
      <c r="E66" s="70"/>
      <c r="F66" s="79" t="s">
        <v>178</v>
      </c>
      <c r="G66" s="79"/>
      <c r="H66" s="79">
        <v>1</v>
      </c>
      <c r="I66" s="79">
        <v>1</v>
      </c>
      <c r="J66" s="79">
        <v>1</v>
      </c>
      <c r="K66" s="79">
        <v>0</v>
      </c>
      <c r="L66" s="79">
        <v>1</v>
      </c>
      <c r="M66" s="208">
        <f>(H66+I66+J66)*(K66+L66)</f>
        <v>3</v>
      </c>
    </row>
    <row r="67" spans="1:13" ht="31.5">
      <c r="A67" s="468"/>
      <c r="B67" s="212" t="s">
        <v>273</v>
      </c>
      <c r="C67" s="207" t="s">
        <v>274</v>
      </c>
      <c r="D67" s="70"/>
      <c r="E67" s="70"/>
      <c r="F67" s="79" t="s">
        <v>178</v>
      </c>
      <c r="G67" s="79"/>
      <c r="H67" s="79">
        <v>5</v>
      </c>
      <c r="I67" s="79">
        <v>1</v>
      </c>
      <c r="J67" s="79">
        <v>3</v>
      </c>
      <c r="K67" s="79">
        <v>0</v>
      </c>
      <c r="L67" s="79">
        <v>1</v>
      </c>
      <c r="M67" s="208">
        <f t="shared" si="0"/>
        <v>9</v>
      </c>
    </row>
    <row r="68" spans="1:13">
      <c r="A68" s="465" t="s">
        <v>1360</v>
      </c>
      <c r="B68" s="451" t="s">
        <v>266</v>
      </c>
      <c r="C68" s="207" t="s">
        <v>267</v>
      </c>
      <c r="D68" s="70"/>
      <c r="E68" s="70"/>
      <c r="F68" s="79" t="s">
        <v>178</v>
      </c>
      <c r="G68" s="79"/>
      <c r="H68" s="79">
        <v>5</v>
      </c>
      <c r="I68" s="79">
        <v>1</v>
      </c>
      <c r="J68" s="79">
        <v>5</v>
      </c>
      <c r="K68" s="79">
        <v>0</v>
      </c>
      <c r="L68" s="79">
        <v>1</v>
      </c>
      <c r="M68" s="208">
        <f>(H68+I68+J68)*(K68+L68)</f>
        <v>11</v>
      </c>
    </row>
    <row r="69" spans="1:13">
      <c r="A69" s="465"/>
      <c r="B69" s="451"/>
      <c r="C69" s="207" t="s">
        <v>268</v>
      </c>
      <c r="D69" s="70"/>
      <c r="E69" s="70"/>
      <c r="F69" s="79"/>
      <c r="G69" s="79" t="s">
        <v>178</v>
      </c>
      <c r="H69" s="79">
        <v>5</v>
      </c>
      <c r="I69" s="79">
        <v>1</v>
      </c>
      <c r="J69" s="79">
        <v>1</v>
      </c>
      <c r="K69" s="79">
        <v>0</v>
      </c>
      <c r="L69" s="210">
        <v>3</v>
      </c>
      <c r="M69" s="208">
        <f t="shared" ref="M69" si="8">(H69+I69+J69)*(K69+L69)</f>
        <v>21</v>
      </c>
    </row>
    <row r="70" spans="1:13">
      <c r="A70" s="465"/>
      <c r="B70" s="451"/>
      <c r="C70" s="207"/>
      <c r="D70" s="70"/>
      <c r="E70" s="70"/>
      <c r="F70" s="79"/>
      <c r="G70" s="79"/>
      <c r="H70" s="79"/>
      <c r="I70" s="79"/>
      <c r="J70" s="79"/>
      <c r="K70" s="79"/>
      <c r="L70" s="210"/>
      <c r="M70" s="208"/>
    </row>
    <row r="71" spans="1:13" ht="30">
      <c r="A71" s="465"/>
      <c r="B71" s="220" t="s">
        <v>271</v>
      </c>
      <c r="C71" s="207" t="s">
        <v>272</v>
      </c>
      <c r="D71" s="70"/>
      <c r="E71" s="70"/>
      <c r="F71" s="79"/>
      <c r="G71" s="79" t="s">
        <v>178</v>
      </c>
      <c r="H71" s="79">
        <v>1</v>
      </c>
      <c r="I71" s="79">
        <v>1</v>
      </c>
      <c r="J71" s="79">
        <v>1</v>
      </c>
      <c r="K71" s="79">
        <v>0</v>
      </c>
      <c r="L71" s="79">
        <v>1</v>
      </c>
      <c r="M71" s="208">
        <f t="shared" si="0"/>
        <v>3</v>
      </c>
    </row>
    <row r="72" spans="1:13" ht="30">
      <c r="A72" s="465" t="s">
        <v>1361</v>
      </c>
      <c r="B72" s="451" t="s">
        <v>276</v>
      </c>
      <c r="C72" s="207" t="s">
        <v>263</v>
      </c>
      <c r="D72" s="70"/>
      <c r="E72" s="70"/>
      <c r="F72" s="79"/>
      <c r="G72" s="79" t="s">
        <v>178</v>
      </c>
      <c r="H72" s="79">
        <v>5</v>
      </c>
      <c r="I72" s="79">
        <v>3</v>
      </c>
      <c r="J72" s="79">
        <v>1</v>
      </c>
      <c r="K72" s="79">
        <v>0</v>
      </c>
      <c r="L72" s="79">
        <v>1</v>
      </c>
      <c r="M72" s="208">
        <f>(H72+I72+J72)*(K72+L72)</f>
        <v>9</v>
      </c>
    </row>
    <row r="73" spans="1:13">
      <c r="A73" s="465"/>
      <c r="B73" s="451"/>
      <c r="C73" s="207" t="s">
        <v>264</v>
      </c>
      <c r="D73" s="70"/>
      <c r="E73" s="70"/>
      <c r="F73" s="79"/>
      <c r="G73" s="79" t="s">
        <v>178</v>
      </c>
      <c r="H73" s="79">
        <v>5</v>
      </c>
      <c r="I73" s="79">
        <v>3</v>
      </c>
      <c r="J73" s="79">
        <v>1</v>
      </c>
      <c r="K73" s="79">
        <v>0</v>
      </c>
      <c r="L73" s="79">
        <v>2</v>
      </c>
      <c r="M73" s="208">
        <f t="shared" ref="M73" si="9">(H73+I73+J73)*(K73+L73)</f>
        <v>18</v>
      </c>
    </row>
    <row r="74" spans="1:13">
      <c r="A74" s="465"/>
      <c r="B74" s="451" t="s">
        <v>266</v>
      </c>
      <c r="C74" s="207" t="s">
        <v>267</v>
      </c>
      <c r="D74" s="70"/>
      <c r="E74" s="70"/>
      <c r="F74" s="79" t="s">
        <v>178</v>
      </c>
      <c r="G74" s="79"/>
      <c r="H74" s="79">
        <v>5</v>
      </c>
      <c r="I74" s="79">
        <v>1</v>
      </c>
      <c r="J74" s="79">
        <v>5</v>
      </c>
      <c r="K74" s="79">
        <v>0</v>
      </c>
      <c r="L74" s="79">
        <v>1</v>
      </c>
      <c r="M74" s="208">
        <f>(H74+I74+J74)*(K74+L74)</f>
        <v>11</v>
      </c>
    </row>
    <row r="75" spans="1:13">
      <c r="A75" s="465"/>
      <c r="B75" s="451"/>
      <c r="C75" s="207" t="s">
        <v>268</v>
      </c>
      <c r="D75" s="70"/>
      <c r="E75" s="70"/>
      <c r="F75" s="79"/>
      <c r="G75" s="79" t="s">
        <v>178</v>
      </c>
      <c r="H75" s="79">
        <v>5</v>
      </c>
      <c r="I75" s="79">
        <v>1</v>
      </c>
      <c r="J75" s="79">
        <v>1</v>
      </c>
      <c r="K75" s="79">
        <v>0</v>
      </c>
      <c r="L75" s="210">
        <v>3</v>
      </c>
      <c r="M75" s="208">
        <f t="shared" ref="M75:M77" si="10">(H75+I75+J75)*(K75+L75)</f>
        <v>21</v>
      </c>
    </row>
    <row r="76" spans="1:13" ht="30">
      <c r="A76" s="465"/>
      <c r="B76" s="220" t="s">
        <v>271</v>
      </c>
      <c r="C76" s="207" t="s">
        <v>272</v>
      </c>
      <c r="D76" s="70"/>
      <c r="E76" s="70"/>
      <c r="F76" s="79"/>
      <c r="G76" s="79" t="s">
        <v>178</v>
      </c>
      <c r="H76" s="79">
        <v>1</v>
      </c>
      <c r="I76" s="79">
        <v>1</v>
      </c>
      <c r="J76" s="79">
        <v>1</v>
      </c>
      <c r="K76" s="79">
        <v>0</v>
      </c>
      <c r="L76" s="79">
        <v>1</v>
      </c>
      <c r="M76" s="208">
        <f t="shared" si="10"/>
        <v>3</v>
      </c>
    </row>
    <row r="77" spans="1:13">
      <c r="A77" s="465" t="s">
        <v>1362</v>
      </c>
      <c r="B77" s="76"/>
      <c r="C77" s="207" t="s">
        <v>264</v>
      </c>
      <c r="D77" s="70"/>
      <c r="E77" s="70"/>
      <c r="F77" s="79"/>
      <c r="G77" s="79" t="s">
        <v>178</v>
      </c>
      <c r="H77" s="79">
        <v>5</v>
      </c>
      <c r="I77" s="79">
        <v>3</v>
      </c>
      <c r="J77" s="79">
        <v>1</v>
      </c>
      <c r="K77" s="79">
        <v>0</v>
      </c>
      <c r="L77" s="79">
        <v>2</v>
      </c>
      <c r="M77" s="208">
        <f t="shared" si="10"/>
        <v>18</v>
      </c>
    </row>
    <row r="78" spans="1:13">
      <c r="A78" s="465"/>
      <c r="B78" s="451" t="s">
        <v>266</v>
      </c>
      <c r="C78" s="207" t="s">
        <v>267</v>
      </c>
      <c r="D78" s="70"/>
      <c r="E78" s="70"/>
      <c r="F78" s="79" t="s">
        <v>178</v>
      </c>
      <c r="G78" s="79"/>
      <c r="H78" s="79">
        <v>5</v>
      </c>
      <c r="I78" s="79">
        <v>1</v>
      </c>
      <c r="J78" s="79">
        <v>5</v>
      </c>
      <c r="K78" s="79">
        <v>0</v>
      </c>
      <c r="L78" s="79">
        <v>1</v>
      </c>
      <c r="M78" s="208">
        <f>(H78+I78+J78)*(K78+L78)</f>
        <v>11</v>
      </c>
    </row>
    <row r="79" spans="1:13">
      <c r="A79" s="465"/>
      <c r="B79" s="451"/>
      <c r="C79" s="207" t="s">
        <v>268</v>
      </c>
      <c r="D79" s="70"/>
      <c r="E79" s="70"/>
      <c r="F79" s="79"/>
      <c r="G79" s="79" t="s">
        <v>178</v>
      </c>
      <c r="H79" s="79">
        <v>5</v>
      </c>
      <c r="I79" s="79">
        <v>1</v>
      </c>
      <c r="J79" s="79">
        <v>1</v>
      </c>
      <c r="K79" s="79">
        <v>0</v>
      </c>
      <c r="L79" s="210">
        <v>3</v>
      </c>
      <c r="M79" s="208">
        <f t="shared" ref="M79:M83" si="11">(H79+I79+J79)*(K79+L79)</f>
        <v>21</v>
      </c>
    </row>
    <row r="80" spans="1:13" ht="30">
      <c r="A80" s="465"/>
      <c r="B80" s="220" t="s">
        <v>271</v>
      </c>
      <c r="C80" s="207" t="s">
        <v>272</v>
      </c>
      <c r="D80" s="70"/>
      <c r="E80" s="70"/>
      <c r="F80" s="79"/>
      <c r="G80" s="79" t="s">
        <v>178</v>
      </c>
      <c r="H80" s="79">
        <v>1</v>
      </c>
      <c r="I80" s="79">
        <v>1</v>
      </c>
      <c r="J80" s="79">
        <v>1</v>
      </c>
      <c r="K80" s="79">
        <v>0</v>
      </c>
      <c r="L80" s="79">
        <v>1</v>
      </c>
      <c r="M80" s="208">
        <f t="shared" si="11"/>
        <v>3</v>
      </c>
    </row>
    <row r="81" spans="1:13">
      <c r="A81" s="465" t="s">
        <v>1363</v>
      </c>
      <c r="B81" s="461" t="s">
        <v>276</v>
      </c>
      <c r="C81" s="207" t="s">
        <v>264</v>
      </c>
      <c r="D81" s="70"/>
      <c r="E81" s="70"/>
      <c r="F81" s="79"/>
      <c r="G81" s="79" t="s">
        <v>178</v>
      </c>
      <c r="H81" s="79">
        <v>5</v>
      </c>
      <c r="I81" s="79">
        <v>3</v>
      </c>
      <c r="J81" s="79">
        <v>1</v>
      </c>
      <c r="K81" s="79">
        <v>0</v>
      </c>
      <c r="L81" s="79">
        <v>2</v>
      </c>
      <c r="M81" s="208">
        <f t="shared" si="11"/>
        <v>18</v>
      </c>
    </row>
    <row r="82" spans="1:13" ht="30">
      <c r="A82" s="465"/>
      <c r="B82" s="462"/>
      <c r="C82" s="207" t="s">
        <v>278</v>
      </c>
      <c r="D82" s="70"/>
      <c r="E82" s="70"/>
      <c r="F82" s="79" t="s">
        <v>178</v>
      </c>
      <c r="G82" s="79"/>
      <c r="H82" s="79">
        <v>5</v>
      </c>
      <c r="I82" s="79">
        <v>1</v>
      </c>
      <c r="J82" s="79">
        <v>3</v>
      </c>
      <c r="K82" s="79">
        <v>0</v>
      </c>
      <c r="L82" s="79">
        <v>1</v>
      </c>
      <c r="M82" s="208">
        <f t="shared" si="11"/>
        <v>9</v>
      </c>
    </row>
    <row r="83" spans="1:13" ht="30">
      <c r="A83" s="465"/>
      <c r="B83" s="463"/>
      <c r="C83" s="207" t="s">
        <v>274</v>
      </c>
      <c r="D83" s="70"/>
      <c r="E83" s="70"/>
      <c r="F83" s="79" t="s">
        <v>178</v>
      </c>
      <c r="G83" s="79"/>
      <c r="H83" s="79">
        <v>5</v>
      </c>
      <c r="I83" s="79">
        <v>1</v>
      </c>
      <c r="J83" s="79">
        <v>3</v>
      </c>
      <c r="K83" s="79">
        <v>0</v>
      </c>
      <c r="L83" s="79">
        <v>1</v>
      </c>
      <c r="M83" s="208">
        <f t="shared" si="11"/>
        <v>9</v>
      </c>
    </row>
    <row r="84" spans="1:13">
      <c r="A84" s="465"/>
      <c r="B84" s="451" t="s">
        <v>266</v>
      </c>
      <c r="C84" s="207" t="s">
        <v>267</v>
      </c>
      <c r="D84" s="70"/>
      <c r="E84" s="70"/>
      <c r="F84" s="79" t="s">
        <v>178</v>
      </c>
      <c r="G84" s="79"/>
      <c r="H84" s="79">
        <v>5</v>
      </c>
      <c r="I84" s="79">
        <v>1</v>
      </c>
      <c r="J84" s="79">
        <v>5</v>
      </c>
      <c r="K84" s="79">
        <v>0</v>
      </c>
      <c r="L84" s="79">
        <v>1</v>
      </c>
      <c r="M84" s="208">
        <f>(H84+I84+J84)*(K84+L84)</f>
        <v>11</v>
      </c>
    </row>
    <row r="85" spans="1:13">
      <c r="A85" s="465"/>
      <c r="B85" s="451"/>
      <c r="C85" s="207" t="s">
        <v>268</v>
      </c>
      <c r="D85" s="70"/>
      <c r="E85" s="70"/>
      <c r="F85" s="79"/>
      <c r="G85" s="79" t="s">
        <v>178</v>
      </c>
      <c r="H85" s="79">
        <v>5</v>
      </c>
      <c r="I85" s="79">
        <v>1</v>
      </c>
      <c r="J85" s="79">
        <v>1</v>
      </c>
      <c r="K85" s="79">
        <v>0</v>
      </c>
      <c r="L85" s="210">
        <v>3</v>
      </c>
      <c r="M85" s="208">
        <f t="shared" ref="M85:M89" si="12">(H85+I85+J85)*(K85+L85)</f>
        <v>21</v>
      </c>
    </row>
    <row r="86" spans="1:13" ht="30">
      <c r="A86" s="465"/>
      <c r="B86" s="220" t="s">
        <v>271</v>
      </c>
      <c r="C86" s="207" t="s">
        <v>272</v>
      </c>
      <c r="D86" s="70"/>
      <c r="E86" s="70"/>
      <c r="F86" s="79"/>
      <c r="G86" s="79" t="s">
        <v>178</v>
      </c>
      <c r="H86" s="79">
        <v>1</v>
      </c>
      <c r="I86" s="79">
        <v>1</v>
      </c>
      <c r="J86" s="79">
        <v>1</v>
      </c>
      <c r="K86" s="79">
        <v>0</v>
      </c>
      <c r="L86" s="79">
        <v>1</v>
      </c>
      <c r="M86" s="208">
        <f t="shared" si="12"/>
        <v>3</v>
      </c>
    </row>
    <row r="87" spans="1:13">
      <c r="A87" s="465" t="s">
        <v>1364</v>
      </c>
      <c r="B87" s="461" t="s">
        <v>276</v>
      </c>
      <c r="C87" s="207" t="s">
        <v>264</v>
      </c>
      <c r="D87" s="70"/>
      <c r="E87" s="70"/>
      <c r="F87" s="79"/>
      <c r="G87" s="79" t="s">
        <v>178</v>
      </c>
      <c r="H87" s="79">
        <v>5</v>
      </c>
      <c r="I87" s="79">
        <v>3</v>
      </c>
      <c r="J87" s="79">
        <v>1</v>
      </c>
      <c r="K87" s="79">
        <v>0</v>
      </c>
      <c r="L87" s="79">
        <v>2</v>
      </c>
      <c r="M87" s="208">
        <f t="shared" si="12"/>
        <v>18</v>
      </c>
    </row>
    <row r="88" spans="1:13" ht="30">
      <c r="A88" s="465"/>
      <c r="B88" s="462"/>
      <c r="C88" s="207" t="s">
        <v>278</v>
      </c>
      <c r="D88" s="70"/>
      <c r="E88" s="70"/>
      <c r="F88" s="79" t="s">
        <v>178</v>
      </c>
      <c r="G88" s="79"/>
      <c r="H88" s="79">
        <v>5</v>
      </c>
      <c r="I88" s="79">
        <v>1</v>
      </c>
      <c r="J88" s="79">
        <v>3</v>
      </c>
      <c r="K88" s="79">
        <v>0</v>
      </c>
      <c r="L88" s="79">
        <v>1</v>
      </c>
      <c r="M88" s="208">
        <f t="shared" si="12"/>
        <v>9</v>
      </c>
    </row>
    <row r="89" spans="1:13" ht="30">
      <c r="A89" s="465"/>
      <c r="B89" s="463"/>
      <c r="C89" s="207" t="s">
        <v>274</v>
      </c>
      <c r="D89" s="70"/>
      <c r="E89" s="70"/>
      <c r="F89" s="79" t="s">
        <v>178</v>
      </c>
      <c r="G89" s="79"/>
      <c r="H89" s="79">
        <v>5</v>
      </c>
      <c r="I89" s="79">
        <v>1</v>
      </c>
      <c r="J89" s="79">
        <v>3</v>
      </c>
      <c r="K89" s="79">
        <v>0</v>
      </c>
      <c r="L89" s="79">
        <v>1</v>
      </c>
      <c r="M89" s="208">
        <f t="shared" si="12"/>
        <v>9</v>
      </c>
    </row>
    <row r="90" spans="1:13">
      <c r="A90" s="465"/>
      <c r="B90" s="451" t="s">
        <v>266</v>
      </c>
      <c r="C90" s="207" t="s">
        <v>267</v>
      </c>
      <c r="D90" s="70"/>
      <c r="E90" s="70"/>
      <c r="F90" s="79" t="s">
        <v>178</v>
      </c>
      <c r="G90" s="79"/>
      <c r="H90" s="79">
        <v>5</v>
      </c>
      <c r="I90" s="79">
        <v>1</v>
      </c>
      <c r="J90" s="79">
        <v>5</v>
      </c>
      <c r="K90" s="79">
        <v>0</v>
      </c>
      <c r="L90" s="79">
        <v>1</v>
      </c>
      <c r="M90" s="208">
        <f>(H90+I90+J90)*(K90+L90)</f>
        <v>11</v>
      </c>
    </row>
    <row r="91" spans="1:13">
      <c r="A91" s="465"/>
      <c r="B91" s="451"/>
      <c r="C91" s="207" t="s">
        <v>268</v>
      </c>
      <c r="D91" s="70"/>
      <c r="E91" s="70"/>
      <c r="F91" s="79"/>
      <c r="G91" s="79" t="s">
        <v>178</v>
      </c>
      <c r="H91" s="79">
        <v>5</v>
      </c>
      <c r="I91" s="79">
        <v>1</v>
      </c>
      <c r="J91" s="79">
        <v>1</v>
      </c>
      <c r="K91" s="79">
        <v>0</v>
      </c>
      <c r="L91" s="210">
        <v>3</v>
      </c>
      <c r="M91" s="208">
        <f t="shared" ref="M91:M95" si="13">(H91+I91+J91)*(K91+L91)</f>
        <v>21</v>
      </c>
    </row>
    <row r="92" spans="1:13" ht="30">
      <c r="A92" s="465"/>
      <c r="B92" s="220" t="s">
        <v>271</v>
      </c>
      <c r="C92" s="207" t="s">
        <v>272</v>
      </c>
      <c r="D92" s="70"/>
      <c r="E92" s="70"/>
      <c r="F92" s="79"/>
      <c r="G92" s="79" t="s">
        <v>178</v>
      </c>
      <c r="H92" s="79">
        <v>1</v>
      </c>
      <c r="I92" s="79">
        <v>1</v>
      </c>
      <c r="J92" s="79">
        <v>1</v>
      </c>
      <c r="K92" s="79">
        <v>0</v>
      </c>
      <c r="L92" s="79">
        <v>1</v>
      </c>
      <c r="M92" s="208">
        <f t="shared" si="13"/>
        <v>3</v>
      </c>
    </row>
    <row r="93" spans="1:13">
      <c r="A93" s="465" t="s">
        <v>1365</v>
      </c>
      <c r="B93" s="461" t="s">
        <v>276</v>
      </c>
      <c r="C93" s="207" t="s">
        <v>264</v>
      </c>
      <c r="D93" s="70"/>
      <c r="E93" s="70"/>
      <c r="F93" s="79"/>
      <c r="G93" s="79" t="s">
        <v>178</v>
      </c>
      <c r="H93" s="79">
        <v>5</v>
      </c>
      <c r="I93" s="79">
        <v>3</v>
      </c>
      <c r="J93" s="79">
        <v>1</v>
      </c>
      <c r="K93" s="79">
        <v>0</v>
      </c>
      <c r="L93" s="79">
        <v>2</v>
      </c>
      <c r="M93" s="208">
        <f t="shared" si="13"/>
        <v>18</v>
      </c>
    </row>
    <row r="94" spans="1:13" ht="30">
      <c r="A94" s="465"/>
      <c r="B94" s="462"/>
      <c r="C94" s="207" t="s">
        <v>278</v>
      </c>
      <c r="D94" s="70"/>
      <c r="E94" s="70"/>
      <c r="F94" s="79" t="s">
        <v>178</v>
      </c>
      <c r="G94" s="79"/>
      <c r="H94" s="79">
        <v>5</v>
      </c>
      <c r="I94" s="79">
        <v>1</v>
      </c>
      <c r="J94" s="79">
        <v>3</v>
      </c>
      <c r="K94" s="79">
        <v>0</v>
      </c>
      <c r="L94" s="79">
        <v>1</v>
      </c>
      <c r="M94" s="208">
        <f t="shared" si="13"/>
        <v>9</v>
      </c>
    </row>
    <row r="95" spans="1:13" ht="30">
      <c r="A95" s="465"/>
      <c r="B95" s="463"/>
      <c r="C95" s="207" t="s">
        <v>274</v>
      </c>
      <c r="D95" s="70"/>
      <c r="E95" s="70"/>
      <c r="F95" s="79" t="s">
        <v>178</v>
      </c>
      <c r="G95" s="79"/>
      <c r="H95" s="79">
        <v>5</v>
      </c>
      <c r="I95" s="79">
        <v>1</v>
      </c>
      <c r="J95" s="79">
        <v>3</v>
      </c>
      <c r="K95" s="79">
        <v>0</v>
      </c>
      <c r="L95" s="79">
        <v>1</v>
      </c>
      <c r="M95" s="208">
        <f t="shared" si="13"/>
        <v>9</v>
      </c>
    </row>
    <row r="96" spans="1:13">
      <c r="A96" s="465"/>
      <c r="B96" s="451" t="s">
        <v>266</v>
      </c>
      <c r="C96" s="207" t="s">
        <v>267</v>
      </c>
      <c r="D96" s="70"/>
      <c r="E96" s="70"/>
      <c r="F96" s="79" t="s">
        <v>178</v>
      </c>
      <c r="G96" s="79"/>
      <c r="H96" s="79">
        <v>5</v>
      </c>
      <c r="I96" s="79">
        <v>1</v>
      </c>
      <c r="J96" s="79">
        <v>5</v>
      </c>
      <c r="K96" s="79">
        <v>0</v>
      </c>
      <c r="L96" s="79">
        <v>1</v>
      </c>
      <c r="M96" s="208">
        <f>(H96+I96+J96)*(K96+L96)</f>
        <v>11</v>
      </c>
    </row>
    <row r="97" spans="1:13">
      <c r="A97" s="465"/>
      <c r="B97" s="451"/>
      <c r="C97" s="207" t="s">
        <v>268</v>
      </c>
      <c r="D97" s="70"/>
      <c r="E97" s="70"/>
      <c r="F97" s="79"/>
      <c r="G97" s="79" t="s">
        <v>178</v>
      </c>
      <c r="H97" s="79">
        <v>5</v>
      </c>
      <c r="I97" s="79">
        <v>1</v>
      </c>
      <c r="J97" s="79">
        <v>1</v>
      </c>
      <c r="K97" s="79">
        <v>0</v>
      </c>
      <c r="L97" s="210">
        <v>3</v>
      </c>
      <c r="M97" s="208">
        <f t="shared" ref="M97:M102" si="14">(H97+I97+J97)*(K97+L97)</f>
        <v>21</v>
      </c>
    </row>
    <row r="98" spans="1:13">
      <c r="A98" s="465"/>
      <c r="B98" s="220" t="s">
        <v>1366</v>
      </c>
      <c r="C98" s="207" t="s">
        <v>1367</v>
      </c>
      <c r="D98" s="70"/>
      <c r="E98" s="70"/>
      <c r="F98" s="79" t="s">
        <v>174</v>
      </c>
      <c r="G98" s="79"/>
      <c r="H98" s="79">
        <v>5</v>
      </c>
      <c r="I98" s="79">
        <v>1</v>
      </c>
      <c r="J98" s="79">
        <v>3</v>
      </c>
      <c r="K98" s="79">
        <v>0</v>
      </c>
      <c r="L98" s="79">
        <v>1</v>
      </c>
      <c r="M98" s="208">
        <f t="shared" si="14"/>
        <v>9</v>
      </c>
    </row>
    <row r="99" spans="1:13" ht="30">
      <c r="A99" s="465"/>
      <c r="B99" s="220" t="s">
        <v>271</v>
      </c>
      <c r="C99" s="207" t="s">
        <v>272</v>
      </c>
      <c r="D99" s="70"/>
      <c r="E99" s="70"/>
      <c r="F99" s="79"/>
      <c r="G99" s="79" t="s">
        <v>178</v>
      </c>
      <c r="H99" s="79">
        <v>1</v>
      </c>
      <c r="I99" s="79">
        <v>1</v>
      </c>
      <c r="J99" s="79">
        <v>1</v>
      </c>
      <c r="K99" s="79">
        <v>0</v>
      </c>
      <c r="L99" s="79">
        <v>1</v>
      </c>
      <c r="M99" s="208">
        <f t="shared" si="14"/>
        <v>3</v>
      </c>
    </row>
    <row r="100" spans="1:13">
      <c r="A100" s="465" t="s">
        <v>1365</v>
      </c>
      <c r="B100" s="461" t="s">
        <v>276</v>
      </c>
      <c r="C100" s="207" t="s">
        <v>264</v>
      </c>
      <c r="D100" s="70"/>
      <c r="E100" s="70"/>
      <c r="F100" s="79"/>
      <c r="G100" s="79" t="s">
        <v>178</v>
      </c>
      <c r="H100" s="79">
        <v>5</v>
      </c>
      <c r="I100" s="79">
        <v>3</v>
      </c>
      <c r="J100" s="79">
        <v>1</v>
      </c>
      <c r="K100" s="79">
        <v>0</v>
      </c>
      <c r="L100" s="79">
        <v>2</v>
      </c>
      <c r="M100" s="208">
        <f t="shared" si="14"/>
        <v>18</v>
      </c>
    </row>
    <row r="101" spans="1:13" ht="30">
      <c r="A101" s="465"/>
      <c r="B101" s="462"/>
      <c r="C101" s="207" t="s">
        <v>278</v>
      </c>
      <c r="D101" s="70"/>
      <c r="E101" s="70"/>
      <c r="F101" s="79" t="s">
        <v>178</v>
      </c>
      <c r="G101" s="79"/>
      <c r="H101" s="79">
        <v>5</v>
      </c>
      <c r="I101" s="79">
        <v>1</v>
      </c>
      <c r="J101" s="79">
        <v>3</v>
      </c>
      <c r="K101" s="79">
        <v>0</v>
      </c>
      <c r="L101" s="79">
        <v>1</v>
      </c>
      <c r="M101" s="208">
        <f t="shared" si="14"/>
        <v>9</v>
      </c>
    </row>
    <row r="102" spans="1:13" ht="30">
      <c r="A102" s="465"/>
      <c r="B102" s="463"/>
      <c r="C102" s="207" t="s">
        <v>274</v>
      </c>
      <c r="D102" s="70"/>
      <c r="E102" s="70"/>
      <c r="F102" s="79" t="s">
        <v>178</v>
      </c>
      <c r="G102" s="79"/>
      <c r="H102" s="79">
        <v>5</v>
      </c>
      <c r="I102" s="79">
        <v>1</v>
      </c>
      <c r="J102" s="79">
        <v>3</v>
      </c>
      <c r="K102" s="79">
        <v>0</v>
      </c>
      <c r="L102" s="79">
        <v>1</v>
      </c>
      <c r="M102" s="208">
        <f t="shared" si="14"/>
        <v>9</v>
      </c>
    </row>
    <row r="103" spans="1:13">
      <c r="A103" s="465"/>
      <c r="B103" s="451" t="s">
        <v>266</v>
      </c>
      <c r="C103" s="207" t="s">
        <v>267</v>
      </c>
      <c r="D103" s="70"/>
      <c r="E103" s="70"/>
      <c r="F103" s="79" t="s">
        <v>178</v>
      </c>
      <c r="G103" s="79"/>
      <c r="H103" s="79">
        <v>5</v>
      </c>
      <c r="I103" s="79">
        <v>1</v>
      </c>
      <c r="J103" s="79">
        <v>5</v>
      </c>
      <c r="K103" s="79">
        <v>0</v>
      </c>
      <c r="L103" s="79">
        <v>1</v>
      </c>
      <c r="M103" s="208">
        <f>(H103+I103+J103)*(K103+L103)</f>
        <v>11</v>
      </c>
    </row>
    <row r="104" spans="1:13">
      <c r="A104" s="465"/>
      <c r="B104" s="451"/>
      <c r="C104" s="207" t="s">
        <v>268</v>
      </c>
      <c r="D104" s="70"/>
      <c r="E104" s="70"/>
      <c r="F104" s="79"/>
      <c r="G104" s="79" t="s">
        <v>178</v>
      </c>
      <c r="H104" s="79">
        <v>5</v>
      </c>
      <c r="I104" s="79">
        <v>1</v>
      </c>
      <c r="J104" s="79">
        <v>1</v>
      </c>
      <c r="K104" s="79">
        <v>0</v>
      </c>
      <c r="L104" s="210">
        <v>3</v>
      </c>
      <c r="M104" s="208">
        <f t="shared" ref="M104:M109" si="15">(H104+I104+J104)*(K104+L104)</f>
        <v>21</v>
      </c>
    </row>
    <row r="105" spans="1:13">
      <c r="A105" s="465"/>
      <c r="B105" s="220" t="s">
        <v>1366</v>
      </c>
      <c r="C105" s="207"/>
      <c r="D105" s="70"/>
      <c r="E105" s="70"/>
      <c r="F105" s="79" t="s">
        <v>174</v>
      </c>
      <c r="G105" s="79"/>
      <c r="H105" s="79">
        <v>5</v>
      </c>
      <c r="I105" s="79">
        <v>1</v>
      </c>
      <c r="J105" s="79">
        <v>3</v>
      </c>
      <c r="K105" s="79">
        <v>0</v>
      </c>
      <c r="L105" s="79">
        <v>1</v>
      </c>
      <c r="M105" s="208">
        <f t="shared" si="15"/>
        <v>9</v>
      </c>
    </row>
    <row r="106" spans="1:13" ht="30">
      <c r="A106" s="465"/>
      <c r="B106" s="220" t="s">
        <v>271</v>
      </c>
      <c r="C106" s="207" t="s">
        <v>272</v>
      </c>
      <c r="D106" s="70"/>
      <c r="E106" s="70"/>
      <c r="F106" s="79"/>
      <c r="G106" s="79" t="s">
        <v>178</v>
      </c>
      <c r="H106" s="79">
        <v>1</v>
      </c>
      <c r="I106" s="79">
        <v>1</v>
      </c>
      <c r="J106" s="79">
        <v>1</v>
      </c>
      <c r="K106" s="79">
        <v>0</v>
      </c>
      <c r="L106" s="79">
        <v>1</v>
      </c>
      <c r="M106" s="208">
        <f t="shared" si="15"/>
        <v>3</v>
      </c>
    </row>
    <row r="107" spans="1:13">
      <c r="A107" s="465" t="s">
        <v>1368</v>
      </c>
      <c r="B107" s="461" t="s">
        <v>276</v>
      </c>
      <c r="C107" s="207" t="s">
        <v>264</v>
      </c>
      <c r="D107" s="70"/>
      <c r="E107" s="70"/>
      <c r="F107" s="79"/>
      <c r="G107" s="79" t="s">
        <v>178</v>
      </c>
      <c r="H107" s="79">
        <v>5</v>
      </c>
      <c r="I107" s="79">
        <v>3</v>
      </c>
      <c r="J107" s="79">
        <v>1</v>
      </c>
      <c r="K107" s="79">
        <v>0</v>
      </c>
      <c r="L107" s="79">
        <v>2</v>
      </c>
      <c r="M107" s="208">
        <f t="shared" si="15"/>
        <v>18</v>
      </c>
    </row>
    <row r="108" spans="1:13" ht="30">
      <c r="A108" s="465"/>
      <c r="B108" s="462"/>
      <c r="C108" s="207" t="s">
        <v>278</v>
      </c>
      <c r="D108" s="70"/>
      <c r="E108" s="70"/>
      <c r="F108" s="79" t="s">
        <v>178</v>
      </c>
      <c r="G108" s="79"/>
      <c r="H108" s="79">
        <v>5</v>
      </c>
      <c r="I108" s="79">
        <v>1</v>
      </c>
      <c r="J108" s="79">
        <v>3</v>
      </c>
      <c r="K108" s="79">
        <v>0</v>
      </c>
      <c r="L108" s="79">
        <v>1</v>
      </c>
      <c r="M108" s="208">
        <f t="shared" si="15"/>
        <v>9</v>
      </c>
    </row>
    <row r="109" spans="1:13" ht="30">
      <c r="A109" s="465"/>
      <c r="B109" s="463"/>
      <c r="C109" s="207" t="s">
        <v>274</v>
      </c>
      <c r="D109" s="70"/>
      <c r="E109" s="70"/>
      <c r="F109" s="79" t="s">
        <v>178</v>
      </c>
      <c r="G109" s="79"/>
      <c r="H109" s="79">
        <v>5</v>
      </c>
      <c r="I109" s="79">
        <v>1</v>
      </c>
      <c r="J109" s="79">
        <v>3</v>
      </c>
      <c r="K109" s="79">
        <v>0</v>
      </c>
      <c r="L109" s="79">
        <v>1</v>
      </c>
      <c r="M109" s="208">
        <f t="shared" si="15"/>
        <v>9</v>
      </c>
    </row>
    <row r="110" spans="1:13">
      <c r="A110" s="465"/>
      <c r="B110" s="451" t="s">
        <v>266</v>
      </c>
      <c r="C110" s="207" t="s">
        <v>267</v>
      </c>
      <c r="D110" s="70"/>
      <c r="E110" s="70"/>
      <c r="F110" s="79" t="s">
        <v>178</v>
      </c>
      <c r="G110" s="79"/>
      <c r="H110" s="79">
        <v>5</v>
      </c>
      <c r="I110" s="79">
        <v>1</v>
      </c>
      <c r="J110" s="79">
        <v>5</v>
      </c>
      <c r="K110" s="79">
        <v>0</v>
      </c>
      <c r="L110" s="79">
        <v>1</v>
      </c>
      <c r="M110" s="208">
        <f>(H110+I110+J110)*(K110+L110)</f>
        <v>11</v>
      </c>
    </row>
    <row r="111" spans="1:13">
      <c r="A111" s="465"/>
      <c r="B111" s="451"/>
      <c r="C111" s="207" t="s">
        <v>268</v>
      </c>
      <c r="D111" s="70"/>
      <c r="E111" s="70"/>
      <c r="F111" s="79"/>
      <c r="G111" s="79" t="s">
        <v>178</v>
      </c>
      <c r="H111" s="79">
        <v>5</v>
      </c>
      <c r="I111" s="79">
        <v>1</v>
      </c>
      <c r="J111" s="79">
        <v>1</v>
      </c>
      <c r="K111" s="79">
        <v>0</v>
      </c>
      <c r="L111" s="210">
        <v>3</v>
      </c>
      <c r="M111" s="208">
        <f t="shared" ref="M111:M116" si="16">(H111+I111+J111)*(K111+L111)</f>
        <v>21</v>
      </c>
    </row>
    <row r="112" spans="1:13">
      <c r="A112" s="465"/>
      <c r="B112" s="220" t="s">
        <v>1366</v>
      </c>
      <c r="C112" s="207"/>
      <c r="D112" s="70"/>
      <c r="E112" s="70"/>
      <c r="F112" s="79" t="s">
        <v>174</v>
      </c>
      <c r="G112" s="79"/>
      <c r="H112" s="79">
        <v>5</v>
      </c>
      <c r="I112" s="79">
        <v>1</v>
      </c>
      <c r="J112" s="79">
        <v>3</v>
      </c>
      <c r="K112" s="79">
        <v>0</v>
      </c>
      <c r="L112" s="79">
        <v>1</v>
      </c>
      <c r="M112" s="208">
        <f t="shared" si="16"/>
        <v>9</v>
      </c>
    </row>
    <row r="113" spans="1:13" ht="30">
      <c r="A113" s="465"/>
      <c r="B113" s="220" t="s">
        <v>271</v>
      </c>
      <c r="C113" s="207" t="s">
        <v>272</v>
      </c>
      <c r="D113" s="70"/>
      <c r="E113" s="70"/>
      <c r="F113" s="79"/>
      <c r="G113" s="79" t="s">
        <v>178</v>
      </c>
      <c r="H113" s="79">
        <v>1</v>
      </c>
      <c r="I113" s="79">
        <v>1</v>
      </c>
      <c r="J113" s="79">
        <v>1</v>
      </c>
      <c r="K113" s="79">
        <v>0</v>
      </c>
      <c r="L113" s="79">
        <v>1</v>
      </c>
      <c r="M113" s="208">
        <f t="shared" si="16"/>
        <v>3</v>
      </c>
    </row>
    <row r="114" spans="1:13">
      <c r="A114" s="465" t="s">
        <v>1369</v>
      </c>
      <c r="B114" s="461" t="s">
        <v>276</v>
      </c>
      <c r="C114" s="207" t="s">
        <v>264</v>
      </c>
      <c r="D114" s="70"/>
      <c r="E114" s="70"/>
      <c r="F114" s="79"/>
      <c r="G114" s="79" t="s">
        <v>178</v>
      </c>
      <c r="H114" s="79">
        <v>5</v>
      </c>
      <c r="I114" s="79">
        <v>3</v>
      </c>
      <c r="J114" s="79">
        <v>1</v>
      </c>
      <c r="K114" s="79">
        <v>0</v>
      </c>
      <c r="L114" s="79">
        <v>2</v>
      </c>
      <c r="M114" s="208">
        <f t="shared" si="16"/>
        <v>18</v>
      </c>
    </row>
    <row r="115" spans="1:13" ht="30">
      <c r="A115" s="465"/>
      <c r="B115" s="462"/>
      <c r="C115" s="207" t="s">
        <v>278</v>
      </c>
      <c r="D115" s="70"/>
      <c r="E115" s="70"/>
      <c r="F115" s="79" t="s">
        <v>178</v>
      </c>
      <c r="G115" s="79"/>
      <c r="H115" s="79">
        <v>5</v>
      </c>
      <c r="I115" s="79">
        <v>1</v>
      </c>
      <c r="J115" s="79">
        <v>3</v>
      </c>
      <c r="K115" s="79">
        <v>0</v>
      </c>
      <c r="L115" s="79">
        <v>1</v>
      </c>
      <c r="M115" s="208">
        <f t="shared" si="16"/>
        <v>9</v>
      </c>
    </row>
    <row r="116" spans="1:13" ht="30">
      <c r="A116" s="465"/>
      <c r="B116" s="463"/>
      <c r="C116" s="207" t="s">
        <v>274</v>
      </c>
      <c r="D116" s="70"/>
      <c r="E116" s="70"/>
      <c r="F116" s="79" t="s">
        <v>178</v>
      </c>
      <c r="G116" s="79"/>
      <c r="H116" s="79">
        <v>5</v>
      </c>
      <c r="I116" s="79">
        <v>1</v>
      </c>
      <c r="J116" s="79">
        <v>3</v>
      </c>
      <c r="K116" s="79">
        <v>0</v>
      </c>
      <c r="L116" s="79">
        <v>1</v>
      </c>
      <c r="M116" s="208">
        <f t="shared" si="16"/>
        <v>9</v>
      </c>
    </row>
    <row r="117" spans="1:13">
      <c r="A117" s="465"/>
      <c r="B117" s="451" t="s">
        <v>266</v>
      </c>
      <c r="C117" s="207" t="s">
        <v>267</v>
      </c>
      <c r="D117" s="70"/>
      <c r="E117" s="70"/>
      <c r="F117" s="79" t="s">
        <v>178</v>
      </c>
      <c r="G117" s="79"/>
      <c r="H117" s="79">
        <v>5</v>
      </c>
      <c r="I117" s="79">
        <v>1</v>
      </c>
      <c r="J117" s="79">
        <v>5</v>
      </c>
      <c r="K117" s="79">
        <v>0</v>
      </c>
      <c r="L117" s="79">
        <v>1</v>
      </c>
      <c r="M117" s="208">
        <f>(H117+I117+J117)*(K117+L117)</f>
        <v>11</v>
      </c>
    </row>
    <row r="118" spans="1:13">
      <c r="A118" s="465"/>
      <c r="B118" s="451"/>
      <c r="C118" s="207" t="s">
        <v>268</v>
      </c>
      <c r="D118" s="70"/>
      <c r="E118" s="70"/>
      <c r="F118" s="79"/>
      <c r="G118" s="79" t="s">
        <v>178</v>
      </c>
      <c r="H118" s="79">
        <v>5</v>
      </c>
      <c r="I118" s="79">
        <v>1</v>
      </c>
      <c r="J118" s="79">
        <v>1</v>
      </c>
      <c r="K118" s="79">
        <v>0</v>
      </c>
      <c r="L118" s="210">
        <v>3</v>
      </c>
      <c r="M118" s="208">
        <f t="shared" ref="M118:M122" si="17">(H118+I118+J118)*(K118+L118)</f>
        <v>21</v>
      </c>
    </row>
    <row r="119" spans="1:13" ht="30">
      <c r="A119" s="465"/>
      <c r="B119" s="220" t="s">
        <v>271</v>
      </c>
      <c r="C119" s="207" t="s">
        <v>272</v>
      </c>
      <c r="D119" s="70"/>
      <c r="E119" s="70"/>
      <c r="F119" s="79"/>
      <c r="G119" s="79" t="s">
        <v>178</v>
      </c>
      <c r="H119" s="79">
        <v>1</v>
      </c>
      <c r="I119" s="79">
        <v>1</v>
      </c>
      <c r="J119" s="79">
        <v>1</v>
      </c>
      <c r="K119" s="79">
        <v>0</v>
      </c>
      <c r="L119" s="79">
        <v>1</v>
      </c>
      <c r="M119" s="208">
        <f t="shared" si="17"/>
        <v>3</v>
      </c>
    </row>
    <row r="120" spans="1:13">
      <c r="A120" s="465" t="s">
        <v>1370</v>
      </c>
      <c r="B120" s="461" t="s">
        <v>276</v>
      </c>
      <c r="C120" s="207" t="s">
        <v>264</v>
      </c>
      <c r="D120" s="70"/>
      <c r="E120" s="70"/>
      <c r="F120" s="79"/>
      <c r="G120" s="79" t="s">
        <v>178</v>
      </c>
      <c r="H120" s="79">
        <v>5</v>
      </c>
      <c r="I120" s="79">
        <v>3</v>
      </c>
      <c r="J120" s="79">
        <v>1</v>
      </c>
      <c r="K120" s="79">
        <v>0</v>
      </c>
      <c r="L120" s="79">
        <v>2</v>
      </c>
      <c r="M120" s="208">
        <f t="shared" si="17"/>
        <v>18</v>
      </c>
    </row>
    <row r="121" spans="1:13" ht="30">
      <c r="A121" s="465"/>
      <c r="B121" s="462"/>
      <c r="C121" s="207" t="s">
        <v>278</v>
      </c>
      <c r="D121" s="70"/>
      <c r="E121" s="70"/>
      <c r="F121" s="79" t="s">
        <v>178</v>
      </c>
      <c r="G121" s="79"/>
      <c r="H121" s="79">
        <v>5</v>
      </c>
      <c r="I121" s="79">
        <v>1</v>
      </c>
      <c r="J121" s="79">
        <v>3</v>
      </c>
      <c r="K121" s="79">
        <v>0</v>
      </c>
      <c r="L121" s="79">
        <v>1</v>
      </c>
      <c r="M121" s="208">
        <f t="shared" si="17"/>
        <v>9</v>
      </c>
    </row>
    <row r="122" spans="1:13" ht="30">
      <c r="A122" s="465"/>
      <c r="B122" s="463"/>
      <c r="C122" s="207" t="s">
        <v>274</v>
      </c>
      <c r="D122" s="70"/>
      <c r="E122" s="70"/>
      <c r="F122" s="79" t="s">
        <v>178</v>
      </c>
      <c r="G122" s="79"/>
      <c r="H122" s="79">
        <v>5</v>
      </c>
      <c r="I122" s="79">
        <v>1</v>
      </c>
      <c r="J122" s="79">
        <v>3</v>
      </c>
      <c r="K122" s="79">
        <v>0</v>
      </c>
      <c r="L122" s="79">
        <v>1</v>
      </c>
      <c r="M122" s="208">
        <f t="shared" si="17"/>
        <v>9</v>
      </c>
    </row>
    <row r="123" spans="1:13">
      <c r="A123" s="465"/>
      <c r="B123" s="451" t="s">
        <v>266</v>
      </c>
      <c r="C123" s="207" t="s">
        <v>267</v>
      </c>
      <c r="D123" s="70"/>
      <c r="E123" s="70"/>
      <c r="F123" s="79" t="s">
        <v>178</v>
      </c>
      <c r="G123" s="79"/>
      <c r="H123" s="79">
        <v>5</v>
      </c>
      <c r="I123" s="79">
        <v>1</v>
      </c>
      <c r="J123" s="79">
        <v>5</v>
      </c>
      <c r="K123" s="79">
        <v>0</v>
      </c>
      <c r="L123" s="79">
        <v>1</v>
      </c>
      <c r="M123" s="208">
        <f>(H123+I123+J123)*(K123+L123)</f>
        <v>11</v>
      </c>
    </row>
    <row r="124" spans="1:13">
      <c r="A124" s="465"/>
      <c r="B124" s="451"/>
      <c r="C124" s="207" t="s">
        <v>268</v>
      </c>
      <c r="D124" s="70"/>
      <c r="E124" s="70"/>
      <c r="F124" s="79"/>
      <c r="G124" s="79" t="s">
        <v>178</v>
      </c>
      <c r="H124" s="79">
        <v>5</v>
      </c>
      <c r="I124" s="79">
        <v>1</v>
      </c>
      <c r="J124" s="79">
        <v>1</v>
      </c>
      <c r="K124" s="79">
        <v>0</v>
      </c>
      <c r="L124" s="210">
        <v>3</v>
      </c>
      <c r="M124" s="208">
        <f t="shared" ref="M124:M128" si="18">(H124+I124+J124)*(K124+L124)</f>
        <v>21</v>
      </c>
    </row>
    <row r="125" spans="1:13" ht="30">
      <c r="A125" s="465"/>
      <c r="B125" s="220" t="s">
        <v>271</v>
      </c>
      <c r="C125" s="207" t="s">
        <v>272</v>
      </c>
      <c r="D125" s="70"/>
      <c r="E125" s="70"/>
      <c r="F125" s="79"/>
      <c r="G125" s="79" t="s">
        <v>178</v>
      </c>
      <c r="H125" s="79">
        <v>1</v>
      </c>
      <c r="I125" s="79">
        <v>1</v>
      </c>
      <c r="J125" s="79">
        <v>1</v>
      </c>
      <c r="K125" s="79">
        <v>0</v>
      </c>
      <c r="L125" s="79">
        <v>1</v>
      </c>
      <c r="M125" s="208">
        <f t="shared" si="18"/>
        <v>3</v>
      </c>
    </row>
    <row r="126" spans="1:13">
      <c r="A126" s="465" t="s">
        <v>1371</v>
      </c>
      <c r="B126" s="461" t="s">
        <v>276</v>
      </c>
      <c r="C126" s="207" t="s">
        <v>264</v>
      </c>
      <c r="D126" s="70"/>
      <c r="E126" s="70"/>
      <c r="F126" s="79"/>
      <c r="G126" s="79" t="s">
        <v>178</v>
      </c>
      <c r="H126" s="79">
        <v>5</v>
      </c>
      <c r="I126" s="79">
        <v>3</v>
      </c>
      <c r="J126" s="79">
        <v>1</v>
      </c>
      <c r="K126" s="79">
        <v>0</v>
      </c>
      <c r="L126" s="79">
        <v>2</v>
      </c>
      <c r="M126" s="208">
        <f t="shared" si="18"/>
        <v>18</v>
      </c>
    </row>
    <row r="127" spans="1:13" ht="30">
      <c r="A127" s="465"/>
      <c r="B127" s="462"/>
      <c r="C127" s="207" t="s">
        <v>278</v>
      </c>
      <c r="D127" s="70"/>
      <c r="E127" s="70"/>
      <c r="F127" s="79" t="s">
        <v>178</v>
      </c>
      <c r="G127" s="79"/>
      <c r="H127" s="79">
        <v>5</v>
      </c>
      <c r="I127" s="79">
        <v>1</v>
      </c>
      <c r="J127" s="79">
        <v>3</v>
      </c>
      <c r="K127" s="79">
        <v>0</v>
      </c>
      <c r="L127" s="79">
        <v>1</v>
      </c>
      <c r="M127" s="208">
        <f t="shared" si="18"/>
        <v>9</v>
      </c>
    </row>
    <row r="128" spans="1:13" ht="30">
      <c r="A128" s="465"/>
      <c r="B128" s="463"/>
      <c r="C128" s="207" t="s">
        <v>274</v>
      </c>
      <c r="D128" s="70"/>
      <c r="E128" s="70"/>
      <c r="F128" s="79" t="s">
        <v>178</v>
      </c>
      <c r="G128" s="79"/>
      <c r="H128" s="79">
        <v>5</v>
      </c>
      <c r="I128" s="79">
        <v>1</v>
      </c>
      <c r="J128" s="79">
        <v>3</v>
      </c>
      <c r="K128" s="79">
        <v>0</v>
      </c>
      <c r="L128" s="79">
        <v>1</v>
      </c>
      <c r="M128" s="208">
        <f t="shared" si="18"/>
        <v>9</v>
      </c>
    </row>
    <row r="129" spans="1:13">
      <c r="A129" s="465"/>
      <c r="B129" s="451" t="s">
        <v>266</v>
      </c>
      <c r="C129" s="207" t="s">
        <v>267</v>
      </c>
      <c r="D129" s="70"/>
      <c r="E129" s="70"/>
      <c r="F129" s="79" t="s">
        <v>178</v>
      </c>
      <c r="G129" s="79"/>
      <c r="H129" s="79">
        <v>5</v>
      </c>
      <c r="I129" s="79">
        <v>1</v>
      </c>
      <c r="J129" s="79">
        <v>5</v>
      </c>
      <c r="K129" s="79">
        <v>0</v>
      </c>
      <c r="L129" s="79">
        <v>1</v>
      </c>
      <c r="M129" s="208">
        <f>(H129+I129+J129)*(K129+L129)</f>
        <v>11</v>
      </c>
    </row>
    <row r="130" spans="1:13">
      <c r="A130" s="465"/>
      <c r="B130" s="451"/>
      <c r="C130" s="207" t="s">
        <v>268</v>
      </c>
      <c r="D130" s="70"/>
      <c r="E130" s="70"/>
      <c r="F130" s="79"/>
      <c r="G130" s="79" t="s">
        <v>178</v>
      </c>
      <c r="H130" s="79">
        <v>5</v>
      </c>
      <c r="I130" s="79">
        <v>1</v>
      </c>
      <c r="J130" s="79">
        <v>1</v>
      </c>
      <c r="K130" s="79">
        <v>0</v>
      </c>
      <c r="L130" s="210">
        <v>3</v>
      </c>
      <c r="M130" s="208">
        <f t="shared" ref="M130:M134" si="19">(H130+I130+J130)*(K130+L130)</f>
        <v>21</v>
      </c>
    </row>
    <row r="131" spans="1:13" ht="30">
      <c r="A131" s="465"/>
      <c r="B131" s="220" t="s">
        <v>271</v>
      </c>
      <c r="C131" s="207" t="s">
        <v>272</v>
      </c>
      <c r="D131" s="70"/>
      <c r="E131" s="70"/>
      <c r="F131" s="79"/>
      <c r="G131" s="79" t="s">
        <v>178</v>
      </c>
      <c r="H131" s="79">
        <v>1</v>
      </c>
      <c r="I131" s="79">
        <v>1</v>
      </c>
      <c r="J131" s="79">
        <v>1</v>
      </c>
      <c r="K131" s="79">
        <v>0</v>
      </c>
      <c r="L131" s="79">
        <v>1</v>
      </c>
      <c r="M131" s="208">
        <f t="shared" si="19"/>
        <v>3</v>
      </c>
    </row>
    <row r="132" spans="1:13">
      <c r="A132" s="465" t="s">
        <v>1372</v>
      </c>
      <c r="B132" s="461" t="s">
        <v>276</v>
      </c>
      <c r="C132" s="207" t="s">
        <v>264</v>
      </c>
      <c r="D132" s="70"/>
      <c r="E132" s="70"/>
      <c r="F132" s="79"/>
      <c r="G132" s="79" t="s">
        <v>178</v>
      </c>
      <c r="H132" s="79">
        <v>5</v>
      </c>
      <c r="I132" s="79">
        <v>3</v>
      </c>
      <c r="J132" s="79">
        <v>1</v>
      </c>
      <c r="K132" s="79">
        <v>0</v>
      </c>
      <c r="L132" s="79">
        <v>2</v>
      </c>
      <c r="M132" s="208">
        <f t="shared" si="19"/>
        <v>18</v>
      </c>
    </row>
    <row r="133" spans="1:13" ht="30">
      <c r="A133" s="465"/>
      <c r="B133" s="462"/>
      <c r="C133" s="207" t="s">
        <v>278</v>
      </c>
      <c r="D133" s="70"/>
      <c r="E133" s="70"/>
      <c r="F133" s="79" t="s">
        <v>178</v>
      </c>
      <c r="G133" s="79"/>
      <c r="H133" s="79">
        <v>5</v>
      </c>
      <c r="I133" s="79">
        <v>1</v>
      </c>
      <c r="J133" s="79">
        <v>3</v>
      </c>
      <c r="K133" s="79">
        <v>0</v>
      </c>
      <c r="L133" s="79">
        <v>1</v>
      </c>
      <c r="M133" s="208">
        <f t="shared" si="19"/>
        <v>9</v>
      </c>
    </row>
    <row r="134" spans="1:13" ht="30">
      <c r="A134" s="465"/>
      <c r="B134" s="463"/>
      <c r="C134" s="207" t="s">
        <v>274</v>
      </c>
      <c r="D134" s="70"/>
      <c r="E134" s="70"/>
      <c r="F134" s="79" t="s">
        <v>178</v>
      </c>
      <c r="G134" s="79"/>
      <c r="H134" s="79">
        <v>5</v>
      </c>
      <c r="I134" s="79">
        <v>1</v>
      </c>
      <c r="J134" s="79">
        <v>3</v>
      </c>
      <c r="K134" s="79">
        <v>0</v>
      </c>
      <c r="L134" s="79">
        <v>1</v>
      </c>
      <c r="M134" s="208">
        <f t="shared" si="19"/>
        <v>9</v>
      </c>
    </row>
    <row r="135" spans="1:13">
      <c r="A135" s="465"/>
      <c r="B135" s="451" t="s">
        <v>266</v>
      </c>
      <c r="C135" s="207" t="s">
        <v>267</v>
      </c>
      <c r="D135" s="70"/>
      <c r="E135" s="70"/>
      <c r="F135" s="79" t="s">
        <v>178</v>
      </c>
      <c r="G135" s="79"/>
      <c r="H135" s="79">
        <v>5</v>
      </c>
      <c r="I135" s="79">
        <v>1</v>
      </c>
      <c r="J135" s="79">
        <v>5</v>
      </c>
      <c r="K135" s="79">
        <v>0</v>
      </c>
      <c r="L135" s="79">
        <v>1</v>
      </c>
      <c r="M135" s="208">
        <f>(H135+I135+J135)*(K135+L135)</f>
        <v>11</v>
      </c>
    </row>
    <row r="136" spans="1:13">
      <c r="A136" s="465"/>
      <c r="B136" s="451"/>
      <c r="C136" s="207" t="s">
        <v>268</v>
      </c>
      <c r="D136" s="70"/>
      <c r="E136" s="70"/>
      <c r="F136" s="79"/>
      <c r="G136" s="79" t="s">
        <v>178</v>
      </c>
      <c r="H136" s="79">
        <v>5</v>
      </c>
      <c r="I136" s="79">
        <v>1</v>
      </c>
      <c r="J136" s="79">
        <v>1</v>
      </c>
      <c r="K136" s="79">
        <v>0</v>
      </c>
      <c r="L136" s="210">
        <v>3</v>
      </c>
      <c r="M136" s="208">
        <f t="shared" ref="M136:M140" si="20">(H136+I136+J136)*(K136+L136)</f>
        <v>21</v>
      </c>
    </row>
    <row r="137" spans="1:13" ht="30">
      <c r="A137" s="465"/>
      <c r="B137" s="220" t="s">
        <v>271</v>
      </c>
      <c r="C137" s="207" t="s">
        <v>272</v>
      </c>
      <c r="D137" s="70"/>
      <c r="E137" s="70"/>
      <c r="F137" s="79"/>
      <c r="G137" s="79" t="s">
        <v>178</v>
      </c>
      <c r="H137" s="79">
        <v>1</v>
      </c>
      <c r="I137" s="79">
        <v>1</v>
      </c>
      <c r="J137" s="79">
        <v>1</v>
      </c>
      <c r="K137" s="79">
        <v>0</v>
      </c>
      <c r="L137" s="79">
        <v>1</v>
      </c>
      <c r="M137" s="208">
        <f t="shared" si="20"/>
        <v>3</v>
      </c>
    </row>
    <row r="138" spans="1:13">
      <c r="A138" s="465" t="s">
        <v>1373</v>
      </c>
      <c r="B138" s="461" t="s">
        <v>276</v>
      </c>
      <c r="C138" s="207" t="s">
        <v>264</v>
      </c>
      <c r="D138" s="70"/>
      <c r="E138" s="70"/>
      <c r="F138" s="79"/>
      <c r="G138" s="79" t="s">
        <v>178</v>
      </c>
      <c r="H138" s="79">
        <v>5</v>
      </c>
      <c r="I138" s="79">
        <v>3</v>
      </c>
      <c r="J138" s="79">
        <v>1</v>
      </c>
      <c r="K138" s="79">
        <v>0</v>
      </c>
      <c r="L138" s="79">
        <v>2</v>
      </c>
      <c r="M138" s="208">
        <f t="shared" si="20"/>
        <v>18</v>
      </c>
    </row>
    <row r="139" spans="1:13" ht="30">
      <c r="A139" s="465"/>
      <c r="B139" s="462"/>
      <c r="C139" s="207" t="s">
        <v>278</v>
      </c>
      <c r="D139" s="70"/>
      <c r="E139" s="70"/>
      <c r="F139" s="79" t="s">
        <v>178</v>
      </c>
      <c r="G139" s="79"/>
      <c r="H139" s="79">
        <v>5</v>
      </c>
      <c r="I139" s="79">
        <v>1</v>
      </c>
      <c r="J139" s="79">
        <v>3</v>
      </c>
      <c r="K139" s="79">
        <v>0</v>
      </c>
      <c r="L139" s="79">
        <v>1</v>
      </c>
      <c r="M139" s="208">
        <f t="shared" si="20"/>
        <v>9</v>
      </c>
    </row>
    <row r="140" spans="1:13" ht="30">
      <c r="A140" s="465"/>
      <c r="B140" s="463"/>
      <c r="C140" s="207" t="s">
        <v>274</v>
      </c>
      <c r="D140" s="70"/>
      <c r="E140" s="70"/>
      <c r="F140" s="79" t="s">
        <v>178</v>
      </c>
      <c r="G140" s="79"/>
      <c r="H140" s="79">
        <v>5</v>
      </c>
      <c r="I140" s="79">
        <v>1</v>
      </c>
      <c r="J140" s="79">
        <v>3</v>
      </c>
      <c r="K140" s="79">
        <v>0</v>
      </c>
      <c r="L140" s="79">
        <v>1</v>
      </c>
      <c r="M140" s="208">
        <f t="shared" si="20"/>
        <v>9</v>
      </c>
    </row>
    <row r="141" spans="1:13">
      <c r="A141" s="465"/>
      <c r="B141" s="451" t="s">
        <v>266</v>
      </c>
      <c r="C141" s="207" t="s">
        <v>267</v>
      </c>
      <c r="D141" s="70"/>
      <c r="E141" s="70"/>
      <c r="F141" s="79" t="s">
        <v>178</v>
      </c>
      <c r="G141" s="79"/>
      <c r="H141" s="79">
        <v>5</v>
      </c>
      <c r="I141" s="79">
        <v>1</v>
      </c>
      <c r="J141" s="79">
        <v>5</v>
      </c>
      <c r="K141" s="79">
        <v>0</v>
      </c>
      <c r="L141" s="79">
        <v>1</v>
      </c>
      <c r="M141" s="208">
        <f>(H141+I141+J141)*(K141+L141)</f>
        <v>11</v>
      </c>
    </row>
    <row r="142" spans="1:13">
      <c r="A142" s="465"/>
      <c r="B142" s="451"/>
      <c r="C142" s="207" t="s">
        <v>268</v>
      </c>
      <c r="D142" s="70"/>
      <c r="E142" s="70"/>
      <c r="F142" s="79"/>
      <c r="G142" s="79" t="s">
        <v>178</v>
      </c>
      <c r="H142" s="79">
        <v>5</v>
      </c>
      <c r="I142" s="79">
        <v>1</v>
      </c>
      <c r="J142" s="79">
        <v>1</v>
      </c>
      <c r="K142" s="79">
        <v>0</v>
      </c>
      <c r="L142" s="210">
        <v>3</v>
      </c>
      <c r="M142" s="208">
        <f t="shared" ref="M142:M143" si="21">(H142+I142+J142)*(K142+L142)</f>
        <v>21</v>
      </c>
    </row>
    <row r="143" spans="1:13" ht="30">
      <c r="A143" s="465"/>
      <c r="B143" s="220" t="s">
        <v>271</v>
      </c>
      <c r="C143" s="207" t="s">
        <v>272</v>
      </c>
      <c r="D143" s="70"/>
      <c r="E143" s="70"/>
      <c r="F143" s="79"/>
      <c r="G143" s="79" t="s">
        <v>178</v>
      </c>
      <c r="H143" s="79">
        <v>1</v>
      </c>
      <c r="I143" s="79">
        <v>1</v>
      </c>
      <c r="J143" s="79">
        <v>1</v>
      </c>
      <c r="K143" s="79">
        <v>0</v>
      </c>
      <c r="L143" s="79">
        <v>1</v>
      </c>
      <c r="M143" s="208">
        <f t="shared" si="21"/>
        <v>3</v>
      </c>
    </row>
    <row r="144" spans="1:13">
      <c r="A144" s="465" t="s">
        <v>1374</v>
      </c>
      <c r="B144" s="451" t="s">
        <v>266</v>
      </c>
      <c r="C144" s="207" t="s">
        <v>267</v>
      </c>
      <c r="D144" s="70"/>
      <c r="E144" s="70"/>
      <c r="F144" s="79" t="s">
        <v>178</v>
      </c>
      <c r="G144" s="79"/>
      <c r="H144" s="79">
        <v>5</v>
      </c>
      <c r="I144" s="79">
        <v>1</v>
      </c>
      <c r="J144" s="79">
        <v>5</v>
      </c>
      <c r="K144" s="79">
        <v>0</v>
      </c>
      <c r="L144" s="79">
        <v>1</v>
      </c>
      <c r="M144" s="208">
        <f>(H144+I144+J144)*(K144+L144)</f>
        <v>11</v>
      </c>
    </row>
    <row r="145" spans="1:13">
      <c r="A145" s="465"/>
      <c r="B145" s="451"/>
      <c r="C145" s="207" t="s">
        <v>268</v>
      </c>
      <c r="D145" s="70"/>
      <c r="E145" s="70"/>
      <c r="F145" s="79"/>
      <c r="G145" s="79" t="s">
        <v>178</v>
      </c>
      <c r="H145" s="79">
        <v>5</v>
      </c>
      <c r="I145" s="79">
        <v>1</v>
      </c>
      <c r="J145" s="79">
        <v>1</v>
      </c>
      <c r="K145" s="79">
        <v>0</v>
      </c>
      <c r="L145" s="210">
        <v>3</v>
      </c>
      <c r="M145" s="208">
        <f t="shared" ref="M145:M172" si="22">(H145+I145+J145)*(K145+L145)</f>
        <v>21</v>
      </c>
    </row>
    <row r="146" spans="1:13" ht="30">
      <c r="A146" s="465"/>
      <c r="B146" s="220" t="s">
        <v>271</v>
      </c>
      <c r="C146" s="207" t="s">
        <v>272</v>
      </c>
      <c r="D146" s="70"/>
      <c r="E146" s="70"/>
      <c r="F146" s="79"/>
      <c r="G146" s="79" t="s">
        <v>178</v>
      </c>
      <c r="H146" s="79">
        <v>1</v>
      </c>
      <c r="I146" s="79">
        <v>1</v>
      </c>
      <c r="J146" s="79">
        <v>1</v>
      </c>
      <c r="K146" s="79">
        <v>0</v>
      </c>
      <c r="L146" s="79">
        <v>1</v>
      </c>
      <c r="M146" s="208">
        <f t="shared" si="22"/>
        <v>3</v>
      </c>
    </row>
    <row r="147" spans="1:13" ht="30">
      <c r="A147" s="464" t="s">
        <v>1375</v>
      </c>
      <c r="B147" s="457" t="s">
        <v>261</v>
      </c>
      <c r="C147" s="207" t="s">
        <v>262</v>
      </c>
      <c r="D147" s="70"/>
      <c r="E147" s="70"/>
      <c r="F147" s="79"/>
      <c r="G147" s="79" t="s">
        <v>178</v>
      </c>
      <c r="H147" s="79">
        <v>5</v>
      </c>
      <c r="I147" s="79">
        <v>3</v>
      </c>
      <c r="J147" s="79">
        <v>1</v>
      </c>
      <c r="K147" s="79">
        <v>0</v>
      </c>
      <c r="L147" s="79">
        <v>1</v>
      </c>
      <c r="M147" s="208">
        <f t="shared" si="22"/>
        <v>9</v>
      </c>
    </row>
    <row r="148" spans="1:13">
      <c r="A148" s="464"/>
      <c r="B148" s="460"/>
      <c r="C148" s="207" t="s">
        <v>264</v>
      </c>
      <c r="D148" s="70"/>
      <c r="E148" s="70"/>
      <c r="F148" s="79"/>
      <c r="G148" s="79" t="s">
        <v>178</v>
      </c>
      <c r="H148" s="79">
        <v>5</v>
      </c>
      <c r="I148" s="79">
        <v>3</v>
      </c>
      <c r="J148" s="79">
        <v>1</v>
      </c>
      <c r="K148" s="79">
        <v>0</v>
      </c>
      <c r="L148" s="79">
        <v>2</v>
      </c>
      <c r="M148" s="208">
        <f t="shared" si="22"/>
        <v>18</v>
      </c>
    </row>
    <row r="149" spans="1:13">
      <c r="A149" s="464"/>
      <c r="B149" s="458"/>
      <c r="C149" s="207" t="s">
        <v>1376</v>
      </c>
      <c r="D149" s="70"/>
      <c r="E149" s="70"/>
      <c r="F149" s="79"/>
      <c r="G149" s="79" t="s">
        <v>178</v>
      </c>
      <c r="H149" s="79">
        <v>5</v>
      </c>
      <c r="I149" s="79">
        <v>3</v>
      </c>
      <c r="J149" s="79">
        <v>1</v>
      </c>
      <c r="K149" s="79">
        <v>0</v>
      </c>
      <c r="L149" s="79">
        <v>1</v>
      </c>
      <c r="M149" s="208">
        <f t="shared" si="22"/>
        <v>9</v>
      </c>
    </row>
    <row r="150" spans="1:13">
      <c r="A150" s="464"/>
      <c r="B150" s="451" t="s">
        <v>266</v>
      </c>
      <c r="C150" s="207" t="s">
        <v>267</v>
      </c>
      <c r="D150" s="70"/>
      <c r="E150" s="70"/>
      <c r="F150" s="79" t="s">
        <v>178</v>
      </c>
      <c r="G150" s="79"/>
      <c r="H150" s="79">
        <v>5</v>
      </c>
      <c r="I150" s="79">
        <v>1</v>
      </c>
      <c r="J150" s="79">
        <v>3</v>
      </c>
      <c r="K150" s="79">
        <v>0</v>
      </c>
      <c r="L150" s="210">
        <v>1</v>
      </c>
      <c r="M150" s="208">
        <f t="shared" si="22"/>
        <v>9</v>
      </c>
    </row>
    <row r="151" spans="1:13">
      <c r="A151" s="464"/>
      <c r="B151" s="451"/>
      <c r="C151" s="207" t="s">
        <v>268</v>
      </c>
      <c r="D151" s="70"/>
      <c r="E151" s="70"/>
      <c r="F151" s="79"/>
      <c r="G151" s="79" t="s">
        <v>178</v>
      </c>
      <c r="H151" s="79">
        <v>5</v>
      </c>
      <c r="I151" s="79">
        <v>1</v>
      </c>
      <c r="J151" s="79">
        <v>1</v>
      </c>
      <c r="K151" s="79">
        <v>0</v>
      </c>
      <c r="L151" s="210">
        <v>3</v>
      </c>
      <c r="M151" s="208">
        <f t="shared" si="22"/>
        <v>21</v>
      </c>
    </row>
    <row r="152" spans="1:13" ht="30">
      <c r="A152" s="464"/>
      <c r="B152" s="211" t="s">
        <v>269</v>
      </c>
      <c r="C152" s="207" t="s">
        <v>270</v>
      </c>
      <c r="D152" s="70"/>
      <c r="E152" s="70"/>
      <c r="F152" s="79" t="s">
        <v>178</v>
      </c>
      <c r="G152" s="79"/>
      <c r="H152" s="79">
        <v>5</v>
      </c>
      <c r="I152" s="79">
        <v>3</v>
      </c>
      <c r="J152" s="79">
        <v>1</v>
      </c>
      <c r="K152" s="210">
        <v>1</v>
      </c>
      <c r="L152" s="210">
        <v>1</v>
      </c>
      <c r="M152" s="208">
        <f t="shared" si="22"/>
        <v>18</v>
      </c>
    </row>
    <row r="153" spans="1:13" ht="30">
      <c r="A153" s="464"/>
      <c r="B153" s="211" t="s">
        <v>271</v>
      </c>
      <c r="C153" s="207" t="s">
        <v>272</v>
      </c>
      <c r="D153" s="70"/>
      <c r="E153" s="70"/>
      <c r="F153" s="79" t="s">
        <v>178</v>
      </c>
      <c r="G153" s="79"/>
      <c r="H153" s="79">
        <v>1</v>
      </c>
      <c r="I153" s="79">
        <v>1</v>
      </c>
      <c r="J153" s="79">
        <v>1</v>
      </c>
      <c r="K153" s="79">
        <v>0</v>
      </c>
      <c r="L153" s="79">
        <v>1</v>
      </c>
      <c r="M153" s="208">
        <f t="shared" si="22"/>
        <v>3</v>
      </c>
    </row>
    <row r="154" spans="1:13" ht="31.5">
      <c r="A154" s="464"/>
      <c r="B154" s="212" t="s">
        <v>273</v>
      </c>
      <c r="C154" s="207" t="s">
        <v>274</v>
      </c>
      <c r="D154" s="70"/>
      <c r="E154" s="70"/>
      <c r="F154" s="79" t="s">
        <v>178</v>
      </c>
      <c r="G154" s="79"/>
      <c r="H154" s="79">
        <v>5</v>
      </c>
      <c r="I154" s="79">
        <v>1</v>
      </c>
      <c r="J154" s="79">
        <v>3</v>
      </c>
      <c r="K154" s="79">
        <v>0</v>
      </c>
      <c r="L154" s="79">
        <v>1</v>
      </c>
      <c r="M154" s="208">
        <f t="shared" si="22"/>
        <v>9</v>
      </c>
    </row>
    <row r="155" spans="1:13">
      <c r="A155" s="464" t="s">
        <v>1377</v>
      </c>
      <c r="B155" s="451" t="s">
        <v>266</v>
      </c>
      <c r="C155" s="207" t="s">
        <v>267</v>
      </c>
      <c r="D155" s="70"/>
      <c r="E155" s="70"/>
      <c r="F155" s="79" t="s">
        <v>178</v>
      </c>
      <c r="G155" s="79"/>
      <c r="H155" s="79">
        <v>5</v>
      </c>
      <c r="I155" s="79">
        <v>1</v>
      </c>
      <c r="J155" s="79">
        <v>5</v>
      </c>
      <c r="K155" s="79">
        <v>0</v>
      </c>
      <c r="L155" s="79">
        <v>1</v>
      </c>
      <c r="M155" s="208">
        <f t="shared" si="22"/>
        <v>11</v>
      </c>
    </row>
    <row r="156" spans="1:13">
      <c r="A156" s="464"/>
      <c r="B156" s="451"/>
      <c r="C156" s="207" t="s">
        <v>268</v>
      </c>
      <c r="D156" s="70"/>
      <c r="E156" s="70"/>
      <c r="F156" s="79"/>
      <c r="G156" s="79" t="s">
        <v>178</v>
      </c>
      <c r="H156" s="79">
        <v>5</v>
      </c>
      <c r="I156" s="79">
        <v>1</v>
      </c>
      <c r="J156" s="79">
        <v>1</v>
      </c>
      <c r="K156" s="79">
        <v>0</v>
      </c>
      <c r="L156" s="210">
        <v>3</v>
      </c>
      <c r="M156" s="208">
        <f t="shared" si="22"/>
        <v>21</v>
      </c>
    </row>
    <row r="157" spans="1:13" ht="30">
      <c r="A157" s="464"/>
      <c r="B157" s="451"/>
      <c r="C157" s="207" t="s">
        <v>275</v>
      </c>
      <c r="D157" s="70"/>
      <c r="E157" s="70"/>
      <c r="F157" s="79"/>
      <c r="G157" s="79" t="s">
        <v>178</v>
      </c>
      <c r="H157" s="79">
        <v>5</v>
      </c>
      <c r="I157" s="79">
        <v>1</v>
      </c>
      <c r="J157" s="79">
        <v>1</v>
      </c>
      <c r="K157" s="79">
        <v>0</v>
      </c>
      <c r="L157" s="210">
        <v>3</v>
      </c>
      <c r="M157" s="208">
        <f t="shared" si="22"/>
        <v>21</v>
      </c>
    </row>
    <row r="158" spans="1:13" ht="30">
      <c r="A158" s="464" t="s">
        <v>1378</v>
      </c>
      <c r="B158" s="451" t="s">
        <v>276</v>
      </c>
      <c r="C158" s="207" t="s">
        <v>1379</v>
      </c>
      <c r="D158" s="70"/>
      <c r="E158" s="70"/>
      <c r="F158" s="79"/>
      <c r="G158" s="79" t="s">
        <v>178</v>
      </c>
      <c r="H158" s="79">
        <v>1</v>
      </c>
      <c r="I158" s="79">
        <v>3</v>
      </c>
      <c r="J158" s="79">
        <v>1</v>
      </c>
      <c r="K158" s="79">
        <v>0</v>
      </c>
      <c r="L158" s="79">
        <v>1</v>
      </c>
      <c r="M158" s="208">
        <f t="shared" si="22"/>
        <v>5</v>
      </c>
    </row>
    <row r="159" spans="1:13">
      <c r="A159" s="464"/>
      <c r="B159" s="451"/>
      <c r="C159" s="207" t="s">
        <v>264</v>
      </c>
      <c r="D159" s="70"/>
      <c r="E159" s="70"/>
      <c r="F159" s="79"/>
      <c r="G159" s="79" t="s">
        <v>178</v>
      </c>
      <c r="H159" s="79">
        <v>5</v>
      </c>
      <c r="I159" s="79">
        <v>3</v>
      </c>
      <c r="J159" s="79">
        <v>1</v>
      </c>
      <c r="K159" s="79">
        <v>0</v>
      </c>
      <c r="L159" s="79">
        <v>2</v>
      </c>
      <c r="M159" s="208">
        <f t="shared" si="22"/>
        <v>18</v>
      </c>
    </row>
    <row r="160" spans="1:13">
      <c r="A160" s="464"/>
      <c r="B160" s="451" t="s">
        <v>266</v>
      </c>
      <c r="C160" s="207" t="s">
        <v>267</v>
      </c>
      <c r="D160" s="70"/>
      <c r="E160" s="70"/>
      <c r="F160" s="79" t="s">
        <v>178</v>
      </c>
      <c r="G160" s="79"/>
      <c r="H160" s="79">
        <v>5</v>
      </c>
      <c r="I160" s="79">
        <v>1</v>
      </c>
      <c r="J160" s="79">
        <v>5</v>
      </c>
      <c r="K160" s="79">
        <v>0</v>
      </c>
      <c r="L160" s="79">
        <v>1</v>
      </c>
      <c r="M160" s="208">
        <f t="shared" si="22"/>
        <v>11</v>
      </c>
    </row>
    <row r="161" spans="1:13" ht="30">
      <c r="A161" s="464"/>
      <c r="B161" s="451"/>
      <c r="C161" s="207" t="s">
        <v>278</v>
      </c>
      <c r="D161" s="70"/>
      <c r="E161" s="70"/>
      <c r="F161" s="79" t="s">
        <v>178</v>
      </c>
      <c r="G161" s="79"/>
      <c r="H161" s="79">
        <v>5</v>
      </c>
      <c r="I161" s="79">
        <v>1</v>
      </c>
      <c r="J161" s="79">
        <v>3</v>
      </c>
      <c r="K161" s="79">
        <v>0</v>
      </c>
      <c r="L161" s="79">
        <v>1</v>
      </c>
      <c r="M161" s="208">
        <f t="shared" si="22"/>
        <v>9</v>
      </c>
    </row>
    <row r="162" spans="1:13" ht="30">
      <c r="A162" s="464"/>
      <c r="B162" s="451"/>
      <c r="C162" s="207" t="s">
        <v>1380</v>
      </c>
      <c r="D162" s="70"/>
      <c r="E162" s="70"/>
      <c r="F162" s="79"/>
      <c r="G162" s="79" t="s">
        <v>178</v>
      </c>
      <c r="H162" s="79">
        <v>5</v>
      </c>
      <c r="I162" s="79">
        <v>1</v>
      </c>
      <c r="J162" s="79">
        <v>1</v>
      </c>
      <c r="K162" s="79">
        <v>0</v>
      </c>
      <c r="L162" s="210">
        <v>3</v>
      </c>
      <c r="M162" s="208">
        <f t="shared" si="22"/>
        <v>21</v>
      </c>
    </row>
    <row r="163" spans="1:13" ht="30">
      <c r="A163" s="464"/>
      <c r="B163" s="220" t="s">
        <v>271</v>
      </c>
      <c r="C163" s="207" t="s">
        <v>272</v>
      </c>
      <c r="D163" s="70"/>
      <c r="E163" s="70"/>
      <c r="F163" s="79"/>
      <c r="G163" s="79" t="s">
        <v>178</v>
      </c>
      <c r="H163" s="79">
        <v>1</v>
      </c>
      <c r="I163" s="79">
        <v>1</v>
      </c>
      <c r="J163" s="79">
        <v>1</v>
      </c>
      <c r="K163" s="79">
        <v>0</v>
      </c>
      <c r="L163" s="79">
        <v>1</v>
      </c>
      <c r="M163" s="208">
        <f t="shared" si="22"/>
        <v>3</v>
      </c>
    </row>
    <row r="164" spans="1:13">
      <c r="A164" s="464" t="s">
        <v>1381</v>
      </c>
      <c r="B164" s="220" t="s">
        <v>266</v>
      </c>
      <c r="C164" s="207" t="s">
        <v>267</v>
      </c>
      <c r="D164" s="70"/>
      <c r="E164" s="70"/>
      <c r="F164" s="79" t="s">
        <v>178</v>
      </c>
      <c r="G164" s="79"/>
      <c r="H164" s="79">
        <v>5</v>
      </c>
      <c r="I164" s="79">
        <v>1</v>
      </c>
      <c r="J164" s="79">
        <v>5</v>
      </c>
      <c r="K164" s="79">
        <v>0</v>
      </c>
      <c r="L164" s="79">
        <v>1</v>
      </c>
      <c r="M164" s="208">
        <f t="shared" si="22"/>
        <v>11</v>
      </c>
    </row>
    <row r="165" spans="1:13" ht="30">
      <c r="A165" s="464"/>
      <c r="B165" s="220" t="s">
        <v>271</v>
      </c>
      <c r="C165" s="207" t="s">
        <v>272</v>
      </c>
      <c r="D165" s="70"/>
      <c r="E165" s="70"/>
      <c r="F165" s="79"/>
      <c r="G165" s="79" t="s">
        <v>178</v>
      </c>
      <c r="H165" s="79">
        <v>1</v>
      </c>
      <c r="I165" s="79">
        <v>1</v>
      </c>
      <c r="J165" s="79">
        <v>1</v>
      </c>
      <c r="K165" s="79">
        <v>0</v>
      </c>
      <c r="L165" s="79">
        <v>1</v>
      </c>
      <c r="M165" s="208">
        <f t="shared" si="22"/>
        <v>3</v>
      </c>
    </row>
    <row r="166" spans="1:13">
      <c r="A166" s="464" t="s">
        <v>279</v>
      </c>
      <c r="B166" s="220" t="s">
        <v>277</v>
      </c>
      <c r="C166" s="207" t="s">
        <v>264</v>
      </c>
      <c r="D166" s="70"/>
      <c r="E166" s="70"/>
      <c r="F166" s="79"/>
      <c r="G166" s="79" t="s">
        <v>178</v>
      </c>
      <c r="H166" s="79">
        <v>5</v>
      </c>
      <c r="I166" s="79">
        <v>3</v>
      </c>
      <c r="J166" s="79">
        <v>1</v>
      </c>
      <c r="K166" s="79">
        <v>0</v>
      </c>
      <c r="L166" s="79">
        <v>2</v>
      </c>
      <c r="M166" s="208">
        <f t="shared" si="22"/>
        <v>18</v>
      </c>
    </row>
    <row r="167" spans="1:13">
      <c r="A167" s="464"/>
      <c r="B167" s="451" t="s">
        <v>266</v>
      </c>
      <c r="C167" s="207" t="s">
        <v>267</v>
      </c>
      <c r="D167" s="70"/>
      <c r="E167" s="70"/>
      <c r="F167" s="79" t="s">
        <v>178</v>
      </c>
      <c r="G167" s="79"/>
      <c r="H167" s="79">
        <v>5</v>
      </c>
      <c r="I167" s="79">
        <v>1</v>
      </c>
      <c r="J167" s="79">
        <v>5</v>
      </c>
      <c r="K167" s="79">
        <v>0</v>
      </c>
      <c r="L167" s="79">
        <v>1</v>
      </c>
      <c r="M167" s="208">
        <f t="shared" si="22"/>
        <v>11</v>
      </c>
    </row>
    <row r="168" spans="1:13">
      <c r="A168" s="464"/>
      <c r="B168" s="451"/>
      <c r="C168" s="207" t="s">
        <v>268</v>
      </c>
      <c r="D168" s="70"/>
      <c r="E168" s="70"/>
      <c r="F168" s="79"/>
      <c r="G168" s="79" t="s">
        <v>178</v>
      </c>
      <c r="H168" s="79">
        <v>5</v>
      </c>
      <c r="I168" s="79">
        <v>1</v>
      </c>
      <c r="J168" s="79">
        <v>1</v>
      </c>
      <c r="K168" s="79">
        <v>0</v>
      </c>
      <c r="L168" s="210">
        <v>3</v>
      </c>
      <c r="M168" s="208">
        <f t="shared" si="22"/>
        <v>21</v>
      </c>
    </row>
    <row r="169" spans="1:13" ht="30">
      <c r="A169" s="464"/>
      <c r="B169" s="220" t="s">
        <v>271</v>
      </c>
      <c r="C169" s="207" t="s">
        <v>272</v>
      </c>
      <c r="D169" s="70"/>
      <c r="E169" s="70"/>
      <c r="F169" s="79"/>
      <c r="G169" s="79" t="s">
        <v>178</v>
      </c>
      <c r="H169" s="79">
        <v>1</v>
      </c>
      <c r="I169" s="79">
        <v>1</v>
      </c>
      <c r="J169" s="79">
        <v>1</v>
      </c>
      <c r="K169" s="79">
        <v>0</v>
      </c>
      <c r="L169" s="79">
        <v>1</v>
      </c>
      <c r="M169" s="208">
        <f t="shared" si="22"/>
        <v>3</v>
      </c>
    </row>
    <row r="170" spans="1:13">
      <c r="A170" s="459" t="s">
        <v>1382</v>
      </c>
      <c r="B170" s="461" t="s">
        <v>276</v>
      </c>
      <c r="C170" s="207" t="s">
        <v>264</v>
      </c>
      <c r="D170" s="70"/>
      <c r="E170" s="70"/>
      <c r="F170" s="79"/>
      <c r="G170" s="79" t="s">
        <v>178</v>
      </c>
      <c r="H170" s="79">
        <v>5</v>
      </c>
      <c r="I170" s="79">
        <v>4</v>
      </c>
      <c r="J170" s="79">
        <v>1</v>
      </c>
      <c r="K170" s="79">
        <v>0</v>
      </c>
      <c r="L170" s="79">
        <v>2</v>
      </c>
      <c r="M170" s="208">
        <f t="shared" si="22"/>
        <v>20</v>
      </c>
    </row>
    <row r="171" spans="1:13" ht="30">
      <c r="A171" s="459"/>
      <c r="B171" s="462"/>
      <c r="C171" s="207" t="s">
        <v>278</v>
      </c>
      <c r="D171" s="70"/>
      <c r="E171" s="70"/>
      <c r="F171" s="79" t="s">
        <v>178</v>
      </c>
      <c r="G171" s="79"/>
      <c r="H171" s="79">
        <v>5</v>
      </c>
      <c r="I171" s="79">
        <v>4</v>
      </c>
      <c r="J171" s="79">
        <v>3</v>
      </c>
      <c r="K171" s="79">
        <v>0</v>
      </c>
      <c r="L171" s="79">
        <v>1</v>
      </c>
      <c r="M171" s="208">
        <f t="shared" si="22"/>
        <v>12</v>
      </c>
    </row>
    <row r="172" spans="1:13" ht="30">
      <c r="A172" s="459"/>
      <c r="B172" s="463"/>
      <c r="C172" s="207" t="s">
        <v>274</v>
      </c>
      <c r="D172" s="70"/>
      <c r="E172" s="70"/>
      <c r="F172" s="79" t="s">
        <v>178</v>
      </c>
      <c r="G172" s="79"/>
      <c r="H172" s="79">
        <v>5</v>
      </c>
      <c r="I172" s="79">
        <v>4</v>
      </c>
      <c r="J172" s="79">
        <v>3</v>
      </c>
      <c r="K172" s="79">
        <v>0</v>
      </c>
      <c r="L172" s="79">
        <v>1</v>
      </c>
      <c r="M172" s="208">
        <f t="shared" si="22"/>
        <v>12</v>
      </c>
    </row>
    <row r="173" spans="1:13">
      <c r="A173" s="459"/>
      <c r="B173" s="451" t="s">
        <v>266</v>
      </c>
      <c r="C173" s="207" t="s">
        <v>267</v>
      </c>
      <c r="D173" s="70"/>
      <c r="E173" s="70"/>
      <c r="F173" s="79" t="s">
        <v>178</v>
      </c>
      <c r="G173" s="79"/>
      <c r="H173" s="79">
        <v>5</v>
      </c>
      <c r="I173" s="79">
        <v>4</v>
      </c>
      <c r="J173" s="79">
        <v>5</v>
      </c>
      <c r="K173" s="79">
        <v>0</v>
      </c>
      <c r="L173" s="79">
        <v>1</v>
      </c>
      <c r="M173" s="208">
        <f>(H173+I173+J173)*(K173+L173)</f>
        <v>14</v>
      </c>
    </row>
    <row r="174" spans="1:13">
      <c r="A174" s="459"/>
      <c r="B174" s="451"/>
      <c r="C174" s="207" t="s">
        <v>268</v>
      </c>
      <c r="D174" s="70"/>
      <c r="E174" s="70"/>
      <c r="F174" s="79"/>
      <c r="G174" s="79" t="s">
        <v>178</v>
      </c>
      <c r="H174" s="79">
        <v>5</v>
      </c>
      <c r="I174" s="79">
        <v>4</v>
      </c>
      <c r="J174" s="79">
        <v>1</v>
      </c>
      <c r="K174" s="79">
        <v>0</v>
      </c>
      <c r="L174" s="210">
        <v>3</v>
      </c>
      <c r="M174" s="208">
        <f t="shared" ref="M174:M175" si="23">(H174+I174+J174)*(K174+L174)</f>
        <v>30</v>
      </c>
    </row>
    <row r="175" spans="1:13" ht="30">
      <c r="A175" s="459"/>
      <c r="B175" s="220" t="s">
        <v>271</v>
      </c>
      <c r="C175" s="207" t="s">
        <v>272</v>
      </c>
      <c r="D175" s="70"/>
      <c r="E175" s="70"/>
      <c r="F175" s="79"/>
      <c r="G175" s="79" t="s">
        <v>178</v>
      </c>
      <c r="H175" s="79">
        <v>1</v>
      </c>
      <c r="I175" s="79">
        <v>4</v>
      </c>
      <c r="J175" s="79">
        <v>1</v>
      </c>
      <c r="K175" s="79">
        <v>0</v>
      </c>
      <c r="L175" s="79">
        <v>1</v>
      </c>
      <c r="M175" s="208">
        <f t="shared" si="23"/>
        <v>6</v>
      </c>
    </row>
    <row r="176" spans="1:13">
      <c r="A176" s="459" t="s">
        <v>1374</v>
      </c>
      <c r="B176" s="451" t="s">
        <v>266</v>
      </c>
      <c r="C176" s="207" t="s">
        <v>267</v>
      </c>
      <c r="D176" s="70"/>
      <c r="E176" s="70"/>
      <c r="F176" s="79" t="s">
        <v>178</v>
      </c>
      <c r="G176" s="79"/>
      <c r="H176" s="79">
        <v>5</v>
      </c>
      <c r="I176" s="79">
        <v>4</v>
      </c>
      <c r="J176" s="79">
        <v>5</v>
      </c>
      <c r="K176" s="79">
        <v>0</v>
      </c>
      <c r="L176" s="79">
        <v>1</v>
      </c>
      <c r="M176" s="208">
        <f>(H176+I176+J176)*(K176+L176)</f>
        <v>14</v>
      </c>
    </row>
    <row r="177" spans="1:13">
      <c r="A177" s="459"/>
      <c r="B177" s="451"/>
      <c r="C177" s="207" t="s">
        <v>268</v>
      </c>
      <c r="D177" s="70"/>
      <c r="E177" s="70"/>
      <c r="F177" s="79"/>
      <c r="G177" s="79" t="s">
        <v>178</v>
      </c>
      <c r="H177" s="79">
        <v>5</v>
      </c>
      <c r="I177" s="79">
        <v>4</v>
      </c>
      <c r="J177" s="79">
        <v>1</v>
      </c>
      <c r="K177" s="79">
        <v>0</v>
      </c>
      <c r="L177" s="210">
        <v>3</v>
      </c>
      <c r="M177" s="208">
        <f t="shared" ref="M177:M223" si="24">(H177+I177+J177)*(K177+L177)</f>
        <v>30</v>
      </c>
    </row>
    <row r="178" spans="1:13" ht="30">
      <c r="A178" s="459"/>
      <c r="B178" s="220" t="s">
        <v>271</v>
      </c>
      <c r="C178" s="207" t="s">
        <v>272</v>
      </c>
      <c r="D178" s="70"/>
      <c r="E178" s="70"/>
      <c r="F178" s="79"/>
      <c r="G178" s="79" t="s">
        <v>178</v>
      </c>
      <c r="H178" s="79">
        <v>1</v>
      </c>
      <c r="I178" s="79">
        <v>4</v>
      </c>
      <c r="J178" s="79">
        <v>1</v>
      </c>
      <c r="K178" s="79">
        <v>0</v>
      </c>
      <c r="L178" s="79">
        <v>1</v>
      </c>
      <c r="M178" s="208">
        <f t="shared" si="24"/>
        <v>6</v>
      </c>
    </row>
    <row r="179" spans="1:13" ht="30">
      <c r="A179" s="459" t="s">
        <v>1383</v>
      </c>
      <c r="B179" s="457" t="s">
        <v>261</v>
      </c>
      <c r="C179" s="207" t="s">
        <v>262</v>
      </c>
      <c r="D179" s="70"/>
      <c r="E179" s="70"/>
      <c r="F179" s="79"/>
      <c r="G179" s="79" t="s">
        <v>178</v>
      </c>
      <c r="H179" s="79">
        <v>5</v>
      </c>
      <c r="I179" s="79">
        <v>1</v>
      </c>
      <c r="J179" s="79">
        <v>1</v>
      </c>
      <c r="K179" s="79">
        <v>0</v>
      </c>
      <c r="L179" s="79">
        <v>1</v>
      </c>
      <c r="M179" s="208">
        <f t="shared" si="24"/>
        <v>7</v>
      </c>
    </row>
    <row r="180" spans="1:13">
      <c r="A180" s="459"/>
      <c r="B180" s="460"/>
      <c r="C180" s="207" t="s">
        <v>264</v>
      </c>
      <c r="D180" s="70"/>
      <c r="E180" s="70"/>
      <c r="F180" s="79"/>
      <c r="G180" s="79" t="s">
        <v>178</v>
      </c>
      <c r="H180" s="79">
        <v>5</v>
      </c>
      <c r="I180" s="79">
        <v>1</v>
      </c>
      <c r="J180" s="79">
        <v>1</v>
      </c>
      <c r="K180" s="79">
        <v>0</v>
      </c>
      <c r="L180" s="79">
        <v>1</v>
      </c>
      <c r="M180" s="208">
        <f t="shared" si="24"/>
        <v>7</v>
      </c>
    </row>
    <row r="181" spans="1:13">
      <c r="A181" s="459"/>
      <c r="B181" s="458"/>
      <c r="C181" s="207" t="s">
        <v>1376</v>
      </c>
      <c r="D181" s="70"/>
      <c r="E181" s="70"/>
      <c r="F181" s="79"/>
      <c r="G181" s="79" t="s">
        <v>178</v>
      </c>
      <c r="H181" s="79">
        <v>5</v>
      </c>
      <c r="I181" s="79">
        <v>1</v>
      </c>
      <c r="J181" s="79">
        <v>1</v>
      </c>
      <c r="K181" s="79">
        <v>0</v>
      </c>
      <c r="L181" s="79">
        <v>1</v>
      </c>
      <c r="M181" s="208">
        <f t="shared" si="24"/>
        <v>7</v>
      </c>
    </row>
    <row r="182" spans="1:13">
      <c r="A182" s="459"/>
      <c r="B182" s="451" t="s">
        <v>266</v>
      </c>
      <c r="C182" s="207" t="s">
        <v>267</v>
      </c>
      <c r="D182" s="70"/>
      <c r="E182" s="70"/>
      <c r="F182" s="79" t="s">
        <v>178</v>
      </c>
      <c r="G182" s="79"/>
      <c r="H182" s="79">
        <v>5</v>
      </c>
      <c r="I182" s="79">
        <v>1</v>
      </c>
      <c r="J182" s="79">
        <v>1</v>
      </c>
      <c r="K182" s="79">
        <v>0</v>
      </c>
      <c r="L182" s="210">
        <v>1</v>
      </c>
      <c r="M182" s="208">
        <f t="shared" si="24"/>
        <v>7</v>
      </c>
    </row>
    <row r="183" spans="1:13">
      <c r="A183" s="459"/>
      <c r="B183" s="451"/>
      <c r="C183" s="207" t="s">
        <v>268</v>
      </c>
      <c r="D183" s="70"/>
      <c r="E183" s="70"/>
      <c r="F183" s="79"/>
      <c r="G183" s="79" t="s">
        <v>178</v>
      </c>
      <c r="H183" s="79">
        <v>5</v>
      </c>
      <c r="I183" s="79">
        <v>1</v>
      </c>
      <c r="J183" s="79">
        <v>1</v>
      </c>
      <c r="K183" s="79">
        <v>0</v>
      </c>
      <c r="L183" s="210">
        <v>1</v>
      </c>
      <c r="M183" s="208">
        <f t="shared" si="24"/>
        <v>7</v>
      </c>
    </row>
    <row r="184" spans="1:13" ht="30">
      <c r="A184" s="459"/>
      <c r="B184" s="211" t="s">
        <v>269</v>
      </c>
      <c r="C184" s="207" t="s">
        <v>270</v>
      </c>
      <c r="D184" s="70"/>
      <c r="E184" s="70"/>
      <c r="F184" s="79" t="s">
        <v>178</v>
      </c>
      <c r="G184" s="79"/>
      <c r="H184" s="79">
        <v>5</v>
      </c>
      <c r="I184" s="79">
        <v>1</v>
      </c>
      <c r="J184" s="79">
        <v>1</v>
      </c>
      <c r="K184" s="210">
        <v>1</v>
      </c>
      <c r="L184" s="210">
        <v>1</v>
      </c>
      <c r="M184" s="208">
        <f t="shared" si="24"/>
        <v>14</v>
      </c>
    </row>
    <row r="185" spans="1:13" ht="30">
      <c r="A185" s="459"/>
      <c r="B185" s="211" t="s">
        <v>271</v>
      </c>
      <c r="C185" s="207" t="s">
        <v>272</v>
      </c>
      <c r="D185" s="70"/>
      <c r="E185" s="70"/>
      <c r="F185" s="79" t="s">
        <v>178</v>
      </c>
      <c r="G185" s="79"/>
      <c r="H185" s="79">
        <v>1</v>
      </c>
      <c r="I185" s="79">
        <v>1</v>
      </c>
      <c r="J185" s="79">
        <v>1</v>
      </c>
      <c r="K185" s="79">
        <v>0</v>
      </c>
      <c r="L185" s="79">
        <v>1</v>
      </c>
      <c r="M185" s="208">
        <f t="shared" si="24"/>
        <v>3</v>
      </c>
    </row>
    <row r="186" spans="1:13" ht="31.5">
      <c r="A186" s="459"/>
      <c r="B186" s="212" t="s">
        <v>273</v>
      </c>
      <c r="C186" s="207" t="s">
        <v>274</v>
      </c>
      <c r="D186" s="70"/>
      <c r="E186" s="70"/>
      <c r="F186" s="79" t="s">
        <v>178</v>
      </c>
      <c r="G186" s="79"/>
      <c r="H186" s="79">
        <v>5</v>
      </c>
      <c r="I186" s="79">
        <v>1</v>
      </c>
      <c r="J186" s="79">
        <v>1</v>
      </c>
      <c r="K186" s="79">
        <v>0</v>
      </c>
      <c r="L186" s="79">
        <v>1</v>
      </c>
      <c r="M186" s="208">
        <f t="shared" si="24"/>
        <v>7</v>
      </c>
    </row>
    <row r="187" spans="1:13" ht="30">
      <c r="A187" s="459" t="s">
        <v>1384</v>
      </c>
      <c r="B187" s="457" t="s">
        <v>261</v>
      </c>
      <c r="C187" s="207" t="s">
        <v>262</v>
      </c>
      <c r="D187" s="70"/>
      <c r="E187" s="70"/>
      <c r="F187" s="79"/>
      <c r="G187" s="79" t="s">
        <v>178</v>
      </c>
      <c r="H187" s="79">
        <v>5</v>
      </c>
      <c r="I187" s="79">
        <v>1</v>
      </c>
      <c r="J187" s="79">
        <v>1</v>
      </c>
      <c r="K187" s="79">
        <v>0</v>
      </c>
      <c r="L187" s="79">
        <v>1</v>
      </c>
      <c r="M187" s="208">
        <f t="shared" si="24"/>
        <v>7</v>
      </c>
    </row>
    <row r="188" spans="1:13">
      <c r="A188" s="459"/>
      <c r="B188" s="460"/>
      <c r="C188" s="207" t="s">
        <v>264</v>
      </c>
      <c r="D188" s="70"/>
      <c r="E188" s="70"/>
      <c r="F188" s="79"/>
      <c r="G188" s="79" t="s">
        <v>178</v>
      </c>
      <c r="H188" s="79">
        <v>5</v>
      </c>
      <c r="I188" s="79">
        <v>1</v>
      </c>
      <c r="J188" s="79">
        <v>1</v>
      </c>
      <c r="K188" s="79">
        <v>0</v>
      </c>
      <c r="L188" s="79">
        <v>1</v>
      </c>
      <c r="M188" s="208">
        <f t="shared" si="24"/>
        <v>7</v>
      </c>
    </row>
    <row r="189" spans="1:13">
      <c r="A189" s="459"/>
      <c r="B189" s="458"/>
      <c r="C189" s="207" t="s">
        <v>1376</v>
      </c>
      <c r="D189" s="70"/>
      <c r="E189" s="70"/>
      <c r="F189" s="79"/>
      <c r="G189" s="79" t="s">
        <v>178</v>
      </c>
      <c r="H189" s="79">
        <v>5</v>
      </c>
      <c r="I189" s="79">
        <v>1</v>
      </c>
      <c r="J189" s="79">
        <v>1</v>
      </c>
      <c r="K189" s="79">
        <v>0</v>
      </c>
      <c r="L189" s="79">
        <v>1</v>
      </c>
      <c r="M189" s="208">
        <f t="shared" si="24"/>
        <v>7</v>
      </c>
    </row>
    <row r="190" spans="1:13">
      <c r="A190" s="459"/>
      <c r="B190" s="451" t="s">
        <v>266</v>
      </c>
      <c r="C190" s="207" t="s">
        <v>267</v>
      </c>
      <c r="D190" s="70"/>
      <c r="E190" s="70"/>
      <c r="F190" s="79" t="s">
        <v>178</v>
      </c>
      <c r="G190" s="79"/>
      <c r="H190" s="79">
        <v>5</v>
      </c>
      <c r="I190" s="79">
        <v>1</v>
      </c>
      <c r="J190" s="79">
        <v>1</v>
      </c>
      <c r="K190" s="79">
        <v>0</v>
      </c>
      <c r="L190" s="210">
        <v>1</v>
      </c>
      <c r="M190" s="208">
        <f t="shared" si="24"/>
        <v>7</v>
      </c>
    </row>
    <row r="191" spans="1:13">
      <c r="A191" s="459"/>
      <c r="B191" s="451"/>
      <c r="C191" s="207" t="s">
        <v>268</v>
      </c>
      <c r="D191" s="70"/>
      <c r="E191" s="70"/>
      <c r="F191" s="79"/>
      <c r="G191" s="79" t="s">
        <v>178</v>
      </c>
      <c r="H191" s="79">
        <v>5</v>
      </c>
      <c r="I191" s="79">
        <v>1</v>
      </c>
      <c r="J191" s="79">
        <v>1</v>
      </c>
      <c r="K191" s="79">
        <v>0</v>
      </c>
      <c r="L191" s="210">
        <v>1</v>
      </c>
      <c r="M191" s="208">
        <f t="shared" si="24"/>
        <v>7</v>
      </c>
    </row>
    <row r="192" spans="1:13" ht="30">
      <c r="A192" s="459"/>
      <c r="B192" s="211" t="s">
        <v>269</v>
      </c>
      <c r="C192" s="207" t="s">
        <v>270</v>
      </c>
      <c r="D192" s="70"/>
      <c r="E192" s="70"/>
      <c r="F192" s="79" t="s">
        <v>178</v>
      </c>
      <c r="G192" s="79"/>
      <c r="H192" s="79">
        <v>5</v>
      </c>
      <c r="I192" s="79">
        <v>1</v>
      </c>
      <c r="J192" s="79">
        <v>1</v>
      </c>
      <c r="K192" s="210">
        <v>1</v>
      </c>
      <c r="L192" s="210">
        <v>1</v>
      </c>
      <c r="M192" s="208">
        <f t="shared" si="24"/>
        <v>14</v>
      </c>
    </row>
    <row r="193" spans="1:13" ht="30">
      <c r="A193" s="459"/>
      <c r="B193" s="211" t="s">
        <v>271</v>
      </c>
      <c r="C193" s="207" t="s">
        <v>272</v>
      </c>
      <c r="D193" s="70"/>
      <c r="E193" s="70"/>
      <c r="F193" s="79" t="s">
        <v>178</v>
      </c>
      <c r="G193" s="79"/>
      <c r="H193" s="79">
        <v>1</v>
      </c>
      <c r="I193" s="79">
        <v>1</v>
      </c>
      <c r="J193" s="79">
        <v>1</v>
      </c>
      <c r="K193" s="79">
        <v>0</v>
      </c>
      <c r="L193" s="79">
        <v>1</v>
      </c>
      <c r="M193" s="208">
        <f t="shared" si="24"/>
        <v>3</v>
      </c>
    </row>
    <row r="194" spans="1:13" ht="31.5">
      <c r="A194" s="459"/>
      <c r="B194" s="212" t="s">
        <v>273</v>
      </c>
      <c r="C194" s="207" t="s">
        <v>274</v>
      </c>
      <c r="D194" s="70"/>
      <c r="E194" s="70"/>
      <c r="F194" s="79" t="s">
        <v>178</v>
      </c>
      <c r="G194" s="79"/>
      <c r="H194" s="79">
        <v>5</v>
      </c>
      <c r="I194" s="79">
        <v>1</v>
      </c>
      <c r="J194" s="79">
        <v>1</v>
      </c>
      <c r="K194" s="79">
        <v>0</v>
      </c>
      <c r="L194" s="79">
        <v>1</v>
      </c>
      <c r="M194" s="208">
        <f t="shared" si="24"/>
        <v>7</v>
      </c>
    </row>
    <row r="195" spans="1:13" ht="30">
      <c r="A195" s="459" t="s">
        <v>1385</v>
      </c>
      <c r="B195" s="457" t="s">
        <v>261</v>
      </c>
      <c r="C195" s="207" t="s">
        <v>262</v>
      </c>
      <c r="D195" s="70"/>
      <c r="E195" s="70"/>
      <c r="F195" s="79"/>
      <c r="G195" s="79" t="s">
        <v>178</v>
      </c>
      <c r="H195" s="79">
        <v>5</v>
      </c>
      <c r="I195" s="79">
        <v>1</v>
      </c>
      <c r="J195" s="79">
        <v>1</v>
      </c>
      <c r="K195" s="79">
        <v>0</v>
      </c>
      <c r="L195" s="79">
        <v>1</v>
      </c>
      <c r="M195" s="208">
        <f t="shared" si="24"/>
        <v>7</v>
      </c>
    </row>
    <row r="196" spans="1:13">
      <c r="A196" s="459"/>
      <c r="B196" s="460"/>
      <c r="C196" s="207" t="s">
        <v>264</v>
      </c>
      <c r="D196" s="70"/>
      <c r="E196" s="70"/>
      <c r="F196" s="79"/>
      <c r="G196" s="79" t="s">
        <v>178</v>
      </c>
      <c r="H196" s="79">
        <v>5</v>
      </c>
      <c r="I196" s="79">
        <v>1</v>
      </c>
      <c r="J196" s="79">
        <v>1</v>
      </c>
      <c r="K196" s="79">
        <v>0</v>
      </c>
      <c r="L196" s="79">
        <v>1</v>
      </c>
      <c r="M196" s="208">
        <f t="shared" si="24"/>
        <v>7</v>
      </c>
    </row>
    <row r="197" spans="1:13">
      <c r="A197" s="459"/>
      <c r="B197" s="458"/>
      <c r="C197" s="207" t="s">
        <v>1376</v>
      </c>
      <c r="D197" s="70"/>
      <c r="E197" s="70"/>
      <c r="F197" s="79"/>
      <c r="G197" s="79" t="s">
        <v>178</v>
      </c>
      <c r="H197" s="79">
        <v>5</v>
      </c>
      <c r="I197" s="79">
        <v>1</v>
      </c>
      <c r="J197" s="79">
        <v>1</v>
      </c>
      <c r="K197" s="79">
        <v>0</v>
      </c>
      <c r="L197" s="79">
        <v>1</v>
      </c>
      <c r="M197" s="208">
        <f t="shared" si="24"/>
        <v>7</v>
      </c>
    </row>
    <row r="198" spans="1:13">
      <c r="A198" s="459"/>
      <c r="B198" s="451" t="s">
        <v>266</v>
      </c>
      <c r="C198" s="207" t="s">
        <v>267</v>
      </c>
      <c r="D198" s="70"/>
      <c r="E198" s="70"/>
      <c r="F198" s="79" t="s">
        <v>178</v>
      </c>
      <c r="G198" s="79"/>
      <c r="H198" s="79">
        <v>5</v>
      </c>
      <c r="I198" s="79">
        <v>1</v>
      </c>
      <c r="J198" s="79">
        <v>1</v>
      </c>
      <c r="K198" s="79">
        <v>0</v>
      </c>
      <c r="L198" s="210">
        <v>1</v>
      </c>
      <c r="M198" s="208">
        <f t="shared" si="24"/>
        <v>7</v>
      </c>
    </row>
    <row r="199" spans="1:13">
      <c r="A199" s="459"/>
      <c r="B199" s="451"/>
      <c r="C199" s="207" t="s">
        <v>268</v>
      </c>
      <c r="D199" s="70"/>
      <c r="E199" s="70"/>
      <c r="F199" s="79"/>
      <c r="G199" s="79" t="s">
        <v>178</v>
      </c>
      <c r="H199" s="79">
        <v>5</v>
      </c>
      <c r="I199" s="79">
        <v>1</v>
      </c>
      <c r="J199" s="79">
        <v>1</v>
      </c>
      <c r="K199" s="79">
        <v>0</v>
      </c>
      <c r="L199" s="210">
        <v>1</v>
      </c>
      <c r="M199" s="208">
        <f t="shared" si="24"/>
        <v>7</v>
      </c>
    </row>
    <row r="200" spans="1:13" ht="30">
      <c r="A200" s="459"/>
      <c r="B200" s="211" t="s">
        <v>269</v>
      </c>
      <c r="C200" s="207" t="s">
        <v>270</v>
      </c>
      <c r="D200" s="70"/>
      <c r="E200" s="70"/>
      <c r="F200" s="79" t="s">
        <v>178</v>
      </c>
      <c r="G200" s="79"/>
      <c r="H200" s="79">
        <v>5</v>
      </c>
      <c r="I200" s="79">
        <v>1</v>
      </c>
      <c r="J200" s="79">
        <v>1</v>
      </c>
      <c r="K200" s="210">
        <v>1</v>
      </c>
      <c r="L200" s="210">
        <v>1</v>
      </c>
      <c r="M200" s="208">
        <f t="shared" si="24"/>
        <v>14</v>
      </c>
    </row>
    <row r="201" spans="1:13" ht="30">
      <c r="A201" s="459"/>
      <c r="B201" s="211" t="s">
        <v>271</v>
      </c>
      <c r="C201" s="207" t="s">
        <v>272</v>
      </c>
      <c r="D201" s="70"/>
      <c r="E201" s="70"/>
      <c r="F201" s="79" t="s">
        <v>178</v>
      </c>
      <c r="G201" s="79"/>
      <c r="H201" s="79">
        <v>1</v>
      </c>
      <c r="I201" s="79">
        <v>1</v>
      </c>
      <c r="J201" s="79">
        <v>1</v>
      </c>
      <c r="K201" s="79">
        <v>0</v>
      </c>
      <c r="L201" s="79">
        <v>1</v>
      </c>
      <c r="M201" s="208">
        <f t="shared" si="24"/>
        <v>3</v>
      </c>
    </row>
    <row r="202" spans="1:13" ht="31.5">
      <c r="A202" s="459"/>
      <c r="B202" s="212" t="s">
        <v>273</v>
      </c>
      <c r="C202" s="207" t="s">
        <v>274</v>
      </c>
      <c r="D202" s="70"/>
      <c r="E202" s="70"/>
      <c r="F202" s="79" t="s">
        <v>178</v>
      </c>
      <c r="G202" s="79"/>
      <c r="H202" s="79">
        <v>5</v>
      </c>
      <c r="I202" s="79">
        <v>1</v>
      </c>
      <c r="J202" s="79">
        <v>1</v>
      </c>
      <c r="K202" s="79">
        <v>0</v>
      </c>
      <c r="L202" s="79">
        <v>1</v>
      </c>
      <c r="M202" s="208">
        <f t="shared" si="24"/>
        <v>7</v>
      </c>
    </row>
    <row r="203" spans="1:13" ht="30">
      <c r="A203" s="459" t="s">
        <v>1386</v>
      </c>
      <c r="B203" s="457" t="s">
        <v>261</v>
      </c>
      <c r="C203" s="207" t="s">
        <v>262</v>
      </c>
      <c r="D203" s="70"/>
      <c r="E203" s="70"/>
      <c r="F203" s="79"/>
      <c r="G203" s="79" t="s">
        <v>178</v>
      </c>
      <c r="H203" s="79">
        <v>5</v>
      </c>
      <c r="I203" s="79">
        <v>1</v>
      </c>
      <c r="J203" s="79">
        <v>1</v>
      </c>
      <c r="K203" s="79">
        <v>0</v>
      </c>
      <c r="L203" s="79">
        <v>1</v>
      </c>
      <c r="M203" s="208">
        <f t="shared" si="24"/>
        <v>7</v>
      </c>
    </row>
    <row r="204" spans="1:13">
      <c r="A204" s="459"/>
      <c r="B204" s="460"/>
      <c r="C204" s="207" t="s">
        <v>264</v>
      </c>
      <c r="D204" s="70"/>
      <c r="E204" s="70"/>
      <c r="F204" s="79"/>
      <c r="G204" s="79" t="s">
        <v>178</v>
      </c>
      <c r="H204" s="79">
        <v>5</v>
      </c>
      <c r="I204" s="79">
        <v>1</v>
      </c>
      <c r="J204" s="79">
        <v>1</v>
      </c>
      <c r="K204" s="79">
        <v>0</v>
      </c>
      <c r="L204" s="79">
        <v>1</v>
      </c>
      <c r="M204" s="208">
        <f t="shared" si="24"/>
        <v>7</v>
      </c>
    </row>
    <row r="205" spans="1:13">
      <c r="A205" s="459"/>
      <c r="B205" s="458"/>
      <c r="C205" s="207" t="s">
        <v>1376</v>
      </c>
      <c r="D205" s="70"/>
      <c r="E205" s="70"/>
      <c r="F205" s="79"/>
      <c r="G205" s="79" t="s">
        <v>178</v>
      </c>
      <c r="H205" s="79">
        <v>5</v>
      </c>
      <c r="I205" s="79">
        <v>1</v>
      </c>
      <c r="J205" s="79">
        <v>1</v>
      </c>
      <c r="K205" s="79">
        <v>0</v>
      </c>
      <c r="L205" s="79">
        <v>1</v>
      </c>
      <c r="M205" s="208">
        <f t="shared" si="24"/>
        <v>7</v>
      </c>
    </row>
    <row r="206" spans="1:13">
      <c r="A206" s="459"/>
      <c r="B206" s="451" t="s">
        <v>266</v>
      </c>
      <c r="C206" s="207" t="s">
        <v>267</v>
      </c>
      <c r="D206" s="70"/>
      <c r="E206" s="70"/>
      <c r="F206" s="79" t="s">
        <v>178</v>
      </c>
      <c r="G206" s="79"/>
      <c r="H206" s="79">
        <v>5</v>
      </c>
      <c r="I206" s="79">
        <v>1</v>
      </c>
      <c r="J206" s="79">
        <v>1</v>
      </c>
      <c r="K206" s="79">
        <v>0</v>
      </c>
      <c r="L206" s="210">
        <v>1</v>
      </c>
      <c r="M206" s="208">
        <f t="shared" si="24"/>
        <v>7</v>
      </c>
    </row>
    <row r="207" spans="1:13">
      <c r="A207" s="459"/>
      <c r="B207" s="451"/>
      <c r="C207" s="207" t="s">
        <v>268</v>
      </c>
      <c r="D207" s="70"/>
      <c r="E207" s="70"/>
      <c r="F207" s="79"/>
      <c r="G207" s="79" t="s">
        <v>178</v>
      </c>
      <c r="H207" s="79">
        <v>5</v>
      </c>
      <c r="I207" s="79">
        <v>1</v>
      </c>
      <c r="J207" s="79">
        <v>1</v>
      </c>
      <c r="K207" s="79">
        <v>0</v>
      </c>
      <c r="L207" s="210">
        <v>1</v>
      </c>
      <c r="M207" s="208">
        <f t="shared" si="24"/>
        <v>7</v>
      </c>
    </row>
    <row r="208" spans="1:13" ht="30">
      <c r="A208" s="459"/>
      <c r="B208" s="211" t="s">
        <v>269</v>
      </c>
      <c r="C208" s="207" t="s">
        <v>270</v>
      </c>
      <c r="D208" s="70"/>
      <c r="E208" s="70"/>
      <c r="F208" s="79" t="s">
        <v>178</v>
      </c>
      <c r="G208" s="79"/>
      <c r="H208" s="79">
        <v>5</v>
      </c>
      <c r="I208" s="79">
        <v>1</v>
      </c>
      <c r="J208" s="79">
        <v>1</v>
      </c>
      <c r="K208" s="210">
        <v>1</v>
      </c>
      <c r="L208" s="210">
        <v>1</v>
      </c>
      <c r="M208" s="208">
        <f t="shared" si="24"/>
        <v>14</v>
      </c>
    </row>
    <row r="209" spans="1:13" ht="30">
      <c r="A209" s="459"/>
      <c r="B209" s="211" t="s">
        <v>271</v>
      </c>
      <c r="C209" s="207" t="s">
        <v>272</v>
      </c>
      <c r="D209" s="70"/>
      <c r="E209" s="70"/>
      <c r="F209" s="79" t="s">
        <v>178</v>
      </c>
      <c r="G209" s="79"/>
      <c r="H209" s="79">
        <v>1</v>
      </c>
      <c r="I209" s="79">
        <v>1</v>
      </c>
      <c r="J209" s="79">
        <v>1</v>
      </c>
      <c r="K209" s="79">
        <v>0</v>
      </c>
      <c r="L209" s="79">
        <v>1</v>
      </c>
      <c r="M209" s="208">
        <f t="shared" si="24"/>
        <v>3</v>
      </c>
    </row>
    <row r="210" spans="1:13" ht="31.5">
      <c r="A210" s="459"/>
      <c r="B210" s="212" t="s">
        <v>273</v>
      </c>
      <c r="C210" s="207" t="s">
        <v>274</v>
      </c>
      <c r="D210" s="70"/>
      <c r="E210" s="70"/>
      <c r="F210" s="79" t="s">
        <v>178</v>
      </c>
      <c r="G210" s="79"/>
      <c r="H210" s="79">
        <v>5</v>
      </c>
      <c r="I210" s="79">
        <v>1</v>
      </c>
      <c r="J210" s="79">
        <v>1</v>
      </c>
      <c r="K210" s="79">
        <v>0</v>
      </c>
      <c r="L210" s="79">
        <v>1</v>
      </c>
      <c r="M210" s="208">
        <f t="shared" si="24"/>
        <v>7</v>
      </c>
    </row>
    <row r="211" spans="1:13" ht="30">
      <c r="A211" s="459" t="s">
        <v>1387</v>
      </c>
      <c r="B211" s="457" t="s">
        <v>261</v>
      </c>
      <c r="C211" s="207" t="s">
        <v>262</v>
      </c>
      <c r="D211" s="70"/>
      <c r="E211" s="70"/>
      <c r="F211" s="79"/>
      <c r="G211" s="79" t="s">
        <v>178</v>
      </c>
      <c r="H211" s="79">
        <v>5</v>
      </c>
      <c r="I211" s="79">
        <v>1</v>
      </c>
      <c r="J211" s="79">
        <v>1</v>
      </c>
      <c r="K211" s="79">
        <v>0</v>
      </c>
      <c r="L211" s="79">
        <v>1</v>
      </c>
      <c r="M211" s="208">
        <f t="shared" si="24"/>
        <v>7</v>
      </c>
    </row>
    <row r="212" spans="1:13">
      <c r="A212" s="459"/>
      <c r="B212" s="460"/>
      <c r="C212" s="207" t="s">
        <v>264</v>
      </c>
      <c r="D212" s="70"/>
      <c r="E212" s="70"/>
      <c r="F212" s="79"/>
      <c r="G212" s="79" t="s">
        <v>178</v>
      </c>
      <c r="H212" s="79">
        <v>5</v>
      </c>
      <c r="I212" s="79">
        <v>1</v>
      </c>
      <c r="J212" s="79">
        <v>1</v>
      </c>
      <c r="K212" s="79">
        <v>0</v>
      </c>
      <c r="L212" s="79">
        <v>1</v>
      </c>
      <c r="M212" s="208">
        <f t="shared" si="24"/>
        <v>7</v>
      </c>
    </row>
    <row r="213" spans="1:13">
      <c r="A213" s="459"/>
      <c r="B213" s="458"/>
      <c r="C213" s="207" t="s">
        <v>1376</v>
      </c>
      <c r="D213" s="70"/>
      <c r="E213" s="70"/>
      <c r="F213" s="79"/>
      <c r="G213" s="79" t="s">
        <v>178</v>
      </c>
      <c r="H213" s="79">
        <v>5</v>
      </c>
      <c r="I213" s="79">
        <v>1</v>
      </c>
      <c r="J213" s="79">
        <v>1</v>
      </c>
      <c r="K213" s="79">
        <v>0</v>
      </c>
      <c r="L213" s="79">
        <v>1</v>
      </c>
      <c r="M213" s="208">
        <f t="shared" si="24"/>
        <v>7</v>
      </c>
    </row>
    <row r="214" spans="1:13">
      <c r="A214" s="459"/>
      <c r="B214" s="451" t="s">
        <v>266</v>
      </c>
      <c r="C214" s="207" t="s">
        <v>267</v>
      </c>
      <c r="D214" s="70"/>
      <c r="E214" s="70"/>
      <c r="F214" s="79" t="s">
        <v>178</v>
      </c>
      <c r="G214" s="79"/>
      <c r="H214" s="79">
        <v>5</v>
      </c>
      <c r="I214" s="79">
        <v>1</v>
      </c>
      <c r="J214" s="79">
        <v>1</v>
      </c>
      <c r="K214" s="79">
        <v>0</v>
      </c>
      <c r="L214" s="210">
        <v>1</v>
      </c>
      <c r="M214" s="208">
        <f t="shared" si="24"/>
        <v>7</v>
      </c>
    </row>
    <row r="215" spans="1:13">
      <c r="A215" s="459"/>
      <c r="B215" s="451"/>
      <c r="C215" s="207" t="s">
        <v>268</v>
      </c>
      <c r="D215" s="70"/>
      <c r="E215" s="70"/>
      <c r="F215" s="79"/>
      <c r="G215" s="79" t="s">
        <v>178</v>
      </c>
      <c r="H215" s="79">
        <v>5</v>
      </c>
      <c r="I215" s="79">
        <v>1</v>
      </c>
      <c r="J215" s="79">
        <v>1</v>
      </c>
      <c r="K215" s="79">
        <v>0</v>
      </c>
      <c r="L215" s="210">
        <v>1</v>
      </c>
      <c r="M215" s="208">
        <f t="shared" si="24"/>
        <v>7</v>
      </c>
    </row>
    <row r="216" spans="1:13" ht="30">
      <c r="A216" s="459"/>
      <c r="B216" s="211" t="s">
        <v>269</v>
      </c>
      <c r="C216" s="207" t="s">
        <v>270</v>
      </c>
      <c r="D216" s="70"/>
      <c r="E216" s="70"/>
      <c r="F216" s="79" t="s">
        <v>178</v>
      </c>
      <c r="G216" s="79"/>
      <c r="H216" s="79">
        <v>5</v>
      </c>
      <c r="I216" s="79">
        <v>1</v>
      </c>
      <c r="J216" s="79">
        <v>1</v>
      </c>
      <c r="K216" s="210">
        <v>1</v>
      </c>
      <c r="L216" s="210">
        <v>1</v>
      </c>
      <c r="M216" s="208">
        <f t="shared" si="24"/>
        <v>14</v>
      </c>
    </row>
    <row r="217" spans="1:13" ht="30">
      <c r="A217" s="459"/>
      <c r="B217" s="211" t="s">
        <v>271</v>
      </c>
      <c r="C217" s="207" t="s">
        <v>272</v>
      </c>
      <c r="D217" s="70"/>
      <c r="E217" s="70"/>
      <c r="F217" s="79" t="s">
        <v>178</v>
      </c>
      <c r="G217" s="79"/>
      <c r="H217" s="79">
        <v>1</v>
      </c>
      <c r="I217" s="79">
        <v>1</v>
      </c>
      <c r="J217" s="79">
        <v>1</v>
      </c>
      <c r="K217" s="79">
        <v>0</v>
      </c>
      <c r="L217" s="79">
        <v>1</v>
      </c>
      <c r="M217" s="208">
        <f t="shared" si="24"/>
        <v>3</v>
      </c>
    </row>
    <row r="218" spans="1:13" ht="31.5">
      <c r="A218" s="459"/>
      <c r="B218" s="212" t="s">
        <v>273</v>
      </c>
      <c r="C218" s="207" t="s">
        <v>274</v>
      </c>
      <c r="D218" s="70"/>
      <c r="E218" s="70"/>
      <c r="F218" s="79" t="s">
        <v>178</v>
      </c>
      <c r="G218" s="79"/>
      <c r="H218" s="79">
        <v>5</v>
      </c>
      <c r="I218" s="79">
        <v>1</v>
      </c>
      <c r="J218" s="79">
        <v>1</v>
      </c>
      <c r="K218" s="79">
        <v>0</v>
      </c>
      <c r="L218" s="79">
        <v>1</v>
      </c>
      <c r="M218" s="208">
        <f t="shared" si="24"/>
        <v>7</v>
      </c>
    </row>
    <row r="219" spans="1:13">
      <c r="A219" s="454" t="s">
        <v>1388</v>
      </c>
      <c r="B219" s="457" t="s">
        <v>261</v>
      </c>
      <c r="C219" s="207" t="s">
        <v>264</v>
      </c>
      <c r="D219" s="70"/>
      <c r="E219" s="70"/>
      <c r="F219" s="79"/>
      <c r="G219" s="79" t="s">
        <v>178</v>
      </c>
      <c r="H219" s="79">
        <v>5</v>
      </c>
      <c r="I219" s="79">
        <v>1</v>
      </c>
      <c r="J219" s="79">
        <v>1</v>
      </c>
      <c r="K219" s="79">
        <v>0</v>
      </c>
      <c r="L219" s="79">
        <v>1</v>
      </c>
      <c r="M219" s="208">
        <f t="shared" si="24"/>
        <v>7</v>
      </c>
    </row>
    <row r="220" spans="1:13" ht="30">
      <c r="A220" s="455"/>
      <c r="B220" s="458"/>
      <c r="C220" s="207" t="s">
        <v>265</v>
      </c>
      <c r="D220" s="70"/>
      <c r="E220" s="70"/>
      <c r="F220" s="79"/>
      <c r="G220" s="79" t="s">
        <v>178</v>
      </c>
      <c r="H220" s="79">
        <v>5</v>
      </c>
      <c r="I220" s="79">
        <v>1</v>
      </c>
      <c r="J220" s="79">
        <v>1</v>
      </c>
      <c r="K220" s="79">
        <v>0</v>
      </c>
      <c r="L220" s="79">
        <v>1</v>
      </c>
      <c r="M220" s="208">
        <f t="shared" si="24"/>
        <v>7</v>
      </c>
    </row>
    <row r="221" spans="1:13">
      <c r="A221" s="455"/>
      <c r="B221" s="451" t="s">
        <v>266</v>
      </c>
      <c r="C221" s="207" t="s">
        <v>267</v>
      </c>
      <c r="D221" s="70"/>
      <c r="E221" s="70"/>
      <c r="F221" s="79" t="s">
        <v>178</v>
      </c>
      <c r="G221" s="79"/>
      <c r="H221" s="79">
        <v>5</v>
      </c>
      <c r="I221" s="79">
        <v>1</v>
      </c>
      <c r="J221" s="79">
        <v>1</v>
      </c>
      <c r="K221" s="79">
        <v>0</v>
      </c>
      <c r="L221" s="210">
        <v>1</v>
      </c>
      <c r="M221" s="208">
        <f t="shared" si="24"/>
        <v>7</v>
      </c>
    </row>
    <row r="222" spans="1:13">
      <c r="A222" s="455"/>
      <c r="B222" s="451"/>
      <c r="C222" s="207" t="s">
        <v>268</v>
      </c>
      <c r="D222" s="70"/>
      <c r="E222" s="70"/>
      <c r="F222" s="79"/>
      <c r="G222" s="79" t="s">
        <v>178</v>
      </c>
      <c r="H222" s="79">
        <v>5</v>
      </c>
      <c r="I222" s="79">
        <v>1</v>
      </c>
      <c r="J222" s="79">
        <v>1</v>
      </c>
      <c r="K222" s="79">
        <v>0</v>
      </c>
      <c r="L222" s="210">
        <v>1</v>
      </c>
      <c r="M222" s="208">
        <f t="shared" si="24"/>
        <v>7</v>
      </c>
    </row>
    <row r="223" spans="1:13" ht="15.75">
      <c r="A223" s="455"/>
      <c r="B223" s="211" t="s">
        <v>269</v>
      </c>
      <c r="C223" s="207" t="s">
        <v>1389</v>
      </c>
      <c r="D223" s="70"/>
      <c r="E223" s="70"/>
      <c r="F223" s="79" t="s">
        <v>178</v>
      </c>
      <c r="G223" s="79"/>
      <c r="H223" s="79">
        <v>5</v>
      </c>
      <c r="I223" s="79">
        <v>1</v>
      </c>
      <c r="J223" s="79">
        <v>1</v>
      </c>
      <c r="K223" s="210">
        <v>0</v>
      </c>
      <c r="L223" s="210">
        <v>1</v>
      </c>
      <c r="M223" s="208">
        <f t="shared" si="24"/>
        <v>7</v>
      </c>
    </row>
    <row r="224" spans="1:13" ht="30">
      <c r="A224" s="455"/>
      <c r="B224" s="211" t="s">
        <v>271</v>
      </c>
      <c r="C224" s="207" t="s">
        <v>272</v>
      </c>
      <c r="D224" s="70"/>
      <c r="E224" s="70"/>
      <c r="F224" s="79" t="s">
        <v>178</v>
      </c>
      <c r="G224" s="79"/>
      <c r="H224" s="79">
        <v>1</v>
      </c>
      <c r="I224" s="79">
        <v>1</v>
      </c>
      <c r="J224" s="79">
        <v>1</v>
      </c>
      <c r="K224" s="79">
        <v>0</v>
      </c>
      <c r="L224" s="79">
        <v>1</v>
      </c>
      <c r="M224" s="208">
        <f>(H224+I224+J224)*(K224+L224)</f>
        <v>3</v>
      </c>
    </row>
    <row r="225" spans="1:13" ht="31.5">
      <c r="A225" s="456"/>
      <c r="B225" s="212" t="s">
        <v>273</v>
      </c>
      <c r="C225" s="207" t="s">
        <v>274</v>
      </c>
      <c r="D225" s="70"/>
      <c r="E225" s="70"/>
      <c r="F225" s="79" t="s">
        <v>178</v>
      </c>
      <c r="G225" s="79"/>
      <c r="H225" s="79">
        <v>5</v>
      </c>
      <c r="I225" s="79">
        <v>1</v>
      </c>
      <c r="J225" s="79">
        <v>1</v>
      </c>
      <c r="K225" s="79">
        <v>0</v>
      </c>
      <c r="L225" s="79">
        <v>1</v>
      </c>
      <c r="M225" s="208">
        <f ca="1">+P169+A219:M225+A211:M225+P169+A168:M219+A170:M225</f>
        <v>0</v>
      </c>
    </row>
    <row r="226" spans="1:13" ht="30">
      <c r="A226" s="450" t="s">
        <v>1390</v>
      </c>
      <c r="B226" s="453" t="s">
        <v>269</v>
      </c>
      <c r="C226" s="223" t="s">
        <v>278</v>
      </c>
      <c r="D226" s="70"/>
      <c r="E226" s="70"/>
      <c r="F226" s="79" t="s">
        <v>178</v>
      </c>
      <c r="G226" s="79"/>
      <c r="H226" s="79">
        <v>5</v>
      </c>
      <c r="I226" s="79">
        <v>4</v>
      </c>
      <c r="J226" s="79">
        <v>1</v>
      </c>
      <c r="K226" s="79">
        <v>0</v>
      </c>
      <c r="L226" s="79">
        <v>3</v>
      </c>
      <c r="M226" s="208">
        <v>30</v>
      </c>
    </row>
    <row r="227" spans="1:13">
      <c r="A227" s="450"/>
      <c r="B227" s="453"/>
      <c r="C227" s="223" t="s">
        <v>1391</v>
      </c>
      <c r="D227" s="70"/>
      <c r="E227" s="70"/>
      <c r="F227" s="79" t="s">
        <v>178</v>
      </c>
      <c r="G227" s="79"/>
      <c r="H227" s="79">
        <v>5</v>
      </c>
      <c r="I227" s="79">
        <v>4</v>
      </c>
      <c r="J227" s="79">
        <v>1</v>
      </c>
      <c r="K227" s="79">
        <v>2</v>
      </c>
      <c r="L227" s="79">
        <v>3</v>
      </c>
      <c r="M227" s="217">
        <v>50</v>
      </c>
    </row>
    <row r="228" spans="1:13" ht="60">
      <c r="A228" s="450"/>
      <c r="B228" s="211" t="s">
        <v>300</v>
      </c>
      <c r="C228" s="223" t="s">
        <v>1392</v>
      </c>
      <c r="D228" s="70"/>
      <c r="E228" s="70"/>
      <c r="F228" s="79" t="s">
        <v>178</v>
      </c>
      <c r="G228" s="79"/>
      <c r="H228" s="79">
        <v>4</v>
      </c>
      <c r="I228" s="79">
        <v>4</v>
      </c>
      <c r="J228" s="79">
        <v>1</v>
      </c>
      <c r="K228" s="79">
        <v>2</v>
      </c>
      <c r="L228" s="79">
        <v>3</v>
      </c>
      <c r="M228" s="217">
        <v>45</v>
      </c>
    </row>
    <row r="229" spans="1:13" ht="30">
      <c r="A229" s="450"/>
      <c r="B229" s="211" t="s">
        <v>266</v>
      </c>
      <c r="C229" s="207" t="s">
        <v>275</v>
      </c>
      <c r="D229" s="70"/>
      <c r="E229" s="70"/>
      <c r="F229" s="79"/>
      <c r="G229" s="79" t="s">
        <v>178</v>
      </c>
      <c r="H229" s="79">
        <v>5</v>
      </c>
      <c r="I229" s="79">
        <v>4</v>
      </c>
      <c r="J229" s="79">
        <v>1</v>
      </c>
      <c r="K229" s="79">
        <v>0</v>
      </c>
      <c r="L229" s="210">
        <v>3</v>
      </c>
      <c r="M229" s="208">
        <v>30</v>
      </c>
    </row>
    <row r="230" spans="1:13" ht="30">
      <c r="A230" s="450" t="s">
        <v>1393</v>
      </c>
      <c r="B230" s="211" t="s">
        <v>266</v>
      </c>
      <c r="C230" s="207" t="s">
        <v>275</v>
      </c>
      <c r="D230" s="70"/>
      <c r="E230" s="70"/>
      <c r="F230" s="79"/>
      <c r="G230" s="79" t="s">
        <v>178</v>
      </c>
      <c r="H230" s="79">
        <v>5</v>
      </c>
      <c r="I230" s="79">
        <v>4</v>
      </c>
      <c r="J230" s="79">
        <v>1</v>
      </c>
      <c r="K230" s="79">
        <v>0</v>
      </c>
      <c r="L230" s="210">
        <v>3</v>
      </c>
      <c r="M230" s="208">
        <v>30</v>
      </c>
    </row>
    <row r="231" spans="1:13">
      <c r="A231" s="450"/>
      <c r="B231" s="453" t="s">
        <v>1394</v>
      </c>
      <c r="C231" s="224" t="s">
        <v>1395</v>
      </c>
      <c r="D231" s="70"/>
      <c r="E231" s="70"/>
      <c r="F231" s="71"/>
      <c r="G231" s="79" t="s">
        <v>178</v>
      </c>
      <c r="H231" s="79">
        <v>5</v>
      </c>
      <c r="I231" s="79">
        <v>4</v>
      </c>
      <c r="J231" s="79">
        <v>3</v>
      </c>
      <c r="K231" s="79">
        <v>0</v>
      </c>
      <c r="L231" s="210">
        <v>3</v>
      </c>
      <c r="M231" s="208">
        <v>36</v>
      </c>
    </row>
    <row r="232" spans="1:13">
      <c r="A232" s="450"/>
      <c r="B232" s="453"/>
      <c r="C232" s="224" t="s">
        <v>1396</v>
      </c>
      <c r="D232" s="70"/>
      <c r="E232" s="70"/>
      <c r="F232" s="71"/>
      <c r="G232" s="79" t="s">
        <v>178</v>
      </c>
      <c r="H232" s="79">
        <v>5</v>
      </c>
      <c r="I232" s="79">
        <v>4</v>
      </c>
      <c r="J232" s="79">
        <v>3</v>
      </c>
      <c r="K232" s="79">
        <v>0</v>
      </c>
      <c r="L232" s="79">
        <v>3</v>
      </c>
      <c r="M232" s="208">
        <v>36</v>
      </c>
    </row>
    <row r="233" spans="1:13" ht="30">
      <c r="A233" s="450" t="s">
        <v>1397</v>
      </c>
      <c r="B233" s="211" t="s">
        <v>269</v>
      </c>
      <c r="C233" s="223" t="s">
        <v>278</v>
      </c>
      <c r="D233" s="70"/>
      <c r="E233" s="70"/>
      <c r="F233" s="79" t="s">
        <v>178</v>
      </c>
      <c r="G233" s="79"/>
      <c r="H233" s="79">
        <v>5</v>
      </c>
      <c r="I233" s="79">
        <v>1</v>
      </c>
      <c r="J233" s="79">
        <v>3</v>
      </c>
      <c r="K233" s="79">
        <v>0</v>
      </c>
      <c r="L233" s="79">
        <v>1</v>
      </c>
      <c r="M233" s="208">
        <v>9</v>
      </c>
    </row>
    <row r="234" spans="1:13">
      <c r="A234" s="450"/>
      <c r="B234" s="224" t="s">
        <v>1398</v>
      </c>
      <c r="C234" s="224" t="s">
        <v>1399</v>
      </c>
      <c r="D234" s="70"/>
      <c r="E234" s="70"/>
      <c r="F234" s="71" t="s">
        <v>178</v>
      </c>
      <c r="G234" s="71"/>
      <c r="H234" s="79">
        <v>5</v>
      </c>
      <c r="I234" s="79">
        <v>1</v>
      </c>
      <c r="J234" s="79">
        <v>3</v>
      </c>
      <c r="K234" s="79">
        <v>0</v>
      </c>
      <c r="L234" s="79">
        <v>3</v>
      </c>
      <c r="M234" s="208">
        <v>27</v>
      </c>
    </row>
    <row r="235" spans="1:13" ht="30">
      <c r="A235" s="450"/>
      <c r="B235" s="211" t="s">
        <v>266</v>
      </c>
      <c r="C235" s="207" t="s">
        <v>275</v>
      </c>
      <c r="D235" s="70"/>
      <c r="E235" s="70"/>
      <c r="F235" s="79"/>
      <c r="G235" s="79" t="s">
        <v>178</v>
      </c>
      <c r="H235" s="79">
        <v>5</v>
      </c>
      <c r="I235" s="79">
        <v>1</v>
      </c>
      <c r="J235" s="79">
        <v>1</v>
      </c>
      <c r="K235" s="79">
        <v>0</v>
      </c>
      <c r="L235" s="210">
        <v>3</v>
      </c>
      <c r="M235" s="208">
        <v>21</v>
      </c>
    </row>
    <row r="236" spans="1:13">
      <c r="A236" s="450" t="s">
        <v>1400</v>
      </c>
      <c r="B236" s="451" t="s">
        <v>266</v>
      </c>
      <c r="C236" s="207" t="s">
        <v>267</v>
      </c>
      <c r="D236" s="70"/>
      <c r="E236" s="70"/>
      <c r="F236" s="79" t="s">
        <v>178</v>
      </c>
      <c r="G236" s="79"/>
      <c r="H236" s="79">
        <v>5</v>
      </c>
      <c r="I236" s="79">
        <v>1</v>
      </c>
      <c r="J236" s="79">
        <v>5</v>
      </c>
      <c r="K236" s="79">
        <v>0</v>
      </c>
      <c r="L236" s="79">
        <v>1</v>
      </c>
      <c r="M236" s="208">
        <v>11</v>
      </c>
    </row>
    <row r="237" spans="1:13">
      <c r="A237" s="450"/>
      <c r="B237" s="451"/>
      <c r="C237" s="207" t="s">
        <v>268</v>
      </c>
      <c r="D237" s="70"/>
      <c r="E237" s="70"/>
      <c r="F237" s="79"/>
      <c r="G237" s="79" t="s">
        <v>178</v>
      </c>
      <c r="H237" s="79">
        <v>5</v>
      </c>
      <c r="I237" s="79">
        <v>1</v>
      </c>
      <c r="J237" s="79">
        <v>1</v>
      </c>
      <c r="K237" s="79">
        <v>0</v>
      </c>
      <c r="L237" s="210">
        <v>3</v>
      </c>
      <c r="M237" s="208">
        <v>21</v>
      </c>
    </row>
    <row r="238" spans="1:13" ht="30">
      <c r="A238" s="450"/>
      <c r="B238" s="451"/>
      <c r="C238" s="207" t="s">
        <v>275</v>
      </c>
      <c r="D238" s="70"/>
      <c r="E238" s="70"/>
      <c r="F238" s="79"/>
      <c r="G238" s="79" t="s">
        <v>178</v>
      </c>
      <c r="H238" s="79">
        <v>5</v>
      </c>
      <c r="I238" s="79">
        <v>1</v>
      </c>
      <c r="J238" s="79">
        <v>1</v>
      </c>
      <c r="K238" s="79">
        <v>0</v>
      </c>
      <c r="L238" s="210">
        <v>3</v>
      </c>
      <c r="M238" s="208">
        <v>21</v>
      </c>
    </row>
    <row r="239" spans="1:13">
      <c r="A239" s="452" t="s">
        <v>1401</v>
      </c>
      <c r="B239" s="453" t="s">
        <v>266</v>
      </c>
      <c r="C239" s="207" t="s">
        <v>267</v>
      </c>
      <c r="D239" s="70"/>
      <c r="E239" s="70"/>
      <c r="F239" s="79" t="s">
        <v>178</v>
      </c>
      <c r="G239" s="79"/>
      <c r="H239" s="79">
        <v>5</v>
      </c>
      <c r="I239" s="79">
        <v>1</v>
      </c>
      <c r="J239" s="79">
        <v>5</v>
      </c>
      <c r="K239" s="79">
        <v>0</v>
      </c>
      <c r="L239" s="79">
        <v>3</v>
      </c>
      <c r="M239" s="208">
        <v>33</v>
      </c>
    </row>
    <row r="240" spans="1:13">
      <c r="A240" s="452"/>
      <c r="B240" s="453"/>
      <c r="C240" s="207" t="s">
        <v>268</v>
      </c>
      <c r="D240" s="70"/>
      <c r="E240" s="70"/>
      <c r="F240" s="79"/>
      <c r="G240" s="79" t="s">
        <v>178</v>
      </c>
      <c r="H240" s="79">
        <v>5</v>
      </c>
      <c r="I240" s="79">
        <v>1</v>
      </c>
      <c r="J240" s="79">
        <v>1</v>
      </c>
      <c r="K240" s="79">
        <v>0</v>
      </c>
      <c r="L240" s="210">
        <v>3</v>
      </c>
      <c r="M240" s="208">
        <v>21</v>
      </c>
    </row>
    <row r="241" spans="1:13" ht="30">
      <c r="A241" s="452"/>
      <c r="B241" s="453"/>
      <c r="C241" s="207" t="s">
        <v>275</v>
      </c>
      <c r="D241" s="70"/>
      <c r="E241" s="70"/>
      <c r="F241" s="79"/>
      <c r="G241" s="79" t="s">
        <v>178</v>
      </c>
      <c r="H241" s="79">
        <v>5</v>
      </c>
      <c r="I241" s="79">
        <v>1</v>
      </c>
      <c r="J241" s="79">
        <v>1</v>
      </c>
      <c r="K241" s="79">
        <v>0</v>
      </c>
      <c r="L241" s="210">
        <v>3</v>
      </c>
      <c r="M241" s="208">
        <v>21</v>
      </c>
    </row>
    <row r="242" spans="1:13">
      <c r="A242" s="452"/>
      <c r="B242" s="453"/>
      <c r="C242" s="220" t="s">
        <v>1402</v>
      </c>
      <c r="D242" s="70"/>
      <c r="E242" s="70"/>
      <c r="F242" s="79" t="s">
        <v>178</v>
      </c>
      <c r="G242" s="79"/>
      <c r="H242" s="79">
        <v>5</v>
      </c>
      <c r="I242" s="79">
        <v>3</v>
      </c>
      <c r="J242" s="79">
        <v>1</v>
      </c>
      <c r="K242" s="79">
        <v>0</v>
      </c>
      <c r="L242" s="79">
        <v>1</v>
      </c>
      <c r="M242" s="208">
        <v>9</v>
      </c>
    </row>
    <row r="243" spans="1:13">
      <c r="A243" s="450" t="s">
        <v>1403</v>
      </c>
      <c r="B243" s="453" t="s">
        <v>266</v>
      </c>
      <c r="C243" s="207" t="s">
        <v>267</v>
      </c>
      <c r="D243" s="70"/>
      <c r="E243" s="70"/>
      <c r="F243" s="79" t="s">
        <v>178</v>
      </c>
      <c r="G243" s="79"/>
      <c r="H243" s="79">
        <v>5</v>
      </c>
      <c r="I243" s="79">
        <v>4</v>
      </c>
      <c r="J243" s="79">
        <v>5</v>
      </c>
      <c r="K243" s="79">
        <v>0</v>
      </c>
      <c r="L243" s="79">
        <v>1</v>
      </c>
      <c r="M243" s="208">
        <v>14</v>
      </c>
    </row>
    <row r="244" spans="1:13">
      <c r="A244" s="450"/>
      <c r="B244" s="453"/>
      <c r="C244" s="207" t="s">
        <v>268</v>
      </c>
      <c r="D244" s="70"/>
      <c r="E244" s="70"/>
      <c r="F244" s="79"/>
      <c r="G244" s="79" t="s">
        <v>178</v>
      </c>
      <c r="H244" s="79">
        <v>5</v>
      </c>
      <c r="I244" s="79">
        <v>4</v>
      </c>
      <c r="J244" s="79">
        <v>1</v>
      </c>
      <c r="K244" s="79">
        <v>0</v>
      </c>
      <c r="L244" s="210">
        <v>1</v>
      </c>
      <c r="M244" s="208">
        <v>10</v>
      </c>
    </row>
    <row r="245" spans="1:13" ht="30">
      <c r="A245" s="450"/>
      <c r="B245" s="453"/>
      <c r="C245" s="207" t="s">
        <v>275</v>
      </c>
      <c r="D245" s="70"/>
      <c r="E245" s="70"/>
      <c r="F245" s="79"/>
      <c r="G245" s="79" t="s">
        <v>178</v>
      </c>
      <c r="H245" s="79">
        <v>5</v>
      </c>
      <c r="I245" s="79">
        <v>4</v>
      </c>
      <c r="J245" s="79">
        <v>1</v>
      </c>
      <c r="K245" s="79">
        <v>0</v>
      </c>
      <c r="L245" s="210">
        <v>3</v>
      </c>
      <c r="M245" s="208">
        <v>30</v>
      </c>
    </row>
    <row r="246" spans="1:13" ht="30">
      <c r="A246" s="450"/>
      <c r="B246" s="224" t="s">
        <v>1404</v>
      </c>
      <c r="C246" s="207" t="s">
        <v>1405</v>
      </c>
      <c r="D246" s="70"/>
      <c r="E246" s="70"/>
      <c r="F246" s="79" t="s">
        <v>178</v>
      </c>
      <c r="G246" s="79"/>
      <c r="H246" s="79">
        <v>5</v>
      </c>
      <c r="I246" s="79">
        <v>4</v>
      </c>
      <c r="J246" s="79">
        <v>1</v>
      </c>
      <c r="K246" s="79">
        <v>0</v>
      </c>
      <c r="L246" s="210">
        <v>3</v>
      </c>
      <c r="M246" s="208">
        <v>30</v>
      </c>
    </row>
  </sheetData>
  <mergeCells count="123">
    <mergeCell ref="K6:L6"/>
    <mergeCell ref="M6:M7"/>
    <mergeCell ref="A8:A19"/>
    <mergeCell ref="B8:B12"/>
    <mergeCell ref="B13:B14"/>
    <mergeCell ref="A20:A24"/>
    <mergeCell ref="B20:B22"/>
    <mergeCell ref="B23:B24"/>
    <mergeCell ref="A1:M1"/>
    <mergeCell ref="A2:M2"/>
    <mergeCell ref="A3:M3"/>
    <mergeCell ref="A4:M4"/>
    <mergeCell ref="A5:A7"/>
    <mergeCell ref="B5:B7"/>
    <mergeCell ref="C5:C7"/>
    <mergeCell ref="F5:G6"/>
    <mergeCell ref="H5:M5"/>
    <mergeCell ref="H6:J6"/>
    <mergeCell ref="A39:A42"/>
    <mergeCell ref="B40:B41"/>
    <mergeCell ref="A43:A46"/>
    <mergeCell ref="B43:B46"/>
    <mergeCell ref="A47:A49"/>
    <mergeCell ref="B47:B49"/>
    <mergeCell ref="A25:A26"/>
    <mergeCell ref="A27:A28"/>
    <mergeCell ref="A29:A38"/>
    <mergeCell ref="B29:B31"/>
    <mergeCell ref="B32:B34"/>
    <mergeCell ref="B35:B38"/>
    <mergeCell ref="A61:A67"/>
    <mergeCell ref="B61:B62"/>
    <mergeCell ref="B63:B64"/>
    <mergeCell ref="A68:A71"/>
    <mergeCell ref="B68:B70"/>
    <mergeCell ref="A72:A76"/>
    <mergeCell ref="B72:B73"/>
    <mergeCell ref="B74:B75"/>
    <mergeCell ref="A50:A53"/>
    <mergeCell ref="B50:B51"/>
    <mergeCell ref="A56:A57"/>
    <mergeCell ref="B56:B57"/>
    <mergeCell ref="A59:A60"/>
    <mergeCell ref="B59:B60"/>
    <mergeCell ref="A93:A99"/>
    <mergeCell ref="B93:B95"/>
    <mergeCell ref="B96:B97"/>
    <mergeCell ref="A100:A106"/>
    <mergeCell ref="B100:B102"/>
    <mergeCell ref="B103:B104"/>
    <mergeCell ref="A77:A80"/>
    <mergeCell ref="B78:B79"/>
    <mergeCell ref="A81:A86"/>
    <mergeCell ref="B81:B83"/>
    <mergeCell ref="B84:B85"/>
    <mergeCell ref="A87:A92"/>
    <mergeCell ref="B87:B89"/>
    <mergeCell ref="B90:B91"/>
    <mergeCell ref="A120:A125"/>
    <mergeCell ref="B120:B122"/>
    <mergeCell ref="B123:B124"/>
    <mergeCell ref="A126:A131"/>
    <mergeCell ref="B126:B128"/>
    <mergeCell ref="B129:B130"/>
    <mergeCell ref="A107:A113"/>
    <mergeCell ref="B107:B109"/>
    <mergeCell ref="B110:B111"/>
    <mergeCell ref="A114:A119"/>
    <mergeCell ref="B114:B116"/>
    <mergeCell ref="B117:B118"/>
    <mergeCell ref="A144:A146"/>
    <mergeCell ref="B144:B145"/>
    <mergeCell ref="A147:A154"/>
    <mergeCell ref="B147:B149"/>
    <mergeCell ref="B150:B151"/>
    <mergeCell ref="A155:A157"/>
    <mergeCell ref="B155:B157"/>
    <mergeCell ref="A132:A137"/>
    <mergeCell ref="B132:B134"/>
    <mergeCell ref="B135:B136"/>
    <mergeCell ref="A138:A143"/>
    <mergeCell ref="B138:B140"/>
    <mergeCell ref="B141:B142"/>
    <mergeCell ref="A170:A175"/>
    <mergeCell ref="B170:B172"/>
    <mergeCell ref="B173:B174"/>
    <mergeCell ref="A176:A178"/>
    <mergeCell ref="B176:B177"/>
    <mergeCell ref="A179:A186"/>
    <mergeCell ref="B179:B181"/>
    <mergeCell ref="B182:B183"/>
    <mergeCell ref="A158:A163"/>
    <mergeCell ref="B158:B159"/>
    <mergeCell ref="B160:B162"/>
    <mergeCell ref="A164:A165"/>
    <mergeCell ref="A166:A169"/>
    <mergeCell ref="B167:B168"/>
    <mergeCell ref="A203:A210"/>
    <mergeCell ref="B203:B205"/>
    <mergeCell ref="B206:B207"/>
    <mergeCell ref="A211:A218"/>
    <mergeCell ref="B211:B213"/>
    <mergeCell ref="B214:B215"/>
    <mergeCell ref="A187:A194"/>
    <mergeCell ref="B187:B189"/>
    <mergeCell ref="B190:B191"/>
    <mergeCell ref="A195:A202"/>
    <mergeCell ref="B195:B197"/>
    <mergeCell ref="B198:B199"/>
    <mergeCell ref="A233:A235"/>
    <mergeCell ref="A236:A238"/>
    <mergeCell ref="B236:B238"/>
    <mergeCell ref="A239:A242"/>
    <mergeCell ref="B239:B242"/>
    <mergeCell ref="A243:A246"/>
    <mergeCell ref="B243:B245"/>
    <mergeCell ref="A219:A225"/>
    <mergeCell ref="B219:B220"/>
    <mergeCell ref="B221:B222"/>
    <mergeCell ref="A226:A229"/>
    <mergeCell ref="B226:B227"/>
    <mergeCell ref="A230:A232"/>
    <mergeCell ref="B231:B23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499984740745262"/>
  </sheetPr>
  <dimension ref="A1:N474"/>
  <sheetViews>
    <sheetView topLeftCell="F6" workbookViewId="0">
      <selection activeCell="L38" sqref="L38"/>
    </sheetView>
  </sheetViews>
  <sheetFormatPr baseColWidth="10" defaultRowHeight="15"/>
  <cols>
    <col min="1" max="1" width="24.42578125" customWidth="1"/>
    <col min="2" max="2" width="39.85546875" bestFit="1" customWidth="1"/>
    <col min="3" max="3" width="19.85546875" customWidth="1"/>
    <col min="4" max="4" width="17.5703125" style="226" customWidth="1"/>
    <col min="5" max="5" width="63.85546875" customWidth="1"/>
    <col min="6" max="6" width="7.5703125" style="226" customWidth="1"/>
    <col min="7" max="7" width="19.28515625" style="226" customWidth="1"/>
    <col min="8" max="8" width="5.28515625" style="226" customWidth="1"/>
    <col min="9" max="9" width="22.28515625" style="226" customWidth="1"/>
    <col min="10" max="10" width="30.85546875" customWidth="1"/>
    <col min="11" max="11" width="24.42578125" bestFit="1" customWidth="1"/>
    <col min="12" max="12" width="18.85546875" customWidth="1"/>
    <col min="13" max="13" width="24" customWidth="1"/>
    <col min="14" max="14" width="27.28515625" bestFit="1" customWidth="1"/>
  </cols>
  <sheetData>
    <row r="1" spans="1:14" ht="15.75" hidden="1" customHeight="1">
      <c r="A1" s="523" t="s">
        <v>308</v>
      </c>
      <c r="B1" s="523"/>
      <c r="C1" s="523"/>
      <c r="D1" s="523"/>
      <c r="E1" s="523"/>
      <c r="F1" s="523"/>
      <c r="G1" s="523"/>
      <c r="H1" s="523"/>
      <c r="I1" s="523"/>
      <c r="J1" s="523"/>
    </row>
    <row r="2" spans="1:14" ht="15.75" hidden="1" customHeight="1">
      <c r="A2" s="523"/>
      <c r="B2" s="523"/>
      <c r="C2" s="523"/>
      <c r="D2" s="523"/>
      <c r="E2" s="523"/>
      <c r="F2" s="523"/>
      <c r="G2" s="523"/>
      <c r="H2" s="523"/>
      <c r="I2" s="523"/>
      <c r="J2" s="523"/>
    </row>
    <row r="3" spans="1:14" ht="18.75" hidden="1">
      <c r="A3" s="521" t="s">
        <v>309</v>
      </c>
      <c r="B3" s="521"/>
      <c r="C3" s="522" t="s">
        <v>1408</v>
      </c>
      <c r="D3" s="522"/>
      <c r="E3" s="522"/>
      <c r="F3" s="522"/>
      <c r="G3" s="522"/>
      <c r="H3" s="522"/>
      <c r="I3" s="522"/>
      <c r="J3" s="522"/>
    </row>
    <row r="4" spans="1:14" ht="18.75" hidden="1">
      <c r="A4" s="521" t="s">
        <v>310</v>
      </c>
      <c r="B4" s="521"/>
      <c r="C4" s="522" t="s">
        <v>1409</v>
      </c>
      <c r="D4" s="522"/>
      <c r="E4" s="522"/>
      <c r="F4" s="522"/>
      <c r="G4" s="522"/>
      <c r="H4" s="522"/>
      <c r="I4" s="522"/>
      <c r="J4" s="522"/>
    </row>
    <row r="5" spans="1:14" ht="18.75" hidden="1">
      <c r="A5" s="521" t="s">
        <v>311</v>
      </c>
      <c r="B5" s="521"/>
      <c r="C5" s="522" t="s">
        <v>1410</v>
      </c>
      <c r="D5" s="522"/>
      <c r="E5" s="522"/>
      <c r="F5" s="522"/>
      <c r="G5" s="522"/>
      <c r="H5" s="522"/>
      <c r="I5" s="522"/>
      <c r="J5" s="522"/>
    </row>
    <row r="6" spans="1:14" ht="18.75" customHeight="1">
      <c r="A6" s="517" t="s">
        <v>312</v>
      </c>
      <c r="B6" s="517" t="s">
        <v>313</v>
      </c>
      <c r="C6" s="516" t="s">
        <v>314</v>
      </c>
      <c r="D6" s="516" t="s">
        <v>315</v>
      </c>
      <c r="E6" s="516" t="s">
        <v>316</v>
      </c>
      <c r="F6" s="518" t="s">
        <v>317</v>
      </c>
      <c r="G6" s="519"/>
      <c r="H6" s="519"/>
      <c r="I6" s="520"/>
      <c r="J6" s="514" t="s">
        <v>318</v>
      </c>
      <c r="K6" s="516" t="s">
        <v>1263</v>
      </c>
      <c r="L6" s="517" t="s">
        <v>1264</v>
      </c>
      <c r="M6" s="517" t="s">
        <v>1411</v>
      </c>
      <c r="N6" s="517" t="s">
        <v>1412</v>
      </c>
    </row>
    <row r="7" spans="1:14" s="228" customFormat="1" ht="29.25" customHeight="1">
      <c r="A7" s="517"/>
      <c r="B7" s="517"/>
      <c r="C7" s="516"/>
      <c r="D7" s="516"/>
      <c r="E7" s="516"/>
      <c r="F7" s="297" t="s">
        <v>319</v>
      </c>
      <c r="G7" s="297" t="s">
        <v>320</v>
      </c>
      <c r="H7" s="297" t="s">
        <v>321</v>
      </c>
      <c r="I7" s="297" t="s">
        <v>322</v>
      </c>
      <c r="J7" s="515"/>
      <c r="K7" s="516"/>
      <c r="L7" s="517"/>
      <c r="M7" s="517"/>
      <c r="N7" s="517"/>
    </row>
    <row r="8" spans="1:14" ht="34.5" hidden="1" customHeight="1">
      <c r="A8" s="229" t="s">
        <v>323</v>
      </c>
      <c r="B8" s="229" t="s">
        <v>324</v>
      </c>
      <c r="C8" s="229" t="s">
        <v>325</v>
      </c>
      <c r="D8" s="229" t="s">
        <v>326</v>
      </c>
      <c r="E8" s="229" t="s">
        <v>327</v>
      </c>
      <c r="F8" s="229"/>
      <c r="G8" s="229" t="s">
        <v>328</v>
      </c>
      <c r="H8" s="229"/>
      <c r="I8" s="229" t="s">
        <v>329</v>
      </c>
      <c r="J8" s="229" t="s">
        <v>1413</v>
      </c>
      <c r="K8" s="229" t="s">
        <v>1414</v>
      </c>
      <c r="L8" s="229" t="s">
        <v>1415</v>
      </c>
      <c r="M8" s="229" t="s">
        <v>1416</v>
      </c>
      <c r="N8" s="229" t="s">
        <v>1417</v>
      </c>
    </row>
    <row r="9" spans="1:14" s="232" customFormat="1" ht="33" hidden="1" customHeight="1">
      <c r="A9" s="84" t="s">
        <v>330</v>
      </c>
      <c r="B9" s="84" t="s">
        <v>331</v>
      </c>
      <c r="C9" s="84" t="s">
        <v>330</v>
      </c>
      <c r="D9" s="80" t="s">
        <v>332</v>
      </c>
      <c r="E9" s="230" t="s">
        <v>333</v>
      </c>
      <c r="F9" s="501" t="s">
        <v>334</v>
      </c>
      <c r="G9" s="502"/>
      <c r="H9" s="502"/>
      <c r="I9" s="503"/>
      <c r="J9" s="80" t="s">
        <v>40</v>
      </c>
      <c r="K9" s="231"/>
      <c r="L9" s="231"/>
      <c r="M9" s="231"/>
      <c r="N9" s="231"/>
    </row>
    <row r="10" spans="1:14" s="232" customFormat="1" ht="84.75" hidden="1" customHeight="1">
      <c r="A10" s="84" t="s">
        <v>330</v>
      </c>
      <c r="B10" s="84" t="s">
        <v>331</v>
      </c>
      <c r="C10" s="84" t="s">
        <v>330</v>
      </c>
      <c r="D10" s="80" t="s">
        <v>335</v>
      </c>
      <c r="E10" s="230" t="s">
        <v>336</v>
      </c>
      <c r="F10" s="501" t="s">
        <v>334</v>
      </c>
      <c r="G10" s="502"/>
      <c r="H10" s="502"/>
      <c r="I10" s="503"/>
      <c r="J10" s="80" t="s">
        <v>40</v>
      </c>
      <c r="K10" s="231"/>
      <c r="L10" s="231"/>
      <c r="M10" s="231"/>
      <c r="N10" s="231"/>
    </row>
    <row r="11" spans="1:14" s="232" customFormat="1" ht="44.25" hidden="1" customHeight="1">
      <c r="A11" s="84" t="s">
        <v>330</v>
      </c>
      <c r="B11" s="84" t="s">
        <v>331</v>
      </c>
      <c r="C11" s="84" t="s">
        <v>330</v>
      </c>
      <c r="D11" s="80" t="s">
        <v>337</v>
      </c>
      <c r="E11" s="230" t="s">
        <v>338</v>
      </c>
      <c r="F11" s="501" t="s">
        <v>334</v>
      </c>
      <c r="G11" s="502"/>
      <c r="H11" s="502"/>
      <c r="I11" s="503"/>
      <c r="J11" s="80" t="s">
        <v>40</v>
      </c>
      <c r="K11" s="231"/>
      <c r="L11" s="231"/>
      <c r="M11" s="231"/>
      <c r="N11" s="231"/>
    </row>
    <row r="12" spans="1:14" s="232" customFormat="1" ht="96" hidden="1" customHeight="1">
      <c r="A12" s="84" t="s">
        <v>330</v>
      </c>
      <c r="B12" s="84" t="s">
        <v>331</v>
      </c>
      <c r="C12" s="84" t="s">
        <v>330</v>
      </c>
      <c r="D12" s="80" t="s">
        <v>339</v>
      </c>
      <c r="E12" s="230" t="s">
        <v>340</v>
      </c>
      <c r="F12" s="501" t="s">
        <v>334</v>
      </c>
      <c r="G12" s="502"/>
      <c r="H12" s="502"/>
      <c r="I12" s="503"/>
      <c r="J12" s="80" t="s">
        <v>40</v>
      </c>
      <c r="K12" s="231"/>
      <c r="L12" s="231"/>
      <c r="M12" s="231"/>
      <c r="N12" s="231"/>
    </row>
    <row r="13" spans="1:14" s="232" customFormat="1" ht="52.5" hidden="1" customHeight="1">
      <c r="A13" s="84" t="s">
        <v>330</v>
      </c>
      <c r="B13" s="84" t="s">
        <v>331</v>
      </c>
      <c r="C13" s="84" t="s">
        <v>330</v>
      </c>
      <c r="D13" s="80" t="s">
        <v>341</v>
      </c>
      <c r="E13" s="230" t="s">
        <v>342</v>
      </c>
      <c r="F13" s="501" t="s">
        <v>334</v>
      </c>
      <c r="G13" s="502"/>
      <c r="H13" s="502"/>
      <c r="I13" s="503"/>
      <c r="J13" s="80" t="s">
        <v>40</v>
      </c>
      <c r="K13" s="231"/>
      <c r="L13" s="231"/>
      <c r="M13" s="231"/>
      <c r="N13" s="231"/>
    </row>
    <row r="14" spans="1:14" s="232" customFormat="1" ht="25.5" hidden="1">
      <c r="A14" s="84" t="s">
        <v>330</v>
      </c>
      <c r="B14" s="84" t="s">
        <v>331</v>
      </c>
      <c r="C14" s="84" t="s">
        <v>330</v>
      </c>
      <c r="D14" s="504" t="s">
        <v>343</v>
      </c>
      <c r="E14" s="230" t="s">
        <v>344</v>
      </c>
      <c r="F14" s="505" t="s">
        <v>334</v>
      </c>
      <c r="G14" s="506"/>
      <c r="H14" s="506"/>
      <c r="I14" s="507"/>
      <c r="J14" s="80" t="s">
        <v>40</v>
      </c>
      <c r="K14" s="231"/>
      <c r="L14" s="231"/>
      <c r="M14" s="231"/>
      <c r="N14" s="231"/>
    </row>
    <row r="15" spans="1:14" s="232" customFormat="1" ht="25.5" hidden="1">
      <c r="A15" s="84" t="s">
        <v>330</v>
      </c>
      <c r="B15" s="84" t="s">
        <v>331</v>
      </c>
      <c r="C15" s="84" t="s">
        <v>330</v>
      </c>
      <c r="D15" s="504"/>
      <c r="E15" s="230" t="s">
        <v>345</v>
      </c>
      <c r="F15" s="508"/>
      <c r="G15" s="509"/>
      <c r="H15" s="509"/>
      <c r="I15" s="510"/>
      <c r="J15" s="80" t="s">
        <v>40</v>
      </c>
      <c r="K15" s="231"/>
      <c r="L15" s="231"/>
      <c r="M15" s="231"/>
      <c r="N15" s="231"/>
    </row>
    <row r="16" spans="1:14" s="232" customFormat="1" ht="25.5" hidden="1">
      <c r="A16" s="84" t="s">
        <v>330</v>
      </c>
      <c r="B16" s="84" t="s">
        <v>331</v>
      </c>
      <c r="C16" s="84" t="s">
        <v>330</v>
      </c>
      <c r="D16" s="504"/>
      <c r="E16" s="230" t="s">
        <v>346</v>
      </c>
      <c r="F16" s="508"/>
      <c r="G16" s="509"/>
      <c r="H16" s="509"/>
      <c r="I16" s="510"/>
      <c r="J16" s="80" t="s">
        <v>40</v>
      </c>
      <c r="K16" s="231"/>
      <c r="L16" s="231"/>
      <c r="M16" s="231"/>
      <c r="N16" s="231"/>
    </row>
    <row r="17" spans="1:14" s="232" customFormat="1" ht="25.5" hidden="1">
      <c r="A17" s="84" t="s">
        <v>330</v>
      </c>
      <c r="B17" s="84" t="s">
        <v>331</v>
      </c>
      <c r="C17" s="84" t="s">
        <v>330</v>
      </c>
      <c r="D17" s="504"/>
      <c r="E17" s="230" t="s">
        <v>347</v>
      </c>
      <c r="F17" s="508"/>
      <c r="G17" s="509"/>
      <c r="H17" s="509"/>
      <c r="I17" s="510"/>
      <c r="J17" s="80" t="s">
        <v>40</v>
      </c>
      <c r="K17" s="231"/>
      <c r="L17" s="231"/>
      <c r="M17" s="231"/>
      <c r="N17" s="231"/>
    </row>
    <row r="18" spans="1:14" s="232" customFormat="1" ht="25.5" hidden="1">
      <c r="A18" s="84" t="s">
        <v>330</v>
      </c>
      <c r="B18" s="84" t="s">
        <v>331</v>
      </c>
      <c r="C18" s="84" t="s">
        <v>330</v>
      </c>
      <c r="D18" s="504"/>
      <c r="E18" s="230" t="s">
        <v>348</v>
      </c>
      <c r="F18" s="511"/>
      <c r="G18" s="512"/>
      <c r="H18" s="512"/>
      <c r="I18" s="513"/>
      <c r="J18" s="80" t="s">
        <v>40</v>
      </c>
      <c r="K18" s="231"/>
      <c r="L18" s="231"/>
      <c r="M18" s="231"/>
      <c r="N18" s="231"/>
    </row>
    <row r="19" spans="1:14" s="232" customFormat="1" ht="52.5" hidden="1" customHeight="1">
      <c r="A19" s="84" t="s">
        <v>330</v>
      </c>
      <c r="B19" s="84" t="s">
        <v>331</v>
      </c>
      <c r="C19" s="84" t="s">
        <v>330</v>
      </c>
      <c r="D19" s="80" t="s">
        <v>349</v>
      </c>
      <c r="E19" s="230" t="s">
        <v>350</v>
      </c>
      <c r="F19" s="501" t="s">
        <v>334</v>
      </c>
      <c r="G19" s="502"/>
      <c r="H19" s="502"/>
      <c r="I19" s="503"/>
      <c r="J19" s="80" t="s">
        <v>40</v>
      </c>
      <c r="K19" s="231"/>
      <c r="L19" s="231"/>
      <c r="M19" s="231"/>
      <c r="N19" s="231"/>
    </row>
    <row r="20" spans="1:14" s="232" customFormat="1" ht="39" hidden="1" customHeight="1">
      <c r="A20" s="84" t="s">
        <v>330</v>
      </c>
      <c r="B20" s="84" t="s">
        <v>331</v>
      </c>
      <c r="C20" s="84" t="s">
        <v>330</v>
      </c>
      <c r="D20" s="80" t="s">
        <v>351</v>
      </c>
      <c r="E20" s="230" t="s">
        <v>352</v>
      </c>
      <c r="F20" s="501" t="s">
        <v>334</v>
      </c>
      <c r="G20" s="502"/>
      <c r="H20" s="502"/>
      <c r="I20" s="503"/>
      <c r="J20" s="80" t="s">
        <v>40</v>
      </c>
      <c r="K20" s="231"/>
      <c r="L20" s="231"/>
      <c r="M20" s="231"/>
      <c r="N20" s="231"/>
    </row>
    <row r="21" spans="1:14" s="232" customFormat="1" ht="41.25" hidden="1" customHeight="1">
      <c r="A21" s="84" t="s">
        <v>330</v>
      </c>
      <c r="B21" s="84" t="s">
        <v>331</v>
      </c>
      <c r="C21" s="84" t="s">
        <v>330</v>
      </c>
      <c r="D21" s="80" t="s">
        <v>353</v>
      </c>
      <c r="E21" s="230" t="s">
        <v>354</v>
      </c>
      <c r="F21" s="501" t="s">
        <v>334</v>
      </c>
      <c r="G21" s="502"/>
      <c r="H21" s="502"/>
      <c r="I21" s="503"/>
      <c r="J21" s="80" t="s">
        <v>40</v>
      </c>
      <c r="K21" s="231"/>
      <c r="L21" s="231"/>
      <c r="M21" s="231"/>
      <c r="N21" s="231"/>
    </row>
    <row r="22" spans="1:14" s="232" customFormat="1" ht="25.5" hidden="1">
      <c r="A22" s="84" t="s">
        <v>330</v>
      </c>
      <c r="B22" s="84" t="s">
        <v>331</v>
      </c>
      <c r="C22" s="84" t="s">
        <v>330</v>
      </c>
      <c r="D22" s="504" t="s">
        <v>355</v>
      </c>
      <c r="E22" s="230" t="s">
        <v>356</v>
      </c>
      <c r="F22" s="505" t="s">
        <v>334</v>
      </c>
      <c r="G22" s="506"/>
      <c r="H22" s="506"/>
      <c r="I22" s="507"/>
      <c r="J22" s="80" t="s">
        <v>40</v>
      </c>
      <c r="K22" s="231"/>
      <c r="L22" s="231"/>
      <c r="M22" s="231"/>
      <c r="N22" s="231"/>
    </row>
    <row r="23" spans="1:14" s="232" customFormat="1" ht="52.5" hidden="1" customHeight="1">
      <c r="A23" s="84" t="s">
        <v>330</v>
      </c>
      <c r="B23" s="84" t="s">
        <v>331</v>
      </c>
      <c r="C23" s="84" t="s">
        <v>330</v>
      </c>
      <c r="D23" s="504"/>
      <c r="E23" s="230" t="s">
        <v>357</v>
      </c>
      <c r="F23" s="508"/>
      <c r="G23" s="509"/>
      <c r="H23" s="509"/>
      <c r="I23" s="510"/>
      <c r="J23" s="80" t="s">
        <v>40</v>
      </c>
      <c r="K23" s="231"/>
      <c r="L23" s="231"/>
      <c r="M23" s="231"/>
      <c r="N23" s="231"/>
    </row>
    <row r="24" spans="1:14" s="232" customFormat="1" ht="95.25" hidden="1" customHeight="1">
      <c r="A24" s="84" t="s">
        <v>330</v>
      </c>
      <c r="B24" s="84" t="s">
        <v>331</v>
      </c>
      <c r="C24" s="84" t="s">
        <v>330</v>
      </c>
      <c r="D24" s="504"/>
      <c r="E24" s="230" t="s">
        <v>358</v>
      </c>
      <c r="F24" s="508"/>
      <c r="G24" s="509"/>
      <c r="H24" s="509"/>
      <c r="I24" s="510"/>
      <c r="J24" s="80" t="s">
        <v>40</v>
      </c>
      <c r="K24" s="231"/>
      <c r="L24" s="231"/>
      <c r="M24" s="231"/>
      <c r="N24" s="231"/>
    </row>
    <row r="25" spans="1:14" s="232" customFormat="1" ht="38.25" hidden="1" customHeight="1">
      <c r="A25" s="84" t="s">
        <v>330</v>
      </c>
      <c r="B25" s="84" t="s">
        <v>331</v>
      </c>
      <c r="C25" s="84" t="s">
        <v>330</v>
      </c>
      <c r="D25" s="504"/>
      <c r="E25" s="230" t="s">
        <v>359</v>
      </c>
      <c r="F25" s="508"/>
      <c r="G25" s="509"/>
      <c r="H25" s="509"/>
      <c r="I25" s="510"/>
      <c r="J25" s="80" t="s">
        <v>40</v>
      </c>
      <c r="K25" s="231"/>
      <c r="L25" s="231"/>
      <c r="M25" s="231"/>
      <c r="N25" s="231"/>
    </row>
    <row r="26" spans="1:14" s="232" customFormat="1" ht="79.5" hidden="1" customHeight="1">
      <c r="A26" s="84" t="s">
        <v>330</v>
      </c>
      <c r="B26" s="84" t="s">
        <v>331</v>
      </c>
      <c r="C26" s="84" t="s">
        <v>330</v>
      </c>
      <c r="D26" s="504"/>
      <c r="E26" s="230" t="s">
        <v>360</v>
      </c>
      <c r="F26" s="508"/>
      <c r="G26" s="509"/>
      <c r="H26" s="509"/>
      <c r="I26" s="510"/>
      <c r="J26" s="80" t="s">
        <v>40</v>
      </c>
      <c r="K26" s="231"/>
      <c r="L26" s="231"/>
      <c r="M26" s="231"/>
      <c r="N26" s="231"/>
    </row>
    <row r="27" spans="1:14" s="232" customFormat="1" ht="64.5" hidden="1" customHeight="1">
      <c r="A27" s="84" t="s">
        <v>330</v>
      </c>
      <c r="B27" s="84" t="s">
        <v>331</v>
      </c>
      <c r="C27" s="84" t="s">
        <v>330</v>
      </c>
      <c r="D27" s="504"/>
      <c r="E27" s="230" t="s">
        <v>361</v>
      </c>
      <c r="F27" s="508"/>
      <c r="G27" s="509"/>
      <c r="H27" s="509"/>
      <c r="I27" s="510"/>
      <c r="J27" s="80" t="s">
        <v>40</v>
      </c>
      <c r="K27" s="231"/>
      <c r="L27" s="231"/>
      <c r="M27" s="231"/>
      <c r="N27" s="231"/>
    </row>
    <row r="28" spans="1:14" s="232" customFormat="1" ht="25.5" hidden="1">
      <c r="A28" s="84" t="s">
        <v>330</v>
      </c>
      <c r="B28" s="84" t="s">
        <v>331</v>
      </c>
      <c r="C28" s="84" t="s">
        <v>330</v>
      </c>
      <c r="D28" s="504"/>
      <c r="E28" s="230" t="s">
        <v>362</v>
      </c>
      <c r="F28" s="508"/>
      <c r="G28" s="509"/>
      <c r="H28" s="509"/>
      <c r="I28" s="510"/>
      <c r="J28" s="80" t="s">
        <v>40</v>
      </c>
      <c r="K28" s="231"/>
      <c r="L28" s="231"/>
      <c r="M28" s="231"/>
      <c r="N28" s="231"/>
    </row>
    <row r="29" spans="1:14" s="232" customFormat="1" ht="25.5" hidden="1">
      <c r="A29" s="84" t="s">
        <v>330</v>
      </c>
      <c r="B29" s="84" t="s">
        <v>331</v>
      </c>
      <c r="C29" s="84" t="s">
        <v>330</v>
      </c>
      <c r="D29" s="504"/>
      <c r="E29" s="230" t="s">
        <v>363</v>
      </c>
      <c r="F29" s="508"/>
      <c r="G29" s="509"/>
      <c r="H29" s="509"/>
      <c r="I29" s="510"/>
      <c r="J29" s="80" t="s">
        <v>40</v>
      </c>
      <c r="K29" s="231"/>
      <c r="L29" s="231"/>
      <c r="M29" s="231"/>
      <c r="N29" s="231"/>
    </row>
    <row r="30" spans="1:14" s="232" customFormat="1" ht="25.5" hidden="1">
      <c r="A30" s="84" t="s">
        <v>330</v>
      </c>
      <c r="B30" s="84" t="s">
        <v>331</v>
      </c>
      <c r="C30" s="84" t="s">
        <v>330</v>
      </c>
      <c r="D30" s="504"/>
      <c r="E30" s="230" t="s">
        <v>364</v>
      </c>
      <c r="F30" s="508"/>
      <c r="G30" s="509"/>
      <c r="H30" s="509"/>
      <c r="I30" s="510"/>
      <c r="J30" s="80" t="s">
        <v>40</v>
      </c>
      <c r="K30" s="231"/>
      <c r="L30" s="231"/>
      <c r="M30" s="231"/>
      <c r="N30" s="231"/>
    </row>
    <row r="31" spans="1:14" s="232" customFormat="1" ht="25.5" hidden="1">
      <c r="A31" s="84" t="s">
        <v>330</v>
      </c>
      <c r="B31" s="84" t="s">
        <v>331</v>
      </c>
      <c r="C31" s="84" t="s">
        <v>330</v>
      </c>
      <c r="D31" s="504"/>
      <c r="E31" s="230" t="s">
        <v>365</v>
      </c>
      <c r="F31" s="508"/>
      <c r="G31" s="509"/>
      <c r="H31" s="509"/>
      <c r="I31" s="510"/>
      <c r="J31" s="80" t="s">
        <v>40</v>
      </c>
      <c r="K31" s="231"/>
      <c r="L31" s="231"/>
      <c r="M31" s="231"/>
      <c r="N31" s="231"/>
    </row>
    <row r="32" spans="1:14" s="232" customFormat="1" ht="31.5" hidden="1" customHeight="1">
      <c r="A32" s="84" t="s">
        <v>330</v>
      </c>
      <c r="B32" s="84" t="s">
        <v>331</v>
      </c>
      <c r="C32" s="84" t="s">
        <v>330</v>
      </c>
      <c r="D32" s="504"/>
      <c r="E32" s="230" t="s">
        <v>366</v>
      </c>
      <c r="F32" s="508"/>
      <c r="G32" s="509"/>
      <c r="H32" s="509"/>
      <c r="I32" s="510"/>
      <c r="J32" s="80" t="s">
        <v>40</v>
      </c>
      <c r="K32" s="231"/>
      <c r="L32" s="231"/>
      <c r="M32" s="231"/>
      <c r="N32" s="231"/>
    </row>
    <row r="33" spans="1:14" s="232" customFormat="1" ht="70.5" hidden="1" customHeight="1">
      <c r="A33" s="84" t="s">
        <v>330</v>
      </c>
      <c r="B33" s="84" t="s">
        <v>331</v>
      </c>
      <c r="C33" s="84" t="s">
        <v>330</v>
      </c>
      <c r="D33" s="504"/>
      <c r="E33" s="230" t="s">
        <v>367</v>
      </c>
      <c r="F33" s="508"/>
      <c r="G33" s="509"/>
      <c r="H33" s="509"/>
      <c r="I33" s="510"/>
      <c r="J33" s="80" t="s">
        <v>40</v>
      </c>
      <c r="K33" s="231"/>
      <c r="L33" s="231"/>
      <c r="M33" s="231"/>
      <c r="N33" s="231"/>
    </row>
    <row r="34" spans="1:14" s="232" customFormat="1" ht="75.75" hidden="1" customHeight="1">
      <c r="A34" s="84" t="s">
        <v>330</v>
      </c>
      <c r="B34" s="84" t="s">
        <v>331</v>
      </c>
      <c r="C34" s="84" t="s">
        <v>330</v>
      </c>
      <c r="D34" s="504"/>
      <c r="E34" s="230" t="s">
        <v>368</v>
      </c>
      <c r="F34" s="508"/>
      <c r="G34" s="509"/>
      <c r="H34" s="509"/>
      <c r="I34" s="510"/>
      <c r="J34" s="80" t="s">
        <v>40</v>
      </c>
      <c r="K34" s="231"/>
      <c r="L34" s="231"/>
      <c r="M34" s="231"/>
      <c r="N34" s="231"/>
    </row>
    <row r="35" spans="1:14" s="232" customFormat="1" ht="25.5" hidden="1">
      <c r="A35" s="84" t="s">
        <v>330</v>
      </c>
      <c r="B35" s="84" t="s">
        <v>331</v>
      </c>
      <c r="C35" s="84" t="s">
        <v>330</v>
      </c>
      <c r="D35" s="504"/>
      <c r="E35" s="230" t="s">
        <v>369</v>
      </c>
      <c r="F35" s="511"/>
      <c r="G35" s="512"/>
      <c r="H35" s="512"/>
      <c r="I35" s="513"/>
      <c r="J35" s="80" t="s">
        <v>40</v>
      </c>
      <c r="K35" s="231"/>
      <c r="L35" s="231"/>
      <c r="M35" s="231"/>
      <c r="N35" s="231"/>
    </row>
    <row r="36" spans="1:14" s="232" customFormat="1" ht="68.25" hidden="1" customHeight="1">
      <c r="A36" s="84" t="s">
        <v>330</v>
      </c>
      <c r="B36" s="84" t="s">
        <v>331</v>
      </c>
      <c r="C36" s="84" t="s">
        <v>330</v>
      </c>
      <c r="D36" s="80" t="s">
        <v>370</v>
      </c>
      <c r="E36" s="230" t="s">
        <v>371</v>
      </c>
      <c r="F36" s="501" t="s">
        <v>334</v>
      </c>
      <c r="G36" s="502"/>
      <c r="H36" s="502"/>
      <c r="I36" s="503"/>
      <c r="J36" s="80" t="s">
        <v>40</v>
      </c>
      <c r="K36" s="231"/>
      <c r="L36" s="231"/>
      <c r="M36" s="231"/>
      <c r="N36" s="231"/>
    </row>
    <row r="37" spans="1:14" s="232" customFormat="1" ht="38.25">
      <c r="A37" s="84" t="s">
        <v>372</v>
      </c>
      <c r="B37" s="46" t="s">
        <v>373</v>
      </c>
      <c r="C37" s="84" t="s">
        <v>374</v>
      </c>
      <c r="D37" s="80">
        <v>5.0999999999999996</v>
      </c>
      <c r="E37" s="234" t="s">
        <v>375</v>
      </c>
      <c r="F37" s="80" t="s">
        <v>174</v>
      </c>
      <c r="G37" s="235" t="s">
        <v>1418</v>
      </c>
      <c r="H37" s="80"/>
      <c r="I37" s="84"/>
      <c r="J37" s="84" t="s">
        <v>376</v>
      </c>
      <c r="K37" s="231"/>
      <c r="L37" s="231"/>
      <c r="M37" s="231"/>
      <c r="N37" s="231"/>
    </row>
    <row r="38" spans="1:14" s="232" customFormat="1" ht="125.25" customHeight="1">
      <c r="A38" s="84" t="s">
        <v>372</v>
      </c>
      <c r="B38" s="46" t="s">
        <v>373</v>
      </c>
      <c r="C38" s="84" t="s">
        <v>377</v>
      </c>
      <c r="D38" s="80">
        <v>5.2</v>
      </c>
      <c r="E38" s="236" t="s">
        <v>378</v>
      </c>
      <c r="F38" s="80" t="s">
        <v>174</v>
      </c>
      <c r="G38" s="84" t="s">
        <v>379</v>
      </c>
      <c r="H38" s="80"/>
      <c r="I38" s="84"/>
      <c r="J38" s="84" t="s">
        <v>376</v>
      </c>
      <c r="K38" s="231"/>
      <c r="L38" s="231"/>
      <c r="M38" s="231"/>
      <c r="N38" s="231"/>
    </row>
    <row r="39" spans="1:14" s="232" customFormat="1" ht="112.5" customHeight="1">
      <c r="A39" s="84" t="s">
        <v>372</v>
      </c>
      <c r="B39" s="46" t="s">
        <v>373</v>
      </c>
      <c r="C39" s="84" t="s">
        <v>374</v>
      </c>
      <c r="D39" s="80">
        <v>5.3</v>
      </c>
      <c r="E39" s="234" t="s">
        <v>380</v>
      </c>
      <c r="F39" s="80"/>
      <c r="G39" s="80"/>
      <c r="H39" s="80" t="s">
        <v>174</v>
      </c>
      <c r="I39" s="84" t="s">
        <v>381</v>
      </c>
      <c r="J39" s="84" t="s">
        <v>376</v>
      </c>
      <c r="K39" s="231"/>
      <c r="L39" s="231"/>
      <c r="M39" s="231"/>
      <c r="N39" s="231"/>
    </row>
    <row r="40" spans="1:14" s="232" customFormat="1" ht="59.25" customHeight="1">
      <c r="A40" s="84" t="s">
        <v>372</v>
      </c>
      <c r="B40" s="46" t="s">
        <v>373</v>
      </c>
      <c r="C40" s="84" t="s">
        <v>374</v>
      </c>
      <c r="D40" s="80" t="s">
        <v>382</v>
      </c>
      <c r="E40" s="234" t="s">
        <v>383</v>
      </c>
      <c r="F40" s="80" t="s">
        <v>174</v>
      </c>
      <c r="G40" s="235" t="s">
        <v>1419</v>
      </c>
      <c r="H40" s="80"/>
      <c r="I40" s="80"/>
      <c r="J40" s="84" t="s">
        <v>376</v>
      </c>
      <c r="K40" s="231"/>
      <c r="L40" s="231"/>
      <c r="M40" s="231"/>
      <c r="N40" s="231"/>
    </row>
    <row r="41" spans="1:14" s="232" customFormat="1" ht="63" customHeight="1">
      <c r="A41" s="84" t="s">
        <v>372</v>
      </c>
      <c r="B41" s="46" t="s">
        <v>373</v>
      </c>
      <c r="C41" s="84" t="s">
        <v>374</v>
      </c>
      <c r="D41" s="80">
        <v>5.5</v>
      </c>
      <c r="E41" s="234" t="s">
        <v>384</v>
      </c>
      <c r="F41" s="80" t="s">
        <v>174</v>
      </c>
      <c r="G41" s="235" t="s">
        <v>1420</v>
      </c>
      <c r="H41" s="237"/>
      <c r="I41" s="238"/>
      <c r="J41" s="84" t="s">
        <v>376</v>
      </c>
      <c r="K41" s="231"/>
      <c r="L41" s="231"/>
      <c r="M41" s="231"/>
      <c r="N41" s="231"/>
    </row>
    <row r="42" spans="1:14" s="244" customFormat="1" ht="49.5" customHeight="1">
      <c r="A42" s="239" t="s">
        <v>372</v>
      </c>
      <c r="B42" s="240" t="s">
        <v>373</v>
      </c>
      <c r="C42" s="239" t="s">
        <v>385</v>
      </c>
      <c r="D42" s="80">
        <v>5.6</v>
      </c>
      <c r="E42" s="241" t="s">
        <v>386</v>
      </c>
      <c r="F42" s="242" t="s">
        <v>174</v>
      </c>
      <c r="G42" s="235" t="s">
        <v>1421</v>
      </c>
      <c r="H42" s="242"/>
      <c r="I42" s="239"/>
      <c r="J42" s="84" t="s">
        <v>376</v>
      </c>
      <c r="K42" s="243" t="s">
        <v>387</v>
      </c>
      <c r="L42" s="243"/>
      <c r="M42" s="243"/>
      <c r="N42" s="243"/>
    </row>
    <row r="43" spans="1:14" s="232" customFormat="1" ht="62.25" customHeight="1">
      <c r="A43" s="84" t="s">
        <v>372</v>
      </c>
      <c r="B43" s="46" t="s">
        <v>373</v>
      </c>
      <c r="C43" s="84" t="s">
        <v>374</v>
      </c>
      <c r="D43" s="80" t="s">
        <v>388</v>
      </c>
      <c r="E43" s="234" t="s">
        <v>389</v>
      </c>
      <c r="F43" s="80" t="s">
        <v>174</v>
      </c>
      <c r="G43" s="235" t="s">
        <v>1419</v>
      </c>
      <c r="H43" s="80"/>
      <c r="I43" s="80"/>
      <c r="J43" s="84" t="s">
        <v>376</v>
      </c>
      <c r="K43" s="231"/>
      <c r="L43" s="231"/>
      <c r="M43" s="231"/>
      <c r="N43" s="231"/>
    </row>
    <row r="44" spans="1:14" s="232" customFormat="1" ht="116.25" customHeight="1">
      <c r="A44" s="84" t="s">
        <v>372</v>
      </c>
      <c r="B44" s="46" t="s">
        <v>373</v>
      </c>
      <c r="C44" s="84" t="s">
        <v>374</v>
      </c>
      <c r="D44" s="80" t="s">
        <v>390</v>
      </c>
      <c r="E44" s="234" t="s">
        <v>391</v>
      </c>
      <c r="F44" s="80"/>
      <c r="G44" s="84"/>
      <c r="H44" s="245" t="s">
        <v>174</v>
      </c>
      <c r="I44" s="246" t="s">
        <v>392</v>
      </c>
      <c r="J44" s="84" t="s">
        <v>376</v>
      </c>
      <c r="K44" s="231"/>
      <c r="L44" s="231"/>
      <c r="M44" s="231"/>
      <c r="N44" s="231"/>
    </row>
    <row r="45" spans="1:14" s="232" customFormat="1" ht="68.25" customHeight="1">
      <c r="A45" s="84" t="s">
        <v>372</v>
      </c>
      <c r="B45" s="46" t="s">
        <v>373</v>
      </c>
      <c r="C45" s="84" t="s">
        <v>374</v>
      </c>
      <c r="D45" s="80" t="s">
        <v>393</v>
      </c>
      <c r="E45" s="247" t="s">
        <v>394</v>
      </c>
      <c r="F45" s="80" t="s">
        <v>174</v>
      </c>
      <c r="G45" s="235" t="s">
        <v>1422</v>
      </c>
      <c r="H45" s="80"/>
      <c r="I45" s="80"/>
      <c r="J45" s="84" t="s">
        <v>376</v>
      </c>
      <c r="K45" s="231"/>
      <c r="L45" s="231"/>
      <c r="M45" s="231"/>
      <c r="N45" s="231"/>
    </row>
    <row r="46" spans="1:14" s="232" customFormat="1" ht="68.25" customHeight="1">
      <c r="A46" s="84" t="s">
        <v>372</v>
      </c>
      <c r="B46" s="46" t="s">
        <v>373</v>
      </c>
      <c r="C46" s="84" t="s">
        <v>374</v>
      </c>
      <c r="D46" s="80" t="s">
        <v>395</v>
      </c>
      <c r="E46" s="234" t="s">
        <v>396</v>
      </c>
      <c r="F46" s="80"/>
      <c r="G46" s="84"/>
      <c r="H46" s="245" t="s">
        <v>174</v>
      </c>
      <c r="I46" s="246" t="s">
        <v>397</v>
      </c>
      <c r="J46" s="84" t="s">
        <v>376</v>
      </c>
      <c r="K46" s="231"/>
      <c r="L46" s="231"/>
      <c r="M46" s="231"/>
      <c r="N46" s="231"/>
    </row>
    <row r="47" spans="1:14" s="232" customFormat="1" ht="87" customHeight="1">
      <c r="A47" s="84" t="s">
        <v>372</v>
      </c>
      <c r="B47" s="46" t="s">
        <v>373</v>
      </c>
      <c r="C47" s="84" t="s">
        <v>374</v>
      </c>
      <c r="D47" s="80" t="s">
        <v>398</v>
      </c>
      <c r="E47" s="234" t="s">
        <v>399</v>
      </c>
      <c r="F47" s="501" t="s">
        <v>334</v>
      </c>
      <c r="G47" s="502"/>
      <c r="H47" s="502"/>
      <c r="I47" s="503"/>
      <c r="J47" s="84" t="s">
        <v>376</v>
      </c>
      <c r="K47" s="231"/>
      <c r="L47" s="231"/>
      <c r="M47" s="231"/>
      <c r="N47" s="231"/>
    </row>
    <row r="48" spans="1:14" s="232" customFormat="1" ht="87" customHeight="1">
      <c r="A48" s="84" t="s">
        <v>372</v>
      </c>
      <c r="B48" s="46" t="s">
        <v>373</v>
      </c>
      <c r="C48" s="84" t="s">
        <v>374</v>
      </c>
      <c r="D48" s="80" t="s">
        <v>400</v>
      </c>
      <c r="E48" s="234" t="s">
        <v>401</v>
      </c>
      <c r="F48" s="501" t="s">
        <v>334</v>
      </c>
      <c r="G48" s="502"/>
      <c r="H48" s="502"/>
      <c r="I48" s="503"/>
      <c r="J48" s="84" t="s">
        <v>376</v>
      </c>
      <c r="K48" s="231"/>
      <c r="L48" s="231"/>
      <c r="M48" s="231"/>
      <c r="N48" s="231"/>
    </row>
    <row r="49" spans="1:14" s="232" customFormat="1" ht="70.5" customHeight="1">
      <c r="A49" s="84" t="s">
        <v>372</v>
      </c>
      <c r="B49" s="46" t="s">
        <v>373</v>
      </c>
      <c r="C49" s="84" t="s">
        <v>374</v>
      </c>
      <c r="D49" s="80">
        <v>7.2</v>
      </c>
      <c r="E49" s="234" t="s">
        <v>402</v>
      </c>
      <c r="F49" s="80" t="s">
        <v>174</v>
      </c>
      <c r="G49" s="235" t="s">
        <v>1423</v>
      </c>
      <c r="H49" s="80"/>
      <c r="I49" s="80"/>
      <c r="J49" s="84" t="s">
        <v>376</v>
      </c>
      <c r="K49" s="231"/>
      <c r="L49" s="231"/>
      <c r="M49" s="231"/>
      <c r="N49" s="231"/>
    </row>
    <row r="50" spans="1:14" s="232" customFormat="1" ht="107.25" customHeight="1">
      <c r="A50" s="84" t="s">
        <v>372</v>
      </c>
      <c r="B50" s="46" t="s">
        <v>373</v>
      </c>
      <c r="C50" s="84" t="s">
        <v>374</v>
      </c>
      <c r="D50" s="80">
        <v>7.3</v>
      </c>
      <c r="E50" s="234" t="s">
        <v>403</v>
      </c>
      <c r="F50" s="498" t="s">
        <v>334</v>
      </c>
      <c r="G50" s="499"/>
      <c r="H50" s="499"/>
      <c r="I50" s="500"/>
      <c r="J50" s="84" t="s">
        <v>376</v>
      </c>
      <c r="K50" s="231"/>
      <c r="L50" s="231"/>
      <c r="M50" s="231"/>
      <c r="N50" s="231"/>
    </row>
    <row r="51" spans="1:14" s="232" customFormat="1" ht="153">
      <c r="A51" s="84" t="s">
        <v>372</v>
      </c>
      <c r="B51" s="46" t="s">
        <v>373</v>
      </c>
      <c r="C51" s="84" t="s">
        <v>374</v>
      </c>
      <c r="D51" s="80">
        <v>7.4</v>
      </c>
      <c r="E51" s="234" t="s">
        <v>404</v>
      </c>
      <c r="F51" s="84" t="s">
        <v>174</v>
      </c>
      <c r="G51" s="84" t="s">
        <v>405</v>
      </c>
      <c r="H51" s="84"/>
      <c r="I51" s="84"/>
      <c r="J51" s="84" t="s">
        <v>376</v>
      </c>
      <c r="K51" s="231"/>
      <c r="L51" s="231"/>
      <c r="M51" s="231"/>
      <c r="N51" s="231"/>
    </row>
    <row r="52" spans="1:14" s="232" customFormat="1" ht="247.5" customHeight="1">
      <c r="A52" s="84" t="s">
        <v>372</v>
      </c>
      <c r="B52" s="46" t="s">
        <v>373</v>
      </c>
      <c r="C52" s="84" t="s">
        <v>377</v>
      </c>
      <c r="D52" s="80">
        <v>7.5</v>
      </c>
      <c r="E52" s="234" t="s">
        <v>406</v>
      </c>
      <c r="F52" s="80" t="s">
        <v>174</v>
      </c>
      <c r="G52" s="84" t="s">
        <v>407</v>
      </c>
      <c r="H52" s="80" t="s">
        <v>174</v>
      </c>
      <c r="I52" s="246" t="s">
        <v>408</v>
      </c>
      <c r="J52" s="84" t="s">
        <v>376</v>
      </c>
      <c r="K52" s="231"/>
      <c r="L52" s="231"/>
      <c r="M52" s="231"/>
      <c r="N52" s="231"/>
    </row>
    <row r="53" spans="1:14" s="232" customFormat="1" ht="318.75">
      <c r="A53" s="84" t="s">
        <v>372</v>
      </c>
      <c r="B53" s="46" t="s">
        <v>373</v>
      </c>
      <c r="C53" s="84" t="s">
        <v>377</v>
      </c>
      <c r="D53" s="80" t="s">
        <v>409</v>
      </c>
      <c r="E53" s="234" t="s">
        <v>410</v>
      </c>
      <c r="F53" s="248" t="s">
        <v>174</v>
      </c>
      <c r="G53" s="235" t="s">
        <v>1424</v>
      </c>
      <c r="H53" s="249"/>
      <c r="I53" s="250"/>
      <c r="J53" s="84" t="s">
        <v>376</v>
      </c>
      <c r="K53" s="231"/>
      <c r="L53" s="231"/>
      <c r="M53" s="231"/>
      <c r="N53" s="231"/>
    </row>
    <row r="54" spans="1:14" s="232" customFormat="1" ht="295.5" customHeight="1">
      <c r="A54" s="84" t="s">
        <v>372</v>
      </c>
      <c r="B54" s="46" t="s">
        <v>373</v>
      </c>
      <c r="C54" s="84" t="s">
        <v>374</v>
      </c>
      <c r="D54" s="80" t="s">
        <v>411</v>
      </c>
      <c r="E54" s="234" t="s">
        <v>412</v>
      </c>
      <c r="F54" s="80" t="s">
        <v>174</v>
      </c>
      <c r="G54" s="235" t="s">
        <v>413</v>
      </c>
      <c r="H54" s="80"/>
      <c r="I54" s="84"/>
      <c r="J54" s="84" t="s">
        <v>376</v>
      </c>
      <c r="K54" s="231"/>
      <c r="L54" s="231"/>
      <c r="M54" s="231"/>
      <c r="N54" s="231"/>
    </row>
    <row r="55" spans="1:14" s="232" customFormat="1" ht="63.75">
      <c r="A55" s="84" t="s">
        <v>372</v>
      </c>
      <c r="B55" s="46" t="s">
        <v>373</v>
      </c>
      <c r="C55" s="84" t="s">
        <v>374</v>
      </c>
      <c r="D55" s="80">
        <v>7.6</v>
      </c>
      <c r="E55" s="230" t="s">
        <v>414</v>
      </c>
      <c r="F55" s="251" t="s">
        <v>174</v>
      </c>
      <c r="G55" s="235" t="s">
        <v>1425</v>
      </c>
      <c r="H55" s="80"/>
      <c r="I55" s="84"/>
      <c r="J55" s="84" t="s">
        <v>376</v>
      </c>
      <c r="K55" s="231"/>
      <c r="L55" s="231"/>
      <c r="M55" s="231"/>
      <c r="N55" s="231"/>
    </row>
    <row r="56" spans="1:14" s="232" customFormat="1" ht="369.75" customHeight="1">
      <c r="A56" s="84" t="s">
        <v>372</v>
      </c>
      <c r="B56" s="46" t="s">
        <v>373</v>
      </c>
      <c r="C56" s="84" t="s">
        <v>374</v>
      </c>
      <c r="D56" s="80" t="s">
        <v>415</v>
      </c>
      <c r="E56" s="234" t="s">
        <v>416</v>
      </c>
      <c r="F56" s="80"/>
      <c r="G56" s="84"/>
      <c r="H56" s="245" t="s">
        <v>174</v>
      </c>
      <c r="I56" s="246" t="s">
        <v>417</v>
      </c>
      <c r="J56" s="84" t="s">
        <v>376</v>
      </c>
      <c r="K56" s="231"/>
      <c r="L56" s="231"/>
      <c r="M56" s="231"/>
      <c r="N56" s="231"/>
    </row>
    <row r="57" spans="1:14" s="232" customFormat="1" ht="55.5" customHeight="1">
      <c r="A57" s="84" t="s">
        <v>372</v>
      </c>
      <c r="B57" s="46" t="s">
        <v>373</v>
      </c>
      <c r="C57" s="84" t="s">
        <v>418</v>
      </c>
      <c r="D57" s="80">
        <v>8</v>
      </c>
      <c r="E57" s="234" t="s">
        <v>419</v>
      </c>
      <c r="F57" s="501" t="s">
        <v>334</v>
      </c>
      <c r="G57" s="502"/>
      <c r="H57" s="502"/>
      <c r="I57" s="503"/>
      <c r="J57" s="84" t="s">
        <v>376</v>
      </c>
      <c r="K57" s="231"/>
      <c r="L57" s="231"/>
      <c r="M57" s="231"/>
      <c r="N57" s="231"/>
    </row>
    <row r="58" spans="1:14" s="232" customFormat="1" ht="63.75">
      <c r="A58" s="84" t="s">
        <v>372</v>
      </c>
      <c r="B58" s="46" t="s">
        <v>373</v>
      </c>
      <c r="C58" s="84" t="s">
        <v>374</v>
      </c>
      <c r="D58" s="80">
        <v>8.1</v>
      </c>
      <c r="E58" s="230" t="s">
        <v>420</v>
      </c>
      <c r="F58" s="80"/>
      <c r="G58" s="84"/>
      <c r="H58" s="80" t="s">
        <v>174</v>
      </c>
      <c r="I58" s="84" t="s">
        <v>421</v>
      </c>
      <c r="J58" s="84" t="s">
        <v>376</v>
      </c>
      <c r="K58" s="231"/>
      <c r="L58" s="231"/>
      <c r="M58" s="231"/>
      <c r="N58" s="231"/>
    </row>
    <row r="59" spans="1:14" s="232" customFormat="1" ht="63.75">
      <c r="A59" s="84" t="s">
        <v>372</v>
      </c>
      <c r="B59" s="46" t="s">
        <v>373</v>
      </c>
      <c r="C59" s="84" t="s">
        <v>374</v>
      </c>
      <c r="D59" s="80">
        <v>8.1999999999999993</v>
      </c>
      <c r="E59" s="230" t="s">
        <v>422</v>
      </c>
      <c r="F59" s="80"/>
      <c r="G59" s="84"/>
      <c r="H59" s="80" t="s">
        <v>174</v>
      </c>
      <c r="I59" s="84" t="s">
        <v>423</v>
      </c>
      <c r="J59" s="84" t="s">
        <v>376</v>
      </c>
      <c r="K59" s="231"/>
      <c r="L59" s="231"/>
      <c r="M59" s="231"/>
      <c r="N59" s="231"/>
    </row>
    <row r="60" spans="1:14" s="232" customFormat="1" ht="63.75">
      <c r="A60" s="84" t="s">
        <v>372</v>
      </c>
      <c r="B60" s="46" t="s">
        <v>373</v>
      </c>
      <c r="C60" s="84" t="s">
        <v>418</v>
      </c>
      <c r="D60" s="80">
        <v>8.3000000000000007</v>
      </c>
      <c r="E60" s="230" t="s">
        <v>424</v>
      </c>
      <c r="F60" s="80" t="s">
        <v>174</v>
      </c>
      <c r="G60" s="235" t="s">
        <v>425</v>
      </c>
      <c r="H60" s="80"/>
      <c r="I60" s="84"/>
      <c r="J60" s="84" t="s">
        <v>376</v>
      </c>
      <c r="K60" s="231"/>
      <c r="L60" s="231"/>
      <c r="M60" s="231"/>
      <c r="N60" s="231"/>
    </row>
    <row r="61" spans="1:14" s="232" customFormat="1" ht="49.5" customHeight="1">
      <c r="A61" s="84" t="s">
        <v>372</v>
      </c>
      <c r="B61" s="46" t="s">
        <v>373</v>
      </c>
      <c r="C61" s="84" t="s">
        <v>374</v>
      </c>
      <c r="D61" s="80">
        <v>9</v>
      </c>
      <c r="E61" s="230" t="s">
        <v>426</v>
      </c>
      <c r="F61" s="501" t="s">
        <v>334</v>
      </c>
      <c r="G61" s="502"/>
      <c r="H61" s="502"/>
      <c r="I61" s="503"/>
      <c r="J61" s="84" t="s">
        <v>376</v>
      </c>
      <c r="K61" s="231"/>
      <c r="L61" s="231"/>
      <c r="M61" s="231"/>
      <c r="N61" s="231"/>
    </row>
    <row r="62" spans="1:14" s="232" customFormat="1" ht="76.5">
      <c r="A62" s="84" t="s">
        <v>372</v>
      </c>
      <c r="B62" s="46" t="s">
        <v>373</v>
      </c>
      <c r="C62" s="84" t="s">
        <v>374</v>
      </c>
      <c r="D62" s="80">
        <v>9.1</v>
      </c>
      <c r="E62" s="230" t="s">
        <v>427</v>
      </c>
      <c r="F62" s="80"/>
      <c r="G62" s="84"/>
      <c r="H62" s="245" t="s">
        <v>174</v>
      </c>
      <c r="I62" s="246" t="s">
        <v>428</v>
      </c>
      <c r="J62" s="84" t="s">
        <v>376</v>
      </c>
      <c r="K62" s="231"/>
      <c r="L62" s="231"/>
      <c r="M62" s="231"/>
      <c r="N62" s="231"/>
    </row>
    <row r="63" spans="1:14" s="232" customFormat="1" ht="38.25">
      <c r="A63" s="84" t="s">
        <v>372</v>
      </c>
      <c r="B63" s="46" t="s">
        <v>373</v>
      </c>
      <c r="C63" s="84" t="s">
        <v>374</v>
      </c>
      <c r="D63" s="80">
        <v>9.1999999999999993</v>
      </c>
      <c r="E63" s="230" t="s">
        <v>429</v>
      </c>
      <c r="F63" s="80"/>
      <c r="G63" s="84"/>
      <c r="H63" s="245" t="s">
        <v>174</v>
      </c>
      <c r="I63" s="246" t="s">
        <v>430</v>
      </c>
      <c r="J63" s="84" t="s">
        <v>376</v>
      </c>
      <c r="K63" s="231"/>
      <c r="L63" s="231"/>
      <c r="M63" s="231"/>
      <c r="N63" s="231"/>
    </row>
    <row r="64" spans="1:14" s="232" customFormat="1" ht="38.25">
      <c r="A64" s="84" t="s">
        <v>372</v>
      </c>
      <c r="B64" s="46" t="s">
        <v>373</v>
      </c>
      <c r="C64" s="84" t="s">
        <v>374</v>
      </c>
      <c r="D64" s="80">
        <v>9.3000000000000007</v>
      </c>
      <c r="E64" s="230" t="s">
        <v>431</v>
      </c>
      <c r="F64" s="80"/>
      <c r="G64" s="84"/>
      <c r="H64" s="246" t="s">
        <v>174</v>
      </c>
      <c r="I64" s="246" t="s">
        <v>430</v>
      </c>
      <c r="J64" s="84" t="s">
        <v>376</v>
      </c>
      <c r="K64" s="231"/>
      <c r="L64" s="231"/>
      <c r="M64" s="231"/>
      <c r="N64" s="231"/>
    </row>
    <row r="65" spans="1:14" s="232" customFormat="1" ht="38.25">
      <c r="A65" s="84" t="s">
        <v>372</v>
      </c>
      <c r="B65" s="46" t="s">
        <v>373</v>
      </c>
      <c r="C65" s="84" t="s">
        <v>374</v>
      </c>
      <c r="D65" s="80">
        <v>9.4</v>
      </c>
      <c r="E65" s="230" t="s">
        <v>432</v>
      </c>
      <c r="F65" s="80"/>
      <c r="G65" s="80"/>
      <c r="H65" s="246" t="s">
        <v>174</v>
      </c>
      <c r="I65" s="246" t="s">
        <v>430</v>
      </c>
      <c r="J65" s="84" t="s">
        <v>376</v>
      </c>
      <c r="K65" s="231"/>
      <c r="L65" s="231"/>
      <c r="M65" s="231"/>
      <c r="N65" s="231"/>
    </row>
    <row r="66" spans="1:14" s="255" customFormat="1" ht="111.75" customHeight="1">
      <c r="A66" s="252" t="s">
        <v>372</v>
      </c>
      <c r="B66" s="83" t="s">
        <v>373</v>
      </c>
      <c r="C66" s="252" t="s">
        <v>374</v>
      </c>
      <c r="D66" s="80">
        <v>9.9</v>
      </c>
      <c r="E66" s="253" t="s">
        <v>433</v>
      </c>
      <c r="F66" s="50"/>
      <c r="G66" s="252"/>
      <c r="H66" s="246" t="s">
        <v>174</v>
      </c>
      <c r="I66" s="246" t="s">
        <v>434</v>
      </c>
      <c r="J66" s="84" t="s">
        <v>376</v>
      </c>
      <c r="K66" s="254"/>
      <c r="L66" s="254"/>
      <c r="M66" s="254"/>
      <c r="N66" s="254"/>
    </row>
    <row r="67" spans="1:14" s="232" customFormat="1" ht="66.75" customHeight="1">
      <c r="A67" s="84" t="s">
        <v>435</v>
      </c>
      <c r="B67" s="256" t="s">
        <v>436</v>
      </c>
      <c r="C67" s="257" t="s">
        <v>437</v>
      </c>
      <c r="D67" s="80">
        <v>5.0999999999999996</v>
      </c>
      <c r="E67" s="258" t="s">
        <v>438</v>
      </c>
      <c r="F67" s="80" t="s">
        <v>174</v>
      </c>
      <c r="G67" s="259" t="s">
        <v>1426</v>
      </c>
      <c r="H67" s="80"/>
      <c r="I67" s="84"/>
      <c r="J67" s="80" t="s">
        <v>439</v>
      </c>
      <c r="K67" s="231"/>
      <c r="L67" s="231"/>
      <c r="M67" s="231"/>
      <c r="N67" s="231"/>
    </row>
    <row r="68" spans="1:14" s="232" customFormat="1" ht="218.25" customHeight="1">
      <c r="A68" s="84" t="s">
        <v>435</v>
      </c>
      <c r="B68" s="256" t="s">
        <v>436</v>
      </c>
      <c r="C68" s="257" t="s">
        <v>440</v>
      </c>
      <c r="D68" s="80">
        <v>5.2</v>
      </c>
      <c r="E68" s="258" t="s">
        <v>441</v>
      </c>
      <c r="F68" s="80" t="s">
        <v>174</v>
      </c>
      <c r="G68" s="259" t="s">
        <v>1427</v>
      </c>
      <c r="H68" s="80"/>
      <c r="I68" s="84"/>
      <c r="J68" s="80" t="s">
        <v>439</v>
      </c>
      <c r="K68" s="231"/>
      <c r="L68" s="231"/>
      <c r="M68" s="231"/>
      <c r="N68" s="231"/>
    </row>
    <row r="69" spans="1:14" s="232" customFormat="1" ht="75" customHeight="1">
      <c r="A69" s="84" t="s">
        <v>435</v>
      </c>
      <c r="B69" s="256" t="s">
        <v>436</v>
      </c>
      <c r="C69" s="257" t="s">
        <v>385</v>
      </c>
      <c r="D69" s="80">
        <v>5.3</v>
      </c>
      <c r="E69" s="258" t="s">
        <v>442</v>
      </c>
      <c r="F69" s="80" t="s">
        <v>174</v>
      </c>
      <c r="G69" s="259" t="s">
        <v>1428</v>
      </c>
      <c r="H69" s="80" t="s">
        <v>174</v>
      </c>
      <c r="I69" s="84" t="s">
        <v>443</v>
      </c>
      <c r="J69" s="80" t="s">
        <v>439</v>
      </c>
      <c r="K69" s="231"/>
      <c r="L69" s="231"/>
      <c r="M69" s="231"/>
      <c r="N69" s="231"/>
    </row>
    <row r="70" spans="1:14" s="232" customFormat="1" ht="81.75" customHeight="1">
      <c r="A70" s="84" t="s">
        <v>435</v>
      </c>
      <c r="B70" s="256" t="s">
        <v>436</v>
      </c>
      <c r="C70" s="257" t="s">
        <v>440</v>
      </c>
      <c r="D70" s="80">
        <v>5.5</v>
      </c>
      <c r="E70" s="258" t="s">
        <v>444</v>
      </c>
      <c r="F70" s="80" t="s">
        <v>174</v>
      </c>
      <c r="G70" s="259" t="s">
        <v>1429</v>
      </c>
      <c r="H70" s="80"/>
      <c r="I70" s="84"/>
      <c r="J70" s="80" t="s">
        <v>439</v>
      </c>
      <c r="K70" s="231"/>
      <c r="L70" s="231"/>
      <c r="M70" s="231"/>
      <c r="N70" s="231"/>
    </row>
    <row r="71" spans="1:14" s="232" customFormat="1" ht="109.5" customHeight="1">
      <c r="A71" s="84" t="s">
        <v>435</v>
      </c>
      <c r="B71" s="256" t="s">
        <v>436</v>
      </c>
      <c r="C71" s="257" t="s">
        <v>445</v>
      </c>
      <c r="D71" s="80">
        <v>5.8</v>
      </c>
      <c r="E71" s="258" t="s">
        <v>446</v>
      </c>
      <c r="F71" s="80" t="s">
        <v>174</v>
      </c>
      <c r="G71" s="259" t="s">
        <v>1430</v>
      </c>
      <c r="H71" s="80" t="s">
        <v>174</v>
      </c>
      <c r="I71" s="246" t="s">
        <v>447</v>
      </c>
      <c r="J71" s="80" t="s">
        <v>439</v>
      </c>
      <c r="K71" s="231"/>
      <c r="L71" s="231"/>
      <c r="M71" s="231"/>
      <c r="N71" s="231"/>
    </row>
    <row r="72" spans="1:14" s="232" customFormat="1" ht="102" customHeight="1">
      <c r="A72" s="84" t="s">
        <v>435</v>
      </c>
      <c r="B72" s="256" t="s">
        <v>436</v>
      </c>
      <c r="C72" s="257" t="s">
        <v>448</v>
      </c>
      <c r="D72" s="80">
        <v>5.9</v>
      </c>
      <c r="E72" s="258" t="s">
        <v>449</v>
      </c>
      <c r="F72" s="80"/>
      <c r="G72" s="84"/>
      <c r="H72" s="245" t="s">
        <v>174</v>
      </c>
      <c r="I72" s="246" t="s">
        <v>450</v>
      </c>
      <c r="J72" s="80" t="s">
        <v>439</v>
      </c>
      <c r="K72" s="231"/>
      <c r="L72" s="231"/>
      <c r="M72" s="231"/>
      <c r="N72" s="231"/>
    </row>
    <row r="73" spans="1:14" s="232" customFormat="1" ht="62.25" customHeight="1">
      <c r="A73" s="84" t="s">
        <v>435</v>
      </c>
      <c r="B73" s="256" t="s">
        <v>436</v>
      </c>
      <c r="C73" s="84" t="s">
        <v>440</v>
      </c>
      <c r="D73" s="80">
        <v>7.1</v>
      </c>
      <c r="E73" s="260" t="s">
        <v>451</v>
      </c>
      <c r="F73" s="80" t="s">
        <v>174</v>
      </c>
      <c r="G73" s="259" t="s">
        <v>1428</v>
      </c>
      <c r="H73" s="80" t="s">
        <v>174</v>
      </c>
      <c r="I73" s="84" t="s">
        <v>452</v>
      </c>
      <c r="J73" s="80" t="s">
        <v>439</v>
      </c>
      <c r="K73" s="231"/>
      <c r="L73" s="231"/>
      <c r="M73" s="231"/>
      <c r="N73" s="231"/>
    </row>
    <row r="74" spans="1:14" s="232" customFormat="1" ht="409.5">
      <c r="A74" s="84" t="s">
        <v>435</v>
      </c>
      <c r="B74" s="256" t="s">
        <v>436</v>
      </c>
      <c r="C74" s="84" t="s">
        <v>418</v>
      </c>
      <c r="D74" s="80">
        <v>7.2</v>
      </c>
      <c r="E74" s="260" t="s">
        <v>453</v>
      </c>
      <c r="F74" s="80"/>
      <c r="G74" s="84"/>
      <c r="H74" s="233" t="s">
        <v>174</v>
      </c>
      <c r="I74" s="259" t="s">
        <v>1431</v>
      </c>
      <c r="J74" s="80" t="s">
        <v>439</v>
      </c>
      <c r="K74" s="231"/>
      <c r="L74" s="231"/>
      <c r="M74" s="231"/>
      <c r="N74" s="231"/>
    </row>
    <row r="75" spans="1:14" s="232" customFormat="1" ht="63.75">
      <c r="A75" s="84" t="s">
        <v>435</v>
      </c>
      <c r="B75" s="256" t="s">
        <v>436</v>
      </c>
      <c r="C75" s="84" t="s">
        <v>377</v>
      </c>
      <c r="D75" s="50">
        <v>7.3</v>
      </c>
      <c r="E75" s="260" t="s">
        <v>454</v>
      </c>
      <c r="F75" s="80"/>
      <c r="G75" s="80"/>
      <c r="H75" s="233" t="s">
        <v>174</v>
      </c>
      <c r="I75" s="259" t="s">
        <v>1432</v>
      </c>
      <c r="J75" s="80" t="s">
        <v>439</v>
      </c>
      <c r="K75" s="231"/>
      <c r="L75" s="231"/>
      <c r="M75" s="231"/>
      <c r="N75" s="231"/>
    </row>
    <row r="76" spans="1:14" s="232" customFormat="1" ht="114.75">
      <c r="A76" s="84" t="s">
        <v>435</v>
      </c>
      <c r="B76" s="256" t="s">
        <v>436</v>
      </c>
      <c r="C76" s="84" t="s">
        <v>455</v>
      </c>
      <c r="D76" s="50">
        <v>7.4</v>
      </c>
      <c r="E76" s="260" t="s">
        <v>456</v>
      </c>
      <c r="F76" s="80"/>
      <c r="G76" s="84"/>
      <c r="H76" s="245" t="s">
        <v>174</v>
      </c>
      <c r="I76" s="246" t="s">
        <v>457</v>
      </c>
      <c r="J76" s="80" t="s">
        <v>439</v>
      </c>
      <c r="K76" s="231"/>
      <c r="L76" s="231"/>
      <c r="M76" s="231"/>
      <c r="N76" s="231"/>
    </row>
    <row r="77" spans="1:14" s="232" customFormat="1" ht="140.25">
      <c r="A77" s="84" t="s">
        <v>435</v>
      </c>
      <c r="B77" s="256" t="s">
        <v>436</v>
      </c>
      <c r="C77" s="84" t="s">
        <v>458</v>
      </c>
      <c r="D77" s="50">
        <v>7.5</v>
      </c>
      <c r="E77" s="260" t="s">
        <v>459</v>
      </c>
      <c r="F77" s="80" t="s">
        <v>174</v>
      </c>
      <c r="G77" s="259" t="s">
        <v>1433</v>
      </c>
      <c r="H77" s="245" t="s">
        <v>174</v>
      </c>
      <c r="I77" s="246" t="s">
        <v>460</v>
      </c>
      <c r="J77" s="80" t="s">
        <v>439</v>
      </c>
      <c r="K77" s="231"/>
      <c r="L77" s="231"/>
      <c r="M77" s="231"/>
      <c r="N77" s="231"/>
    </row>
    <row r="78" spans="1:14" s="232" customFormat="1" ht="51">
      <c r="A78" s="84" t="s">
        <v>435</v>
      </c>
      <c r="B78" s="256" t="s">
        <v>436</v>
      </c>
      <c r="C78" s="84" t="s">
        <v>461</v>
      </c>
      <c r="D78" s="80" t="s">
        <v>409</v>
      </c>
      <c r="E78" s="260" t="s">
        <v>462</v>
      </c>
      <c r="F78" s="80" t="s">
        <v>174</v>
      </c>
      <c r="G78" s="261" t="s">
        <v>1434</v>
      </c>
      <c r="H78" s="245" t="s">
        <v>174</v>
      </c>
      <c r="I78" s="246" t="s">
        <v>463</v>
      </c>
      <c r="J78" s="80" t="s">
        <v>439</v>
      </c>
      <c r="K78" s="231"/>
      <c r="L78" s="231"/>
      <c r="M78" s="231"/>
      <c r="N78" s="231"/>
    </row>
    <row r="79" spans="1:14" s="232" customFormat="1" ht="63.75">
      <c r="A79" s="84" t="s">
        <v>435</v>
      </c>
      <c r="B79" s="256" t="s">
        <v>436</v>
      </c>
      <c r="C79" s="84" t="s">
        <v>418</v>
      </c>
      <c r="D79" s="80" t="s">
        <v>411</v>
      </c>
      <c r="E79" s="260" t="s">
        <v>464</v>
      </c>
      <c r="F79" s="84"/>
      <c r="G79" s="84"/>
      <c r="H79" s="246" t="s">
        <v>174</v>
      </c>
      <c r="I79" s="246" t="s">
        <v>465</v>
      </c>
      <c r="J79" s="80" t="s">
        <v>439</v>
      </c>
      <c r="K79" s="231"/>
      <c r="L79" s="231"/>
      <c r="M79" s="231"/>
      <c r="N79" s="231"/>
    </row>
    <row r="80" spans="1:14" s="232" customFormat="1" ht="63" customHeight="1">
      <c r="A80" s="84" t="s">
        <v>435</v>
      </c>
      <c r="B80" s="256" t="s">
        <v>436</v>
      </c>
      <c r="C80" s="84" t="s">
        <v>385</v>
      </c>
      <c r="D80" s="80" t="s">
        <v>466</v>
      </c>
      <c r="E80" s="260" t="s">
        <v>467</v>
      </c>
      <c r="F80" s="84"/>
      <c r="G80" s="84"/>
      <c r="H80" s="246" t="s">
        <v>174</v>
      </c>
      <c r="I80" s="246" t="s">
        <v>468</v>
      </c>
      <c r="J80" s="80" t="s">
        <v>439</v>
      </c>
      <c r="K80" s="231"/>
      <c r="L80" s="231"/>
      <c r="M80" s="231"/>
      <c r="N80" s="231"/>
    </row>
    <row r="81" spans="1:14" s="232" customFormat="1" ht="111" customHeight="1">
      <c r="A81" s="84" t="s">
        <v>435</v>
      </c>
      <c r="B81" s="256" t="s">
        <v>436</v>
      </c>
      <c r="C81" s="84" t="s">
        <v>458</v>
      </c>
      <c r="D81" s="80">
        <v>7.6</v>
      </c>
      <c r="E81" s="260" t="s">
        <v>469</v>
      </c>
      <c r="F81" s="84" t="s">
        <v>174</v>
      </c>
      <c r="G81" s="261" t="s">
        <v>1435</v>
      </c>
      <c r="H81" s="246" t="s">
        <v>174</v>
      </c>
      <c r="I81" s="246" t="s">
        <v>470</v>
      </c>
      <c r="J81" s="80" t="s">
        <v>439</v>
      </c>
      <c r="K81" s="231"/>
      <c r="L81" s="231"/>
      <c r="M81" s="231"/>
      <c r="N81" s="231"/>
    </row>
    <row r="82" spans="1:14" s="232" customFormat="1" ht="51">
      <c r="A82" s="84" t="s">
        <v>435</v>
      </c>
      <c r="B82" s="256" t="s">
        <v>436</v>
      </c>
      <c r="C82" s="84" t="s">
        <v>471</v>
      </c>
      <c r="D82" s="80" t="s">
        <v>415</v>
      </c>
      <c r="E82" s="260" t="s">
        <v>472</v>
      </c>
      <c r="F82" s="84" t="s">
        <v>174</v>
      </c>
      <c r="G82" s="261" t="s">
        <v>1434</v>
      </c>
      <c r="H82" s="246" t="s">
        <v>174</v>
      </c>
      <c r="I82" s="246" t="s">
        <v>463</v>
      </c>
      <c r="J82" s="80" t="s">
        <v>439</v>
      </c>
      <c r="K82" s="231"/>
      <c r="L82" s="231"/>
      <c r="M82" s="231"/>
      <c r="N82" s="231"/>
    </row>
    <row r="83" spans="1:14" s="232" customFormat="1" ht="51">
      <c r="A83" s="84" t="s">
        <v>435</v>
      </c>
      <c r="B83" s="256" t="s">
        <v>436</v>
      </c>
      <c r="C83" s="84" t="s">
        <v>385</v>
      </c>
      <c r="D83" s="80" t="s">
        <v>473</v>
      </c>
      <c r="E83" s="260" t="s">
        <v>474</v>
      </c>
      <c r="F83" s="84"/>
      <c r="G83" s="84"/>
      <c r="H83" s="246" t="s">
        <v>174</v>
      </c>
      <c r="I83" s="246" t="s">
        <v>475</v>
      </c>
      <c r="J83" s="80" t="s">
        <v>439</v>
      </c>
      <c r="K83" s="231"/>
      <c r="L83" s="231"/>
      <c r="M83" s="231"/>
      <c r="N83" s="231"/>
    </row>
    <row r="84" spans="1:14" s="232" customFormat="1" ht="89.25">
      <c r="A84" s="84" t="s">
        <v>435</v>
      </c>
      <c r="B84" s="256" t="s">
        <v>436</v>
      </c>
      <c r="C84" s="84" t="s">
        <v>377</v>
      </c>
      <c r="D84" s="80">
        <v>7.7</v>
      </c>
      <c r="E84" s="262" t="s">
        <v>476</v>
      </c>
      <c r="F84" s="84"/>
      <c r="G84" s="84"/>
      <c r="H84" s="246" t="s">
        <v>174</v>
      </c>
      <c r="I84" s="246" t="s">
        <v>477</v>
      </c>
      <c r="J84" s="80" t="s">
        <v>439</v>
      </c>
      <c r="K84" s="231"/>
      <c r="L84" s="231"/>
      <c r="M84" s="231"/>
      <c r="N84" s="231"/>
    </row>
    <row r="85" spans="1:14" s="232" customFormat="1" ht="102">
      <c r="A85" s="84" t="s">
        <v>435</v>
      </c>
      <c r="B85" s="256" t="s">
        <v>436</v>
      </c>
      <c r="C85" s="84" t="s">
        <v>374</v>
      </c>
      <c r="D85" s="80">
        <v>7.8</v>
      </c>
      <c r="E85" s="260" t="s">
        <v>478</v>
      </c>
      <c r="F85" s="84"/>
      <c r="G85" s="84"/>
      <c r="H85" s="246" t="s">
        <v>174</v>
      </c>
      <c r="I85" s="246" t="s">
        <v>479</v>
      </c>
      <c r="J85" s="80" t="s">
        <v>439</v>
      </c>
      <c r="K85" s="231"/>
      <c r="L85" s="231"/>
      <c r="M85" s="231"/>
      <c r="N85" s="231"/>
    </row>
    <row r="86" spans="1:14" s="232" customFormat="1" ht="38.25">
      <c r="A86" s="84" t="s">
        <v>435</v>
      </c>
      <c r="B86" s="256" t="s">
        <v>436</v>
      </c>
      <c r="C86" s="84" t="s">
        <v>374</v>
      </c>
      <c r="D86" s="80">
        <v>7.9</v>
      </c>
      <c r="E86" s="260" t="s">
        <v>480</v>
      </c>
      <c r="F86" s="498" t="s">
        <v>1436</v>
      </c>
      <c r="G86" s="499"/>
      <c r="H86" s="499"/>
      <c r="I86" s="500"/>
      <c r="J86" s="80" t="s">
        <v>439</v>
      </c>
      <c r="K86" s="231"/>
      <c r="L86" s="231"/>
      <c r="M86" s="231"/>
      <c r="N86" s="231"/>
    </row>
    <row r="87" spans="1:14" s="232" customFormat="1" ht="63.75">
      <c r="A87" s="84" t="s">
        <v>435</v>
      </c>
      <c r="B87" s="256" t="s">
        <v>436</v>
      </c>
      <c r="C87" s="84" t="s">
        <v>374</v>
      </c>
      <c r="D87" s="263">
        <v>7.1</v>
      </c>
      <c r="E87" s="260" t="s">
        <v>481</v>
      </c>
      <c r="F87" s="84"/>
      <c r="G87" s="84"/>
      <c r="H87" s="246" t="s">
        <v>174</v>
      </c>
      <c r="I87" s="246" t="s">
        <v>482</v>
      </c>
      <c r="J87" s="80" t="s">
        <v>439</v>
      </c>
      <c r="K87" s="231"/>
      <c r="L87" s="231"/>
      <c r="M87" s="231"/>
      <c r="N87" s="231"/>
    </row>
    <row r="88" spans="1:14" s="232" customFormat="1" ht="63.75">
      <c r="A88" s="84" t="s">
        <v>435</v>
      </c>
      <c r="B88" s="256" t="s">
        <v>436</v>
      </c>
      <c r="C88" s="84" t="s">
        <v>374</v>
      </c>
      <c r="D88" s="80">
        <v>7.11</v>
      </c>
      <c r="E88" s="260" t="s">
        <v>483</v>
      </c>
      <c r="F88" s="84"/>
      <c r="H88" s="246" t="s">
        <v>174</v>
      </c>
      <c r="I88" s="246" t="s">
        <v>1437</v>
      </c>
      <c r="J88" s="80" t="s">
        <v>439</v>
      </c>
      <c r="K88" s="231"/>
      <c r="L88" s="231"/>
      <c r="M88" s="231"/>
      <c r="N88" s="231"/>
    </row>
    <row r="89" spans="1:14" s="232" customFormat="1" ht="96.75" customHeight="1">
      <c r="A89" s="84" t="s">
        <v>435</v>
      </c>
      <c r="B89" s="256" t="s">
        <v>436</v>
      </c>
      <c r="C89" s="84" t="s">
        <v>374</v>
      </c>
      <c r="D89" s="80">
        <v>7.12</v>
      </c>
      <c r="E89" s="260" t="s">
        <v>484</v>
      </c>
      <c r="F89" s="84"/>
      <c r="G89" s="84"/>
      <c r="H89" s="246" t="s">
        <v>174</v>
      </c>
      <c r="I89" s="246" t="s">
        <v>485</v>
      </c>
      <c r="J89" s="80" t="s">
        <v>439</v>
      </c>
      <c r="K89" s="231"/>
      <c r="L89" s="231"/>
      <c r="M89" s="231"/>
      <c r="N89" s="231"/>
    </row>
    <row r="90" spans="1:14" s="232" customFormat="1" ht="140.25">
      <c r="A90" s="84" t="s">
        <v>435</v>
      </c>
      <c r="B90" s="256" t="s">
        <v>436</v>
      </c>
      <c r="C90" s="84" t="s">
        <v>374</v>
      </c>
      <c r="D90" s="80">
        <v>7.13</v>
      </c>
      <c r="E90" s="260" t="s">
        <v>486</v>
      </c>
      <c r="F90" s="84"/>
      <c r="G90" s="84"/>
      <c r="H90" s="246" t="s">
        <v>174</v>
      </c>
      <c r="I90" s="246" t="s">
        <v>487</v>
      </c>
      <c r="J90" s="80" t="s">
        <v>439</v>
      </c>
      <c r="K90" s="231"/>
      <c r="L90" s="231"/>
      <c r="M90" s="231"/>
      <c r="N90" s="231"/>
    </row>
    <row r="91" spans="1:14" s="232" customFormat="1" ht="51">
      <c r="A91" s="84" t="s">
        <v>435</v>
      </c>
      <c r="B91" s="256" t="s">
        <v>436</v>
      </c>
      <c r="C91" s="84" t="s">
        <v>374</v>
      </c>
      <c r="D91" s="80">
        <v>7.14</v>
      </c>
      <c r="E91" s="260" t="s">
        <v>488</v>
      </c>
      <c r="F91" s="84"/>
      <c r="G91" s="84"/>
      <c r="H91" s="246" t="s">
        <v>174</v>
      </c>
      <c r="I91" s="246" t="s">
        <v>489</v>
      </c>
      <c r="J91" s="80" t="s">
        <v>439</v>
      </c>
      <c r="K91" s="231"/>
      <c r="L91" s="231"/>
      <c r="M91" s="231"/>
      <c r="N91" s="231"/>
    </row>
    <row r="92" spans="1:14" s="232" customFormat="1" ht="293.25">
      <c r="A92" s="84" t="s">
        <v>435</v>
      </c>
      <c r="B92" s="256" t="s">
        <v>436</v>
      </c>
      <c r="C92" s="84" t="s">
        <v>374</v>
      </c>
      <c r="D92" s="80">
        <v>7.15</v>
      </c>
      <c r="E92" s="260" t="s">
        <v>490</v>
      </c>
      <c r="F92" s="259" t="s">
        <v>174</v>
      </c>
      <c r="G92" s="259" t="s">
        <v>1438</v>
      </c>
      <c r="H92" s="246" t="s">
        <v>174</v>
      </c>
      <c r="I92" s="246" t="s">
        <v>491</v>
      </c>
      <c r="J92" s="80" t="s">
        <v>439</v>
      </c>
      <c r="K92" s="231"/>
      <c r="L92" s="231"/>
      <c r="M92" s="231"/>
      <c r="N92" s="231"/>
    </row>
    <row r="93" spans="1:14" s="232" customFormat="1" ht="271.5" customHeight="1">
      <c r="A93" s="84" t="s">
        <v>435</v>
      </c>
      <c r="B93" s="256" t="s">
        <v>436</v>
      </c>
      <c r="C93" s="84" t="s">
        <v>374</v>
      </c>
      <c r="D93" s="80">
        <v>7.16</v>
      </c>
      <c r="E93" s="262" t="s">
        <v>492</v>
      </c>
      <c r="F93" s="259" t="s">
        <v>174</v>
      </c>
      <c r="G93" s="259" t="s">
        <v>1438</v>
      </c>
      <c r="H93" s="246" t="s">
        <v>174</v>
      </c>
      <c r="I93" s="246" t="s">
        <v>491</v>
      </c>
      <c r="J93" s="80" t="s">
        <v>439</v>
      </c>
      <c r="K93" s="231"/>
      <c r="L93" s="231"/>
      <c r="M93" s="231"/>
      <c r="N93" s="231"/>
    </row>
    <row r="94" spans="1:14" s="232" customFormat="1" ht="279" customHeight="1">
      <c r="A94" s="84" t="s">
        <v>435</v>
      </c>
      <c r="B94" s="256" t="s">
        <v>436</v>
      </c>
      <c r="C94" s="84" t="s">
        <v>374</v>
      </c>
      <c r="D94" s="80">
        <v>7.17</v>
      </c>
      <c r="E94" s="262" t="s">
        <v>493</v>
      </c>
      <c r="F94" s="259" t="s">
        <v>174</v>
      </c>
      <c r="G94" s="259" t="s">
        <v>1439</v>
      </c>
      <c r="H94" s="246" t="s">
        <v>174</v>
      </c>
      <c r="I94" s="246" t="s">
        <v>494</v>
      </c>
      <c r="J94" s="80" t="s">
        <v>439</v>
      </c>
      <c r="K94" s="231"/>
      <c r="L94" s="231"/>
      <c r="M94" s="231"/>
      <c r="N94" s="231"/>
    </row>
    <row r="95" spans="1:14" s="232" customFormat="1" ht="119.25" customHeight="1">
      <c r="A95" s="84" t="s">
        <v>435</v>
      </c>
      <c r="B95" s="256" t="s">
        <v>436</v>
      </c>
      <c r="C95" s="84" t="s">
        <v>374</v>
      </c>
      <c r="D95" s="80">
        <v>7.18</v>
      </c>
      <c r="E95" s="260" t="s">
        <v>495</v>
      </c>
      <c r="F95" s="246" t="s">
        <v>174</v>
      </c>
      <c r="G95" s="246" t="s">
        <v>496</v>
      </c>
      <c r="H95" s="246" t="s">
        <v>174</v>
      </c>
      <c r="I95" s="246" t="s">
        <v>497</v>
      </c>
      <c r="J95" s="80" t="s">
        <v>439</v>
      </c>
      <c r="K95" s="231"/>
      <c r="L95" s="231"/>
      <c r="M95" s="231"/>
      <c r="N95" s="231"/>
    </row>
    <row r="96" spans="1:14" s="232" customFormat="1" ht="58.5" customHeight="1">
      <c r="A96" s="84" t="s">
        <v>435</v>
      </c>
      <c r="B96" s="256" t="s">
        <v>436</v>
      </c>
      <c r="C96" s="84" t="s">
        <v>374</v>
      </c>
      <c r="D96" s="80">
        <v>7.19</v>
      </c>
      <c r="E96" s="260" t="s">
        <v>498</v>
      </c>
      <c r="F96" s="246" t="s">
        <v>174</v>
      </c>
      <c r="G96" s="246" t="s">
        <v>496</v>
      </c>
      <c r="H96" s="246" t="s">
        <v>174</v>
      </c>
      <c r="I96" s="246" t="s">
        <v>499</v>
      </c>
      <c r="J96" s="80" t="s">
        <v>439</v>
      </c>
      <c r="K96" s="231"/>
      <c r="L96" s="231"/>
      <c r="M96" s="231"/>
      <c r="N96" s="231"/>
    </row>
    <row r="97" spans="1:14" s="255" customFormat="1" ht="66.75" customHeight="1">
      <c r="A97" s="252" t="s">
        <v>435</v>
      </c>
      <c r="B97" s="51" t="s">
        <v>436</v>
      </c>
      <c r="C97" s="252" t="s">
        <v>440</v>
      </c>
      <c r="D97" s="50">
        <v>8</v>
      </c>
      <c r="E97" s="264" t="s">
        <v>500</v>
      </c>
      <c r="F97" s="259" t="s">
        <v>174</v>
      </c>
      <c r="G97" s="259" t="s">
        <v>1440</v>
      </c>
      <c r="H97" s="259" t="s">
        <v>174</v>
      </c>
      <c r="I97" s="259" t="s">
        <v>1441</v>
      </c>
      <c r="J97" s="80" t="s">
        <v>439</v>
      </c>
      <c r="K97" s="254"/>
      <c r="L97" s="254"/>
      <c r="M97" s="254"/>
      <c r="N97" s="254"/>
    </row>
    <row r="98" spans="1:14" s="232" customFormat="1" ht="366.75" customHeight="1">
      <c r="A98" s="84" t="s">
        <v>435</v>
      </c>
      <c r="B98" s="256" t="s">
        <v>436</v>
      </c>
      <c r="C98" s="84" t="s">
        <v>440</v>
      </c>
      <c r="D98" s="80" t="s">
        <v>501</v>
      </c>
      <c r="E98" s="262" t="s">
        <v>502</v>
      </c>
      <c r="F98" s="259" t="s">
        <v>174</v>
      </c>
      <c r="G98" s="259" t="s">
        <v>1440</v>
      </c>
      <c r="H98" s="84" t="s">
        <v>174</v>
      </c>
      <c r="I98" s="84" t="s">
        <v>503</v>
      </c>
      <c r="J98" s="80" t="s">
        <v>439</v>
      </c>
      <c r="K98" s="231"/>
      <c r="L98" s="231"/>
      <c r="M98" s="231"/>
      <c r="N98" s="231"/>
    </row>
    <row r="99" spans="1:14" s="232" customFormat="1" ht="105.75" customHeight="1">
      <c r="A99" s="84" t="s">
        <v>435</v>
      </c>
      <c r="B99" s="256" t="s">
        <v>436</v>
      </c>
      <c r="C99" s="84" t="s">
        <v>440</v>
      </c>
      <c r="D99" s="80">
        <v>8.1999999999999993</v>
      </c>
      <c r="E99" s="260" t="s">
        <v>504</v>
      </c>
      <c r="F99" s="259" t="s">
        <v>174</v>
      </c>
      <c r="G99" s="259" t="s">
        <v>505</v>
      </c>
      <c r="H99" s="84" t="s">
        <v>174</v>
      </c>
      <c r="I99" s="84" t="s">
        <v>506</v>
      </c>
      <c r="J99" s="80" t="s">
        <v>439</v>
      </c>
      <c r="K99" s="231"/>
      <c r="L99" s="231"/>
      <c r="M99" s="231"/>
      <c r="N99" s="231"/>
    </row>
    <row r="100" spans="1:14" s="232" customFormat="1" ht="110.25" customHeight="1">
      <c r="A100" s="84" t="s">
        <v>435</v>
      </c>
      <c r="B100" s="256" t="s">
        <v>436</v>
      </c>
      <c r="C100" s="84" t="s">
        <v>374</v>
      </c>
      <c r="D100" s="80">
        <v>9.1</v>
      </c>
      <c r="E100" s="260" t="s">
        <v>507</v>
      </c>
      <c r="F100" s="84"/>
      <c r="G100" s="84"/>
      <c r="H100" s="246" t="s">
        <v>174</v>
      </c>
      <c r="I100" s="246" t="s">
        <v>508</v>
      </c>
      <c r="J100" s="80" t="s">
        <v>439</v>
      </c>
      <c r="K100" s="231"/>
      <c r="L100" s="231"/>
      <c r="M100" s="231"/>
      <c r="N100" s="231"/>
    </row>
    <row r="101" spans="1:14" s="232" customFormat="1" ht="61.5" customHeight="1">
      <c r="A101" s="84" t="s">
        <v>435</v>
      </c>
      <c r="B101" s="256" t="s">
        <v>436</v>
      </c>
      <c r="C101" s="84" t="s">
        <v>374</v>
      </c>
      <c r="D101" s="80">
        <v>9.1999999999999993</v>
      </c>
      <c r="E101" s="260" t="s">
        <v>509</v>
      </c>
      <c r="F101" s="246" t="s">
        <v>174</v>
      </c>
      <c r="G101" s="246" t="s">
        <v>510</v>
      </c>
      <c r="H101" s="239"/>
      <c r="I101" s="239"/>
      <c r="J101" s="80" t="s">
        <v>439</v>
      </c>
      <c r="K101" s="231"/>
      <c r="L101" s="231"/>
      <c r="M101" s="231"/>
      <c r="N101" s="231"/>
    </row>
    <row r="102" spans="1:14" s="232" customFormat="1" ht="127.5">
      <c r="A102" s="84" t="s">
        <v>435</v>
      </c>
      <c r="B102" s="256" t="s">
        <v>436</v>
      </c>
      <c r="C102" s="84" t="s">
        <v>374</v>
      </c>
      <c r="D102" s="80">
        <v>9.3000000000000007</v>
      </c>
      <c r="E102" s="260" t="s">
        <v>511</v>
      </c>
      <c r="F102" s="495" t="s">
        <v>512</v>
      </c>
      <c r="G102" s="496"/>
      <c r="H102" s="496"/>
      <c r="I102" s="497"/>
      <c r="J102" s="80" t="s">
        <v>439</v>
      </c>
      <c r="K102" s="231"/>
      <c r="L102" s="231"/>
      <c r="M102" s="231"/>
      <c r="N102" s="231"/>
    </row>
    <row r="103" spans="1:14" s="232" customFormat="1" ht="25.5">
      <c r="A103" s="84" t="s">
        <v>435</v>
      </c>
      <c r="B103" s="256" t="s">
        <v>436</v>
      </c>
      <c r="C103" s="84" t="s">
        <v>374</v>
      </c>
      <c r="D103" s="80">
        <v>10.1</v>
      </c>
      <c r="E103" s="260" t="s">
        <v>513</v>
      </c>
      <c r="F103" s="495" t="s">
        <v>514</v>
      </c>
      <c r="G103" s="496"/>
      <c r="H103" s="496"/>
      <c r="I103" s="497"/>
      <c r="J103" s="80" t="s">
        <v>439</v>
      </c>
      <c r="K103" s="231"/>
      <c r="L103" s="231"/>
      <c r="M103" s="231"/>
      <c r="N103" s="231"/>
    </row>
    <row r="104" spans="1:14" s="232" customFormat="1" ht="191.25">
      <c r="A104" s="84" t="s">
        <v>435</v>
      </c>
      <c r="B104" s="256" t="s">
        <v>436</v>
      </c>
      <c r="C104" s="84" t="s">
        <v>418</v>
      </c>
      <c r="D104" s="80">
        <v>10.199999999999999</v>
      </c>
      <c r="E104" s="262" t="s">
        <v>515</v>
      </c>
      <c r="F104" s="259" t="s">
        <v>174</v>
      </c>
      <c r="G104" s="259" t="s">
        <v>1442</v>
      </c>
      <c r="H104" s="84"/>
      <c r="I104" s="84"/>
      <c r="J104" s="80" t="s">
        <v>439</v>
      </c>
      <c r="K104" s="231"/>
      <c r="L104" s="231"/>
      <c r="M104" s="231"/>
      <c r="N104" s="231"/>
    </row>
    <row r="105" spans="1:14" s="232" customFormat="1" ht="133.5" customHeight="1">
      <c r="A105" s="84" t="s">
        <v>435</v>
      </c>
      <c r="B105" s="256" t="s">
        <v>436</v>
      </c>
      <c r="C105" s="84" t="s">
        <v>516</v>
      </c>
      <c r="D105" s="80">
        <v>10.3</v>
      </c>
      <c r="E105" s="260" t="s">
        <v>517</v>
      </c>
      <c r="F105" s="259" t="s">
        <v>174</v>
      </c>
      <c r="G105" s="259" t="s">
        <v>518</v>
      </c>
      <c r="H105" s="259" t="s">
        <v>174</v>
      </c>
      <c r="I105" s="259" t="s">
        <v>519</v>
      </c>
      <c r="J105" s="80" t="s">
        <v>439</v>
      </c>
      <c r="K105" s="231"/>
      <c r="L105" s="231"/>
      <c r="M105" s="231"/>
      <c r="N105" s="231"/>
    </row>
    <row r="106" spans="1:14" s="232" customFormat="1" ht="114.75">
      <c r="A106" s="84" t="s">
        <v>435</v>
      </c>
      <c r="B106" s="256" t="s">
        <v>436</v>
      </c>
      <c r="C106" s="84" t="s">
        <v>385</v>
      </c>
      <c r="D106" s="80">
        <v>11.1</v>
      </c>
      <c r="E106" s="260" t="s">
        <v>520</v>
      </c>
      <c r="F106" s="259" t="s">
        <v>174</v>
      </c>
      <c r="G106" s="259" t="s">
        <v>1443</v>
      </c>
      <c r="H106" s="84"/>
      <c r="I106" s="84"/>
      <c r="J106" s="80" t="s">
        <v>439</v>
      </c>
      <c r="K106" s="231"/>
      <c r="L106" s="231"/>
      <c r="M106" s="231"/>
      <c r="N106" s="231"/>
    </row>
    <row r="107" spans="1:14" s="232" customFormat="1" ht="178.5">
      <c r="A107" s="84" t="s">
        <v>435</v>
      </c>
      <c r="B107" s="256" t="s">
        <v>436</v>
      </c>
      <c r="C107" s="84" t="s">
        <v>385</v>
      </c>
      <c r="D107" s="80">
        <v>11.2</v>
      </c>
      <c r="E107" s="260" t="s">
        <v>521</v>
      </c>
      <c r="F107" s="259" t="s">
        <v>174</v>
      </c>
      <c r="G107" s="259" t="s">
        <v>1443</v>
      </c>
      <c r="J107" s="80" t="s">
        <v>439</v>
      </c>
      <c r="K107" s="231"/>
      <c r="L107" s="231"/>
      <c r="M107" s="231"/>
      <c r="N107" s="231"/>
    </row>
    <row r="108" spans="1:14" s="232" customFormat="1" ht="306">
      <c r="A108" s="84" t="s">
        <v>435</v>
      </c>
      <c r="B108" s="256" t="s">
        <v>436</v>
      </c>
      <c r="C108" s="84" t="s">
        <v>385</v>
      </c>
      <c r="D108" s="80">
        <v>11.3</v>
      </c>
      <c r="E108" s="262" t="s">
        <v>522</v>
      </c>
      <c r="F108" s="259" t="s">
        <v>174</v>
      </c>
      <c r="G108" s="259" t="s">
        <v>1443</v>
      </c>
      <c r="H108" s="84"/>
      <c r="I108" s="84"/>
      <c r="J108" s="80" t="s">
        <v>439</v>
      </c>
      <c r="K108" s="231"/>
      <c r="L108" s="231"/>
      <c r="M108" s="231"/>
      <c r="N108" s="231"/>
    </row>
    <row r="109" spans="1:14" s="255" customFormat="1" ht="105.75" customHeight="1">
      <c r="A109" s="252" t="s">
        <v>435</v>
      </c>
      <c r="B109" s="51" t="s">
        <v>436</v>
      </c>
      <c r="C109" s="252" t="s">
        <v>385</v>
      </c>
      <c r="D109" s="50">
        <v>11.4</v>
      </c>
      <c r="E109" s="264" t="s">
        <v>523</v>
      </c>
      <c r="F109" s="252"/>
      <c r="G109" s="252"/>
      <c r="H109" s="246" t="s">
        <v>174</v>
      </c>
      <c r="I109" s="246" t="s">
        <v>524</v>
      </c>
      <c r="J109" s="80" t="s">
        <v>439</v>
      </c>
      <c r="K109" s="254"/>
      <c r="L109" s="254"/>
      <c r="M109" s="254"/>
      <c r="N109" s="254"/>
    </row>
    <row r="110" spans="1:14" s="232" customFormat="1" ht="69.75" customHeight="1">
      <c r="A110" s="50" t="s">
        <v>525</v>
      </c>
      <c r="B110" s="83" t="s">
        <v>526</v>
      </c>
      <c r="C110" s="84" t="s">
        <v>437</v>
      </c>
      <c r="D110" s="80">
        <v>5.2</v>
      </c>
      <c r="E110" s="265" t="s">
        <v>527</v>
      </c>
      <c r="F110" s="84"/>
      <c r="G110" s="84"/>
      <c r="H110" s="246" t="s">
        <v>174</v>
      </c>
      <c r="I110" s="246" t="s">
        <v>528</v>
      </c>
      <c r="J110" s="207" t="s">
        <v>307</v>
      </c>
      <c r="K110" s="231"/>
      <c r="L110" s="231"/>
      <c r="M110" s="231"/>
      <c r="N110" s="231"/>
    </row>
    <row r="111" spans="1:14" s="232" customFormat="1" ht="63.75">
      <c r="A111" s="50" t="s">
        <v>525</v>
      </c>
      <c r="B111" s="83" t="s">
        <v>526</v>
      </c>
      <c r="C111" s="84" t="s">
        <v>437</v>
      </c>
      <c r="D111" s="50" t="s">
        <v>529</v>
      </c>
      <c r="E111" s="265" t="s">
        <v>530</v>
      </c>
      <c r="F111" s="259" t="s">
        <v>174</v>
      </c>
      <c r="G111" s="259" t="s">
        <v>1444</v>
      </c>
      <c r="H111" s="84"/>
      <c r="I111" s="84"/>
      <c r="J111" s="207" t="s">
        <v>307</v>
      </c>
      <c r="K111" s="231"/>
      <c r="L111" s="231"/>
      <c r="M111" s="231"/>
      <c r="N111" s="231"/>
    </row>
    <row r="112" spans="1:14" s="232" customFormat="1" ht="38.25">
      <c r="A112" s="50" t="s">
        <v>525</v>
      </c>
      <c r="B112" s="83" t="s">
        <v>526</v>
      </c>
      <c r="C112" s="84" t="s">
        <v>437</v>
      </c>
      <c r="D112" s="50" t="s">
        <v>531</v>
      </c>
      <c r="E112" s="265" t="s">
        <v>532</v>
      </c>
      <c r="F112" s="259" t="s">
        <v>174</v>
      </c>
      <c r="G112" s="259" t="s">
        <v>533</v>
      </c>
      <c r="H112" s="84"/>
      <c r="I112" s="84"/>
      <c r="J112" s="207" t="s">
        <v>307</v>
      </c>
      <c r="K112" s="231"/>
      <c r="L112" s="231"/>
      <c r="M112" s="231"/>
      <c r="N112" s="231"/>
    </row>
    <row r="113" spans="1:14" s="232" customFormat="1" ht="213" customHeight="1">
      <c r="A113" s="50" t="s">
        <v>525</v>
      </c>
      <c r="B113" s="83" t="s">
        <v>526</v>
      </c>
      <c r="C113" s="84" t="s">
        <v>534</v>
      </c>
      <c r="D113" s="80">
        <v>5.3</v>
      </c>
      <c r="E113" s="265" t="s">
        <v>535</v>
      </c>
      <c r="F113" s="84"/>
      <c r="G113" s="84"/>
      <c r="H113" s="246" t="s">
        <v>174</v>
      </c>
      <c r="I113" s="246" t="s">
        <v>536</v>
      </c>
      <c r="J113" s="207" t="s">
        <v>307</v>
      </c>
      <c r="K113" s="231"/>
      <c r="L113" s="231"/>
      <c r="M113" s="231"/>
      <c r="N113" s="231"/>
    </row>
    <row r="114" spans="1:14" s="232" customFormat="1" ht="78" customHeight="1">
      <c r="A114" s="50" t="s">
        <v>525</v>
      </c>
      <c r="B114" s="83" t="s">
        <v>526</v>
      </c>
      <c r="C114" s="84" t="s">
        <v>385</v>
      </c>
      <c r="D114" s="80">
        <v>5.4</v>
      </c>
      <c r="E114" s="265" t="s">
        <v>537</v>
      </c>
      <c r="F114" s="84"/>
      <c r="G114" s="84"/>
      <c r="H114" s="246" t="s">
        <v>174</v>
      </c>
      <c r="I114" s="246" t="s">
        <v>538</v>
      </c>
      <c r="J114" s="207" t="s">
        <v>307</v>
      </c>
      <c r="K114" s="231"/>
      <c r="L114" s="231"/>
      <c r="M114" s="231"/>
      <c r="N114" s="231"/>
    </row>
    <row r="115" spans="1:14" s="232" customFormat="1" ht="76.5">
      <c r="A115" s="50" t="s">
        <v>525</v>
      </c>
      <c r="B115" s="83" t="s">
        <v>526</v>
      </c>
      <c r="C115" s="84" t="s">
        <v>539</v>
      </c>
      <c r="D115" s="80">
        <v>7</v>
      </c>
      <c r="E115" s="265" t="s">
        <v>540</v>
      </c>
      <c r="F115" s="84"/>
      <c r="G115" s="84"/>
      <c r="H115" s="246" t="s">
        <v>174</v>
      </c>
      <c r="I115" s="246" t="s">
        <v>541</v>
      </c>
      <c r="J115" s="207" t="s">
        <v>307</v>
      </c>
      <c r="K115" s="231"/>
      <c r="L115" s="231"/>
      <c r="M115" s="231"/>
      <c r="N115" s="231"/>
    </row>
    <row r="116" spans="1:14" s="232" customFormat="1" ht="76.5">
      <c r="A116" s="50" t="s">
        <v>525</v>
      </c>
      <c r="B116" s="83" t="s">
        <v>526</v>
      </c>
      <c r="C116" s="84" t="s">
        <v>542</v>
      </c>
      <c r="D116" s="80">
        <v>7.2</v>
      </c>
      <c r="E116" s="265" t="s">
        <v>543</v>
      </c>
      <c r="F116" s="259" t="s">
        <v>174</v>
      </c>
      <c r="G116" s="259" t="s">
        <v>544</v>
      </c>
      <c r="H116" s="84"/>
      <c r="I116" s="84"/>
      <c r="J116" s="207" t="s">
        <v>307</v>
      </c>
      <c r="K116" s="231"/>
      <c r="L116" s="231"/>
      <c r="M116" s="231"/>
      <c r="N116" s="231"/>
    </row>
    <row r="117" spans="1:14" s="232" customFormat="1" ht="99" customHeight="1">
      <c r="A117" s="50" t="s">
        <v>525</v>
      </c>
      <c r="B117" s="83" t="s">
        <v>526</v>
      </c>
      <c r="C117" s="84" t="s">
        <v>418</v>
      </c>
      <c r="D117" s="80" t="s">
        <v>545</v>
      </c>
      <c r="E117" s="265" t="s">
        <v>546</v>
      </c>
      <c r="F117" s="84"/>
      <c r="G117" s="84"/>
      <c r="H117" s="246" t="s">
        <v>174</v>
      </c>
      <c r="I117" s="246" t="s">
        <v>547</v>
      </c>
      <c r="J117" s="207" t="s">
        <v>307</v>
      </c>
      <c r="K117" s="231"/>
      <c r="L117" s="231"/>
      <c r="M117" s="231"/>
      <c r="N117" s="231"/>
    </row>
    <row r="118" spans="1:14" s="232" customFormat="1" ht="267.75" customHeight="1">
      <c r="A118" s="50" t="s">
        <v>525</v>
      </c>
      <c r="B118" s="83" t="s">
        <v>526</v>
      </c>
      <c r="C118" s="84" t="s">
        <v>548</v>
      </c>
      <c r="D118" s="80" t="s">
        <v>549</v>
      </c>
      <c r="E118" s="265" t="s">
        <v>550</v>
      </c>
      <c r="F118" s="246" t="s">
        <v>174</v>
      </c>
      <c r="G118" s="246" t="s">
        <v>544</v>
      </c>
      <c r="H118" s="246" t="s">
        <v>174</v>
      </c>
      <c r="I118" s="246" t="s">
        <v>551</v>
      </c>
      <c r="J118" s="207" t="s">
        <v>307</v>
      </c>
      <c r="K118" s="231"/>
      <c r="L118" s="231"/>
      <c r="M118" s="231"/>
      <c r="N118" s="231"/>
    </row>
    <row r="119" spans="1:14" s="232" customFormat="1" ht="69.75" customHeight="1">
      <c r="A119" s="50" t="s">
        <v>525</v>
      </c>
      <c r="B119" s="83" t="s">
        <v>526</v>
      </c>
      <c r="C119" s="84" t="s">
        <v>374</v>
      </c>
      <c r="D119" s="80">
        <v>8</v>
      </c>
      <c r="E119" s="265" t="s">
        <v>552</v>
      </c>
      <c r="F119" s="84"/>
      <c r="G119" s="84"/>
      <c r="H119" s="246" t="s">
        <v>174</v>
      </c>
      <c r="I119" s="246" t="s">
        <v>553</v>
      </c>
      <c r="J119" s="207" t="s">
        <v>307</v>
      </c>
      <c r="K119" s="231"/>
      <c r="L119" s="231"/>
      <c r="M119" s="231"/>
      <c r="N119" s="231"/>
    </row>
    <row r="120" spans="1:14" s="232" customFormat="1" ht="54" customHeight="1">
      <c r="A120" s="50" t="s">
        <v>525</v>
      </c>
      <c r="B120" s="83" t="s">
        <v>526</v>
      </c>
      <c r="C120" s="84" t="s">
        <v>374</v>
      </c>
      <c r="D120" s="80">
        <v>8.1</v>
      </c>
      <c r="E120" s="265" t="s">
        <v>554</v>
      </c>
      <c r="F120" s="495" t="s">
        <v>334</v>
      </c>
      <c r="G120" s="496"/>
      <c r="H120" s="496"/>
      <c r="I120" s="497"/>
      <c r="J120" s="207" t="s">
        <v>307</v>
      </c>
      <c r="K120" s="231"/>
      <c r="L120" s="231"/>
      <c r="M120" s="231"/>
      <c r="N120" s="231"/>
    </row>
    <row r="121" spans="1:14" s="232" customFormat="1" ht="170.25" customHeight="1">
      <c r="A121" s="50" t="s">
        <v>525</v>
      </c>
      <c r="B121" s="83" t="s">
        <v>526</v>
      </c>
      <c r="C121" s="84" t="s">
        <v>374</v>
      </c>
      <c r="D121" s="80" t="s">
        <v>555</v>
      </c>
      <c r="E121" s="265" t="s">
        <v>556</v>
      </c>
      <c r="F121" s="84"/>
      <c r="G121" s="84"/>
      <c r="H121" s="246" t="s">
        <v>174</v>
      </c>
      <c r="I121" s="246" t="s">
        <v>557</v>
      </c>
      <c r="J121" s="207" t="s">
        <v>307</v>
      </c>
      <c r="K121" s="231"/>
      <c r="L121" s="231"/>
      <c r="M121" s="231"/>
      <c r="N121" s="231"/>
    </row>
    <row r="122" spans="1:14" s="255" customFormat="1" ht="30">
      <c r="A122" s="50" t="s">
        <v>525</v>
      </c>
      <c r="B122" s="83" t="s">
        <v>526</v>
      </c>
      <c r="C122" s="252" t="s">
        <v>374</v>
      </c>
      <c r="D122" s="50" t="s">
        <v>501</v>
      </c>
      <c r="E122" s="266" t="s">
        <v>558</v>
      </c>
      <c r="F122" s="252"/>
      <c r="G122" s="252"/>
      <c r="H122" s="252" t="s">
        <v>174</v>
      </c>
      <c r="I122" s="246" t="s">
        <v>559</v>
      </c>
      <c r="J122" s="207" t="s">
        <v>307</v>
      </c>
      <c r="K122" s="254"/>
      <c r="L122" s="254"/>
      <c r="M122" s="254"/>
      <c r="N122" s="254"/>
    </row>
    <row r="123" spans="1:14" s="232" customFormat="1" ht="81" customHeight="1">
      <c r="A123" s="50" t="s">
        <v>525</v>
      </c>
      <c r="B123" s="83" t="s">
        <v>526</v>
      </c>
      <c r="C123" s="84" t="s">
        <v>374</v>
      </c>
      <c r="D123" s="80" t="s">
        <v>560</v>
      </c>
      <c r="E123" s="265" t="s">
        <v>561</v>
      </c>
      <c r="F123" s="84"/>
      <c r="G123" s="84"/>
      <c r="H123" s="84" t="s">
        <v>174</v>
      </c>
      <c r="I123" s="246" t="s">
        <v>562</v>
      </c>
      <c r="J123" s="207" t="s">
        <v>307</v>
      </c>
      <c r="K123" s="231"/>
      <c r="L123" s="231"/>
      <c r="M123" s="231"/>
      <c r="N123" s="231"/>
    </row>
    <row r="124" spans="1:14" s="232" customFormat="1" ht="61.5" customHeight="1">
      <c r="A124" s="50" t="s">
        <v>525</v>
      </c>
      <c r="B124" s="83" t="s">
        <v>526</v>
      </c>
      <c r="C124" s="84" t="s">
        <v>374</v>
      </c>
      <c r="D124" s="80">
        <v>8.1999999999999993</v>
      </c>
      <c r="E124" s="265" t="s">
        <v>563</v>
      </c>
      <c r="F124" s="495" t="s">
        <v>334</v>
      </c>
      <c r="G124" s="496"/>
      <c r="H124" s="496"/>
      <c r="I124" s="497"/>
      <c r="J124" s="207" t="s">
        <v>307</v>
      </c>
      <c r="K124" s="231"/>
      <c r="L124" s="231"/>
      <c r="M124" s="231"/>
      <c r="N124" s="231"/>
    </row>
    <row r="125" spans="1:14" s="232" customFormat="1" ht="44.25" customHeight="1">
      <c r="A125" s="50" t="s">
        <v>525</v>
      </c>
      <c r="B125" s="83" t="s">
        <v>526</v>
      </c>
      <c r="C125" s="84" t="s">
        <v>374</v>
      </c>
      <c r="D125" s="80" t="s">
        <v>564</v>
      </c>
      <c r="E125" s="265" t="s">
        <v>565</v>
      </c>
      <c r="F125" s="84"/>
      <c r="G125" s="84"/>
      <c r="H125" s="246" t="s">
        <v>174</v>
      </c>
      <c r="I125" s="246" t="s">
        <v>566</v>
      </c>
      <c r="J125" s="207" t="s">
        <v>307</v>
      </c>
      <c r="K125" s="231"/>
      <c r="L125" s="231"/>
      <c r="M125" s="231"/>
      <c r="N125" s="231"/>
    </row>
    <row r="126" spans="1:14" s="232" customFormat="1" ht="42" customHeight="1">
      <c r="A126" s="50" t="s">
        <v>525</v>
      </c>
      <c r="B126" s="83" t="s">
        <v>526</v>
      </c>
      <c r="C126" s="84" t="s">
        <v>374</v>
      </c>
      <c r="D126" s="80" t="s">
        <v>567</v>
      </c>
      <c r="E126" s="265" t="s">
        <v>568</v>
      </c>
      <c r="F126" s="84"/>
      <c r="G126" s="84"/>
      <c r="H126" s="246" t="s">
        <v>174</v>
      </c>
      <c r="I126" s="246" t="s">
        <v>569</v>
      </c>
      <c r="J126" s="207" t="s">
        <v>307</v>
      </c>
      <c r="K126" s="231"/>
      <c r="L126" s="231"/>
      <c r="M126" s="231"/>
      <c r="N126" s="231"/>
    </row>
    <row r="127" spans="1:14" s="232" customFormat="1" ht="182.25" customHeight="1">
      <c r="A127" s="50" t="s">
        <v>525</v>
      </c>
      <c r="B127" s="83" t="s">
        <v>526</v>
      </c>
      <c r="C127" s="84" t="s">
        <v>374</v>
      </c>
      <c r="D127" s="80" t="s">
        <v>570</v>
      </c>
      <c r="E127" s="265" t="s">
        <v>571</v>
      </c>
      <c r="F127" s="84"/>
      <c r="G127" s="84"/>
      <c r="H127" s="246" t="s">
        <v>174</v>
      </c>
      <c r="I127" s="246" t="s">
        <v>572</v>
      </c>
      <c r="J127" s="207" t="s">
        <v>307</v>
      </c>
      <c r="K127" s="231"/>
      <c r="L127" s="231"/>
      <c r="M127" s="231"/>
      <c r="N127" s="231"/>
    </row>
    <row r="128" spans="1:14" s="232" customFormat="1" ht="72.75" customHeight="1">
      <c r="A128" s="50" t="s">
        <v>525</v>
      </c>
      <c r="B128" s="83" t="s">
        <v>526</v>
      </c>
      <c r="C128" s="84" t="s">
        <v>374</v>
      </c>
      <c r="D128" s="80" t="s">
        <v>574</v>
      </c>
      <c r="E128" s="265" t="s">
        <v>575</v>
      </c>
      <c r="F128" s="84"/>
      <c r="G128" s="84"/>
      <c r="H128" s="246" t="s">
        <v>174</v>
      </c>
      <c r="I128" s="246" t="s">
        <v>576</v>
      </c>
      <c r="J128" s="84" t="s">
        <v>577</v>
      </c>
      <c r="K128" s="231"/>
      <c r="L128" s="231"/>
      <c r="M128" s="231"/>
      <c r="N128" s="231"/>
    </row>
    <row r="129" spans="1:14" s="232" customFormat="1" ht="51">
      <c r="A129" s="242" t="s">
        <v>578</v>
      </c>
      <c r="B129" s="46" t="s">
        <v>579</v>
      </c>
      <c r="C129" s="84" t="s">
        <v>437</v>
      </c>
      <c r="D129" s="245">
        <v>5.2</v>
      </c>
      <c r="E129" s="265" t="s">
        <v>580</v>
      </c>
      <c r="F129" s="267" t="s">
        <v>174</v>
      </c>
      <c r="G129" s="267" t="s">
        <v>1445</v>
      </c>
      <c r="H129" s="267" t="s">
        <v>174</v>
      </c>
      <c r="I129" s="267" t="s">
        <v>1446</v>
      </c>
      <c r="J129" s="267" t="s">
        <v>282</v>
      </c>
      <c r="K129" s="268">
        <v>43009</v>
      </c>
      <c r="L129" s="267" t="s">
        <v>1447</v>
      </c>
      <c r="M129" s="267" t="s">
        <v>1448</v>
      </c>
      <c r="N129" s="267" t="s">
        <v>1449</v>
      </c>
    </row>
    <row r="130" spans="1:14" s="232" customFormat="1" ht="51">
      <c r="A130" s="242" t="s">
        <v>578</v>
      </c>
      <c r="B130" s="46" t="s">
        <v>579</v>
      </c>
      <c r="C130" s="84" t="s">
        <v>440</v>
      </c>
      <c r="D130" s="242">
        <v>5.3</v>
      </c>
      <c r="E130" s="265" t="s">
        <v>581</v>
      </c>
      <c r="F130" s="267" t="s">
        <v>174</v>
      </c>
      <c r="G130" s="267" t="s">
        <v>1450</v>
      </c>
      <c r="H130" s="240"/>
      <c r="I130" s="240"/>
      <c r="J130" s="267" t="s">
        <v>282</v>
      </c>
      <c r="K130" s="231"/>
      <c r="L130" s="231"/>
      <c r="M130" s="267" t="s">
        <v>1448</v>
      </c>
      <c r="N130" s="267" t="s">
        <v>1449</v>
      </c>
    </row>
    <row r="131" spans="1:14" s="232" customFormat="1" ht="61.5" customHeight="1">
      <c r="A131" s="242" t="s">
        <v>578</v>
      </c>
      <c r="B131" s="46" t="s">
        <v>579</v>
      </c>
      <c r="C131" s="84" t="s">
        <v>374</v>
      </c>
      <c r="D131" s="242">
        <v>5.4</v>
      </c>
      <c r="E131" s="265" t="s">
        <v>582</v>
      </c>
      <c r="F131" s="267" t="s">
        <v>174</v>
      </c>
      <c r="G131" s="267" t="s">
        <v>1451</v>
      </c>
      <c r="H131" s="240"/>
      <c r="I131" s="240"/>
      <c r="J131" s="267" t="s">
        <v>282</v>
      </c>
      <c r="K131" s="231"/>
      <c r="L131" s="231"/>
      <c r="M131" s="267" t="s">
        <v>1448</v>
      </c>
      <c r="N131" s="267" t="s">
        <v>1449</v>
      </c>
    </row>
    <row r="132" spans="1:14" s="232" customFormat="1" ht="76.5">
      <c r="A132" s="242" t="s">
        <v>578</v>
      </c>
      <c r="B132" s="46" t="s">
        <v>579</v>
      </c>
      <c r="C132" s="84" t="s">
        <v>374</v>
      </c>
      <c r="D132" s="80">
        <v>5.5</v>
      </c>
      <c r="E132" s="265" t="s">
        <v>583</v>
      </c>
      <c r="F132" s="267" t="s">
        <v>174</v>
      </c>
      <c r="G132" s="267" t="s">
        <v>1452</v>
      </c>
      <c r="H132" s="84"/>
      <c r="I132" s="84"/>
      <c r="J132" s="267" t="s">
        <v>282</v>
      </c>
      <c r="K132" s="231"/>
      <c r="L132" s="231"/>
      <c r="M132" s="267" t="s">
        <v>1448</v>
      </c>
      <c r="N132" s="267" t="s">
        <v>1449</v>
      </c>
    </row>
    <row r="133" spans="1:14" s="232" customFormat="1" ht="87" customHeight="1">
      <c r="A133" s="242" t="s">
        <v>578</v>
      </c>
      <c r="B133" s="46" t="s">
        <v>579</v>
      </c>
      <c r="C133" s="84" t="s">
        <v>374</v>
      </c>
      <c r="D133" s="80">
        <v>5.6</v>
      </c>
      <c r="E133" s="265" t="s">
        <v>584</v>
      </c>
      <c r="F133" s="267" t="s">
        <v>174</v>
      </c>
      <c r="G133" s="267" t="s">
        <v>1453</v>
      </c>
      <c r="H133" s="84"/>
      <c r="I133" s="84"/>
      <c r="J133" s="267" t="s">
        <v>282</v>
      </c>
      <c r="K133" s="231"/>
      <c r="L133" s="231"/>
      <c r="M133" s="267" t="s">
        <v>1448</v>
      </c>
      <c r="N133" s="267" t="s">
        <v>1449</v>
      </c>
    </row>
    <row r="134" spans="1:14" s="232" customFormat="1" ht="159" customHeight="1">
      <c r="A134" s="242" t="s">
        <v>578</v>
      </c>
      <c r="B134" s="46" t="s">
        <v>579</v>
      </c>
      <c r="C134" s="84" t="s">
        <v>374</v>
      </c>
      <c r="D134" s="80">
        <v>5.7</v>
      </c>
      <c r="E134" s="265" t="s">
        <v>585</v>
      </c>
      <c r="F134" s="267" t="s">
        <v>174</v>
      </c>
      <c r="G134" s="267" t="s">
        <v>1454</v>
      </c>
      <c r="H134" s="84"/>
      <c r="I134" s="84"/>
      <c r="J134" s="267" t="s">
        <v>282</v>
      </c>
      <c r="K134" s="231"/>
      <c r="L134" s="231"/>
      <c r="M134" s="267" t="s">
        <v>1448</v>
      </c>
      <c r="N134" s="267" t="s">
        <v>1449</v>
      </c>
    </row>
    <row r="135" spans="1:14" s="232" customFormat="1" ht="82.5" customHeight="1">
      <c r="A135" s="242" t="s">
        <v>578</v>
      </c>
      <c r="B135" s="46" t="s">
        <v>579</v>
      </c>
      <c r="C135" s="84" t="s">
        <v>385</v>
      </c>
      <c r="D135" s="80">
        <v>5.8</v>
      </c>
      <c r="E135" s="265" t="s">
        <v>586</v>
      </c>
      <c r="F135" s="267" t="s">
        <v>174</v>
      </c>
      <c r="G135" s="267" t="s">
        <v>1455</v>
      </c>
      <c r="H135" s="84"/>
      <c r="I135" s="84"/>
      <c r="J135" s="267" t="s">
        <v>282</v>
      </c>
      <c r="K135" s="231"/>
      <c r="L135" s="231"/>
      <c r="M135" s="267" t="s">
        <v>1456</v>
      </c>
      <c r="N135" s="267" t="s">
        <v>1449</v>
      </c>
    </row>
    <row r="136" spans="1:14" s="232" customFormat="1" ht="50.25" customHeight="1">
      <c r="A136" s="242" t="s">
        <v>578</v>
      </c>
      <c r="B136" s="46" t="s">
        <v>579</v>
      </c>
      <c r="C136" s="84" t="s">
        <v>374</v>
      </c>
      <c r="D136" s="80">
        <v>5.9</v>
      </c>
      <c r="E136" s="265" t="s">
        <v>587</v>
      </c>
      <c r="F136" s="267" t="s">
        <v>174</v>
      </c>
      <c r="G136" s="267" t="s">
        <v>1457</v>
      </c>
      <c r="H136" s="84"/>
      <c r="I136" s="84"/>
      <c r="J136" s="267" t="s">
        <v>282</v>
      </c>
      <c r="K136" s="231"/>
      <c r="L136" s="231"/>
      <c r="M136" s="267" t="s">
        <v>1448</v>
      </c>
      <c r="N136" s="267" t="s">
        <v>1449</v>
      </c>
    </row>
    <row r="137" spans="1:14" s="232" customFormat="1" ht="83.25" customHeight="1">
      <c r="A137" s="242" t="s">
        <v>578</v>
      </c>
      <c r="B137" s="46" t="s">
        <v>579</v>
      </c>
      <c r="C137" s="84" t="s">
        <v>374</v>
      </c>
      <c r="D137" s="263">
        <v>5.0999999999999996</v>
      </c>
      <c r="E137" s="265" t="s">
        <v>588</v>
      </c>
      <c r="F137" s="267" t="s">
        <v>174</v>
      </c>
      <c r="G137" s="267" t="s">
        <v>1457</v>
      </c>
      <c r="H137" s="84"/>
      <c r="I137" s="84"/>
      <c r="J137" s="267" t="s">
        <v>282</v>
      </c>
      <c r="K137" s="231"/>
      <c r="L137" s="231"/>
      <c r="M137" s="267" t="s">
        <v>1448</v>
      </c>
      <c r="N137" s="267" t="s">
        <v>1449</v>
      </c>
    </row>
    <row r="138" spans="1:14" s="232" customFormat="1" ht="84.75" customHeight="1">
      <c r="A138" s="242" t="s">
        <v>578</v>
      </c>
      <c r="B138" s="46" t="s">
        <v>579</v>
      </c>
      <c r="C138" s="84" t="s">
        <v>374</v>
      </c>
      <c r="D138" s="80">
        <v>5.1100000000000003</v>
      </c>
      <c r="E138" s="265" t="s">
        <v>589</v>
      </c>
      <c r="F138" s="267" t="s">
        <v>174</v>
      </c>
      <c r="G138" s="267" t="s">
        <v>1457</v>
      </c>
      <c r="H138" s="84"/>
      <c r="I138" s="84"/>
      <c r="J138" s="267" t="s">
        <v>282</v>
      </c>
      <c r="K138" s="231"/>
      <c r="L138" s="231"/>
      <c r="M138" s="267" t="s">
        <v>1448</v>
      </c>
      <c r="N138" s="267" t="s">
        <v>1449</v>
      </c>
    </row>
    <row r="139" spans="1:14" s="232" customFormat="1" ht="48.75" customHeight="1">
      <c r="A139" s="242" t="s">
        <v>578</v>
      </c>
      <c r="B139" s="46" t="s">
        <v>579</v>
      </c>
      <c r="C139" s="84" t="s">
        <v>418</v>
      </c>
      <c r="D139" s="80">
        <v>5.12</v>
      </c>
      <c r="E139" s="265" t="s">
        <v>590</v>
      </c>
      <c r="F139" s="84"/>
      <c r="G139" s="267" t="s">
        <v>40</v>
      </c>
      <c r="H139" s="84"/>
      <c r="I139" s="84"/>
      <c r="J139" s="84"/>
      <c r="K139" s="231"/>
      <c r="L139" s="231"/>
      <c r="M139" s="231"/>
      <c r="N139" s="231"/>
    </row>
    <row r="140" spans="1:14" s="232" customFormat="1" ht="69.75" customHeight="1">
      <c r="A140" s="242" t="s">
        <v>578</v>
      </c>
      <c r="B140" s="46" t="s">
        <v>579</v>
      </c>
      <c r="C140" s="84" t="s">
        <v>385</v>
      </c>
      <c r="D140" s="80">
        <v>5.13</v>
      </c>
      <c r="E140" s="265" t="s">
        <v>591</v>
      </c>
      <c r="F140" s="84"/>
      <c r="G140" s="267" t="s">
        <v>40</v>
      </c>
      <c r="H140" s="84"/>
      <c r="I140" s="84"/>
      <c r="J140" s="84"/>
      <c r="K140" s="231"/>
      <c r="L140" s="231"/>
      <c r="M140" s="231"/>
      <c r="N140" s="231"/>
    </row>
    <row r="141" spans="1:14" s="232" customFormat="1" ht="82.5" customHeight="1">
      <c r="A141" s="242" t="s">
        <v>578</v>
      </c>
      <c r="B141" s="46" t="s">
        <v>579</v>
      </c>
      <c r="C141" s="84" t="s">
        <v>418</v>
      </c>
      <c r="D141" s="80">
        <v>5.14</v>
      </c>
      <c r="E141" s="265" t="s">
        <v>592</v>
      </c>
      <c r="F141" s="267" t="s">
        <v>174</v>
      </c>
      <c r="G141" s="267" t="s">
        <v>593</v>
      </c>
      <c r="H141" s="84"/>
      <c r="I141" s="84"/>
      <c r="J141" s="267" t="s">
        <v>282</v>
      </c>
      <c r="K141" s="231"/>
      <c r="L141" s="231"/>
      <c r="M141" s="267" t="s">
        <v>1448</v>
      </c>
      <c r="N141" s="267" t="s">
        <v>1458</v>
      </c>
    </row>
    <row r="142" spans="1:14" s="232" customFormat="1" ht="89.25">
      <c r="A142" s="242" t="s">
        <v>578</v>
      </c>
      <c r="B142" s="46" t="s">
        <v>579</v>
      </c>
      <c r="C142" s="84" t="s">
        <v>377</v>
      </c>
      <c r="D142" s="80">
        <v>5.15</v>
      </c>
      <c r="E142" s="265" t="s">
        <v>594</v>
      </c>
      <c r="F142" s="267" t="s">
        <v>174</v>
      </c>
      <c r="G142" s="267" t="s">
        <v>1459</v>
      </c>
      <c r="H142" s="84"/>
      <c r="I142" s="84"/>
      <c r="J142" s="267" t="s">
        <v>282</v>
      </c>
      <c r="K142" s="231"/>
      <c r="L142" s="231"/>
      <c r="M142" s="267" t="s">
        <v>1456</v>
      </c>
      <c r="N142" s="267" t="s">
        <v>1458</v>
      </c>
    </row>
    <row r="143" spans="1:14" s="232" customFormat="1" ht="38.25">
      <c r="A143" s="242" t="s">
        <v>578</v>
      </c>
      <c r="B143" s="46" t="s">
        <v>579</v>
      </c>
      <c r="C143" s="84" t="s">
        <v>385</v>
      </c>
      <c r="D143" s="80">
        <v>5.16</v>
      </c>
      <c r="E143" s="265" t="s">
        <v>595</v>
      </c>
      <c r="F143" s="267" t="s">
        <v>174</v>
      </c>
      <c r="G143" s="267" t="s">
        <v>533</v>
      </c>
      <c r="H143" s="267" t="s">
        <v>174</v>
      </c>
      <c r="I143" s="267" t="s">
        <v>1460</v>
      </c>
      <c r="J143" s="267" t="s">
        <v>282</v>
      </c>
      <c r="K143" s="267" t="s">
        <v>1461</v>
      </c>
      <c r="L143" s="267" t="s">
        <v>1462</v>
      </c>
      <c r="M143" s="267" t="s">
        <v>1456</v>
      </c>
      <c r="N143" s="267" t="s">
        <v>1458</v>
      </c>
    </row>
    <row r="144" spans="1:14" s="232" customFormat="1" ht="81.75" customHeight="1">
      <c r="A144" s="242" t="s">
        <v>578</v>
      </c>
      <c r="B144" s="46" t="s">
        <v>579</v>
      </c>
      <c r="C144" s="84" t="s">
        <v>596</v>
      </c>
      <c r="D144" s="80">
        <v>5.17</v>
      </c>
      <c r="E144" s="265" t="s">
        <v>597</v>
      </c>
      <c r="F144" s="267" t="s">
        <v>174</v>
      </c>
      <c r="G144" s="267" t="s">
        <v>634</v>
      </c>
      <c r="H144" s="84"/>
      <c r="I144" s="84"/>
      <c r="J144" s="267" t="s">
        <v>282</v>
      </c>
      <c r="K144" s="231"/>
      <c r="L144" s="231"/>
      <c r="M144" s="267" t="s">
        <v>1456</v>
      </c>
      <c r="N144" s="267" t="s">
        <v>1458</v>
      </c>
    </row>
    <row r="145" spans="1:14" s="270" customFormat="1" ht="114" customHeight="1">
      <c r="A145" s="242" t="s">
        <v>578</v>
      </c>
      <c r="B145" s="240" t="s">
        <v>579</v>
      </c>
      <c r="C145" s="239" t="s">
        <v>437</v>
      </c>
      <c r="D145" s="242">
        <v>7.1</v>
      </c>
      <c r="E145" s="269" t="s">
        <v>598</v>
      </c>
      <c r="F145" s="267" t="s">
        <v>174</v>
      </c>
      <c r="G145" s="267" t="s">
        <v>1463</v>
      </c>
      <c r="H145" s="239"/>
      <c r="I145" s="239"/>
      <c r="J145" s="267" t="s">
        <v>282</v>
      </c>
      <c r="K145" s="231"/>
      <c r="L145" s="231"/>
      <c r="M145" s="267" t="s">
        <v>1456</v>
      </c>
      <c r="N145" s="267" t="s">
        <v>1458</v>
      </c>
    </row>
    <row r="146" spans="1:14" s="270" customFormat="1" ht="126.75" customHeight="1">
      <c r="A146" s="242" t="s">
        <v>578</v>
      </c>
      <c r="B146" s="240" t="s">
        <v>579</v>
      </c>
      <c r="C146" s="239" t="s">
        <v>440</v>
      </c>
      <c r="D146" s="242">
        <v>7.2</v>
      </c>
      <c r="E146" s="269" t="s">
        <v>599</v>
      </c>
      <c r="F146" s="267" t="s">
        <v>174</v>
      </c>
      <c r="G146" s="267" t="s">
        <v>1464</v>
      </c>
      <c r="H146" s="239"/>
      <c r="I146" s="239"/>
      <c r="J146" s="267" t="s">
        <v>282</v>
      </c>
      <c r="K146" s="239"/>
      <c r="L146" s="239"/>
      <c r="M146" s="239" t="s">
        <v>1448</v>
      </c>
      <c r="N146" s="239" t="s">
        <v>1458</v>
      </c>
    </row>
    <row r="147" spans="1:14" s="232" customFormat="1" ht="298.5" customHeight="1">
      <c r="A147" s="242" t="s">
        <v>578</v>
      </c>
      <c r="B147" s="46" t="s">
        <v>579</v>
      </c>
      <c r="C147" s="84" t="s">
        <v>418</v>
      </c>
      <c r="D147" s="80">
        <v>8</v>
      </c>
      <c r="E147" s="271" t="s">
        <v>600</v>
      </c>
      <c r="F147" s="267" t="s">
        <v>174</v>
      </c>
      <c r="G147" s="267" t="s">
        <v>1465</v>
      </c>
      <c r="H147" s="239"/>
      <c r="I147" s="239"/>
      <c r="J147" s="267" t="s">
        <v>282</v>
      </c>
      <c r="K147" s="231"/>
      <c r="L147" s="231"/>
      <c r="M147" s="267" t="s">
        <v>1466</v>
      </c>
      <c r="N147" s="267" t="s">
        <v>1458</v>
      </c>
    </row>
    <row r="148" spans="1:14" s="255" customFormat="1" ht="51">
      <c r="A148" s="242" t="s">
        <v>578</v>
      </c>
      <c r="B148" s="83" t="s">
        <v>579</v>
      </c>
      <c r="C148" s="252" t="s">
        <v>374</v>
      </c>
      <c r="D148" s="50">
        <v>9.1999999999999993</v>
      </c>
      <c r="E148" s="266" t="s">
        <v>601</v>
      </c>
      <c r="F148" s="252"/>
      <c r="G148" s="267" t="s">
        <v>40</v>
      </c>
      <c r="H148" s="252"/>
      <c r="I148" s="252"/>
      <c r="J148" s="84"/>
      <c r="K148" s="254"/>
      <c r="L148" s="254"/>
      <c r="M148" s="254"/>
      <c r="N148" s="254"/>
    </row>
    <row r="149" spans="1:14" s="255" customFormat="1" ht="76.5">
      <c r="A149" s="242" t="s">
        <v>578</v>
      </c>
      <c r="B149" s="83" t="s">
        <v>579</v>
      </c>
      <c r="C149" s="252" t="s">
        <v>374</v>
      </c>
      <c r="D149" s="50">
        <v>9.3000000000000007</v>
      </c>
      <c r="E149" s="266" t="s">
        <v>602</v>
      </c>
      <c r="F149" s="267" t="s">
        <v>174</v>
      </c>
      <c r="G149" s="267" t="s">
        <v>1467</v>
      </c>
      <c r="H149" s="252"/>
      <c r="I149" s="252"/>
      <c r="J149" s="267" t="s">
        <v>282</v>
      </c>
      <c r="K149" s="254"/>
      <c r="L149" s="254"/>
      <c r="M149" s="267" t="s">
        <v>1466</v>
      </c>
      <c r="N149" s="267" t="s">
        <v>1458</v>
      </c>
    </row>
    <row r="150" spans="1:14" s="232" customFormat="1" ht="54" customHeight="1">
      <c r="A150" s="242" t="s">
        <v>578</v>
      </c>
      <c r="B150" s="46" t="s">
        <v>579</v>
      </c>
      <c r="C150" s="84" t="s">
        <v>374</v>
      </c>
      <c r="D150" s="80">
        <v>9.6</v>
      </c>
      <c r="E150" s="265" t="s">
        <v>603</v>
      </c>
      <c r="F150" s="246" t="s">
        <v>174</v>
      </c>
      <c r="G150" s="246" t="s">
        <v>604</v>
      </c>
      <c r="H150" s="84"/>
      <c r="I150" s="84"/>
      <c r="J150" s="84" t="s">
        <v>577</v>
      </c>
      <c r="K150" s="231"/>
      <c r="L150" s="231"/>
      <c r="M150" s="231"/>
      <c r="N150" s="231"/>
    </row>
    <row r="151" spans="1:14" s="232" customFormat="1" ht="38.25">
      <c r="A151" s="242" t="s">
        <v>578</v>
      </c>
      <c r="B151" s="46" t="s">
        <v>579</v>
      </c>
      <c r="C151" s="84" t="s">
        <v>374</v>
      </c>
      <c r="D151" s="80">
        <v>9.6999999999999993</v>
      </c>
      <c r="E151" s="265" t="s">
        <v>605</v>
      </c>
      <c r="F151" s="84"/>
      <c r="G151" s="84"/>
      <c r="H151" s="246" t="s">
        <v>174</v>
      </c>
      <c r="I151" s="246" t="s">
        <v>606</v>
      </c>
      <c r="J151" s="84" t="s">
        <v>577</v>
      </c>
      <c r="K151" s="231"/>
      <c r="L151" s="231"/>
      <c r="M151" s="231"/>
      <c r="N151" s="231"/>
    </row>
    <row r="152" spans="1:14" s="232" customFormat="1" ht="51" customHeight="1">
      <c r="A152" s="242" t="s">
        <v>578</v>
      </c>
      <c r="B152" s="46" t="s">
        <v>579</v>
      </c>
      <c r="C152" s="84" t="s">
        <v>374</v>
      </c>
      <c r="D152" s="80">
        <v>9.8000000000000007</v>
      </c>
      <c r="E152" s="265" t="s">
        <v>607</v>
      </c>
      <c r="F152" s="84"/>
      <c r="G152" s="84"/>
      <c r="H152" s="246" t="s">
        <v>174</v>
      </c>
      <c r="I152" s="246" t="s">
        <v>608</v>
      </c>
      <c r="J152" s="84" t="s">
        <v>577</v>
      </c>
      <c r="K152" s="231"/>
      <c r="L152" s="231"/>
      <c r="M152" s="231"/>
      <c r="N152" s="231"/>
    </row>
    <row r="153" spans="1:14" s="255" customFormat="1" ht="363.75" customHeight="1">
      <c r="A153" s="242" t="s">
        <v>578</v>
      </c>
      <c r="B153" s="83" t="s">
        <v>579</v>
      </c>
      <c r="C153" s="272" t="s">
        <v>374</v>
      </c>
      <c r="D153" s="273">
        <v>9.1</v>
      </c>
      <c r="E153" s="274" t="s">
        <v>609</v>
      </c>
      <c r="F153" s="252"/>
      <c r="G153" s="252"/>
      <c r="H153" s="246" t="s">
        <v>174</v>
      </c>
      <c r="I153" s="246" t="s">
        <v>610</v>
      </c>
      <c r="J153" s="84" t="s">
        <v>577</v>
      </c>
      <c r="K153" s="254"/>
      <c r="L153" s="254"/>
      <c r="M153" s="254"/>
      <c r="N153" s="254"/>
    </row>
    <row r="154" spans="1:14" s="232" customFormat="1" ht="98.25" customHeight="1">
      <c r="A154" s="298" t="s">
        <v>611</v>
      </c>
      <c r="B154" s="275" t="s">
        <v>612</v>
      </c>
      <c r="C154" s="84" t="s">
        <v>440</v>
      </c>
      <c r="D154" s="80">
        <v>5.3</v>
      </c>
      <c r="E154" s="276" t="s">
        <v>613</v>
      </c>
      <c r="F154" s="84"/>
      <c r="G154" s="84"/>
      <c r="H154" s="246" t="s">
        <v>174</v>
      </c>
      <c r="I154" s="246" t="s">
        <v>614</v>
      </c>
      <c r="J154" s="84" t="s">
        <v>615</v>
      </c>
      <c r="K154" s="231"/>
      <c r="L154" s="231"/>
      <c r="M154" s="231"/>
      <c r="N154" s="231"/>
    </row>
    <row r="155" spans="1:14" s="232" customFormat="1" ht="78" customHeight="1">
      <c r="A155" s="242" t="s">
        <v>611</v>
      </c>
      <c r="B155" s="46" t="s">
        <v>612</v>
      </c>
      <c r="C155" s="277" t="s">
        <v>374</v>
      </c>
      <c r="D155" s="81">
        <v>5.4</v>
      </c>
      <c r="E155" s="278" t="s">
        <v>616</v>
      </c>
      <c r="F155" s="84"/>
      <c r="G155" s="84"/>
      <c r="H155" s="246" t="s">
        <v>174</v>
      </c>
      <c r="I155" s="246" t="s">
        <v>617</v>
      </c>
      <c r="J155" s="84" t="s">
        <v>615</v>
      </c>
      <c r="K155" s="231"/>
      <c r="L155" s="231"/>
      <c r="M155" s="231"/>
      <c r="N155" s="231"/>
    </row>
    <row r="156" spans="1:14" s="232" customFormat="1" ht="51">
      <c r="A156" s="242" t="s">
        <v>611</v>
      </c>
      <c r="B156" s="46" t="s">
        <v>612</v>
      </c>
      <c r="C156" s="84" t="s">
        <v>374</v>
      </c>
      <c r="D156" s="80">
        <v>5.5</v>
      </c>
      <c r="E156" s="279" t="s">
        <v>618</v>
      </c>
      <c r="F156" s="84"/>
      <c r="G156" s="84"/>
      <c r="H156" s="246" t="s">
        <v>174</v>
      </c>
      <c r="I156" s="246" t="s">
        <v>617</v>
      </c>
      <c r="J156" s="84" t="s">
        <v>615</v>
      </c>
      <c r="K156" s="231"/>
      <c r="L156" s="231"/>
      <c r="M156" s="231"/>
      <c r="N156" s="231"/>
    </row>
    <row r="157" spans="1:14" s="232" customFormat="1" ht="51">
      <c r="A157" s="242" t="s">
        <v>611</v>
      </c>
      <c r="B157" s="46" t="s">
        <v>612</v>
      </c>
      <c r="C157" s="84" t="s">
        <v>374</v>
      </c>
      <c r="D157" s="80">
        <v>5.6</v>
      </c>
      <c r="E157" s="279" t="s">
        <v>619</v>
      </c>
      <c r="F157" s="84"/>
      <c r="G157" s="84"/>
      <c r="H157" s="246" t="s">
        <v>174</v>
      </c>
      <c r="I157" s="246" t="s">
        <v>620</v>
      </c>
      <c r="J157" s="84" t="s">
        <v>615</v>
      </c>
      <c r="K157" s="231"/>
      <c r="L157" s="231"/>
      <c r="M157" s="231"/>
      <c r="N157" s="231"/>
    </row>
    <row r="158" spans="1:14" s="232" customFormat="1" ht="69.75" customHeight="1">
      <c r="A158" s="242" t="s">
        <v>611</v>
      </c>
      <c r="B158" s="46" t="s">
        <v>612</v>
      </c>
      <c r="C158" s="84" t="s">
        <v>448</v>
      </c>
      <c r="D158" s="80">
        <v>5.7</v>
      </c>
      <c r="E158" s="280" t="s">
        <v>621</v>
      </c>
      <c r="F158" s="84"/>
      <c r="G158" s="84"/>
      <c r="H158" s="246" t="s">
        <v>174</v>
      </c>
      <c r="I158" s="246" t="s">
        <v>622</v>
      </c>
      <c r="J158" s="84" t="s">
        <v>615</v>
      </c>
      <c r="K158" s="231"/>
      <c r="L158" s="231"/>
      <c r="M158" s="231"/>
      <c r="N158" s="231"/>
    </row>
    <row r="159" spans="1:14" s="232" customFormat="1" ht="76.5" customHeight="1">
      <c r="A159" s="242" t="s">
        <v>611</v>
      </c>
      <c r="B159" s="46" t="s">
        <v>612</v>
      </c>
      <c r="C159" s="84" t="s">
        <v>374</v>
      </c>
      <c r="D159" s="80">
        <v>5.8</v>
      </c>
      <c r="E159" s="280" t="s">
        <v>623</v>
      </c>
      <c r="F159" s="84"/>
      <c r="G159" s="84"/>
      <c r="H159" s="246" t="s">
        <v>174</v>
      </c>
      <c r="I159" s="246" t="s">
        <v>624</v>
      </c>
      <c r="J159" s="84" t="s">
        <v>615</v>
      </c>
      <c r="K159" s="231"/>
      <c r="L159" s="231"/>
      <c r="M159" s="231"/>
      <c r="N159" s="231"/>
    </row>
    <row r="160" spans="1:14" s="232" customFormat="1" ht="65.25" customHeight="1">
      <c r="A160" s="242" t="s">
        <v>611</v>
      </c>
      <c r="B160" s="46" t="s">
        <v>612</v>
      </c>
      <c r="C160" s="84" t="s">
        <v>596</v>
      </c>
      <c r="D160" s="80">
        <v>5.9</v>
      </c>
      <c r="E160" s="280" t="s">
        <v>625</v>
      </c>
      <c r="F160" s="84"/>
      <c r="G160" s="84"/>
      <c r="H160" s="246" t="s">
        <v>174</v>
      </c>
      <c r="I160" s="246" t="s">
        <v>626</v>
      </c>
      <c r="J160" s="84" t="s">
        <v>615</v>
      </c>
      <c r="K160" s="231"/>
      <c r="L160" s="231"/>
      <c r="M160" s="231"/>
      <c r="N160" s="231"/>
    </row>
    <row r="161" spans="1:14" s="232" customFormat="1" ht="38.25" customHeight="1">
      <c r="A161" s="242" t="s">
        <v>611</v>
      </c>
      <c r="B161" s="46" t="s">
        <v>612</v>
      </c>
      <c r="C161" s="84" t="s">
        <v>385</v>
      </c>
      <c r="D161" s="263">
        <v>5.0999999999999996</v>
      </c>
      <c r="E161" s="280" t="s">
        <v>627</v>
      </c>
      <c r="F161" s="84"/>
      <c r="G161" s="84"/>
      <c r="H161" s="246" t="s">
        <v>174</v>
      </c>
      <c r="I161" s="246" t="s">
        <v>628</v>
      </c>
      <c r="J161" s="84" t="s">
        <v>615</v>
      </c>
      <c r="K161" s="231"/>
      <c r="L161" s="231"/>
      <c r="M161" s="231"/>
      <c r="N161" s="231"/>
    </row>
    <row r="162" spans="1:14" s="232" customFormat="1" ht="60" customHeight="1">
      <c r="A162" s="242" t="s">
        <v>611</v>
      </c>
      <c r="B162" s="46" t="s">
        <v>612</v>
      </c>
      <c r="C162" s="84" t="s">
        <v>385</v>
      </c>
      <c r="D162" s="80">
        <v>5.1100000000000003</v>
      </c>
      <c r="E162" s="280" t="s">
        <v>629</v>
      </c>
      <c r="F162" s="84"/>
      <c r="G162" s="84"/>
      <c r="H162" s="246" t="s">
        <v>174</v>
      </c>
      <c r="I162" s="246" t="s">
        <v>630</v>
      </c>
      <c r="J162" s="84" t="s">
        <v>615</v>
      </c>
      <c r="K162" s="231"/>
      <c r="L162" s="231"/>
      <c r="M162" s="231"/>
      <c r="N162" s="231"/>
    </row>
    <row r="163" spans="1:14" s="232" customFormat="1" ht="199.5" customHeight="1">
      <c r="A163" s="242" t="s">
        <v>611</v>
      </c>
      <c r="B163" s="46" t="s">
        <v>612</v>
      </c>
      <c r="C163" s="84" t="s">
        <v>440</v>
      </c>
      <c r="D163" s="80">
        <v>7.7</v>
      </c>
      <c r="E163" s="271" t="s">
        <v>631</v>
      </c>
      <c r="F163" s="84"/>
      <c r="G163" s="84"/>
      <c r="H163" s="246" t="s">
        <v>174</v>
      </c>
      <c r="I163" s="246" t="s">
        <v>632</v>
      </c>
      <c r="J163" s="84" t="s">
        <v>615</v>
      </c>
      <c r="K163" s="231"/>
      <c r="L163" s="231"/>
      <c r="M163" s="231"/>
      <c r="N163" s="231"/>
    </row>
    <row r="164" spans="1:14" s="232" customFormat="1" ht="48.75" customHeight="1">
      <c r="A164" s="242" t="s">
        <v>611</v>
      </c>
      <c r="B164" s="46" t="s">
        <v>612</v>
      </c>
      <c r="C164" s="84" t="s">
        <v>374</v>
      </c>
      <c r="D164" s="80">
        <v>8.1999999999999993</v>
      </c>
      <c r="E164" s="280" t="s">
        <v>633</v>
      </c>
      <c r="F164" s="84"/>
      <c r="G164" s="84"/>
      <c r="H164" s="246" t="s">
        <v>174</v>
      </c>
      <c r="I164" s="246" t="s">
        <v>634</v>
      </c>
      <c r="J164" s="84" t="s">
        <v>615</v>
      </c>
      <c r="K164" s="231"/>
      <c r="L164" s="231"/>
      <c r="M164" s="231"/>
      <c r="N164" s="231"/>
    </row>
    <row r="165" spans="1:14" s="232" customFormat="1" ht="51">
      <c r="A165" s="242" t="s">
        <v>611</v>
      </c>
      <c r="B165" s="46" t="s">
        <v>612</v>
      </c>
      <c r="C165" s="84" t="s">
        <v>374</v>
      </c>
      <c r="D165" s="80">
        <v>8.3000000000000007</v>
      </c>
      <c r="E165" s="280" t="s">
        <v>635</v>
      </c>
      <c r="F165" s="84"/>
      <c r="G165" s="84"/>
      <c r="H165" s="246" t="s">
        <v>174</v>
      </c>
      <c r="I165" s="246" t="s">
        <v>634</v>
      </c>
      <c r="J165" s="84" t="s">
        <v>615</v>
      </c>
      <c r="K165" s="231"/>
      <c r="L165" s="231"/>
      <c r="M165" s="231"/>
      <c r="N165" s="231"/>
    </row>
    <row r="166" spans="1:14" s="232" customFormat="1" ht="55.5" customHeight="1">
      <c r="A166" s="242" t="s">
        <v>611</v>
      </c>
      <c r="B166" s="46" t="s">
        <v>612</v>
      </c>
      <c r="C166" s="84" t="s">
        <v>374</v>
      </c>
      <c r="D166" s="80">
        <v>8.4</v>
      </c>
      <c r="E166" s="280" t="s">
        <v>636</v>
      </c>
      <c r="F166" s="84"/>
      <c r="G166" s="84"/>
      <c r="H166" s="246" t="s">
        <v>174</v>
      </c>
      <c r="I166" s="246" t="s">
        <v>637</v>
      </c>
      <c r="J166" s="84" t="s">
        <v>615</v>
      </c>
      <c r="K166" s="231"/>
      <c r="L166" s="231"/>
      <c r="M166" s="231"/>
      <c r="N166" s="231"/>
    </row>
    <row r="167" spans="1:14" s="232" customFormat="1" ht="409.5">
      <c r="A167" s="242" t="s">
        <v>611</v>
      </c>
      <c r="B167" s="46" t="s">
        <v>612</v>
      </c>
      <c r="C167" s="84" t="s">
        <v>638</v>
      </c>
      <c r="D167" s="80">
        <v>8.5</v>
      </c>
      <c r="E167" s="280" t="s">
        <v>639</v>
      </c>
      <c r="F167" s="84"/>
      <c r="G167" s="84"/>
      <c r="H167" s="246" t="s">
        <v>174</v>
      </c>
      <c r="I167" s="246" t="s">
        <v>637</v>
      </c>
      <c r="J167" s="84" t="s">
        <v>615</v>
      </c>
      <c r="K167" s="231"/>
      <c r="L167" s="231"/>
      <c r="M167" s="231"/>
      <c r="N167" s="231"/>
    </row>
    <row r="168" spans="1:14" s="232" customFormat="1" ht="215.25" customHeight="1">
      <c r="A168" s="242" t="s">
        <v>611</v>
      </c>
      <c r="B168" s="46" t="s">
        <v>612</v>
      </c>
      <c r="C168" s="84" t="s">
        <v>640</v>
      </c>
      <c r="D168" s="80">
        <v>9.1</v>
      </c>
      <c r="E168" s="280" t="s">
        <v>641</v>
      </c>
      <c r="F168" s="84"/>
      <c r="G168" s="84"/>
      <c r="H168" s="84" t="s">
        <v>174</v>
      </c>
      <c r="I168" s="84" t="s">
        <v>642</v>
      </c>
      <c r="J168" s="84" t="s">
        <v>615</v>
      </c>
      <c r="K168" s="231"/>
      <c r="L168" s="231"/>
      <c r="M168" s="231"/>
      <c r="N168" s="231"/>
    </row>
    <row r="169" spans="1:14" s="232" customFormat="1" ht="72.75" customHeight="1">
      <c r="A169" s="242" t="s">
        <v>611</v>
      </c>
      <c r="B169" s="46" t="s">
        <v>612</v>
      </c>
      <c r="C169" s="84" t="s">
        <v>374</v>
      </c>
      <c r="D169" s="80">
        <v>9.1999999999999993</v>
      </c>
      <c r="E169" s="280" t="s">
        <v>643</v>
      </c>
      <c r="F169" s="259" t="s">
        <v>174</v>
      </c>
      <c r="G169" s="259" t="s">
        <v>644</v>
      </c>
      <c r="H169" s="84"/>
      <c r="I169" s="84"/>
      <c r="J169" s="84" t="s">
        <v>615</v>
      </c>
      <c r="K169" s="231"/>
      <c r="L169" s="231"/>
      <c r="M169" s="231"/>
      <c r="N169" s="231"/>
    </row>
    <row r="170" spans="1:14" s="232" customFormat="1" ht="312.75" customHeight="1">
      <c r="A170" s="242" t="s">
        <v>611</v>
      </c>
      <c r="B170" s="46" t="s">
        <v>612</v>
      </c>
      <c r="C170" s="84" t="s">
        <v>374</v>
      </c>
      <c r="D170" s="80">
        <v>9.3000000000000007</v>
      </c>
      <c r="E170" s="280" t="s">
        <v>645</v>
      </c>
      <c r="F170" s="259" t="s">
        <v>174</v>
      </c>
      <c r="G170" s="259" t="s">
        <v>1468</v>
      </c>
      <c r="H170" s="84"/>
      <c r="J170" s="84" t="s">
        <v>615</v>
      </c>
      <c r="K170" s="231"/>
      <c r="L170" s="231"/>
      <c r="M170" s="231"/>
      <c r="N170" s="231"/>
    </row>
    <row r="171" spans="1:14" s="232" customFormat="1" ht="409.5">
      <c r="A171" s="242" t="s">
        <v>611</v>
      </c>
      <c r="B171" s="46" t="s">
        <v>612</v>
      </c>
      <c r="C171" s="84" t="s">
        <v>374</v>
      </c>
      <c r="D171" s="80">
        <v>9.4</v>
      </c>
      <c r="E171" s="271" t="s">
        <v>646</v>
      </c>
      <c r="F171" s="84"/>
      <c r="G171" s="84"/>
      <c r="H171" s="246" t="s">
        <v>174</v>
      </c>
      <c r="I171" s="246" t="s">
        <v>647</v>
      </c>
      <c r="J171" s="84" t="s">
        <v>615</v>
      </c>
      <c r="K171" s="231"/>
      <c r="L171" s="231"/>
      <c r="M171" s="231"/>
      <c r="N171" s="231"/>
    </row>
    <row r="172" spans="1:14" s="232" customFormat="1" ht="114.75" customHeight="1">
      <c r="A172" s="242" t="s">
        <v>611</v>
      </c>
      <c r="B172" s="46" t="s">
        <v>612</v>
      </c>
      <c r="C172" s="84" t="s">
        <v>374</v>
      </c>
      <c r="D172" s="80">
        <v>9.5</v>
      </c>
      <c r="E172" s="280" t="s">
        <v>648</v>
      </c>
      <c r="F172" s="84"/>
      <c r="G172" s="84"/>
      <c r="H172" s="246" t="s">
        <v>174</v>
      </c>
      <c r="I172" s="246" t="s">
        <v>649</v>
      </c>
      <c r="J172" s="84" t="s">
        <v>615</v>
      </c>
      <c r="K172" s="231"/>
      <c r="L172" s="231"/>
      <c r="M172" s="231"/>
      <c r="N172" s="231"/>
    </row>
    <row r="173" spans="1:14" s="232" customFormat="1" ht="137.25" customHeight="1">
      <c r="A173" s="242" t="s">
        <v>611</v>
      </c>
      <c r="B173" s="46" t="s">
        <v>612</v>
      </c>
      <c r="C173" s="84" t="s">
        <v>418</v>
      </c>
      <c r="D173" s="80">
        <v>9.6</v>
      </c>
      <c r="E173" s="280" t="s">
        <v>650</v>
      </c>
      <c r="F173" s="84"/>
      <c r="G173" s="84"/>
      <c r="H173" s="246" t="s">
        <v>174</v>
      </c>
      <c r="I173" s="246" t="s">
        <v>651</v>
      </c>
      <c r="J173" s="84" t="s">
        <v>615</v>
      </c>
      <c r="K173" s="231"/>
      <c r="L173" s="231"/>
      <c r="M173" s="231"/>
      <c r="N173" s="231"/>
    </row>
    <row r="174" spans="1:14" s="232" customFormat="1" ht="76.5">
      <c r="A174" s="242" t="s">
        <v>611</v>
      </c>
      <c r="B174" s="46" t="s">
        <v>612</v>
      </c>
      <c r="C174" s="84" t="s">
        <v>377</v>
      </c>
      <c r="D174" s="80">
        <v>9.6999999999999993</v>
      </c>
      <c r="E174" s="271" t="s">
        <v>652</v>
      </c>
      <c r="F174" s="84"/>
      <c r="G174" s="84"/>
      <c r="H174" s="246" t="s">
        <v>174</v>
      </c>
      <c r="I174" s="246" t="s">
        <v>653</v>
      </c>
      <c r="J174" s="84" t="s">
        <v>615</v>
      </c>
      <c r="K174" s="231"/>
      <c r="L174" s="231"/>
      <c r="M174" s="231"/>
      <c r="N174" s="231"/>
    </row>
    <row r="175" spans="1:14" s="232" customFormat="1" ht="45" customHeight="1">
      <c r="A175" s="242" t="s">
        <v>611</v>
      </c>
      <c r="B175" s="46" t="s">
        <v>612</v>
      </c>
      <c r="C175" s="84" t="s">
        <v>418</v>
      </c>
      <c r="D175" s="80">
        <v>10.1</v>
      </c>
      <c r="E175" s="280" t="s">
        <v>654</v>
      </c>
      <c r="F175" s="84"/>
      <c r="G175" s="84"/>
      <c r="H175" s="246" t="s">
        <v>174</v>
      </c>
      <c r="I175" s="246" t="s">
        <v>655</v>
      </c>
      <c r="J175" s="84" t="s">
        <v>615</v>
      </c>
      <c r="K175" s="231"/>
      <c r="L175" s="231"/>
      <c r="M175" s="231"/>
      <c r="N175" s="231"/>
    </row>
    <row r="176" spans="1:14" s="232" customFormat="1" ht="71.25" customHeight="1">
      <c r="A176" s="242" t="s">
        <v>611</v>
      </c>
      <c r="B176" s="46" t="s">
        <v>612</v>
      </c>
      <c r="C176" s="84" t="s">
        <v>418</v>
      </c>
      <c r="D176" s="80">
        <v>10.199999999999999</v>
      </c>
      <c r="E176" s="280" t="s">
        <v>656</v>
      </c>
      <c r="F176" s="84"/>
      <c r="G176" s="84"/>
      <c r="H176" s="246" t="s">
        <v>174</v>
      </c>
      <c r="I176" s="246" t="s">
        <v>657</v>
      </c>
      <c r="J176" s="84" t="s">
        <v>615</v>
      </c>
      <c r="K176" s="231"/>
      <c r="L176" s="231"/>
      <c r="M176" s="231"/>
      <c r="N176" s="231"/>
    </row>
    <row r="177" spans="1:14" s="232" customFormat="1" ht="52.5" customHeight="1">
      <c r="A177" s="242" t="s">
        <v>611</v>
      </c>
      <c r="B177" s="46" t="s">
        <v>612</v>
      </c>
      <c r="C177" s="84" t="s">
        <v>596</v>
      </c>
      <c r="D177" s="80">
        <v>10.3</v>
      </c>
      <c r="E177" s="280" t="s">
        <v>658</v>
      </c>
      <c r="F177" s="84"/>
      <c r="G177" s="84"/>
      <c r="H177" s="246" t="s">
        <v>174</v>
      </c>
      <c r="I177" s="246" t="s">
        <v>659</v>
      </c>
      <c r="J177" s="84" t="s">
        <v>615</v>
      </c>
      <c r="K177" s="231"/>
      <c r="L177" s="231"/>
      <c r="M177" s="231"/>
      <c r="N177" s="231"/>
    </row>
    <row r="178" spans="1:14" s="232" customFormat="1" ht="191.25">
      <c r="A178" s="242" t="s">
        <v>611</v>
      </c>
      <c r="B178" s="46" t="s">
        <v>612</v>
      </c>
      <c r="C178" s="84" t="s">
        <v>418</v>
      </c>
      <c r="D178" s="80">
        <v>10.4</v>
      </c>
      <c r="E178" s="271" t="s">
        <v>660</v>
      </c>
      <c r="F178" s="84"/>
      <c r="G178" s="84"/>
      <c r="H178" s="246" t="s">
        <v>174</v>
      </c>
      <c r="I178" s="246" t="s">
        <v>661</v>
      </c>
      <c r="J178" s="84" t="s">
        <v>615</v>
      </c>
      <c r="K178" s="231"/>
      <c r="L178" s="231"/>
      <c r="M178" s="231"/>
      <c r="N178" s="231"/>
    </row>
    <row r="179" spans="1:14" s="232" customFormat="1" ht="43.5" customHeight="1">
      <c r="A179" s="242" t="s">
        <v>611</v>
      </c>
      <c r="B179" s="46" t="s">
        <v>612</v>
      </c>
      <c r="C179" s="84" t="s">
        <v>596</v>
      </c>
      <c r="D179" s="80">
        <v>10.5</v>
      </c>
      <c r="E179" s="280" t="s">
        <v>662</v>
      </c>
      <c r="F179" s="495" t="s">
        <v>334</v>
      </c>
      <c r="G179" s="496"/>
      <c r="H179" s="496"/>
      <c r="I179" s="497"/>
      <c r="J179" s="84" t="s">
        <v>615</v>
      </c>
      <c r="K179" s="231"/>
      <c r="L179" s="231"/>
      <c r="M179" s="231"/>
      <c r="N179" s="231"/>
    </row>
    <row r="180" spans="1:14" s="232" customFormat="1" ht="60" customHeight="1">
      <c r="A180" s="242" t="s">
        <v>611</v>
      </c>
      <c r="B180" s="46" t="s">
        <v>612</v>
      </c>
      <c r="C180" s="84" t="s">
        <v>596</v>
      </c>
      <c r="D180" s="80">
        <v>10.6</v>
      </c>
      <c r="E180" s="280" t="s">
        <v>663</v>
      </c>
      <c r="F180" s="495" t="s">
        <v>334</v>
      </c>
      <c r="G180" s="496"/>
      <c r="H180" s="496"/>
      <c r="I180" s="497"/>
      <c r="J180" s="84" t="s">
        <v>615</v>
      </c>
      <c r="K180" s="231"/>
      <c r="L180" s="231"/>
      <c r="M180" s="231"/>
      <c r="N180" s="231"/>
    </row>
    <row r="181" spans="1:14" s="232" customFormat="1" ht="48" customHeight="1">
      <c r="A181" s="242" t="s">
        <v>611</v>
      </c>
      <c r="B181" s="46" t="s">
        <v>612</v>
      </c>
      <c r="C181" s="84" t="s">
        <v>596</v>
      </c>
      <c r="D181" s="80">
        <v>10.7</v>
      </c>
      <c r="E181" s="280" t="s">
        <v>664</v>
      </c>
      <c r="F181" s="84"/>
      <c r="G181" s="84"/>
      <c r="H181" s="246" t="s">
        <v>174</v>
      </c>
      <c r="I181" s="246" t="s">
        <v>665</v>
      </c>
      <c r="J181" s="84" t="s">
        <v>615</v>
      </c>
      <c r="K181" s="231"/>
      <c r="L181" s="231"/>
      <c r="M181" s="231"/>
      <c r="N181" s="231"/>
    </row>
    <row r="182" spans="1:14" s="232" customFormat="1" ht="108" customHeight="1">
      <c r="A182" s="242" t="s">
        <v>611</v>
      </c>
      <c r="B182" s="46" t="s">
        <v>612</v>
      </c>
      <c r="C182" s="84" t="s">
        <v>385</v>
      </c>
      <c r="D182" s="80">
        <v>11.1</v>
      </c>
      <c r="E182" s="280" t="s">
        <v>666</v>
      </c>
      <c r="F182" s="84"/>
      <c r="G182" s="84"/>
      <c r="H182" s="246" t="s">
        <v>174</v>
      </c>
      <c r="I182" s="246" t="s">
        <v>667</v>
      </c>
      <c r="J182" s="84" t="s">
        <v>615</v>
      </c>
      <c r="K182" s="231"/>
      <c r="L182" s="231"/>
      <c r="M182" s="231"/>
      <c r="N182" s="231"/>
    </row>
    <row r="183" spans="1:14" s="232" customFormat="1" ht="72.75" customHeight="1">
      <c r="A183" s="242" t="s">
        <v>611</v>
      </c>
      <c r="B183" s="46" t="s">
        <v>612</v>
      </c>
      <c r="C183" s="84" t="s">
        <v>385</v>
      </c>
      <c r="D183" s="80">
        <v>11.3</v>
      </c>
      <c r="E183" s="280" t="s">
        <v>668</v>
      </c>
      <c r="F183" s="84"/>
      <c r="G183" s="84"/>
      <c r="H183" s="246" t="s">
        <v>174</v>
      </c>
      <c r="I183" s="246" t="s">
        <v>669</v>
      </c>
      <c r="J183" s="84" t="s">
        <v>615</v>
      </c>
      <c r="K183" s="231"/>
      <c r="L183" s="231"/>
      <c r="M183" s="231"/>
      <c r="N183" s="231"/>
    </row>
    <row r="184" spans="1:14" s="255" customFormat="1" ht="99" customHeight="1">
      <c r="A184" s="242" t="s">
        <v>611</v>
      </c>
      <c r="B184" s="83" t="s">
        <v>612</v>
      </c>
      <c r="C184" s="252" t="s">
        <v>377</v>
      </c>
      <c r="D184" s="50">
        <v>11.6</v>
      </c>
      <c r="E184" s="281" t="s">
        <v>670</v>
      </c>
      <c r="F184" s="252"/>
      <c r="G184" s="252"/>
      <c r="H184" s="246" t="s">
        <v>174</v>
      </c>
      <c r="I184" s="246" t="s">
        <v>671</v>
      </c>
      <c r="J184" s="84" t="s">
        <v>615</v>
      </c>
      <c r="K184" s="254"/>
      <c r="L184" s="254"/>
      <c r="M184" s="254"/>
      <c r="N184" s="254"/>
    </row>
    <row r="185" spans="1:14" s="232" customFormat="1" ht="56.25" customHeight="1">
      <c r="A185" s="242" t="s">
        <v>672</v>
      </c>
      <c r="B185" s="256" t="s">
        <v>673</v>
      </c>
      <c r="C185" s="84" t="s">
        <v>437</v>
      </c>
      <c r="D185" s="80">
        <v>5.0999999999999996</v>
      </c>
      <c r="E185" s="280" t="s">
        <v>674</v>
      </c>
      <c r="F185" s="84"/>
      <c r="G185" s="84"/>
      <c r="H185" s="246" t="s">
        <v>174</v>
      </c>
      <c r="I185" s="246" t="s">
        <v>675</v>
      </c>
      <c r="J185" s="80" t="s">
        <v>676</v>
      </c>
      <c r="K185" s="231"/>
      <c r="L185" s="231"/>
      <c r="M185" s="231"/>
      <c r="N185" s="231"/>
    </row>
    <row r="186" spans="1:14" s="232" customFormat="1" ht="76.5" customHeight="1">
      <c r="A186" s="242" t="s">
        <v>672</v>
      </c>
      <c r="B186" s="256" t="s">
        <v>673</v>
      </c>
      <c r="C186" s="84" t="s">
        <v>440</v>
      </c>
      <c r="D186" s="80">
        <v>5.2</v>
      </c>
      <c r="E186" s="280" t="s">
        <v>677</v>
      </c>
      <c r="F186" s="84"/>
      <c r="G186" s="84"/>
      <c r="H186" s="246" t="s">
        <v>174</v>
      </c>
      <c r="I186" s="246" t="s">
        <v>678</v>
      </c>
      <c r="J186" s="80" t="s">
        <v>676</v>
      </c>
      <c r="K186" s="231"/>
      <c r="L186" s="231"/>
      <c r="M186" s="231"/>
      <c r="N186" s="231"/>
    </row>
    <row r="187" spans="1:14" s="232" customFormat="1" ht="79.5" customHeight="1">
      <c r="A187" s="242" t="s">
        <v>672</v>
      </c>
      <c r="B187" s="256" t="s">
        <v>673</v>
      </c>
      <c r="C187" s="84" t="s">
        <v>679</v>
      </c>
      <c r="D187" s="80">
        <v>5.3</v>
      </c>
      <c r="E187" s="280" t="s">
        <v>680</v>
      </c>
      <c r="F187" s="84"/>
      <c r="G187" s="84"/>
      <c r="H187" s="246" t="s">
        <v>174</v>
      </c>
      <c r="I187" s="246" t="s">
        <v>681</v>
      </c>
      <c r="J187" s="80" t="s">
        <v>676</v>
      </c>
      <c r="K187" s="231"/>
      <c r="L187" s="231"/>
      <c r="M187" s="231"/>
      <c r="N187" s="231"/>
    </row>
    <row r="188" spans="1:14" s="232" customFormat="1" ht="127.5">
      <c r="A188" s="242" t="s">
        <v>672</v>
      </c>
      <c r="B188" s="256" t="s">
        <v>673</v>
      </c>
      <c r="C188" s="84" t="s">
        <v>682</v>
      </c>
      <c r="D188" s="80">
        <v>5.4</v>
      </c>
      <c r="E188" s="280" t="s">
        <v>683</v>
      </c>
      <c r="F188" s="84"/>
      <c r="G188" s="84"/>
      <c r="H188" s="246" t="s">
        <v>174</v>
      </c>
      <c r="I188" s="246" t="s">
        <v>684</v>
      </c>
      <c r="J188" s="80" t="s">
        <v>676</v>
      </c>
      <c r="K188" s="231"/>
      <c r="L188" s="231"/>
      <c r="M188" s="231"/>
      <c r="N188" s="231"/>
    </row>
    <row r="189" spans="1:14" s="232" customFormat="1" ht="74.25" customHeight="1">
      <c r="A189" s="242" t="s">
        <v>672</v>
      </c>
      <c r="B189" s="256" t="s">
        <v>673</v>
      </c>
      <c r="C189" s="84" t="s">
        <v>374</v>
      </c>
      <c r="D189" s="80">
        <v>5.5</v>
      </c>
      <c r="E189" s="280" t="s">
        <v>685</v>
      </c>
      <c r="F189" s="84"/>
      <c r="G189" s="84"/>
      <c r="H189" s="246" t="s">
        <v>174</v>
      </c>
      <c r="I189" s="246" t="s">
        <v>686</v>
      </c>
      <c r="J189" s="80" t="s">
        <v>676</v>
      </c>
      <c r="K189" s="231"/>
      <c r="L189" s="231"/>
      <c r="M189" s="231"/>
      <c r="N189" s="231"/>
    </row>
    <row r="190" spans="1:14" s="232" customFormat="1" ht="60.75" customHeight="1">
      <c r="A190" s="242" t="s">
        <v>672</v>
      </c>
      <c r="B190" s="256" t="s">
        <v>673</v>
      </c>
      <c r="C190" s="84" t="s">
        <v>374</v>
      </c>
      <c r="D190" s="80">
        <v>5.6</v>
      </c>
      <c r="E190" s="280" t="s">
        <v>687</v>
      </c>
      <c r="F190" s="84"/>
      <c r="G190" s="84"/>
      <c r="H190" s="246" t="s">
        <v>174</v>
      </c>
      <c r="I190" s="246" t="s">
        <v>688</v>
      </c>
      <c r="J190" s="80" t="s">
        <v>676</v>
      </c>
      <c r="K190" s="231"/>
      <c r="L190" s="231"/>
      <c r="M190" s="231"/>
      <c r="N190" s="231"/>
    </row>
    <row r="191" spans="1:14" s="232" customFormat="1" ht="69" customHeight="1">
      <c r="A191" s="242" t="s">
        <v>672</v>
      </c>
      <c r="B191" s="256" t="s">
        <v>673</v>
      </c>
      <c r="C191" s="84" t="s">
        <v>374</v>
      </c>
      <c r="D191" s="80">
        <v>5.7</v>
      </c>
      <c r="E191" s="280" t="s">
        <v>689</v>
      </c>
      <c r="F191" s="84"/>
      <c r="G191" s="84"/>
      <c r="H191" s="246" t="s">
        <v>174</v>
      </c>
      <c r="I191" s="246" t="s">
        <v>690</v>
      </c>
      <c r="J191" s="80" t="s">
        <v>676</v>
      </c>
      <c r="K191" s="231"/>
      <c r="L191" s="231"/>
      <c r="M191" s="231"/>
      <c r="N191" s="231"/>
    </row>
    <row r="192" spans="1:14" s="232" customFormat="1" ht="61.5" customHeight="1">
      <c r="A192" s="242" t="s">
        <v>672</v>
      </c>
      <c r="B192" s="256" t="s">
        <v>673</v>
      </c>
      <c r="C192" s="84" t="s">
        <v>377</v>
      </c>
      <c r="D192" s="80">
        <v>5.8</v>
      </c>
      <c r="E192" s="280" t="s">
        <v>691</v>
      </c>
      <c r="F192" s="84"/>
      <c r="G192" s="84"/>
      <c r="H192" s="246" t="s">
        <v>174</v>
      </c>
      <c r="I192" s="246" t="s">
        <v>692</v>
      </c>
      <c r="J192" s="80" t="s">
        <v>676</v>
      </c>
      <c r="K192" s="231"/>
      <c r="L192" s="231"/>
      <c r="M192" s="231"/>
      <c r="N192" s="231"/>
    </row>
    <row r="193" spans="1:14" s="232" customFormat="1" ht="55.5" customHeight="1">
      <c r="A193" s="242" t="s">
        <v>672</v>
      </c>
      <c r="B193" s="256" t="s">
        <v>673</v>
      </c>
      <c r="C193" s="84" t="s">
        <v>374</v>
      </c>
      <c r="D193" s="80">
        <v>7</v>
      </c>
      <c r="E193" s="280" t="s">
        <v>693</v>
      </c>
      <c r="F193" s="84"/>
      <c r="G193" s="84"/>
      <c r="H193" s="246" t="s">
        <v>174</v>
      </c>
      <c r="I193" s="246" t="s">
        <v>694</v>
      </c>
      <c r="J193" s="80" t="s">
        <v>676</v>
      </c>
      <c r="K193" s="231"/>
      <c r="L193" s="231"/>
      <c r="M193" s="231"/>
      <c r="N193" s="231"/>
    </row>
    <row r="194" spans="1:14" s="232" customFormat="1" ht="137.25" customHeight="1">
      <c r="A194" s="242" t="s">
        <v>672</v>
      </c>
      <c r="B194" s="256" t="s">
        <v>673</v>
      </c>
      <c r="C194" s="84" t="s">
        <v>374</v>
      </c>
      <c r="D194" s="80">
        <v>7.1</v>
      </c>
      <c r="E194" s="280" t="s">
        <v>695</v>
      </c>
      <c r="F194" s="84"/>
      <c r="G194" s="84"/>
      <c r="H194" s="246" t="s">
        <v>174</v>
      </c>
      <c r="I194" s="246" t="s">
        <v>694</v>
      </c>
      <c r="J194" s="80" t="s">
        <v>676</v>
      </c>
      <c r="K194" s="231"/>
      <c r="L194" s="231"/>
      <c r="M194" s="231"/>
      <c r="N194" s="231"/>
    </row>
    <row r="195" spans="1:14" s="232" customFormat="1" ht="141" customHeight="1">
      <c r="A195" s="242" t="s">
        <v>672</v>
      </c>
      <c r="B195" s="256" t="s">
        <v>673</v>
      </c>
      <c r="C195" s="84" t="s">
        <v>696</v>
      </c>
      <c r="D195" s="80">
        <v>7.2</v>
      </c>
      <c r="E195" s="280" t="s">
        <v>697</v>
      </c>
      <c r="F195" s="84"/>
      <c r="G195" s="84"/>
      <c r="H195" s="246" t="s">
        <v>174</v>
      </c>
      <c r="I195" s="246" t="s">
        <v>698</v>
      </c>
      <c r="J195" s="80" t="s">
        <v>676</v>
      </c>
      <c r="K195" s="231"/>
      <c r="L195" s="231"/>
      <c r="M195" s="231"/>
      <c r="N195" s="231"/>
    </row>
    <row r="196" spans="1:14" s="232" customFormat="1" ht="120" customHeight="1">
      <c r="A196" s="242" t="s">
        <v>672</v>
      </c>
      <c r="B196" s="256" t="s">
        <v>673</v>
      </c>
      <c r="C196" s="84" t="s">
        <v>374</v>
      </c>
      <c r="D196" s="80">
        <v>7.3</v>
      </c>
      <c r="E196" s="280" t="s">
        <v>699</v>
      </c>
      <c r="F196" s="84"/>
      <c r="G196" s="84"/>
      <c r="H196" s="246" t="s">
        <v>174</v>
      </c>
      <c r="I196" s="246" t="s">
        <v>700</v>
      </c>
      <c r="J196" s="80" t="s">
        <v>676</v>
      </c>
      <c r="K196" s="231"/>
      <c r="L196" s="231"/>
      <c r="M196" s="231"/>
      <c r="N196" s="231"/>
    </row>
    <row r="197" spans="1:14" s="232" customFormat="1" ht="57.75" customHeight="1">
      <c r="A197" s="242" t="s">
        <v>672</v>
      </c>
      <c r="B197" s="256" t="s">
        <v>673</v>
      </c>
      <c r="C197" s="84" t="s">
        <v>374</v>
      </c>
      <c r="D197" s="80">
        <v>7.6</v>
      </c>
      <c r="E197" s="280" t="s">
        <v>701</v>
      </c>
      <c r="F197" s="84"/>
      <c r="G197" s="84"/>
      <c r="H197" s="246" t="s">
        <v>174</v>
      </c>
      <c r="I197" s="246" t="s">
        <v>702</v>
      </c>
      <c r="J197" s="80" t="s">
        <v>676</v>
      </c>
      <c r="K197" s="231"/>
      <c r="L197" s="231"/>
      <c r="M197" s="231"/>
      <c r="N197" s="231"/>
    </row>
    <row r="198" spans="1:14" s="232" customFormat="1" ht="98.25" customHeight="1">
      <c r="A198" s="242" t="s">
        <v>672</v>
      </c>
      <c r="B198" s="256" t="s">
        <v>673</v>
      </c>
      <c r="C198" s="84" t="s">
        <v>374</v>
      </c>
      <c r="D198" s="80">
        <v>7.7</v>
      </c>
      <c r="E198" s="280" t="s">
        <v>703</v>
      </c>
      <c r="F198" s="84"/>
      <c r="G198" s="84"/>
      <c r="H198" s="246" t="s">
        <v>174</v>
      </c>
      <c r="I198" s="246" t="s">
        <v>684</v>
      </c>
      <c r="J198" s="80" t="s">
        <v>676</v>
      </c>
      <c r="K198" s="231"/>
      <c r="L198" s="231"/>
      <c r="M198" s="231"/>
      <c r="N198" s="231"/>
    </row>
    <row r="199" spans="1:14" s="232" customFormat="1" ht="38.25">
      <c r="A199" s="50" t="s">
        <v>672</v>
      </c>
      <c r="B199" s="256" t="s">
        <v>673</v>
      </c>
      <c r="C199" s="84" t="s">
        <v>374</v>
      </c>
      <c r="D199" s="80">
        <v>7.8</v>
      </c>
      <c r="E199" s="280" t="s">
        <v>704</v>
      </c>
      <c r="F199" s="84"/>
      <c r="G199" s="84"/>
      <c r="H199" s="246" t="s">
        <v>174</v>
      </c>
      <c r="I199" s="246" t="s">
        <v>684</v>
      </c>
      <c r="J199" s="80" t="s">
        <v>676</v>
      </c>
      <c r="K199" s="231"/>
      <c r="L199" s="231"/>
      <c r="M199" s="231"/>
      <c r="N199" s="231"/>
    </row>
    <row r="200" spans="1:14" s="232" customFormat="1" ht="80.25" customHeight="1">
      <c r="A200" s="50" t="s">
        <v>672</v>
      </c>
      <c r="B200" s="256" t="s">
        <v>673</v>
      </c>
      <c r="C200" s="84" t="s">
        <v>374</v>
      </c>
      <c r="D200" s="80">
        <v>7.9</v>
      </c>
      <c r="E200" s="280" t="s">
        <v>705</v>
      </c>
      <c r="F200" s="84"/>
      <c r="G200" s="84"/>
      <c r="H200" s="246" t="s">
        <v>174</v>
      </c>
      <c r="I200" s="246" t="s">
        <v>684</v>
      </c>
      <c r="J200" s="80" t="s">
        <v>676</v>
      </c>
      <c r="K200" s="231"/>
      <c r="L200" s="231"/>
      <c r="M200" s="231"/>
      <c r="N200" s="231"/>
    </row>
    <row r="201" spans="1:14" s="232" customFormat="1" ht="153">
      <c r="A201" s="50" t="s">
        <v>672</v>
      </c>
      <c r="B201" s="256" t="s">
        <v>673</v>
      </c>
      <c r="C201" s="84" t="s">
        <v>706</v>
      </c>
      <c r="D201" s="263">
        <v>7.1</v>
      </c>
      <c r="E201" s="280" t="s">
        <v>707</v>
      </c>
      <c r="F201" s="84"/>
      <c r="G201" s="84"/>
      <c r="H201" s="246" t="s">
        <v>174</v>
      </c>
      <c r="I201" s="246" t="s">
        <v>684</v>
      </c>
      <c r="J201" s="80" t="s">
        <v>676</v>
      </c>
      <c r="K201" s="231"/>
      <c r="L201" s="231"/>
      <c r="M201" s="231"/>
      <c r="N201" s="231"/>
    </row>
    <row r="202" spans="1:14" s="232" customFormat="1" ht="60" customHeight="1">
      <c r="A202" s="50" t="s">
        <v>672</v>
      </c>
      <c r="B202" s="256" t="s">
        <v>673</v>
      </c>
      <c r="C202" s="84" t="s">
        <v>374</v>
      </c>
      <c r="D202" s="80">
        <v>7.11</v>
      </c>
      <c r="E202" s="280" t="s">
        <v>708</v>
      </c>
      <c r="F202" s="84"/>
      <c r="G202" s="84"/>
      <c r="H202" s="246" t="s">
        <v>174</v>
      </c>
      <c r="I202" s="246" t="s">
        <v>684</v>
      </c>
      <c r="J202" s="80" t="s">
        <v>676</v>
      </c>
      <c r="K202" s="231"/>
      <c r="L202" s="231"/>
      <c r="M202" s="231"/>
      <c r="N202" s="231"/>
    </row>
    <row r="203" spans="1:14" s="232" customFormat="1" ht="66" customHeight="1">
      <c r="A203" s="50" t="s">
        <v>672</v>
      </c>
      <c r="B203" s="256" t="s">
        <v>673</v>
      </c>
      <c r="C203" s="84" t="s">
        <v>374</v>
      </c>
      <c r="D203" s="80">
        <v>7.12</v>
      </c>
      <c r="E203" s="280" t="s">
        <v>709</v>
      </c>
      <c r="F203" s="84"/>
      <c r="G203" s="84"/>
      <c r="H203" s="246" t="s">
        <v>174</v>
      </c>
      <c r="I203" s="246" t="s">
        <v>684</v>
      </c>
      <c r="J203" s="80" t="s">
        <v>676</v>
      </c>
      <c r="K203" s="231"/>
      <c r="L203" s="231"/>
      <c r="M203" s="231"/>
      <c r="N203" s="231"/>
    </row>
    <row r="204" spans="1:14" s="232" customFormat="1" ht="63.75">
      <c r="A204" s="50" t="s">
        <v>672</v>
      </c>
      <c r="B204" s="256" t="s">
        <v>673</v>
      </c>
      <c r="C204" s="84" t="s">
        <v>374</v>
      </c>
      <c r="D204" s="80">
        <v>7.13</v>
      </c>
      <c r="E204" s="280" t="s">
        <v>710</v>
      </c>
      <c r="F204" s="84"/>
      <c r="G204" s="84"/>
      <c r="H204" s="246" t="s">
        <v>174</v>
      </c>
      <c r="I204" s="246" t="s">
        <v>684</v>
      </c>
      <c r="J204" s="80" t="s">
        <v>676</v>
      </c>
      <c r="K204" s="231"/>
      <c r="L204" s="231"/>
      <c r="M204" s="231"/>
      <c r="N204" s="231"/>
    </row>
    <row r="205" spans="1:14" s="232" customFormat="1" ht="89.25">
      <c r="A205" s="50" t="s">
        <v>672</v>
      </c>
      <c r="B205" s="256" t="s">
        <v>673</v>
      </c>
      <c r="C205" s="84" t="s">
        <v>374</v>
      </c>
      <c r="D205" s="80">
        <v>7.14</v>
      </c>
      <c r="E205" s="280" t="s">
        <v>711</v>
      </c>
      <c r="F205" s="84"/>
      <c r="G205" s="84"/>
      <c r="H205" s="246" t="s">
        <v>174</v>
      </c>
      <c r="I205" s="246" t="s">
        <v>684</v>
      </c>
      <c r="J205" s="80" t="s">
        <v>676</v>
      </c>
      <c r="K205" s="231"/>
      <c r="L205" s="231"/>
      <c r="M205" s="231"/>
      <c r="N205" s="231"/>
    </row>
    <row r="206" spans="1:14" s="232" customFormat="1" ht="143.25" customHeight="1">
      <c r="A206" s="50" t="s">
        <v>672</v>
      </c>
      <c r="B206" s="256" t="s">
        <v>673</v>
      </c>
      <c r="C206" s="84" t="s">
        <v>377</v>
      </c>
      <c r="D206" s="80">
        <v>7.15</v>
      </c>
      <c r="E206" s="280" t="s">
        <v>712</v>
      </c>
      <c r="F206" s="84"/>
      <c r="G206" s="84"/>
      <c r="H206" s="246" t="s">
        <v>174</v>
      </c>
      <c r="I206" s="246" t="s">
        <v>713</v>
      </c>
      <c r="J206" s="80" t="s">
        <v>676</v>
      </c>
      <c r="K206" s="231"/>
      <c r="L206" s="231"/>
      <c r="M206" s="231"/>
      <c r="N206" s="231"/>
    </row>
    <row r="207" spans="1:14" s="232" customFormat="1" ht="51">
      <c r="A207" s="50" t="s">
        <v>672</v>
      </c>
      <c r="B207" s="256" t="s">
        <v>673</v>
      </c>
      <c r="C207" s="84" t="s">
        <v>374</v>
      </c>
      <c r="D207" s="80">
        <v>8</v>
      </c>
      <c r="E207" s="282" t="s">
        <v>714</v>
      </c>
      <c r="F207" s="84"/>
      <c r="G207" s="84"/>
      <c r="H207" s="246" t="s">
        <v>174</v>
      </c>
      <c r="I207" s="246" t="s">
        <v>715</v>
      </c>
      <c r="J207" s="80" t="s">
        <v>676</v>
      </c>
      <c r="K207" s="231"/>
      <c r="L207" s="231"/>
      <c r="M207" s="231"/>
      <c r="N207" s="231"/>
    </row>
    <row r="208" spans="1:14" s="232" customFormat="1" ht="38.25">
      <c r="A208" s="50" t="s">
        <v>672</v>
      </c>
      <c r="B208" s="256" t="s">
        <v>673</v>
      </c>
      <c r="C208" s="84" t="s">
        <v>374</v>
      </c>
      <c r="D208" s="80" t="s">
        <v>555</v>
      </c>
      <c r="E208" s="280" t="s">
        <v>716</v>
      </c>
      <c r="F208" s="84"/>
      <c r="G208" s="84"/>
      <c r="H208" s="246" t="s">
        <v>174</v>
      </c>
      <c r="I208" s="246" t="s">
        <v>717</v>
      </c>
      <c r="J208" s="80" t="s">
        <v>676</v>
      </c>
      <c r="K208" s="231"/>
      <c r="L208" s="231"/>
      <c r="M208" s="231"/>
      <c r="N208" s="231"/>
    </row>
    <row r="209" spans="1:14" s="232" customFormat="1" ht="91.5" customHeight="1">
      <c r="A209" s="50" t="s">
        <v>672</v>
      </c>
      <c r="B209" s="256" t="s">
        <v>673</v>
      </c>
      <c r="C209" s="84" t="s">
        <v>374</v>
      </c>
      <c r="D209" s="80">
        <v>12.1</v>
      </c>
      <c r="E209" s="280" t="s">
        <v>718</v>
      </c>
      <c r="F209" s="84"/>
      <c r="G209" s="84"/>
      <c r="H209" s="246" t="s">
        <v>174</v>
      </c>
      <c r="I209" s="246" t="s">
        <v>719</v>
      </c>
      <c r="J209" s="80" t="s">
        <v>676</v>
      </c>
      <c r="K209" s="231"/>
      <c r="L209" s="231"/>
      <c r="M209" s="231"/>
      <c r="N209" s="231"/>
    </row>
    <row r="210" spans="1:14" s="232" customFormat="1" ht="177" customHeight="1">
      <c r="A210" s="50" t="s">
        <v>672</v>
      </c>
      <c r="B210" s="256" t="s">
        <v>673</v>
      </c>
      <c r="C210" s="84" t="s">
        <v>374</v>
      </c>
      <c r="D210" s="80">
        <v>12.3</v>
      </c>
      <c r="E210" s="280" t="s">
        <v>720</v>
      </c>
      <c r="F210" s="84"/>
      <c r="G210" s="84"/>
      <c r="H210" s="246" t="s">
        <v>174</v>
      </c>
      <c r="I210" s="246" t="s">
        <v>717</v>
      </c>
      <c r="J210" s="80" t="s">
        <v>676</v>
      </c>
      <c r="K210" s="231"/>
      <c r="L210" s="231"/>
      <c r="M210" s="231"/>
      <c r="N210" s="231"/>
    </row>
    <row r="211" spans="1:14" s="232" customFormat="1" ht="295.5" customHeight="1">
      <c r="A211" s="50" t="s">
        <v>672</v>
      </c>
      <c r="B211" s="256" t="s">
        <v>673</v>
      </c>
      <c r="C211" s="84" t="s">
        <v>374</v>
      </c>
      <c r="D211" s="80">
        <v>12.4</v>
      </c>
      <c r="E211" s="271" t="s">
        <v>721</v>
      </c>
      <c r="F211" s="84"/>
      <c r="G211" s="84"/>
      <c r="H211" s="246" t="s">
        <v>174</v>
      </c>
      <c r="I211" s="246" t="s">
        <v>722</v>
      </c>
      <c r="J211" s="80" t="s">
        <v>676</v>
      </c>
      <c r="K211" s="231"/>
      <c r="L211" s="231"/>
      <c r="M211" s="231"/>
      <c r="N211" s="231"/>
    </row>
    <row r="212" spans="1:14" s="232" customFormat="1" ht="25.5">
      <c r="A212" s="50" t="s">
        <v>672</v>
      </c>
      <c r="B212" s="256" t="s">
        <v>673</v>
      </c>
      <c r="C212" s="84" t="s">
        <v>374</v>
      </c>
      <c r="D212" s="80">
        <v>13</v>
      </c>
      <c r="E212" s="280" t="s">
        <v>723</v>
      </c>
      <c r="F212" s="498" t="s">
        <v>724</v>
      </c>
      <c r="G212" s="499"/>
      <c r="H212" s="499"/>
      <c r="I212" s="500"/>
      <c r="J212" s="80" t="s">
        <v>676</v>
      </c>
      <c r="K212" s="231"/>
      <c r="L212" s="231"/>
      <c r="M212" s="231"/>
      <c r="N212" s="231"/>
    </row>
    <row r="213" spans="1:14" s="232" customFormat="1" ht="144" customHeight="1">
      <c r="A213" s="50" t="s">
        <v>672</v>
      </c>
      <c r="B213" s="256" t="s">
        <v>673</v>
      </c>
      <c r="C213" s="84" t="s">
        <v>374</v>
      </c>
      <c r="D213" s="80">
        <v>13.1</v>
      </c>
      <c r="E213" s="280" t="s">
        <v>725</v>
      </c>
      <c r="F213" s="84"/>
      <c r="G213" s="84"/>
      <c r="H213" s="246" t="s">
        <v>174</v>
      </c>
      <c r="I213" s="246" t="s">
        <v>726</v>
      </c>
      <c r="J213" s="80" t="s">
        <v>676</v>
      </c>
      <c r="K213" s="231"/>
      <c r="L213" s="231"/>
      <c r="M213" s="231"/>
      <c r="N213" s="231"/>
    </row>
    <row r="214" spans="1:14" s="232" customFormat="1" ht="12.75">
      <c r="A214" s="50" t="s">
        <v>672</v>
      </c>
      <c r="B214" s="256" t="s">
        <v>673</v>
      </c>
      <c r="C214" s="84" t="s">
        <v>596</v>
      </c>
      <c r="D214" s="80">
        <v>14</v>
      </c>
      <c r="E214" s="280" t="s">
        <v>727</v>
      </c>
      <c r="F214" s="498" t="s">
        <v>728</v>
      </c>
      <c r="G214" s="499"/>
      <c r="H214" s="499"/>
      <c r="I214" s="500"/>
      <c r="J214" s="80" t="s">
        <v>676</v>
      </c>
      <c r="K214" s="231"/>
      <c r="L214" s="231"/>
      <c r="M214" s="231"/>
      <c r="N214" s="231"/>
    </row>
    <row r="215" spans="1:14" s="232" customFormat="1" ht="56.25" customHeight="1">
      <c r="A215" s="50" t="s">
        <v>672</v>
      </c>
      <c r="B215" s="256" t="s">
        <v>673</v>
      </c>
      <c r="C215" s="84" t="s">
        <v>596</v>
      </c>
      <c r="D215" s="80">
        <v>14.1</v>
      </c>
      <c r="E215" s="280" t="s">
        <v>729</v>
      </c>
      <c r="F215" s="84"/>
      <c r="G215" s="84"/>
      <c r="H215" s="246" t="s">
        <v>174</v>
      </c>
      <c r="I215" s="246" t="s">
        <v>730</v>
      </c>
      <c r="J215" s="80" t="s">
        <v>676</v>
      </c>
      <c r="K215" s="231"/>
      <c r="L215" s="231"/>
      <c r="M215" s="231"/>
      <c r="N215" s="231"/>
    </row>
    <row r="216" spans="1:14" s="232" customFormat="1" ht="61.5" customHeight="1">
      <c r="A216" s="50" t="s">
        <v>672</v>
      </c>
      <c r="B216" s="256" t="s">
        <v>673</v>
      </c>
      <c r="C216" s="84" t="s">
        <v>596</v>
      </c>
      <c r="D216" s="80">
        <v>14.2</v>
      </c>
      <c r="E216" s="280" t="s">
        <v>731</v>
      </c>
      <c r="F216" s="84"/>
      <c r="G216" s="84"/>
      <c r="H216" s="246" t="s">
        <v>174</v>
      </c>
      <c r="I216" s="246" t="s">
        <v>732</v>
      </c>
      <c r="J216" s="80" t="s">
        <v>676</v>
      </c>
      <c r="K216" s="231"/>
      <c r="L216" s="231"/>
      <c r="M216" s="231"/>
      <c r="N216" s="231"/>
    </row>
    <row r="217" spans="1:14" s="232" customFormat="1" ht="40.5" customHeight="1">
      <c r="A217" s="50" t="s">
        <v>672</v>
      </c>
      <c r="B217" s="256" t="s">
        <v>673</v>
      </c>
      <c r="C217" s="84" t="s">
        <v>596</v>
      </c>
      <c r="D217" s="80">
        <v>14.3</v>
      </c>
      <c r="E217" s="280" t="s">
        <v>733</v>
      </c>
      <c r="F217" s="84"/>
      <c r="G217" s="84"/>
      <c r="H217" s="246" t="s">
        <v>174</v>
      </c>
      <c r="I217" s="246" t="s">
        <v>734</v>
      </c>
      <c r="J217" s="80" t="s">
        <v>676</v>
      </c>
      <c r="K217" s="231"/>
      <c r="L217" s="231"/>
      <c r="M217" s="231"/>
      <c r="N217" s="231"/>
    </row>
    <row r="218" spans="1:14" s="232" customFormat="1" ht="12.75">
      <c r="A218" s="50" t="s">
        <v>672</v>
      </c>
      <c r="B218" s="256" t="s">
        <v>673</v>
      </c>
      <c r="C218" s="84" t="s">
        <v>385</v>
      </c>
      <c r="D218" s="80">
        <v>15</v>
      </c>
      <c r="E218" s="280" t="s">
        <v>735</v>
      </c>
      <c r="F218" s="498" t="s">
        <v>728</v>
      </c>
      <c r="G218" s="499"/>
      <c r="H218" s="499"/>
      <c r="I218" s="500"/>
      <c r="J218" s="80" t="s">
        <v>676</v>
      </c>
      <c r="K218" s="231"/>
      <c r="L218" s="231"/>
      <c r="M218" s="231"/>
      <c r="N218" s="231"/>
    </row>
    <row r="219" spans="1:14" s="232" customFormat="1" ht="259.5" customHeight="1">
      <c r="A219" s="50" t="s">
        <v>672</v>
      </c>
      <c r="B219" s="256" t="s">
        <v>673</v>
      </c>
      <c r="C219" s="84" t="s">
        <v>385</v>
      </c>
      <c r="D219" s="80">
        <v>15.1</v>
      </c>
      <c r="E219" s="271" t="s">
        <v>736</v>
      </c>
      <c r="F219" s="84"/>
      <c r="G219" s="84"/>
      <c r="H219" s="246" t="s">
        <v>174</v>
      </c>
      <c r="I219" s="246" t="s">
        <v>737</v>
      </c>
      <c r="J219" s="80" t="s">
        <v>676</v>
      </c>
      <c r="K219" s="231"/>
      <c r="L219" s="231"/>
      <c r="M219" s="231"/>
      <c r="N219" s="231"/>
    </row>
    <row r="220" spans="1:14" s="232" customFormat="1" ht="38.25">
      <c r="A220" s="50" t="s">
        <v>672</v>
      </c>
      <c r="B220" s="256" t="s">
        <v>673</v>
      </c>
      <c r="C220" s="84" t="s">
        <v>738</v>
      </c>
      <c r="D220" s="80">
        <v>16</v>
      </c>
      <c r="E220" s="280" t="s">
        <v>739</v>
      </c>
      <c r="F220" s="498" t="s">
        <v>728</v>
      </c>
      <c r="G220" s="499"/>
      <c r="H220" s="499"/>
      <c r="I220" s="500"/>
      <c r="J220" s="80" t="s">
        <v>676</v>
      </c>
      <c r="K220" s="231"/>
      <c r="L220" s="231"/>
      <c r="M220" s="231"/>
      <c r="N220" s="231"/>
    </row>
    <row r="221" spans="1:14" s="232" customFormat="1" ht="81.75" customHeight="1">
      <c r="A221" s="50" t="s">
        <v>672</v>
      </c>
      <c r="B221" s="256" t="s">
        <v>673</v>
      </c>
      <c r="C221" s="84" t="s">
        <v>440</v>
      </c>
      <c r="D221" s="80">
        <v>16.100000000000001</v>
      </c>
      <c r="E221" s="280" t="s">
        <v>740</v>
      </c>
      <c r="F221" s="84"/>
      <c r="G221" s="84"/>
      <c r="H221" s="246" t="s">
        <v>178</v>
      </c>
      <c r="I221" s="246" t="s">
        <v>741</v>
      </c>
      <c r="J221" s="80" t="s">
        <v>676</v>
      </c>
      <c r="K221" s="231"/>
      <c r="L221" s="231"/>
      <c r="M221" s="231"/>
      <c r="N221" s="231"/>
    </row>
    <row r="222" spans="1:14" s="232" customFormat="1" ht="409.5">
      <c r="A222" s="50" t="s">
        <v>672</v>
      </c>
      <c r="B222" s="256" t="s">
        <v>673</v>
      </c>
      <c r="C222" s="84" t="s">
        <v>385</v>
      </c>
      <c r="D222" s="80">
        <v>16.2</v>
      </c>
      <c r="E222" s="271" t="s">
        <v>742</v>
      </c>
      <c r="F222" s="84"/>
      <c r="G222" s="84"/>
      <c r="H222" s="246" t="s">
        <v>174</v>
      </c>
      <c r="I222" s="246" t="s">
        <v>743</v>
      </c>
      <c r="J222" s="80" t="s">
        <v>676</v>
      </c>
      <c r="K222" s="231"/>
      <c r="L222" s="231"/>
      <c r="M222" s="231"/>
      <c r="N222" s="231"/>
    </row>
    <row r="223" spans="1:14" s="232" customFormat="1" ht="260.25" customHeight="1">
      <c r="A223" s="50" t="s">
        <v>672</v>
      </c>
      <c r="B223" s="256" t="s">
        <v>673</v>
      </c>
      <c r="C223" s="84" t="s">
        <v>385</v>
      </c>
      <c r="D223" s="80">
        <v>16.3</v>
      </c>
      <c r="E223" s="280" t="s">
        <v>744</v>
      </c>
      <c r="F223" s="84"/>
      <c r="G223" s="84"/>
      <c r="H223" s="246" t="s">
        <v>174</v>
      </c>
      <c r="I223" s="246" t="s">
        <v>743</v>
      </c>
      <c r="J223" s="80" t="s">
        <v>676</v>
      </c>
      <c r="K223" s="231"/>
      <c r="L223" s="231"/>
      <c r="M223" s="231"/>
      <c r="N223" s="231"/>
    </row>
    <row r="224" spans="1:14" s="232" customFormat="1" ht="140.25">
      <c r="A224" s="50" t="s">
        <v>672</v>
      </c>
      <c r="B224" s="256" t="s">
        <v>673</v>
      </c>
      <c r="C224" s="84" t="s">
        <v>385</v>
      </c>
      <c r="D224" s="80">
        <v>16.600000000000001</v>
      </c>
      <c r="E224" s="280" t="s">
        <v>745</v>
      </c>
      <c r="F224" s="84"/>
      <c r="G224" s="84"/>
      <c r="H224" s="246" t="s">
        <v>174</v>
      </c>
      <c r="I224" s="246" t="s">
        <v>743</v>
      </c>
      <c r="J224" s="80" t="s">
        <v>676</v>
      </c>
      <c r="K224" s="231"/>
      <c r="L224" s="231"/>
      <c r="M224" s="231"/>
      <c r="N224" s="231"/>
    </row>
    <row r="225" spans="1:14" s="255" customFormat="1" ht="51">
      <c r="A225" s="50" t="s">
        <v>746</v>
      </c>
      <c r="B225" s="83" t="s">
        <v>747</v>
      </c>
      <c r="C225" s="252" t="s">
        <v>437</v>
      </c>
      <c r="D225" s="50">
        <v>5.0999999999999996</v>
      </c>
      <c r="E225" s="281" t="s">
        <v>748</v>
      </c>
      <c r="F225" s="492" t="s">
        <v>334</v>
      </c>
      <c r="G225" s="493"/>
      <c r="H225" s="493"/>
      <c r="I225" s="494"/>
      <c r="J225" s="80" t="s">
        <v>749</v>
      </c>
      <c r="K225" s="254"/>
      <c r="L225" s="254"/>
      <c r="M225" s="254"/>
      <c r="N225" s="254"/>
    </row>
    <row r="226" spans="1:14" s="255" customFormat="1" ht="76.5">
      <c r="A226" s="50" t="s">
        <v>746</v>
      </c>
      <c r="B226" s="83" t="s">
        <v>747</v>
      </c>
      <c r="C226" s="252" t="s">
        <v>437</v>
      </c>
      <c r="D226" s="50">
        <v>5.2</v>
      </c>
      <c r="E226" s="281" t="s">
        <v>750</v>
      </c>
      <c r="F226" s="492" t="s">
        <v>334</v>
      </c>
      <c r="G226" s="493"/>
      <c r="H226" s="493"/>
      <c r="I226" s="494"/>
      <c r="J226" s="80" t="s">
        <v>749</v>
      </c>
      <c r="K226" s="254"/>
      <c r="L226" s="254"/>
      <c r="M226" s="254"/>
      <c r="N226" s="254"/>
    </row>
    <row r="227" spans="1:14" s="232" customFormat="1" ht="132" customHeight="1">
      <c r="A227" s="80" t="s">
        <v>746</v>
      </c>
      <c r="B227" s="46" t="s">
        <v>747</v>
      </c>
      <c r="C227" s="84" t="s">
        <v>437</v>
      </c>
      <c r="D227" s="80">
        <v>5.3</v>
      </c>
      <c r="E227" s="271" t="s">
        <v>751</v>
      </c>
      <c r="F227" s="84"/>
      <c r="G227" s="84"/>
      <c r="H227" s="246" t="s">
        <v>174</v>
      </c>
      <c r="I227" s="246" t="s">
        <v>752</v>
      </c>
      <c r="J227" s="80" t="s">
        <v>749</v>
      </c>
      <c r="K227" s="231"/>
      <c r="L227" s="231"/>
      <c r="M227" s="231"/>
      <c r="N227" s="231"/>
    </row>
    <row r="228" spans="1:14" s="232" customFormat="1" ht="57.75" customHeight="1">
      <c r="A228" s="80" t="s">
        <v>746</v>
      </c>
      <c r="B228" s="46" t="s">
        <v>747</v>
      </c>
      <c r="C228" s="84" t="s">
        <v>418</v>
      </c>
      <c r="D228" s="80">
        <v>5.5</v>
      </c>
      <c r="E228" s="280" t="s">
        <v>753</v>
      </c>
      <c r="F228" s="84"/>
      <c r="G228" s="84"/>
      <c r="H228" s="246" t="s">
        <v>174</v>
      </c>
      <c r="I228" s="246" t="s">
        <v>754</v>
      </c>
      <c r="J228" s="80" t="s">
        <v>749</v>
      </c>
      <c r="K228" s="231"/>
      <c r="L228" s="231"/>
      <c r="M228" s="231"/>
      <c r="N228" s="231"/>
    </row>
    <row r="229" spans="1:14" s="232" customFormat="1" ht="76.5">
      <c r="A229" s="80" t="s">
        <v>746</v>
      </c>
      <c r="B229" s="46" t="s">
        <v>747</v>
      </c>
      <c r="C229" s="84" t="s">
        <v>440</v>
      </c>
      <c r="D229" s="80">
        <v>5.6</v>
      </c>
      <c r="E229" s="280" t="s">
        <v>755</v>
      </c>
      <c r="F229" s="84"/>
      <c r="G229" s="84"/>
      <c r="H229" s="246" t="s">
        <v>174</v>
      </c>
      <c r="I229" s="246" t="s">
        <v>756</v>
      </c>
      <c r="J229" s="80" t="s">
        <v>749</v>
      </c>
      <c r="K229" s="231"/>
      <c r="L229" s="231"/>
      <c r="M229" s="231"/>
      <c r="N229" s="231"/>
    </row>
    <row r="230" spans="1:14" s="232" customFormat="1" ht="48" customHeight="1">
      <c r="A230" s="80" t="s">
        <v>746</v>
      </c>
      <c r="B230" s="46" t="s">
        <v>747</v>
      </c>
      <c r="C230" s="84" t="s">
        <v>374</v>
      </c>
      <c r="D230" s="80">
        <v>5.7</v>
      </c>
      <c r="E230" s="280" t="s">
        <v>757</v>
      </c>
      <c r="F230" s="84"/>
      <c r="G230" s="84"/>
      <c r="H230" s="246" t="s">
        <v>174</v>
      </c>
      <c r="I230" s="246" t="s">
        <v>758</v>
      </c>
      <c r="J230" s="80" t="s">
        <v>749</v>
      </c>
      <c r="K230" s="231"/>
      <c r="L230" s="231"/>
      <c r="M230" s="231"/>
      <c r="N230" s="231"/>
    </row>
    <row r="231" spans="1:14" s="232" customFormat="1" ht="25.5">
      <c r="A231" s="80" t="s">
        <v>746</v>
      </c>
      <c r="B231" s="46" t="s">
        <v>747</v>
      </c>
      <c r="C231" s="84" t="s">
        <v>437</v>
      </c>
      <c r="D231" s="80">
        <v>8</v>
      </c>
      <c r="E231" s="280" t="s">
        <v>759</v>
      </c>
      <c r="F231" s="489" t="s">
        <v>334</v>
      </c>
      <c r="G231" s="490"/>
      <c r="H231" s="490"/>
      <c r="I231" s="491"/>
      <c r="J231" s="80" t="s">
        <v>749</v>
      </c>
      <c r="K231" s="231"/>
      <c r="L231" s="231"/>
      <c r="M231" s="231"/>
      <c r="N231" s="231"/>
    </row>
    <row r="232" spans="1:14" s="232" customFormat="1" ht="38.25">
      <c r="A232" s="80" t="s">
        <v>746</v>
      </c>
      <c r="B232" s="46" t="s">
        <v>747</v>
      </c>
      <c r="C232" s="84" t="s">
        <v>437</v>
      </c>
      <c r="D232" s="80">
        <v>8.1</v>
      </c>
      <c r="E232" s="280" t="s">
        <v>760</v>
      </c>
      <c r="F232" s="78"/>
      <c r="G232" s="78"/>
      <c r="H232" s="283" t="s">
        <v>174</v>
      </c>
      <c r="I232" s="283" t="s">
        <v>761</v>
      </c>
      <c r="J232" s="80" t="s">
        <v>749</v>
      </c>
      <c r="K232" s="231"/>
      <c r="L232" s="231"/>
      <c r="M232" s="231"/>
      <c r="N232" s="231"/>
    </row>
    <row r="233" spans="1:14" s="232" customFormat="1" ht="60">
      <c r="A233" s="80" t="s">
        <v>746</v>
      </c>
      <c r="B233" s="46" t="s">
        <v>747</v>
      </c>
      <c r="C233" s="84" t="s">
        <v>437</v>
      </c>
      <c r="D233" s="80">
        <v>9</v>
      </c>
      <c r="E233" s="280" t="s">
        <v>762</v>
      </c>
      <c r="F233" s="78"/>
      <c r="G233" s="78"/>
      <c r="H233" s="283" t="s">
        <v>174</v>
      </c>
      <c r="I233" s="283" t="s">
        <v>763</v>
      </c>
      <c r="J233" s="80" t="s">
        <v>749</v>
      </c>
      <c r="K233" s="231"/>
      <c r="L233" s="231"/>
      <c r="M233" s="231"/>
      <c r="N233" s="231"/>
    </row>
    <row r="234" spans="1:14" s="232" customFormat="1" ht="38.25">
      <c r="A234" s="80" t="s">
        <v>746</v>
      </c>
      <c r="B234" s="46" t="s">
        <v>747</v>
      </c>
      <c r="C234" s="84" t="s">
        <v>437</v>
      </c>
      <c r="D234" s="80">
        <v>9.1</v>
      </c>
      <c r="E234" s="280" t="s">
        <v>764</v>
      </c>
      <c r="F234" s="78"/>
      <c r="G234" s="78"/>
      <c r="H234" s="283" t="s">
        <v>174</v>
      </c>
      <c r="I234" s="283" t="s">
        <v>765</v>
      </c>
      <c r="J234" s="80" t="s">
        <v>749</v>
      </c>
      <c r="K234" s="231"/>
      <c r="L234" s="231"/>
      <c r="M234" s="231"/>
      <c r="N234" s="231"/>
    </row>
    <row r="235" spans="1:14" s="232" customFormat="1" ht="30">
      <c r="A235" s="80" t="s">
        <v>746</v>
      </c>
      <c r="B235" s="46" t="s">
        <v>747</v>
      </c>
      <c r="C235" s="84" t="s">
        <v>440</v>
      </c>
      <c r="D235" s="80">
        <v>11</v>
      </c>
      <c r="E235" s="280" t="s">
        <v>766</v>
      </c>
      <c r="F235" s="78"/>
      <c r="G235" s="78"/>
      <c r="H235" s="283" t="s">
        <v>174</v>
      </c>
      <c r="I235" s="283" t="s">
        <v>767</v>
      </c>
      <c r="J235" s="80" t="s">
        <v>749</v>
      </c>
      <c r="K235" s="231"/>
      <c r="L235" s="231"/>
      <c r="M235" s="231"/>
      <c r="N235" s="231"/>
    </row>
    <row r="236" spans="1:14" s="232" customFormat="1" ht="178.5">
      <c r="A236" s="80" t="s">
        <v>746</v>
      </c>
      <c r="B236" s="46" t="s">
        <v>747</v>
      </c>
      <c r="C236" s="84" t="s">
        <v>440</v>
      </c>
      <c r="D236" s="80">
        <v>11.1</v>
      </c>
      <c r="E236" s="280" t="s">
        <v>768</v>
      </c>
      <c r="F236" s="78"/>
      <c r="G236" s="78"/>
      <c r="H236" s="283" t="s">
        <v>174</v>
      </c>
      <c r="I236" s="283" t="s">
        <v>769</v>
      </c>
      <c r="J236" s="80" t="s">
        <v>749</v>
      </c>
      <c r="K236" s="231"/>
      <c r="L236" s="231"/>
      <c r="M236" s="231"/>
      <c r="N236" s="231"/>
    </row>
    <row r="237" spans="1:14" s="232" customFormat="1" ht="84" customHeight="1">
      <c r="A237" s="80" t="s">
        <v>746</v>
      </c>
      <c r="B237" s="46" t="s">
        <v>747</v>
      </c>
      <c r="C237" s="84" t="s">
        <v>440</v>
      </c>
      <c r="D237" s="80">
        <v>11.2</v>
      </c>
      <c r="E237" s="280" t="s">
        <v>770</v>
      </c>
      <c r="F237" s="489" t="s">
        <v>334</v>
      </c>
      <c r="G237" s="490"/>
      <c r="H237" s="490"/>
      <c r="I237" s="491"/>
      <c r="J237" s="80" t="s">
        <v>749</v>
      </c>
      <c r="K237" s="231"/>
      <c r="L237" s="231"/>
      <c r="M237" s="231"/>
      <c r="N237" s="231"/>
    </row>
    <row r="238" spans="1:14" s="232" customFormat="1" ht="25.5">
      <c r="A238" s="80" t="s">
        <v>746</v>
      </c>
      <c r="B238" s="46" t="s">
        <v>747</v>
      </c>
      <c r="C238" s="84" t="s">
        <v>374</v>
      </c>
      <c r="D238" s="80">
        <v>13</v>
      </c>
      <c r="E238" s="280" t="s">
        <v>771</v>
      </c>
      <c r="F238" s="489" t="s">
        <v>334</v>
      </c>
      <c r="G238" s="490"/>
      <c r="H238" s="490"/>
      <c r="I238" s="491"/>
      <c r="J238" s="80" t="s">
        <v>749</v>
      </c>
      <c r="K238" s="231"/>
      <c r="L238" s="231"/>
      <c r="M238" s="231"/>
      <c r="N238" s="231"/>
    </row>
    <row r="239" spans="1:14" s="232" customFormat="1" ht="117.75" customHeight="1">
      <c r="A239" s="50" t="s">
        <v>772</v>
      </c>
      <c r="B239" s="46" t="s">
        <v>773</v>
      </c>
      <c r="C239" s="84" t="s">
        <v>374</v>
      </c>
      <c r="D239" s="80">
        <v>5.2</v>
      </c>
      <c r="E239" s="280" t="s">
        <v>774</v>
      </c>
      <c r="F239" s="78"/>
      <c r="G239" s="78"/>
      <c r="H239" s="283" t="s">
        <v>174</v>
      </c>
      <c r="I239" s="283" t="s">
        <v>775</v>
      </c>
      <c r="J239" s="84" t="s">
        <v>776</v>
      </c>
      <c r="K239" s="231"/>
      <c r="L239" s="231"/>
      <c r="M239" s="231"/>
      <c r="N239" s="231"/>
    </row>
    <row r="240" spans="1:14" s="232" customFormat="1" ht="93" customHeight="1">
      <c r="A240" s="50" t="s">
        <v>772</v>
      </c>
      <c r="B240" s="256" t="s">
        <v>773</v>
      </c>
      <c r="C240" s="84" t="s">
        <v>374</v>
      </c>
      <c r="D240" s="80">
        <v>5.3</v>
      </c>
      <c r="E240" s="280" t="s">
        <v>777</v>
      </c>
      <c r="F240" s="78" t="s">
        <v>174</v>
      </c>
      <c r="G240" s="78" t="s">
        <v>778</v>
      </c>
      <c r="H240" s="283" t="s">
        <v>174</v>
      </c>
      <c r="I240" s="283" t="s">
        <v>779</v>
      </c>
      <c r="J240" s="84" t="s">
        <v>776</v>
      </c>
      <c r="K240" s="231"/>
      <c r="L240" s="231"/>
      <c r="M240" s="231"/>
      <c r="N240" s="231"/>
    </row>
    <row r="241" spans="1:14" s="232" customFormat="1" ht="74.25" customHeight="1">
      <c r="A241" s="50" t="s">
        <v>772</v>
      </c>
      <c r="B241" s="256" t="s">
        <v>773</v>
      </c>
      <c r="C241" s="84" t="s">
        <v>374</v>
      </c>
      <c r="D241" s="80">
        <v>5.4</v>
      </c>
      <c r="E241" s="280" t="s">
        <v>780</v>
      </c>
      <c r="F241" s="78" t="s">
        <v>174</v>
      </c>
      <c r="G241" s="78" t="s">
        <v>781</v>
      </c>
      <c r="H241" s="283" t="s">
        <v>174</v>
      </c>
      <c r="I241" s="283" t="s">
        <v>782</v>
      </c>
      <c r="J241" s="84" t="s">
        <v>776</v>
      </c>
      <c r="K241" s="231"/>
      <c r="L241" s="231"/>
      <c r="M241" s="231"/>
      <c r="N241" s="231"/>
    </row>
    <row r="242" spans="1:14" s="232" customFormat="1" ht="171.75" customHeight="1">
      <c r="A242" s="50" t="s">
        <v>772</v>
      </c>
      <c r="B242" s="256" t="s">
        <v>773</v>
      </c>
      <c r="C242" s="84" t="s">
        <v>783</v>
      </c>
      <c r="D242" s="80">
        <v>5.5</v>
      </c>
      <c r="E242" s="280" t="s">
        <v>784</v>
      </c>
      <c r="F242" s="78"/>
      <c r="G242" s="78"/>
      <c r="H242" s="283" t="s">
        <v>174</v>
      </c>
      <c r="I242" s="283" t="s">
        <v>785</v>
      </c>
      <c r="J242" s="84" t="s">
        <v>776</v>
      </c>
      <c r="K242" s="231"/>
      <c r="L242" s="231"/>
      <c r="M242" s="231"/>
      <c r="N242" s="231"/>
    </row>
    <row r="243" spans="1:14" s="232" customFormat="1" ht="88.5" customHeight="1">
      <c r="A243" s="50" t="s">
        <v>772</v>
      </c>
      <c r="B243" s="256" t="s">
        <v>773</v>
      </c>
      <c r="C243" s="84" t="s">
        <v>385</v>
      </c>
      <c r="D243" s="80">
        <v>5.6</v>
      </c>
      <c r="E243" s="280" t="s">
        <v>786</v>
      </c>
      <c r="F243" s="78"/>
      <c r="G243" s="78"/>
      <c r="H243" s="283" t="s">
        <v>174</v>
      </c>
      <c r="I243" s="283" t="s">
        <v>787</v>
      </c>
      <c r="J243" s="84" t="s">
        <v>776</v>
      </c>
      <c r="K243" s="231"/>
      <c r="L243" s="231"/>
      <c r="M243" s="231"/>
      <c r="N243" s="231"/>
    </row>
    <row r="244" spans="1:14" s="232" customFormat="1" ht="195" customHeight="1">
      <c r="A244" s="50" t="s">
        <v>772</v>
      </c>
      <c r="B244" s="256" t="s">
        <v>773</v>
      </c>
      <c r="C244" s="84" t="s">
        <v>788</v>
      </c>
      <c r="D244" s="80">
        <v>5.7</v>
      </c>
      <c r="E244" s="280" t="s">
        <v>789</v>
      </c>
      <c r="F244" s="78"/>
      <c r="G244" s="78"/>
      <c r="H244" s="283" t="s">
        <v>174</v>
      </c>
      <c r="I244" s="283" t="s">
        <v>790</v>
      </c>
      <c r="J244" s="84" t="s">
        <v>776</v>
      </c>
      <c r="K244" s="231"/>
      <c r="L244" s="231"/>
      <c r="M244" s="231"/>
      <c r="N244" s="231"/>
    </row>
    <row r="245" spans="1:14" s="232" customFormat="1" ht="150.75" customHeight="1">
      <c r="A245" s="50" t="s">
        <v>772</v>
      </c>
      <c r="B245" s="256" t="s">
        <v>773</v>
      </c>
      <c r="C245" s="84" t="s">
        <v>374</v>
      </c>
      <c r="D245" s="80">
        <v>7.1</v>
      </c>
      <c r="E245" s="280" t="s">
        <v>791</v>
      </c>
      <c r="F245" s="78"/>
      <c r="G245" s="78"/>
      <c r="H245" s="78" t="s">
        <v>174</v>
      </c>
      <c r="I245" s="78" t="s">
        <v>792</v>
      </c>
      <c r="J245" s="84" t="s">
        <v>776</v>
      </c>
      <c r="K245" s="231"/>
      <c r="L245" s="231"/>
      <c r="M245" s="231"/>
      <c r="N245" s="231"/>
    </row>
    <row r="246" spans="1:14" s="232" customFormat="1" ht="111" customHeight="1">
      <c r="A246" s="50" t="s">
        <v>772</v>
      </c>
      <c r="B246" s="256" t="s">
        <v>773</v>
      </c>
      <c r="C246" s="84" t="s">
        <v>374</v>
      </c>
      <c r="D246" s="80">
        <v>7.2</v>
      </c>
      <c r="E246" s="280" t="s">
        <v>793</v>
      </c>
      <c r="F246" s="78"/>
      <c r="G246" s="78"/>
      <c r="H246" s="283" t="s">
        <v>174</v>
      </c>
      <c r="I246" s="283" t="s">
        <v>792</v>
      </c>
      <c r="J246" s="84" t="s">
        <v>776</v>
      </c>
      <c r="K246" s="231"/>
      <c r="L246" s="231"/>
      <c r="M246" s="231"/>
      <c r="N246" s="231"/>
    </row>
    <row r="247" spans="1:14" s="255" customFormat="1" ht="111" customHeight="1">
      <c r="A247" s="50" t="s">
        <v>772</v>
      </c>
      <c r="B247" s="51" t="s">
        <v>773</v>
      </c>
      <c r="C247" s="252" t="s">
        <v>794</v>
      </c>
      <c r="D247" s="50">
        <v>7.3</v>
      </c>
      <c r="E247" s="281" t="s">
        <v>795</v>
      </c>
      <c r="F247" s="207"/>
      <c r="G247" s="207"/>
      <c r="H247" s="283" t="s">
        <v>174</v>
      </c>
      <c r="I247" s="283" t="s">
        <v>796</v>
      </c>
      <c r="J247" s="84" t="s">
        <v>776</v>
      </c>
      <c r="K247" s="254"/>
      <c r="L247" s="254"/>
      <c r="M247" s="254"/>
      <c r="N247" s="254"/>
    </row>
    <row r="248" spans="1:14" s="232" customFormat="1" ht="64.5" customHeight="1">
      <c r="A248" s="50" t="s">
        <v>772</v>
      </c>
      <c r="B248" s="256" t="s">
        <v>773</v>
      </c>
      <c r="C248" s="84" t="s">
        <v>374</v>
      </c>
      <c r="D248" s="80">
        <v>7.4</v>
      </c>
      <c r="E248" s="280" t="s">
        <v>797</v>
      </c>
      <c r="F248" s="78"/>
      <c r="G248" s="78"/>
      <c r="H248" s="283" t="s">
        <v>174</v>
      </c>
      <c r="I248" s="283" t="s">
        <v>798</v>
      </c>
      <c r="J248" s="84" t="s">
        <v>776</v>
      </c>
      <c r="K248" s="231"/>
      <c r="L248" s="231"/>
      <c r="M248" s="231"/>
      <c r="N248" s="231"/>
    </row>
    <row r="249" spans="1:14" s="232" customFormat="1" ht="89.25" customHeight="1">
      <c r="A249" s="50" t="s">
        <v>772</v>
      </c>
      <c r="B249" s="256" t="s">
        <v>773</v>
      </c>
      <c r="C249" s="84" t="s">
        <v>374</v>
      </c>
      <c r="D249" s="80">
        <v>7.5</v>
      </c>
      <c r="E249" s="280" t="s">
        <v>799</v>
      </c>
      <c r="F249" s="489" t="s">
        <v>800</v>
      </c>
      <c r="G249" s="490"/>
      <c r="H249" s="490"/>
      <c r="I249" s="491"/>
      <c r="J249" s="84" t="s">
        <v>776</v>
      </c>
      <c r="K249" s="231"/>
      <c r="L249" s="231"/>
      <c r="M249" s="231"/>
      <c r="N249" s="231"/>
    </row>
    <row r="250" spans="1:14" s="232" customFormat="1" ht="94.5">
      <c r="A250" s="50" t="s">
        <v>772</v>
      </c>
      <c r="B250" s="256" t="s">
        <v>773</v>
      </c>
      <c r="C250" s="84" t="s">
        <v>374</v>
      </c>
      <c r="D250" s="80">
        <v>7.6</v>
      </c>
      <c r="E250" s="280" t="s">
        <v>801</v>
      </c>
      <c r="F250" s="284" t="s">
        <v>174</v>
      </c>
      <c r="G250" s="284" t="s">
        <v>1469</v>
      </c>
      <c r="H250" s="209"/>
      <c r="I250" s="209"/>
      <c r="J250" s="84" t="s">
        <v>776</v>
      </c>
      <c r="K250" s="231"/>
      <c r="L250" s="231"/>
      <c r="M250" s="231"/>
      <c r="N250" s="231"/>
    </row>
    <row r="251" spans="1:14" s="232" customFormat="1" ht="60">
      <c r="A251" s="50" t="s">
        <v>772</v>
      </c>
      <c r="B251" s="256" t="s">
        <v>773</v>
      </c>
      <c r="C251" s="84" t="s">
        <v>374</v>
      </c>
      <c r="D251" s="80">
        <v>7.7</v>
      </c>
      <c r="E251" s="280" t="s">
        <v>802</v>
      </c>
      <c r="F251" s="78"/>
      <c r="G251" s="78"/>
      <c r="H251" s="283" t="s">
        <v>174</v>
      </c>
      <c r="I251" s="283" t="s">
        <v>803</v>
      </c>
      <c r="J251" s="84" t="s">
        <v>776</v>
      </c>
      <c r="K251" s="231"/>
      <c r="L251" s="231"/>
      <c r="M251" s="231"/>
      <c r="N251" s="231"/>
    </row>
    <row r="252" spans="1:14" s="232" customFormat="1" ht="105" customHeight="1">
      <c r="A252" s="50" t="s">
        <v>772</v>
      </c>
      <c r="B252" s="256" t="s">
        <v>773</v>
      </c>
      <c r="C252" s="84" t="s">
        <v>374</v>
      </c>
      <c r="D252" s="80">
        <v>8.1</v>
      </c>
      <c r="E252" s="280" t="s">
        <v>804</v>
      </c>
      <c r="F252" s="78"/>
      <c r="G252" s="78"/>
      <c r="H252" s="283" t="s">
        <v>174</v>
      </c>
      <c r="I252" s="283" t="s">
        <v>805</v>
      </c>
      <c r="J252" s="84" t="s">
        <v>776</v>
      </c>
      <c r="K252" s="231"/>
      <c r="L252" s="231"/>
      <c r="M252" s="231"/>
      <c r="N252" s="231"/>
    </row>
    <row r="253" spans="1:14" s="232" customFormat="1" ht="78.75" customHeight="1">
      <c r="A253" s="50" t="s">
        <v>772</v>
      </c>
      <c r="B253" s="256" t="s">
        <v>773</v>
      </c>
      <c r="C253" s="84" t="s">
        <v>374</v>
      </c>
      <c r="D253" s="80">
        <v>8.1999999999999993</v>
      </c>
      <c r="E253" s="280" t="s">
        <v>806</v>
      </c>
      <c r="F253" s="78"/>
      <c r="G253" s="78"/>
      <c r="H253" s="283" t="s">
        <v>174</v>
      </c>
      <c r="I253" s="283" t="s">
        <v>807</v>
      </c>
      <c r="J253" s="84" t="s">
        <v>776</v>
      </c>
      <c r="K253" s="231"/>
      <c r="L253" s="231"/>
      <c r="M253" s="231"/>
      <c r="N253" s="231"/>
    </row>
    <row r="254" spans="1:14" s="232" customFormat="1" ht="60" customHeight="1">
      <c r="A254" s="50" t="s">
        <v>772</v>
      </c>
      <c r="B254" s="256" t="s">
        <v>773</v>
      </c>
      <c r="C254" s="84" t="s">
        <v>374</v>
      </c>
      <c r="D254" s="80">
        <v>8.3000000000000007</v>
      </c>
      <c r="E254" s="280" t="s">
        <v>808</v>
      </c>
      <c r="F254" s="78"/>
      <c r="G254" s="78"/>
      <c r="H254" s="283" t="s">
        <v>174</v>
      </c>
      <c r="I254" s="283" t="s">
        <v>809</v>
      </c>
      <c r="J254" s="84" t="s">
        <v>776</v>
      </c>
      <c r="K254" s="231"/>
      <c r="L254" s="231"/>
      <c r="M254" s="231"/>
      <c r="N254" s="231"/>
    </row>
    <row r="255" spans="1:14" s="232" customFormat="1" ht="35.25" customHeight="1">
      <c r="A255" s="50" t="s">
        <v>772</v>
      </c>
      <c r="B255" s="256" t="s">
        <v>773</v>
      </c>
      <c r="C255" s="84" t="s">
        <v>377</v>
      </c>
      <c r="D255" s="80">
        <v>9.3000000000000007</v>
      </c>
      <c r="E255" s="231" t="s">
        <v>810</v>
      </c>
      <c r="F255" s="78"/>
      <c r="G255" s="78"/>
      <c r="H255" s="283" t="s">
        <v>174</v>
      </c>
      <c r="I255" s="283" t="s">
        <v>811</v>
      </c>
      <c r="J255" s="84" t="s">
        <v>776</v>
      </c>
      <c r="K255" s="231"/>
      <c r="L255" s="231"/>
      <c r="M255" s="231"/>
      <c r="N255" s="231"/>
    </row>
    <row r="256" spans="1:14" s="232" customFormat="1" ht="170.25" customHeight="1">
      <c r="A256" s="50" t="s">
        <v>772</v>
      </c>
      <c r="B256" s="256" t="s">
        <v>773</v>
      </c>
      <c r="C256" s="84" t="s">
        <v>377</v>
      </c>
      <c r="D256" s="80" t="s">
        <v>812</v>
      </c>
      <c r="E256" s="280" t="s">
        <v>813</v>
      </c>
      <c r="F256" s="78"/>
      <c r="G256" s="78"/>
      <c r="H256" s="283" t="s">
        <v>174</v>
      </c>
      <c r="I256" s="283" t="s">
        <v>814</v>
      </c>
      <c r="J256" s="84" t="s">
        <v>776</v>
      </c>
      <c r="K256" s="231"/>
      <c r="L256" s="231"/>
      <c r="M256" s="231"/>
      <c r="N256" s="231"/>
    </row>
    <row r="257" spans="1:14" s="232" customFormat="1" ht="72" customHeight="1">
      <c r="A257" s="80" t="s">
        <v>815</v>
      </c>
      <c r="B257" s="256" t="s">
        <v>816</v>
      </c>
      <c r="C257" s="84" t="s">
        <v>437</v>
      </c>
      <c r="D257" s="80">
        <v>5.2</v>
      </c>
      <c r="E257" s="280" t="s">
        <v>817</v>
      </c>
      <c r="F257" s="78"/>
      <c r="G257" s="78"/>
      <c r="H257" s="283" t="s">
        <v>174</v>
      </c>
      <c r="I257" s="283" t="s">
        <v>818</v>
      </c>
      <c r="J257" s="207" t="s">
        <v>819</v>
      </c>
      <c r="K257" s="231"/>
      <c r="L257" s="231"/>
      <c r="M257" s="231"/>
      <c r="N257" s="231"/>
    </row>
    <row r="258" spans="1:14" s="232" customFormat="1" ht="91.5" customHeight="1">
      <c r="A258" s="80" t="s">
        <v>815</v>
      </c>
      <c r="B258" s="256" t="s">
        <v>816</v>
      </c>
      <c r="C258" s="84" t="s">
        <v>820</v>
      </c>
      <c r="D258" s="80">
        <v>5.3</v>
      </c>
      <c r="E258" s="280" t="s">
        <v>821</v>
      </c>
      <c r="F258" s="78"/>
      <c r="G258" s="78"/>
      <c r="H258" s="283" t="s">
        <v>174</v>
      </c>
      <c r="I258" s="283" t="s">
        <v>822</v>
      </c>
      <c r="J258" s="207" t="s">
        <v>819</v>
      </c>
      <c r="K258" s="231"/>
      <c r="L258" s="231"/>
      <c r="M258" s="231"/>
      <c r="N258" s="231"/>
    </row>
    <row r="259" spans="1:14" s="232" customFormat="1" ht="114" customHeight="1">
      <c r="A259" s="80" t="s">
        <v>815</v>
      </c>
      <c r="B259" s="256" t="s">
        <v>816</v>
      </c>
      <c r="C259" s="84" t="s">
        <v>418</v>
      </c>
      <c r="D259" s="80">
        <v>5.4</v>
      </c>
      <c r="E259" s="280" t="s">
        <v>823</v>
      </c>
      <c r="F259" s="78"/>
      <c r="G259" s="78"/>
      <c r="H259" s="283" t="s">
        <v>174</v>
      </c>
      <c r="I259" s="283" t="s">
        <v>824</v>
      </c>
      <c r="J259" s="207" t="s">
        <v>819</v>
      </c>
      <c r="K259" s="231"/>
      <c r="L259" s="231"/>
      <c r="M259" s="231"/>
      <c r="N259" s="231"/>
    </row>
    <row r="260" spans="1:14" s="232" customFormat="1" ht="78.75" customHeight="1">
      <c r="A260" s="80" t="s">
        <v>815</v>
      </c>
      <c r="B260" s="256" t="s">
        <v>816</v>
      </c>
      <c r="C260" s="84" t="s">
        <v>440</v>
      </c>
      <c r="D260" s="80">
        <v>5.5</v>
      </c>
      <c r="E260" s="280" t="s">
        <v>825</v>
      </c>
      <c r="F260" s="78"/>
      <c r="G260" s="78"/>
      <c r="H260" s="283" t="s">
        <v>174</v>
      </c>
      <c r="I260" s="283" t="s">
        <v>826</v>
      </c>
      <c r="J260" s="207" t="s">
        <v>819</v>
      </c>
      <c r="K260" s="231"/>
      <c r="L260" s="231"/>
      <c r="M260" s="231"/>
      <c r="N260" s="231"/>
    </row>
    <row r="261" spans="1:14" s="232" customFormat="1" ht="135" customHeight="1">
      <c r="A261" s="80" t="s">
        <v>815</v>
      </c>
      <c r="B261" s="256" t="s">
        <v>816</v>
      </c>
      <c r="C261" s="84" t="s">
        <v>385</v>
      </c>
      <c r="D261" s="80">
        <v>5.6</v>
      </c>
      <c r="E261" s="280" t="s">
        <v>827</v>
      </c>
      <c r="F261" s="78"/>
      <c r="G261" s="78"/>
      <c r="H261" s="283" t="s">
        <v>174</v>
      </c>
      <c r="I261" s="283" t="s">
        <v>828</v>
      </c>
      <c r="J261" s="207" t="s">
        <v>819</v>
      </c>
      <c r="K261" s="231"/>
      <c r="L261" s="231"/>
      <c r="M261" s="231"/>
      <c r="N261" s="231"/>
    </row>
    <row r="262" spans="1:14" s="232" customFormat="1" ht="74.25" customHeight="1">
      <c r="A262" s="80" t="s">
        <v>815</v>
      </c>
      <c r="B262" s="256" t="s">
        <v>816</v>
      </c>
      <c r="C262" s="84" t="s">
        <v>374</v>
      </c>
      <c r="D262" s="80">
        <v>5.7</v>
      </c>
      <c r="E262" s="280" t="s">
        <v>829</v>
      </c>
      <c r="F262" s="78"/>
      <c r="G262" s="78"/>
      <c r="H262" s="283" t="s">
        <v>174</v>
      </c>
      <c r="I262" s="283" t="s">
        <v>830</v>
      </c>
      <c r="J262" s="207" t="s">
        <v>819</v>
      </c>
      <c r="K262" s="231"/>
      <c r="L262" s="231"/>
      <c r="M262" s="231"/>
      <c r="N262" s="231"/>
    </row>
    <row r="263" spans="1:14" s="232" customFormat="1" ht="78.75" customHeight="1">
      <c r="A263" s="80" t="s">
        <v>815</v>
      </c>
      <c r="B263" s="256" t="s">
        <v>816</v>
      </c>
      <c r="C263" s="84" t="s">
        <v>679</v>
      </c>
      <c r="D263" s="80">
        <v>5.8</v>
      </c>
      <c r="E263" s="280" t="s">
        <v>831</v>
      </c>
      <c r="F263" s="78"/>
      <c r="G263" s="78"/>
      <c r="H263" s="283" t="s">
        <v>174</v>
      </c>
      <c r="I263" s="283" t="s">
        <v>832</v>
      </c>
      <c r="J263" s="207" t="s">
        <v>819</v>
      </c>
      <c r="K263" s="231"/>
      <c r="L263" s="231"/>
      <c r="M263" s="231"/>
      <c r="N263" s="231"/>
    </row>
    <row r="264" spans="1:14" s="232" customFormat="1" ht="66.75" customHeight="1">
      <c r="A264" s="80" t="s">
        <v>815</v>
      </c>
      <c r="B264" s="256" t="s">
        <v>816</v>
      </c>
      <c r="C264" s="84" t="s">
        <v>374</v>
      </c>
      <c r="D264" s="80">
        <v>5.9</v>
      </c>
      <c r="E264" s="280" t="s">
        <v>833</v>
      </c>
      <c r="F264" s="78"/>
      <c r="G264" s="78"/>
      <c r="H264" s="283" t="s">
        <v>174</v>
      </c>
      <c r="I264" s="283" t="s">
        <v>834</v>
      </c>
      <c r="J264" s="207" t="s">
        <v>819</v>
      </c>
      <c r="K264" s="231"/>
      <c r="L264" s="231"/>
      <c r="M264" s="231"/>
      <c r="N264" s="231"/>
    </row>
    <row r="265" spans="1:14" s="232" customFormat="1" ht="51">
      <c r="A265" s="80" t="s">
        <v>815</v>
      </c>
      <c r="B265" s="256" t="s">
        <v>816</v>
      </c>
      <c r="C265" s="84" t="s">
        <v>440</v>
      </c>
      <c r="D265" s="263">
        <v>5.0999999999999996</v>
      </c>
      <c r="E265" s="280" t="s">
        <v>835</v>
      </c>
      <c r="F265" s="78"/>
      <c r="G265" s="78"/>
      <c r="H265" s="283" t="s">
        <v>174</v>
      </c>
      <c r="I265" s="283" t="s">
        <v>836</v>
      </c>
      <c r="J265" s="207" t="s">
        <v>819</v>
      </c>
      <c r="K265" s="231"/>
      <c r="L265" s="231"/>
      <c r="M265" s="231"/>
      <c r="N265" s="231"/>
    </row>
    <row r="266" spans="1:14" s="232" customFormat="1" ht="60">
      <c r="A266" s="80" t="s">
        <v>815</v>
      </c>
      <c r="B266" s="256" t="s">
        <v>816</v>
      </c>
      <c r="C266" s="84" t="s">
        <v>385</v>
      </c>
      <c r="D266" s="80">
        <v>5.1100000000000003</v>
      </c>
      <c r="E266" s="280" t="s">
        <v>837</v>
      </c>
      <c r="F266" s="207"/>
      <c r="G266" s="207"/>
      <c r="H266" s="283" t="s">
        <v>174</v>
      </c>
      <c r="I266" s="283" t="s">
        <v>838</v>
      </c>
      <c r="J266" s="207" t="s">
        <v>819</v>
      </c>
      <c r="K266" s="231"/>
      <c r="L266" s="231"/>
      <c r="M266" s="231"/>
      <c r="N266" s="231"/>
    </row>
    <row r="267" spans="1:14" s="232" customFormat="1" ht="75">
      <c r="A267" s="80" t="s">
        <v>815</v>
      </c>
      <c r="B267" s="256" t="s">
        <v>816</v>
      </c>
      <c r="C267" s="84" t="s">
        <v>374</v>
      </c>
      <c r="D267" s="80">
        <v>5.12</v>
      </c>
      <c r="E267" s="280" t="s">
        <v>839</v>
      </c>
      <c r="F267" s="78"/>
      <c r="G267" s="78"/>
      <c r="H267" s="283" t="s">
        <v>174</v>
      </c>
      <c r="I267" s="283" t="s">
        <v>840</v>
      </c>
      <c r="J267" s="207" t="s">
        <v>819</v>
      </c>
      <c r="K267" s="231"/>
      <c r="L267" s="231"/>
      <c r="M267" s="231"/>
      <c r="N267" s="231"/>
    </row>
    <row r="268" spans="1:14" s="232" customFormat="1" ht="102.75" customHeight="1">
      <c r="A268" s="80" t="s">
        <v>815</v>
      </c>
      <c r="B268" s="256" t="s">
        <v>816</v>
      </c>
      <c r="C268" s="84" t="s">
        <v>841</v>
      </c>
      <c r="D268" s="80">
        <v>5.13</v>
      </c>
      <c r="E268" s="280" t="s">
        <v>842</v>
      </c>
      <c r="F268" s="78"/>
      <c r="G268" s="78"/>
      <c r="H268" s="283" t="s">
        <v>174</v>
      </c>
      <c r="I268" s="283" t="s">
        <v>843</v>
      </c>
      <c r="J268" s="207" t="s">
        <v>819</v>
      </c>
      <c r="K268" s="231"/>
      <c r="L268" s="231"/>
      <c r="M268" s="231"/>
      <c r="N268" s="231"/>
    </row>
    <row r="269" spans="1:14" s="255" customFormat="1" ht="51">
      <c r="A269" s="50" t="s">
        <v>815</v>
      </c>
      <c r="B269" s="51" t="s">
        <v>816</v>
      </c>
      <c r="C269" s="252" t="s">
        <v>448</v>
      </c>
      <c r="D269" s="50">
        <v>5.14</v>
      </c>
      <c r="E269" s="281" t="s">
        <v>844</v>
      </c>
      <c r="F269" s="207"/>
      <c r="G269" s="207"/>
      <c r="H269" s="283" t="s">
        <v>174</v>
      </c>
      <c r="I269" s="283" t="s">
        <v>845</v>
      </c>
      <c r="J269" s="207" t="s">
        <v>819</v>
      </c>
      <c r="K269" s="254"/>
      <c r="L269" s="254"/>
      <c r="M269" s="254"/>
      <c r="N269" s="254"/>
    </row>
    <row r="270" spans="1:14" s="232" customFormat="1" ht="114.75">
      <c r="A270" s="80" t="s">
        <v>815</v>
      </c>
      <c r="B270" s="256" t="s">
        <v>816</v>
      </c>
      <c r="C270" s="84" t="s">
        <v>596</v>
      </c>
      <c r="D270" s="80">
        <v>5.15</v>
      </c>
      <c r="E270" s="280" t="s">
        <v>846</v>
      </c>
      <c r="F270" s="78"/>
      <c r="G270" s="78"/>
      <c r="H270" s="283" t="s">
        <v>174</v>
      </c>
      <c r="I270" s="283" t="s">
        <v>847</v>
      </c>
      <c r="J270" s="207" t="s">
        <v>819</v>
      </c>
      <c r="K270" s="231"/>
      <c r="L270" s="231"/>
      <c r="M270" s="231"/>
      <c r="N270" s="231"/>
    </row>
    <row r="271" spans="1:14" s="232" customFormat="1" ht="51">
      <c r="A271" s="80" t="s">
        <v>815</v>
      </c>
      <c r="B271" s="256" t="s">
        <v>816</v>
      </c>
      <c r="C271" s="84" t="s">
        <v>848</v>
      </c>
      <c r="D271" s="80">
        <v>5.16</v>
      </c>
      <c r="E271" s="280" t="s">
        <v>849</v>
      </c>
      <c r="F271" s="78"/>
      <c r="G271" s="78"/>
      <c r="H271" s="283" t="s">
        <v>174</v>
      </c>
      <c r="I271" s="283" t="s">
        <v>850</v>
      </c>
      <c r="J271" s="207" t="s">
        <v>819</v>
      </c>
      <c r="K271" s="231"/>
      <c r="L271" s="231"/>
      <c r="M271" s="231"/>
      <c r="N271" s="231"/>
    </row>
    <row r="272" spans="1:14" s="232" customFormat="1" ht="51">
      <c r="A272" s="80" t="s">
        <v>815</v>
      </c>
      <c r="B272" s="256" t="s">
        <v>816</v>
      </c>
      <c r="C272" s="84" t="s">
        <v>374</v>
      </c>
      <c r="D272" s="80">
        <v>5.17</v>
      </c>
      <c r="E272" s="280" t="s">
        <v>851</v>
      </c>
      <c r="F272" s="78" t="s">
        <v>174</v>
      </c>
      <c r="G272" s="284" t="s">
        <v>1470</v>
      </c>
      <c r="H272" s="209"/>
      <c r="I272" s="209"/>
      <c r="J272" s="207" t="s">
        <v>819</v>
      </c>
      <c r="K272" s="231"/>
      <c r="L272" s="231"/>
      <c r="M272" s="231"/>
      <c r="N272" s="231"/>
    </row>
    <row r="273" spans="1:14" s="232" customFormat="1" ht="75">
      <c r="A273" s="80" t="s">
        <v>815</v>
      </c>
      <c r="B273" s="256" t="s">
        <v>816</v>
      </c>
      <c r="C273" s="84" t="s">
        <v>374</v>
      </c>
      <c r="D273" s="80">
        <v>5.18</v>
      </c>
      <c r="E273" s="280" t="s">
        <v>852</v>
      </c>
      <c r="F273" s="78"/>
      <c r="G273" s="78"/>
      <c r="H273" s="283" t="s">
        <v>174</v>
      </c>
      <c r="I273" s="283" t="s">
        <v>853</v>
      </c>
      <c r="J273" s="207" t="s">
        <v>819</v>
      </c>
      <c r="K273" s="231"/>
      <c r="L273" s="231"/>
      <c r="M273" s="231"/>
      <c r="N273" s="231"/>
    </row>
    <row r="274" spans="1:14" s="232" customFormat="1" ht="408">
      <c r="A274" s="80" t="s">
        <v>815</v>
      </c>
      <c r="B274" s="256" t="s">
        <v>816</v>
      </c>
      <c r="C274" s="84" t="s">
        <v>437</v>
      </c>
      <c r="D274" s="80">
        <v>7</v>
      </c>
      <c r="E274" s="280" t="s">
        <v>854</v>
      </c>
      <c r="F274" s="78"/>
      <c r="G274" s="78"/>
      <c r="H274" s="283" t="s">
        <v>174</v>
      </c>
      <c r="I274" s="283" t="s">
        <v>855</v>
      </c>
      <c r="J274" s="207" t="s">
        <v>819</v>
      </c>
      <c r="K274" s="231"/>
      <c r="L274" s="231"/>
      <c r="M274" s="231"/>
      <c r="N274" s="231"/>
    </row>
    <row r="275" spans="1:14" s="232" customFormat="1" ht="370.5" customHeight="1">
      <c r="A275" s="80" t="s">
        <v>815</v>
      </c>
      <c r="B275" s="256" t="s">
        <v>816</v>
      </c>
      <c r="C275" s="84" t="s">
        <v>856</v>
      </c>
      <c r="D275" s="80">
        <v>8</v>
      </c>
      <c r="E275" s="280" t="s">
        <v>857</v>
      </c>
      <c r="F275" s="78"/>
      <c r="G275" s="78"/>
      <c r="H275" s="283" t="s">
        <v>174</v>
      </c>
      <c r="I275" s="283" t="s">
        <v>858</v>
      </c>
      <c r="J275" s="207" t="s">
        <v>819</v>
      </c>
      <c r="K275" s="231"/>
      <c r="L275" s="231"/>
      <c r="M275" s="231"/>
      <c r="N275" s="231"/>
    </row>
    <row r="276" spans="1:14" s="232" customFormat="1" ht="54.75" customHeight="1">
      <c r="A276" s="80" t="s">
        <v>815</v>
      </c>
      <c r="B276" s="256" t="s">
        <v>816</v>
      </c>
      <c r="C276" s="84" t="s">
        <v>418</v>
      </c>
      <c r="D276" s="80">
        <v>9</v>
      </c>
      <c r="E276" s="280" t="s">
        <v>859</v>
      </c>
      <c r="F276" s="78"/>
      <c r="G276" s="78"/>
      <c r="H276" s="78" t="s">
        <v>174</v>
      </c>
      <c r="I276" s="78" t="s">
        <v>860</v>
      </c>
      <c r="J276" s="207" t="s">
        <v>819</v>
      </c>
      <c r="K276" s="231"/>
      <c r="L276" s="231"/>
      <c r="M276" s="231"/>
      <c r="N276" s="231"/>
    </row>
    <row r="277" spans="1:14" s="232" customFormat="1" ht="102">
      <c r="A277" s="80" t="s">
        <v>815</v>
      </c>
      <c r="B277" s="256" t="s">
        <v>816</v>
      </c>
      <c r="C277" s="84" t="s">
        <v>418</v>
      </c>
      <c r="D277" s="80">
        <v>9.1</v>
      </c>
      <c r="E277" s="280" t="s">
        <v>861</v>
      </c>
      <c r="F277" s="78"/>
      <c r="G277" s="78"/>
      <c r="H277" s="78" t="s">
        <v>174</v>
      </c>
      <c r="I277" s="78" t="s">
        <v>862</v>
      </c>
      <c r="J277" s="207" t="s">
        <v>819</v>
      </c>
      <c r="K277" s="231"/>
      <c r="L277" s="231"/>
      <c r="M277" s="231"/>
      <c r="N277" s="231"/>
    </row>
    <row r="278" spans="1:14" s="255" customFormat="1" ht="114.75">
      <c r="A278" s="50" t="s">
        <v>815</v>
      </c>
      <c r="B278" s="51" t="s">
        <v>816</v>
      </c>
      <c r="C278" s="252" t="s">
        <v>418</v>
      </c>
      <c r="D278" s="50">
        <v>9.1999999999999993</v>
      </c>
      <c r="E278" s="281" t="s">
        <v>863</v>
      </c>
      <c r="F278" s="207"/>
      <c r="G278" s="207"/>
      <c r="H278" s="283" t="s">
        <v>174</v>
      </c>
      <c r="I278" s="283" t="s">
        <v>864</v>
      </c>
      <c r="J278" s="207" t="s">
        <v>819</v>
      </c>
      <c r="K278" s="254"/>
      <c r="L278" s="254"/>
      <c r="M278" s="254"/>
      <c r="N278" s="254"/>
    </row>
    <row r="279" spans="1:14" s="232" customFormat="1" ht="30">
      <c r="A279" s="80" t="s">
        <v>815</v>
      </c>
      <c r="B279" s="256" t="s">
        <v>816</v>
      </c>
      <c r="C279" s="84" t="s">
        <v>440</v>
      </c>
      <c r="D279" s="80">
        <v>10</v>
      </c>
      <c r="E279" s="280" t="s">
        <v>865</v>
      </c>
      <c r="F279" s="78"/>
      <c r="G279" s="78"/>
      <c r="H279" s="283" t="s">
        <v>174</v>
      </c>
      <c r="I279" s="283" t="s">
        <v>866</v>
      </c>
      <c r="J279" s="207" t="s">
        <v>819</v>
      </c>
      <c r="K279" s="231"/>
      <c r="L279" s="231"/>
      <c r="M279" s="231"/>
      <c r="N279" s="231"/>
    </row>
    <row r="280" spans="1:14" s="232" customFormat="1" ht="160.5" customHeight="1">
      <c r="A280" s="80" t="s">
        <v>815</v>
      </c>
      <c r="B280" s="256" t="s">
        <v>816</v>
      </c>
      <c r="C280" s="84" t="s">
        <v>440</v>
      </c>
      <c r="D280" s="80">
        <v>10.1</v>
      </c>
      <c r="E280" s="280" t="s">
        <v>867</v>
      </c>
      <c r="F280" s="78"/>
      <c r="G280" s="78"/>
      <c r="H280" s="283" t="s">
        <v>174</v>
      </c>
      <c r="I280" s="283" t="s">
        <v>868</v>
      </c>
      <c r="J280" s="207" t="s">
        <v>819</v>
      </c>
      <c r="K280" s="231"/>
      <c r="L280" s="231"/>
      <c r="M280" s="231"/>
      <c r="N280" s="231"/>
    </row>
    <row r="281" spans="1:14" s="232" customFormat="1" ht="185.25" customHeight="1">
      <c r="A281" s="80" t="s">
        <v>815</v>
      </c>
      <c r="B281" s="256" t="s">
        <v>816</v>
      </c>
      <c r="C281" s="84" t="s">
        <v>440</v>
      </c>
      <c r="D281" s="80">
        <v>10.199999999999999</v>
      </c>
      <c r="E281" s="280" t="s">
        <v>869</v>
      </c>
      <c r="F281" s="78"/>
      <c r="G281" s="78"/>
      <c r="H281" s="283" t="s">
        <v>174</v>
      </c>
      <c r="I281" s="283" t="s">
        <v>868</v>
      </c>
      <c r="J281" s="207" t="s">
        <v>819</v>
      </c>
      <c r="K281" s="231"/>
      <c r="L281" s="231"/>
      <c r="M281" s="231"/>
      <c r="N281" s="231"/>
    </row>
    <row r="282" spans="1:14" s="232" customFormat="1" ht="106.5" customHeight="1">
      <c r="A282" s="80" t="s">
        <v>815</v>
      </c>
      <c r="B282" s="256" t="s">
        <v>816</v>
      </c>
      <c r="C282" s="84" t="s">
        <v>440</v>
      </c>
      <c r="D282" s="80">
        <v>10.3</v>
      </c>
      <c r="E282" s="280" t="s">
        <v>870</v>
      </c>
      <c r="F282" s="78"/>
      <c r="G282" s="78"/>
      <c r="H282" s="283" t="s">
        <v>174</v>
      </c>
      <c r="I282" s="283" t="s">
        <v>868</v>
      </c>
      <c r="J282" s="207" t="s">
        <v>819</v>
      </c>
      <c r="K282" s="231"/>
      <c r="L282" s="231"/>
      <c r="M282" s="231"/>
      <c r="N282" s="231"/>
    </row>
    <row r="283" spans="1:14" s="232" customFormat="1" ht="154.5" customHeight="1">
      <c r="A283" s="80" t="s">
        <v>815</v>
      </c>
      <c r="B283" s="256" t="s">
        <v>816</v>
      </c>
      <c r="C283" s="84" t="s">
        <v>440</v>
      </c>
      <c r="D283" s="80">
        <v>10.4</v>
      </c>
      <c r="E283" s="280" t="s">
        <v>871</v>
      </c>
      <c r="F283" s="78"/>
      <c r="G283" s="78"/>
      <c r="H283" s="283" t="s">
        <v>174</v>
      </c>
      <c r="I283" s="283" t="s">
        <v>868</v>
      </c>
      <c r="J283" s="207" t="s">
        <v>819</v>
      </c>
      <c r="K283" s="231"/>
      <c r="L283" s="231"/>
      <c r="M283" s="231"/>
      <c r="N283" s="231"/>
    </row>
    <row r="284" spans="1:14" s="232" customFormat="1" ht="409.5">
      <c r="A284" s="80" t="s">
        <v>815</v>
      </c>
      <c r="B284" s="256" t="s">
        <v>816</v>
      </c>
      <c r="C284" s="84" t="s">
        <v>440</v>
      </c>
      <c r="D284" s="80">
        <v>10.5</v>
      </c>
      <c r="E284" s="280" t="s">
        <v>872</v>
      </c>
      <c r="F284" s="78"/>
      <c r="G284" s="78"/>
      <c r="H284" s="283" t="s">
        <v>174</v>
      </c>
      <c r="I284" s="283" t="s">
        <v>868</v>
      </c>
      <c r="J284" s="207" t="s">
        <v>819</v>
      </c>
      <c r="K284" s="231"/>
      <c r="L284" s="231"/>
      <c r="M284" s="231"/>
      <c r="N284" s="231"/>
    </row>
    <row r="285" spans="1:14" s="232" customFormat="1" ht="318.75">
      <c r="A285" s="80" t="s">
        <v>815</v>
      </c>
      <c r="B285" s="256" t="s">
        <v>816</v>
      </c>
      <c r="C285" s="84" t="s">
        <v>440</v>
      </c>
      <c r="D285" s="80">
        <v>10.6</v>
      </c>
      <c r="E285" s="280" t="s">
        <v>873</v>
      </c>
      <c r="F285" s="78"/>
      <c r="G285" s="78"/>
      <c r="H285" s="283" t="s">
        <v>174</v>
      </c>
      <c r="I285" s="283" t="s">
        <v>868</v>
      </c>
      <c r="J285" s="207" t="s">
        <v>819</v>
      </c>
      <c r="K285" s="231"/>
      <c r="L285" s="231"/>
      <c r="M285" s="231"/>
      <c r="N285" s="231"/>
    </row>
    <row r="286" spans="1:14" s="232" customFormat="1" ht="43.5" customHeight="1">
      <c r="A286" s="80" t="s">
        <v>874</v>
      </c>
      <c r="B286" s="285" t="s">
        <v>875</v>
      </c>
      <c r="C286" s="84" t="s">
        <v>374</v>
      </c>
      <c r="D286" s="80">
        <v>5.0999999999999996</v>
      </c>
      <c r="E286" s="280" t="s">
        <v>876</v>
      </c>
      <c r="F286" s="489" t="s">
        <v>877</v>
      </c>
      <c r="G286" s="490"/>
      <c r="H286" s="490"/>
      <c r="I286" s="491"/>
      <c r="J286" s="84" t="s">
        <v>878</v>
      </c>
      <c r="K286" s="231"/>
      <c r="L286" s="231"/>
      <c r="M286" s="231"/>
      <c r="N286" s="231"/>
    </row>
    <row r="287" spans="1:14" s="232" customFormat="1" ht="38.25">
      <c r="A287" s="80" t="s">
        <v>874</v>
      </c>
      <c r="B287" s="285" t="s">
        <v>875</v>
      </c>
      <c r="C287" s="84" t="s">
        <v>879</v>
      </c>
      <c r="D287" s="80">
        <v>5.2</v>
      </c>
      <c r="E287" s="280" t="s">
        <v>880</v>
      </c>
      <c r="F287" s="78"/>
      <c r="G287" s="78"/>
      <c r="H287" s="283" t="s">
        <v>174</v>
      </c>
      <c r="I287" s="283" t="s">
        <v>881</v>
      </c>
      <c r="J287" s="84" t="s">
        <v>878</v>
      </c>
      <c r="K287" s="231"/>
      <c r="L287" s="231"/>
      <c r="M287" s="231"/>
      <c r="N287" s="231"/>
    </row>
    <row r="288" spans="1:14" s="232" customFormat="1" ht="63.75">
      <c r="A288" s="80" t="s">
        <v>874</v>
      </c>
      <c r="B288" s="285" t="s">
        <v>875</v>
      </c>
      <c r="C288" s="84" t="s">
        <v>437</v>
      </c>
      <c r="D288" s="80">
        <v>5.3</v>
      </c>
      <c r="E288" s="280" t="s">
        <v>882</v>
      </c>
      <c r="F288" s="78"/>
      <c r="G288" s="78"/>
      <c r="H288" s="283" t="s">
        <v>174</v>
      </c>
      <c r="I288" s="283" t="s">
        <v>883</v>
      </c>
      <c r="J288" s="84" t="s">
        <v>878</v>
      </c>
      <c r="K288" s="231"/>
      <c r="L288" s="231"/>
      <c r="M288" s="231"/>
      <c r="N288" s="231"/>
    </row>
    <row r="289" spans="1:14" s="232" customFormat="1" ht="63.75">
      <c r="A289" s="80" t="s">
        <v>874</v>
      </c>
      <c r="B289" s="285" t="s">
        <v>875</v>
      </c>
      <c r="C289" s="84" t="s">
        <v>440</v>
      </c>
      <c r="D289" s="80">
        <v>5.4</v>
      </c>
      <c r="E289" s="280" t="s">
        <v>884</v>
      </c>
      <c r="F289" s="78"/>
      <c r="G289" s="78"/>
      <c r="H289" s="283" t="s">
        <v>174</v>
      </c>
      <c r="I289" s="283" t="s">
        <v>885</v>
      </c>
      <c r="J289" s="84" t="s">
        <v>878</v>
      </c>
      <c r="K289" s="231"/>
      <c r="L289" s="231"/>
      <c r="M289" s="231"/>
      <c r="N289" s="231"/>
    </row>
    <row r="290" spans="1:14" s="232" customFormat="1" ht="63">
      <c r="A290" s="80" t="s">
        <v>874</v>
      </c>
      <c r="B290" s="285" t="s">
        <v>875</v>
      </c>
      <c r="C290" s="84" t="s">
        <v>374</v>
      </c>
      <c r="D290" s="80">
        <v>5.5</v>
      </c>
      <c r="E290" s="280" t="s">
        <v>886</v>
      </c>
      <c r="F290" s="78" t="s">
        <v>174</v>
      </c>
      <c r="G290" s="284" t="s">
        <v>1471</v>
      </c>
      <c r="H290" s="283" t="s">
        <v>174</v>
      </c>
      <c r="I290" s="283" t="s">
        <v>887</v>
      </c>
      <c r="J290" s="84" t="s">
        <v>878</v>
      </c>
      <c r="K290" s="231"/>
      <c r="L290" s="231"/>
      <c r="M290" s="231"/>
      <c r="N290" s="231"/>
    </row>
    <row r="291" spans="1:14" s="232" customFormat="1" ht="63.75">
      <c r="A291" s="80" t="s">
        <v>874</v>
      </c>
      <c r="B291" s="285" t="s">
        <v>875</v>
      </c>
      <c r="C291" s="84" t="s">
        <v>374</v>
      </c>
      <c r="D291" s="80">
        <v>5.6</v>
      </c>
      <c r="E291" s="280" t="s">
        <v>888</v>
      </c>
      <c r="F291" s="78"/>
      <c r="G291" s="78"/>
      <c r="H291" s="283" t="s">
        <v>174</v>
      </c>
      <c r="I291" s="283" t="s">
        <v>889</v>
      </c>
      <c r="J291" s="84" t="s">
        <v>878</v>
      </c>
      <c r="K291" s="231"/>
      <c r="L291" s="231"/>
      <c r="M291" s="231"/>
      <c r="N291" s="231"/>
    </row>
    <row r="292" spans="1:14" s="232" customFormat="1" ht="76.5">
      <c r="A292" s="80" t="s">
        <v>874</v>
      </c>
      <c r="B292" s="285" t="s">
        <v>875</v>
      </c>
      <c r="C292" s="84" t="s">
        <v>890</v>
      </c>
      <c r="D292" s="80">
        <v>5.7</v>
      </c>
      <c r="E292" s="280" t="s">
        <v>891</v>
      </c>
      <c r="F292" s="78"/>
      <c r="G292" s="78"/>
      <c r="H292" s="283" t="s">
        <v>174</v>
      </c>
      <c r="I292" s="283" t="s">
        <v>892</v>
      </c>
      <c r="J292" s="84" t="s">
        <v>878</v>
      </c>
      <c r="K292" s="231"/>
      <c r="L292" s="231"/>
      <c r="M292" s="231"/>
      <c r="N292" s="231"/>
    </row>
    <row r="293" spans="1:14" s="232" customFormat="1" ht="51">
      <c r="A293" s="80" t="s">
        <v>874</v>
      </c>
      <c r="B293" s="285" t="s">
        <v>875</v>
      </c>
      <c r="C293" s="84" t="s">
        <v>448</v>
      </c>
      <c r="D293" s="80">
        <v>5.9</v>
      </c>
      <c r="E293" s="280" t="s">
        <v>893</v>
      </c>
      <c r="F293" s="78"/>
      <c r="G293" s="78"/>
      <c r="H293" s="283" t="s">
        <v>174</v>
      </c>
      <c r="I293" s="283" t="s">
        <v>894</v>
      </c>
      <c r="J293" s="84" t="s">
        <v>878</v>
      </c>
      <c r="K293" s="231"/>
      <c r="L293" s="231"/>
      <c r="M293" s="231"/>
      <c r="N293" s="231"/>
    </row>
    <row r="294" spans="1:14" s="232" customFormat="1" ht="51">
      <c r="A294" s="80" t="s">
        <v>874</v>
      </c>
      <c r="B294" s="285" t="s">
        <v>875</v>
      </c>
      <c r="C294" s="84" t="s">
        <v>440</v>
      </c>
      <c r="D294" s="263">
        <v>5.0999999999999996</v>
      </c>
      <c r="E294" s="280" t="s">
        <v>895</v>
      </c>
      <c r="F294" s="78"/>
      <c r="G294" s="78"/>
      <c r="H294" s="283" t="s">
        <v>174</v>
      </c>
      <c r="I294" s="283" t="s">
        <v>896</v>
      </c>
      <c r="J294" s="84" t="s">
        <v>878</v>
      </c>
      <c r="K294" s="231"/>
      <c r="L294" s="231"/>
      <c r="M294" s="231"/>
      <c r="N294" s="231"/>
    </row>
    <row r="295" spans="1:14" s="232" customFormat="1" ht="38.25">
      <c r="A295" s="80" t="s">
        <v>874</v>
      </c>
      <c r="B295" s="285" t="s">
        <v>875</v>
      </c>
      <c r="C295" s="84" t="s">
        <v>696</v>
      </c>
      <c r="D295" s="80">
        <v>5.1100000000000003</v>
      </c>
      <c r="E295" s="280" t="s">
        <v>897</v>
      </c>
      <c r="F295" s="78"/>
      <c r="G295" s="78"/>
      <c r="H295" s="283" t="s">
        <v>174</v>
      </c>
      <c r="I295" s="283" t="s">
        <v>864</v>
      </c>
      <c r="J295" s="84" t="s">
        <v>878</v>
      </c>
      <c r="K295" s="231"/>
      <c r="L295" s="231"/>
      <c r="M295" s="231"/>
      <c r="N295" s="231"/>
    </row>
    <row r="296" spans="1:14" s="232" customFormat="1" ht="63">
      <c r="A296" s="80" t="s">
        <v>874</v>
      </c>
      <c r="B296" s="285" t="s">
        <v>875</v>
      </c>
      <c r="C296" s="84" t="s">
        <v>374</v>
      </c>
      <c r="D296" s="80">
        <v>5.12</v>
      </c>
      <c r="E296" s="280" t="s">
        <v>898</v>
      </c>
      <c r="F296" s="78" t="s">
        <v>174</v>
      </c>
      <c r="G296" s="284" t="s">
        <v>899</v>
      </c>
      <c r="H296" s="78"/>
      <c r="I296" s="78"/>
      <c r="J296" s="84" t="s">
        <v>878</v>
      </c>
      <c r="K296" s="231"/>
      <c r="L296" s="231"/>
      <c r="M296" s="231"/>
      <c r="N296" s="231"/>
    </row>
    <row r="297" spans="1:14" s="232" customFormat="1" ht="67.5" customHeight="1">
      <c r="A297" s="80" t="s">
        <v>874</v>
      </c>
      <c r="B297" s="285" t="s">
        <v>875</v>
      </c>
      <c r="C297" s="84" t="s">
        <v>679</v>
      </c>
      <c r="D297" s="80">
        <v>5.13</v>
      </c>
      <c r="E297" s="280" t="s">
        <v>900</v>
      </c>
      <c r="F297" s="78"/>
      <c r="G297" s="78"/>
      <c r="H297" s="283" t="s">
        <v>174</v>
      </c>
      <c r="I297" s="283" t="s">
        <v>901</v>
      </c>
      <c r="J297" s="84" t="s">
        <v>878</v>
      </c>
      <c r="K297" s="231"/>
      <c r="L297" s="231"/>
      <c r="M297" s="231"/>
      <c r="N297" s="231"/>
    </row>
    <row r="298" spans="1:14" s="232" customFormat="1" ht="65.25" customHeight="1">
      <c r="A298" s="80" t="s">
        <v>874</v>
      </c>
      <c r="B298" s="285" t="s">
        <v>875</v>
      </c>
      <c r="C298" s="84" t="s">
        <v>385</v>
      </c>
      <c r="D298" s="80">
        <v>5.14</v>
      </c>
      <c r="E298" s="280" t="s">
        <v>902</v>
      </c>
      <c r="F298" s="78"/>
      <c r="G298" s="78"/>
      <c r="H298" s="283" t="s">
        <v>174</v>
      </c>
      <c r="I298" s="283" t="s">
        <v>903</v>
      </c>
      <c r="J298" s="84" t="s">
        <v>878</v>
      </c>
      <c r="K298" s="231"/>
      <c r="L298" s="231"/>
      <c r="M298" s="231"/>
      <c r="N298" s="231"/>
    </row>
    <row r="299" spans="1:14" s="232" customFormat="1" ht="54" customHeight="1">
      <c r="A299" s="80" t="s">
        <v>874</v>
      </c>
      <c r="B299" s="285" t="s">
        <v>875</v>
      </c>
      <c r="C299" s="84" t="s">
        <v>848</v>
      </c>
      <c r="D299" s="80">
        <v>5.15</v>
      </c>
      <c r="E299" s="280" t="s">
        <v>904</v>
      </c>
      <c r="F299" s="78"/>
      <c r="G299" s="78"/>
      <c r="H299" s="283" t="s">
        <v>174</v>
      </c>
      <c r="I299" s="283" t="s">
        <v>905</v>
      </c>
      <c r="J299" s="84" t="s">
        <v>878</v>
      </c>
      <c r="K299" s="231"/>
      <c r="L299" s="231"/>
      <c r="M299" s="231"/>
      <c r="N299" s="231"/>
    </row>
    <row r="300" spans="1:14" s="232" customFormat="1" ht="63.75">
      <c r="A300" s="80" t="s">
        <v>874</v>
      </c>
      <c r="B300" s="285" t="s">
        <v>875</v>
      </c>
      <c r="C300" s="84" t="s">
        <v>374</v>
      </c>
      <c r="D300" s="80">
        <v>5.16</v>
      </c>
      <c r="E300" s="280" t="s">
        <v>906</v>
      </c>
      <c r="F300" s="78" t="s">
        <v>174</v>
      </c>
      <c r="G300" s="284" t="s">
        <v>1472</v>
      </c>
      <c r="H300" s="78" t="s">
        <v>174</v>
      </c>
      <c r="I300" s="284" t="s">
        <v>1473</v>
      </c>
      <c r="J300" s="84" t="s">
        <v>878</v>
      </c>
      <c r="K300" s="231"/>
      <c r="L300" s="231"/>
      <c r="M300" s="231"/>
      <c r="N300" s="231"/>
    </row>
    <row r="301" spans="1:14" s="232" customFormat="1" ht="76.5" customHeight="1">
      <c r="A301" s="80" t="s">
        <v>874</v>
      </c>
      <c r="B301" s="285" t="s">
        <v>875</v>
      </c>
      <c r="C301" s="84" t="s">
        <v>385</v>
      </c>
      <c r="D301" s="80">
        <v>5.17</v>
      </c>
      <c r="E301" s="280" t="s">
        <v>907</v>
      </c>
      <c r="F301" s="78"/>
      <c r="G301" s="78"/>
      <c r="H301" s="283" t="s">
        <v>174</v>
      </c>
      <c r="I301" s="283" t="s">
        <v>864</v>
      </c>
      <c r="J301" s="84" t="s">
        <v>878</v>
      </c>
      <c r="K301" s="231"/>
      <c r="L301" s="231"/>
      <c r="M301" s="231"/>
      <c r="N301" s="231"/>
    </row>
    <row r="302" spans="1:14" s="232" customFormat="1" ht="72" customHeight="1">
      <c r="A302" s="80" t="s">
        <v>874</v>
      </c>
      <c r="B302" s="285" t="s">
        <v>875</v>
      </c>
      <c r="C302" s="84" t="s">
        <v>374</v>
      </c>
      <c r="D302" s="80">
        <v>5.18</v>
      </c>
      <c r="E302" s="280" t="s">
        <v>908</v>
      </c>
      <c r="F302" s="78"/>
      <c r="G302" s="78"/>
      <c r="H302" s="283" t="s">
        <v>174</v>
      </c>
      <c r="I302" s="283" t="s">
        <v>909</v>
      </c>
      <c r="J302" s="84" t="s">
        <v>878</v>
      </c>
      <c r="K302" s="231"/>
      <c r="L302" s="231"/>
      <c r="M302" s="231"/>
      <c r="N302" s="231"/>
    </row>
    <row r="303" spans="1:14" s="232" customFormat="1" ht="81" customHeight="1">
      <c r="A303" s="80" t="s">
        <v>874</v>
      </c>
      <c r="B303" s="285" t="s">
        <v>875</v>
      </c>
      <c r="C303" s="84" t="s">
        <v>377</v>
      </c>
      <c r="D303" s="80">
        <v>5.19</v>
      </c>
      <c r="E303" s="280" t="s">
        <v>910</v>
      </c>
      <c r="F303" s="283" t="s">
        <v>174</v>
      </c>
      <c r="G303" s="283" t="s">
        <v>911</v>
      </c>
      <c r="H303" s="283" t="s">
        <v>174</v>
      </c>
      <c r="I303" s="283" t="s">
        <v>912</v>
      </c>
      <c r="J303" s="84" t="s">
        <v>878</v>
      </c>
      <c r="K303" s="231"/>
      <c r="L303" s="231"/>
      <c r="M303" s="231"/>
      <c r="N303" s="231"/>
    </row>
    <row r="304" spans="1:14" s="232" customFormat="1" ht="216.75">
      <c r="A304" s="80" t="s">
        <v>874</v>
      </c>
      <c r="B304" s="285" t="s">
        <v>875</v>
      </c>
      <c r="C304" s="84" t="s">
        <v>679</v>
      </c>
      <c r="D304" s="80">
        <v>7.1</v>
      </c>
      <c r="E304" s="280" t="s">
        <v>913</v>
      </c>
      <c r="F304" s="78"/>
      <c r="G304" s="78"/>
      <c r="H304" s="283" t="s">
        <v>174</v>
      </c>
      <c r="I304" s="283" t="s">
        <v>914</v>
      </c>
      <c r="J304" s="84" t="s">
        <v>878</v>
      </c>
      <c r="K304" s="231"/>
      <c r="L304" s="231"/>
      <c r="M304" s="231"/>
      <c r="N304" s="231"/>
    </row>
    <row r="305" spans="1:14" s="232" customFormat="1" ht="252.75" customHeight="1">
      <c r="A305" s="80" t="s">
        <v>874</v>
      </c>
      <c r="B305" s="285" t="s">
        <v>875</v>
      </c>
      <c r="C305" s="84" t="s">
        <v>440</v>
      </c>
      <c r="D305" s="80">
        <v>7.1</v>
      </c>
      <c r="E305" s="280" t="s">
        <v>913</v>
      </c>
      <c r="F305" s="78"/>
      <c r="G305" s="78"/>
      <c r="H305" s="283" t="s">
        <v>174</v>
      </c>
      <c r="I305" s="283" t="s">
        <v>915</v>
      </c>
      <c r="J305" s="84" t="s">
        <v>878</v>
      </c>
      <c r="K305" s="231"/>
      <c r="L305" s="231"/>
      <c r="M305" s="231"/>
      <c r="N305" s="231"/>
    </row>
    <row r="306" spans="1:14" s="232" customFormat="1" ht="328.5" customHeight="1">
      <c r="A306" s="80" t="s">
        <v>874</v>
      </c>
      <c r="B306" s="285" t="s">
        <v>875</v>
      </c>
      <c r="C306" s="84" t="s">
        <v>440</v>
      </c>
      <c r="D306" s="80">
        <v>7.2</v>
      </c>
      <c r="E306" s="280" t="s">
        <v>916</v>
      </c>
      <c r="F306" s="78"/>
      <c r="G306" s="78"/>
      <c r="H306" s="283" t="s">
        <v>174</v>
      </c>
      <c r="I306" s="283" t="s">
        <v>915</v>
      </c>
      <c r="J306" s="84" t="s">
        <v>878</v>
      </c>
      <c r="K306" s="231"/>
      <c r="L306" s="231"/>
      <c r="M306" s="231"/>
      <c r="N306" s="231"/>
    </row>
    <row r="307" spans="1:14" s="232" customFormat="1" ht="51">
      <c r="A307" s="80" t="s">
        <v>874</v>
      </c>
      <c r="B307" s="285" t="s">
        <v>875</v>
      </c>
      <c r="C307" s="84" t="s">
        <v>440</v>
      </c>
      <c r="D307" s="80">
        <v>7.3</v>
      </c>
      <c r="E307" s="280" t="s">
        <v>917</v>
      </c>
      <c r="F307" s="78"/>
      <c r="G307" s="78"/>
      <c r="H307" s="283" t="s">
        <v>174</v>
      </c>
      <c r="I307" s="283" t="s">
        <v>918</v>
      </c>
      <c r="J307" s="84" t="s">
        <v>878</v>
      </c>
      <c r="K307" s="231"/>
      <c r="L307" s="231"/>
      <c r="M307" s="231"/>
      <c r="N307" s="231"/>
    </row>
    <row r="308" spans="1:14" s="232" customFormat="1" ht="51">
      <c r="A308" s="80" t="s">
        <v>874</v>
      </c>
      <c r="B308" s="285" t="s">
        <v>875</v>
      </c>
      <c r="C308" s="84" t="s">
        <v>440</v>
      </c>
      <c r="D308" s="80">
        <v>7.4</v>
      </c>
      <c r="E308" s="280" t="s">
        <v>919</v>
      </c>
      <c r="F308" s="78"/>
      <c r="G308" s="78"/>
      <c r="H308" s="283" t="s">
        <v>174</v>
      </c>
      <c r="I308" s="283" t="s">
        <v>918</v>
      </c>
      <c r="J308" s="84" t="s">
        <v>878</v>
      </c>
      <c r="K308" s="231"/>
      <c r="L308" s="231"/>
      <c r="M308" s="231"/>
      <c r="N308" s="231"/>
    </row>
    <row r="309" spans="1:14" s="232" customFormat="1" ht="369.75">
      <c r="A309" s="80" t="s">
        <v>874</v>
      </c>
      <c r="B309" s="285" t="s">
        <v>875</v>
      </c>
      <c r="C309" s="84" t="s">
        <v>440</v>
      </c>
      <c r="D309" s="80">
        <v>8.1</v>
      </c>
      <c r="E309" s="280" t="s">
        <v>920</v>
      </c>
      <c r="F309" s="78"/>
      <c r="G309" s="78"/>
      <c r="H309" s="283" t="s">
        <v>174</v>
      </c>
      <c r="I309" s="283" t="s">
        <v>921</v>
      </c>
      <c r="J309" s="84" t="s">
        <v>878</v>
      </c>
      <c r="K309" s="231"/>
      <c r="L309" s="231"/>
      <c r="M309" s="231"/>
      <c r="N309" s="231"/>
    </row>
    <row r="310" spans="1:14" s="232" customFormat="1" ht="63.75">
      <c r="A310" s="80" t="s">
        <v>874</v>
      </c>
      <c r="B310" s="285" t="s">
        <v>875</v>
      </c>
      <c r="C310" s="84" t="s">
        <v>440</v>
      </c>
      <c r="D310" s="80">
        <v>8.1999999999999993</v>
      </c>
      <c r="E310" s="280" t="s">
        <v>922</v>
      </c>
      <c r="F310" s="78"/>
      <c r="G310" s="78"/>
      <c r="H310" s="283" t="s">
        <v>174</v>
      </c>
      <c r="I310" s="283" t="s">
        <v>923</v>
      </c>
      <c r="J310" s="84" t="s">
        <v>878</v>
      </c>
      <c r="K310" s="231"/>
      <c r="L310" s="231"/>
      <c r="M310" s="231"/>
      <c r="N310" s="231"/>
    </row>
    <row r="311" spans="1:14" s="232" customFormat="1" ht="102">
      <c r="A311" s="80" t="s">
        <v>874</v>
      </c>
      <c r="B311" s="285" t="s">
        <v>875</v>
      </c>
      <c r="C311" s="84" t="s">
        <v>440</v>
      </c>
      <c r="D311" s="80">
        <v>8.3000000000000007</v>
      </c>
      <c r="E311" s="280" t="s">
        <v>924</v>
      </c>
      <c r="F311" s="78"/>
      <c r="G311" s="78"/>
      <c r="H311" s="283" t="s">
        <v>174</v>
      </c>
      <c r="I311" s="283" t="s">
        <v>923</v>
      </c>
      <c r="J311" s="84" t="s">
        <v>878</v>
      </c>
      <c r="K311" s="231"/>
      <c r="L311" s="231"/>
      <c r="M311" s="231"/>
      <c r="N311" s="231"/>
    </row>
    <row r="312" spans="1:14" s="232" customFormat="1" ht="382.5">
      <c r="A312" s="80" t="s">
        <v>874</v>
      </c>
      <c r="B312" s="285" t="s">
        <v>875</v>
      </c>
      <c r="C312" s="84" t="s">
        <v>440</v>
      </c>
      <c r="D312" s="80">
        <v>8.4</v>
      </c>
      <c r="E312" s="280" t="s">
        <v>925</v>
      </c>
      <c r="F312" s="78"/>
      <c r="G312" s="78"/>
      <c r="H312" s="283" t="s">
        <v>178</v>
      </c>
      <c r="I312" s="283" t="s">
        <v>923</v>
      </c>
      <c r="J312" s="84" t="s">
        <v>878</v>
      </c>
      <c r="K312" s="231"/>
      <c r="L312" s="231"/>
      <c r="M312" s="231"/>
      <c r="N312" s="231"/>
    </row>
    <row r="313" spans="1:14" s="232" customFormat="1" ht="60">
      <c r="A313" s="80" t="s">
        <v>874</v>
      </c>
      <c r="B313" s="285" t="s">
        <v>875</v>
      </c>
      <c r="C313" s="84" t="s">
        <v>696</v>
      </c>
      <c r="D313" s="80">
        <v>9.1</v>
      </c>
      <c r="E313" s="280" t="s">
        <v>926</v>
      </c>
      <c r="F313" s="78"/>
      <c r="G313" s="78"/>
      <c r="H313" s="283" t="s">
        <v>178</v>
      </c>
      <c r="I313" s="283" t="s">
        <v>923</v>
      </c>
      <c r="J313" s="84" t="s">
        <v>878</v>
      </c>
      <c r="K313" s="231"/>
      <c r="L313" s="231"/>
      <c r="M313" s="231"/>
      <c r="N313" s="231"/>
    </row>
    <row r="314" spans="1:14" s="232" customFormat="1" ht="195.75" customHeight="1">
      <c r="A314" s="80" t="s">
        <v>874</v>
      </c>
      <c r="B314" s="285" t="s">
        <v>875</v>
      </c>
      <c r="C314" s="84" t="s">
        <v>374</v>
      </c>
      <c r="D314" s="80">
        <v>9.1999999999999993</v>
      </c>
      <c r="E314" s="280" t="s">
        <v>927</v>
      </c>
      <c r="F314" s="78"/>
      <c r="G314" s="78"/>
      <c r="H314" s="283" t="s">
        <v>174</v>
      </c>
      <c r="I314" s="283" t="s">
        <v>864</v>
      </c>
      <c r="J314" s="84" t="s">
        <v>878</v>
      </c>
      <c r="K314" s="231"/>
      <c r="L314" s="231"/>
      <c r="M314" s="231"/>
      <c r="N314" s="231"/>
    </row>
    <row r="315" spans="1:14" s="255" customFormat="1" ht="114.75">
      <c r="A315" s="50" t="s">
        <v>874</v>
      </c>
      <c r="B315" s="286" t="s">
        <v>875</v>
      </c>
      <c r="C315" s="252" t="s">
        <v>374</v>
      </c>
      <c r="D315" s="50">
        <v>9.3000000000000007</v>
      </c>
      <c r="E315" s="281" t="s">
        <v>928</v>
      </c>
      <c r="F315" s="207"/>
      <c r="G315" s="207"/>
      <c r="H315" s="283" t="s">
        <v>174</v>
      </c>
      <c r="I315" s="283" t="s">
        <v>864</v>
      </c>
      <c r="J315" s="84" t="s">
        <v>878</v>
      </c>
      <c r="K315" s="254"/>
      <c r="L315" s="254"/>
      <c r="M315" s="254"/>
      <c r="N315" s="254"/>
    </row>
    <row r="316" spans="1:14" s="232" customFormat="1" ht="225.75" customHeight="1">
      <c r="A316" s="80" t="s">
        <v>874</v>
      </c>
      <c r="B316" s="285" t="s">
        <v>875</v>
      </c>
      <c r="C316" s="84" t="s">
        <v>374</v>
      </c>
      <c r="D316" s="80">
        <v>9.5</v>
      </c>
      <c r="E316" s="280" t="s">
        <v>929</v>
      </c>
      <c r="F316" s="78"/>
      <c r="G316" s="78"/>
      <c r="H316" s="283" t="s">
        <v>174</v>
      </c>
      <c r="I316" s="283" t="s">
        <v>864</v>
      </c>
      <c r="J316" s="84" t="s">
        <v>878</v>
      </c>
      <c r="K316" s="231"/>
      <c r="L316" s="231"/>
      <c r="M316" s="231"/>
      <c r="N316" s="231"/>
    </row>
    <row r="317" spans="1:14" s="232" customFormat="1" ht="201.75" customHeight="1">
      <c r="A317" s="80" t="s">
        <v>874</v>
      </c>
      <c r="B317" s="285" t="s">
        <v>875</v>
      </c>
      <c r="C317" s="84" t="s">
        <v>374</v>
      </c>
      <c r="D317" s="80">
        <v>10.1</v>
      </c>
      <c r="E317" s="280" t="s">
        <v>930</v>
      </c>
      <c r="F317" s="78"/>
      <c r="G317" s="78"/>
      <c r="H317" s="283" t="s">
        <v>174</v>
      </c>
      <c r="I317" s="283" t="s">
        <v>864</v>
      </c>
      <c r="J317" s="84" t="s">
        <v>878</v>
      </c>
      <c r="K317" s="231"/>
      <c r="L317" s="231"/>
      <c r="M317" s="231"/>
      <c r="N317" s="231"/>
    </row>
    <row r="318" spans="1:14" s="232" customFormat="1" ht="382.5">
      <c r="A318" s="80" t="s">
        <v>874</v>
      </c>
      <c r="B318" s="285" t="s">
        <v>875</v>
      </c>
      <c r="C318" s="84" t="s">
        <v>374</v>
      </c>
      <c r="D318" s="80">
        <v>10.199999999999999</v>
      </c>
      <c r="E318" s="280" t="s">
        <v>931</v>
      </c>
      <c r="F318" s="78"/>
      <c r="G318" s="78"/>
      <c r="H318" s="283" t="s">
        <v>174</v>
      </c>
      <c r="I318" s="283" t="s">
        <v>864</v>
      </c>
      <c r="J318" s="84" t="s">
        <v>878</v>
      </c>
      <c r="K318" s="231"/>
      <c r="L318" s="231"/>
      <c r="M318" s="231"/>
      <c r="N318" s="231"/>
    </row>
    <row r="319" spans="1:14" s="232" customFormat="1" ht="329.25" customHeight="1">
      <c r="A319" s="80" t="s">
        <v>874</v>
      </c>
      <c r="B319" s="285" t="s">
        <v>875</v>
      </c>
      <c r="C319" s="84" t="s">
        <v>374</v>
      </c>
      <c r="D319" s="80">
        <v>10.3</v>
      </c>
      <c r="E319" s="280" t="s">
        <v>932</v>
      </c>
      <c r="F319" s="78"/>
      <c r="G319" s="78"/>
      <c r="H319" s="283" t="s">
        <v>174</v>
      </c>
      <c r="I319" s="283" t="s">
        <v>864</v>
      </c>
      <c r="J319" s="84" t="s">
        <v>878</v>
      </c>
      <c r="K319" s="231"/>
      <c r="L319" s="231"/>
      <c r="M319" s="231"/>
      <c r="N319" s="231"/>
    </row>
    <row r="320" spans="1:14" s="232" customFormat="1" ht="120.75" customHeight="1">
      <c r="A320" s="80" t="s">
        <v>874</v>
      </c>
      <c r="B320" s="285" t="s">
        <v>875</v>
      </c>
      <c r="C320" s="84" t="s">
        <v>374</v>
      </c>
      <c r="D320" s="80">
        <v>10.4</v>
      </c>
      <c r="E320" s="280" t="s">
        <v>933</v>
      </c>
      <c r="F320" s="78"/>
      <c r="G320" s="78"/>
      <c r="H320" s="283" t="s">
        <v>174</v>
      </c>
      <c r="I320" s="283" t="s">
        <v>864</v>
      </c>
      <c r="J320" s="84" t="s">
        <v>878</v>
      </c>
      <c r="K320" s="231"/>
      <c r="L320" s="231"/>
      <c r="M320" s="231"/>
      <c r="N320" s="231"/>
    </row>
    <row r="321" spans="1:14" s="232" customFormat="1" ht="291" customHeight="1">
      <c r="A321" s="80" t="s">
        <v>874</v>
      </c>
      <c r="B321" s="285" t="s">
        <v>875</v>
      </c>
      <c r="C321" s="84" t="s">
        <v>374</v>
      </c>
      <c r="D321" s="80">
        <v>10.5</v>
      </c>
      <c r="E321" s="280" t="s">
        <v>934</v>
      </c>
      <c r="F321" s="78"/>
      <c r="G321" s="78"/>
      <c r="H321" s="283" t="s">
        <v>174</v>
      </c>
      <c r="I321" s="283" t="s">
        <v>864</v>
      </c>
      <c r="J321" s="84" t="s">
        <v>878</v>
      </c>
      <c r="K321" s="231"/>
      <c r="L321" s="231"/>
      <c r="M321" s="231"/>
      <c r="N321" s="231"/>
    </row>
    <row r="322" spans="1:14" s="232" customFormat="1" ht="291.75" customHeight="1">
      <c r="A322" s="80" t="s">
        <v>874</v>
      </c>
      <c r="B322" s="285" t="s">
        <v>875</v>
      </c>
      <c r="C322" s="84" t="s">
        <v>440</v>
      </c>
      <c r="D322" s="80">
        <v>13.1</v>
      </c>
      <c r="E322" s="280" t="s">
        <v>935</v>
      </c>
      <c r="F322" s="78"/>
      <c r="G322" s="78"/>
      <c r="H322" s="283" t="s">
        <v>174</v>
      </c>
      <c r="I322" s="283" t="s">
        <v>936</v>
      </c>
      <c r="J322" s="84" t="s">
        <v>878</v>
      </c>
      <c r="K322" s="231"/>
      <c r="L322" s="231"/>
      <c r="M322" s="231"/>
      <c r="N322" s="231"/>
    </row>
    <row r="323" spans="1:14" s="232" customFormat="1" ht="66.75" customHeight="1">
      <c r="A323" s="80" t="s">
        <v>874</v>
      </c>
      <c r="B323" s="285" t="s">
        <v>875</v>
      </c>
      <c r="C323" s="84" t="s">
        <v>385</v>
      </c>
      <c r="D323" s="80">
        <v>14.1</v>
      </c>
      <c r="E323" s="280" t="s">
        <v>937</v>
      </c>
      <c r="F323" s="78"/>
      <c r="G323" s="78"/>
      <c r="H323" s="283" t="s">
        <v>174</v>
      </c>
      <c r="I323" s="283" t="s">
        <v>903</v>
      </c>
      <c r="J323" s="84" t="s">
        <v>878</v>
      </c>
      <c r="K323" s="231"/>
      <c r="L323" s="231"/>
      <c r="M323" s="231"/>
      <c r="N323" s="231"/>
    </row>
    <row r="324" spans="1:14" s="232" customFormat="1" ht="331.5">
      <c r="A324" s="80" t="s">
        <v>874</v>
      </c>
      <c r="B324" s="285" t="s">
        <v>875</v>
      </c>
      <c r="C324" s="84" t="s">
        <v>385</v>
      </c>
      <c r="D324" s="80">
        <v>14.2</v>
      </c>
      <c r="E324" s="280" t="s">
        <v>938</v>
      </c>
      <c r="F324" s="78"/>
      <c r="G324" s="78"/>
      <c r="H324" s="283" t="s">
        <v>174</v>
      </c>
      <c r="I324" s="283" t="s">
        <v>903</v>
      </c>
      <c r="J324" s="84" t="s">
        <v>878</v>
      </c>
      <c r="K324" s="231"/>
      <c r="L324" s="231"/>
      <c r="M324" s="231"/>
      <c r="N324" s="231"/>
    </row>
    <row r="325" spans="1:14" s="232" customFormat="1" ht="30" hidden="1">
      <c r="A325" s="287" t="s">
        <v>939</v>
      </c>
      <c r="B325" s="288" t="s">
        <v>940</v>
      </c>
      <c r="C325" s="289" t="s">
        <v>385</v>
      </c>
      <c r="D325" s="287">
        <v>5.2</v>
      </c>
      <c r="E325" s="290" t="s">
        <v>941</v>
      </c>
      <c r="F325" s="291"/>
      <c r="G325" s="291"/>
      <c r="H325" s="291"/>
      <c r="I325" s="291" t="s">
        <v>942</v>
      </c>
      <c r="J325" s="287" t="s">
        <v>40</v>
      </c>
      <c r="K325" s="231"/>
      <c r="L325" s="231"/>
      <c r="M325" s="231"/>
      <c r="N325" s="231"/>
    </row>
    <row r="326" spans="1:14" s="232" customFormat="1" ht="45" hidden="1">
      <c r="A326" s="287" t="s">
        <v>939</v>
      </c>
      <c r="B326" s="288" t="s">
        <v>940</v>
      </c>
      <c r="C326" s="289" t="s">
        <v>374</v>
      </c>
      <c r="D326" s="287">
        <v>5.3</v>
      </c>
      <c r="E326" s="290" t="s">
        <v>943</v>
      </c>
      <c r="F326" s="291"/>
      <c r="G326" s="291"/>
      <c r="H326" s="291"/>
      <c r="I326" s="291" t="s">
        <v>944</v>
      </c>
      <c r="J326" s="287" t="s">
        <v>40</v>
      </c>
      <c r="K326" s="231"/>
      <c r="L326" s="231"/>
      <c r="M326" s="231"/>
      <c r="N326" s="231"/>
    </row>
    <row r="327" spans="1:14" s="232" customFormat="1" ht="60" hidden="1">
      <c r="A327" s="287" t="s">
        <v>939</v>
      </c>
      <c r="B327" s="288" t="s">
        <v>940</v>
      </c>
      <c r="C327" s="289" t="s">
        <v>418</v>
      </c>
      <c r="D327" s="287">
        <v>5.4</v>
      </c>
      <c r="E327" s="290" t="s">
        <v>945</v>
      </c>
      <c r="F327" s="291"/>
      <c r="G327" s="291"/>
      <c r="H327" s="291"/>
      <c r="I327" s="291" t="s">
        <v>946</v>
      </c>
      <c r="J327" s="287" t="s">
        <v>40</v>
      </c>
      <c r="K327" s="231"/>
      <c r="L327" s="231"/>
      <c r="M327" s="231"/>
      <c r="N327" s="231"/>
    </row>
    <row r="328" spans="1:14" s="232" customFormat="1" ht="25.5" hidden="1">
      <c r="A328" s="287" t="s">
        <v>939</v>
      </c>
      <c r="B328" s="288" t="s">
        <v>940</v>
      </c>
      <c r="C328" s="289" t="s">
        <v>418</v>
      </c>
      <c r="D328" s="287">
        <v>5.6</v>
      </c>
      <c r="E328" s="290" t="s">
        <v>947</v>
      </c>
      <c r="F328" s="291"/>
      <c r="G328" s="291"/>
      <c r="H328" s="291"/>
      <c r="I328" s="291" t="s">
        <v>948</v>
      </c>
      <c r="J328" s="287" t="s">
        <v>40</v>
      </c>
      <c r="K328" s="231"/>
      <c r="L328" s="231"/>
      <c r="M328" s="231"/>
      <c r="N328" s="231"/>
    </row>
    <row r="329" spans="1:14" s="232" customFormat="1" ht="60" hidden="1">
      <c r="A329" s="287" t="s">
        <v>939</v>
      </c>
      <c r="B329" s="288" t="s">
        <v>940</v>
      </c>
      <c r="C329" s="289" t="s">
        <v>374</v>
      </c>
      <c r="D329" s="287">
        <v>5.7</v>
      </c>
      <c r="E329" s="290" t="s">
        <v>949</v>
      </c>
      <c r="F329" s="291"/>
      <c r="G329" s="291"/>
      <c r="H329" s="291"/>
      <c r="I329" s="291" t="s">
        <v>950</v>
      </c>
      <c r="J329" s="287" t="s">
        <v>40</v>
      </c>
      <c r="K329" s="231"/>
      <c r="L329" s="231"/>
      <c r="M329" s="231"/>
      <c r="N329" s="231"/>
    </row>
    <row r="330" spans="1:14" s="232" customFormat="1" ht="60" hidden="1">
      <c r="A330" s="287" t="s">
        <v>939</v>
      </c>
      <c r="B330" s="288" t="s">
        <v>940</v>
      </c>
      <c r="C330" s="289" t="s">
        <v>418</v>
      </c>
      <c r="D330" s="287">
        <v>8</v>
      </c>
      <c r="E330" s="290" t="s">
        <v>951</v>
      </c>
      <c r="F330" s="291"/>
      <c r="G330" s="291"/>
      <c r="H330" s="291"/>
      <c r="I330" s="291" t="s">
        <v>950</v>
      </c>
      <c r="J330" s="287" t="s">
        <v>40</v>
      </c>
      <c r="K330" s="231"/>
      <c r="L330" s="231"/>
      <c r="M330" s="231"/>
      <c r="N330" s="231"/>
    </row>
    <row r="331" spans="1:14" s="232" customFormat="1" ht="60" hidden="1">
      <c r="A331" s="287" t="s">
        <v>939</v>
      </c>
      <c r="B331" s="288" t="s">
        <v>940</v>
      </c>
      <c r="C331" s="289" t="s">
        <v>374</v>
      </c>
      <c r="D331" s="287">
        <v>8</v>
      </c>
      <c r="E331" s="290" t="s">
        <v>951</v>
      </c>
      <c r="F331" s="291"/>
      <c r="G331" s="291"/>
      <c r="H331" s="291"/>
      <c r="I331" s="291" t="s">
        <v>950</v>
      </c>
      <c r="J331" s="287" t="s">
        <v>40</v>
      </c>
      <c r="K331" s="231"/>
      <c r="L331" s="231"/>
      <c r="M331" s="231"/>
      <c r="N331" s="231"/>
    </row>
    <row r="332" spans="1:14" s="232" customFormat="1" ht="60" hidden="1">
      <c r="A332" s="287" t="s">
        <v>939</v>
      </c>
      <c r="B332" s="288" t="s">
        <v>940</v>
      </c>
      <c r="C332" s="289" t="s">
        <v>952</v>
      </c>
      <c r="D332" s="287">
        <v>8</v>
      </c>
      <c r="E332" s="290" t="s">
        <v>951</v>
      </c>
      <c r="F332" s="291"/>
      <c r="G332" s="291"/>
      <c r="H332" s="291"/>
      <c r="I332" s="291" t="s">
        <v>950</v>
      </c>
      <c r="J332" s="287" t="s">
        <v>40</v>
      </c>
      <c r="K332" s="231"/>
      <c r="L332" s="231"/>
      <c r="M332" s="231"/>
      <c r="N332" s="231"/>
    </row>
    <row r="333" spans="1:14" s="232" customFormat="1" ht="60" hidden="1">
      <c r="A333" s="287" t="s">
        <v>939</v>
      </c>
      <c r="B333" s="288" t="s">
        <v>940</v>
      </c>
      <c r="C333" s="289" t="s">
        <v>596</v>
      </c>
      <c r="D333" s="287">
        <v>8</v>
      </c>
      <c r="E333" s="290" t="s">
        <v>951</v>
      </c>
      <c r="F333" s="291"/>
      <c r="G333" s="291"/>
      <c r="H333" s="291"/>
      <c r="I333" s="291" t="s">
        <v>950</v>
      </c>
      <c r="J333" s="287" t="s">
        <v>40</v>
      </c>
      <c r="K333" s="231"/>
      <c r="L333" s="231"/>
      <c r="M333" s="231"/>
      <c r="N333" s="231"/>
    </row>
    <row r="334" spans="1:14" s="232" customFormat="1" ht="60" hidden="1">
      <c r="A334" s="287" t="s">
        <v>939</v>
      </c>
      <c r="B334" s="288" t="s">
        <v>940</v>
      </c>
      <c r="C334" s="289" t="s">
        <v>385</v>
      </c>
      <c r="D334" s="287">
        <v>8</v>
      </c>
      <c r="E334" s="290" t="s">
        <v>951</v>
      </c>
      <c r="F334" s="291"/>
      <c r="G334" s="291"/>
      <c r="H334" s="291"/>
      <c r="I334" s="291" t="s">
        <v>950</v>
      </c>
      <c r="J334" s="287" t="s">
        <v>40</v>
      </c>
      <c r="K334" s="231"/>
      <c r="L334" s="231"/>
      <c r="M334" s="231"/>
      <c r="N334" s="231"/>
    </row>
    <row r="335" spans="1:14" s="232" customFormat="1" ht="60" hidden="1">
      <c r="A335" s="287" t="s">
        <v>939</v>
      </c>
      <c r="B335" s="288" t="s">
        <v>940</v>
      </c>
      <c r="C335" s="289" t="s">
        <v>679</v>
      </c>
      <c r="D335" s="287">
        <v>8</v>
      </c>
      <c r="E335" s="290" t="s">
        <v>951</v>
      </c>
      <c r="F335" s="291"/>
      <c r="G335" s="291"/>
      <c r="H335" s="291"/>
      <c r="I335" s="291" t="s">
        <v>950</v>
      </c>
      <c r="J335" s="287" t="s">
        <v>40</v>
      </c>
      <c r="K335" s="231"/>
      <c r="L335" s="231"/>
      <c r="M335" s="231"/>
      <c r="N335" s="231"/>
    </row>
    <row r="336" spans="1:14" s="232" customFormat="1" ht="25.5" hidden="1">
      <c r="A336" s="287" t="s">
        <v>939</v>
      </c>
      <c r="B336" s="288" t="s">
        <v>940</v>
      </c>
      <c r="C336" s="289" t="s">
        <v>377</v>
      </c>
      <c r="D336" s="287">
        <v>8</v>
      </c>
      <c r="E336" s="290" t="s">
        <v>951</v>
      </c>
      <c r="F336" s="291"/>
      <c r="G336" s="291"/>
      <c r="H336" s="291"/>
      <c r="I336" s="291"/>
      <c r="J336" s="287" t="s">
        <v>40</v>
      </c>
      <c r="K336" s="231"/>
      <c r="L336" s="231"/>
      <c r="M336" s="231"/>
      <c r="N336" s="231"/>
    </row>
    <row r="337" spans="1:14" s="232" customFormat="1" ht="51" hidden="1">
      <c r="A337" s="287" t="s">
        <v>939</v>
      </c>
      <c r="B337" s="288" t="s">
        <v>940</v>
      </c>
      <c r="C337" s="289" t="s">
        <v>418</v>
      </c>
      <c r="D337" s="287">
        <v>8.1</v>
      </c>
      <c r="E337" s="290" t="s">
        <v>953</v>
      </c>
      <c r="F337" s="291"/>
      <c r="G337" s="291"/>
      <c r="H337" s="291"/>
      <c r="I337" s="291"/>
      <c r="J337" s="287" t="s">
        <v>40</v>
      </c>
      <c r="K337" s="231"/>
      <c r="L337" s="231"/>
      <c r="M337" s="231"/>
      <c r="N337" s="231"/>
    </row>
    <row r="338" spans="1:14" s="232" customFormat="1" ht="51" hidden="1">
      <c r="A338" s="287" t="s">
        <v>939</v>
      </c>
      <c r="B338" s="288" t="s">
        <v>940</v>
      </c>
      <c r="C338" s="289" t="s">
        <v>952</v>
      </c>
      <c r="D338" s="287">
        <v>8.1999999999999993</v>
      </c>
      <c r="E338" s="290" t="s">
        <v>954</v>
      </c>
      <c r="F338" s="291"/>
      <c r="G338" s="291"/>
      <c r="H338" s="291"/>
      <c r="I338" s="291"/>
      <c r="J338" s="287" t="s">
        <v>40</v>
      </c>
      <c r="K338" s="231"/>
      <c r="L338" s="231"/>
      <c r="M338" s="231"/>
      <c r="N338" s="231"/>
    </row>
    <row r="339" spans="1:14" s="232" customFormat="1" ht="25.5" hidden="1">
      <c r="A339" s="287" t="s">
        <v>939</v>
      </c>
      <c r="B339" s="288" t="s">
        <v>940</v>
      </c>
      <c r="C339" s="292" t="s">
        <v>374</v>
      </c>
      <c r="D339" s="287">
        <v>8.3000000000000007</v>
      </c>
      <c r="E339" s="293" t="s">
        <v>955</v>
      </c>
      <c r="F339" s="291"/>
      <c r="G339" s="291"/>
      <c r="H339" s="291"/>
      <c r="I339" s="291"/>
      <c r="J339" s="287" t="s">
        <v>40</v>
      </c>
      <c r="K339" s="231"/>
      <c r="L339" s="231"/>
      <c r="M339" s="231"/>
      <c r="N339" s="231"/>
    </row>
    <row r="340" spans="1:14" s="232" customFormat="1" hidden="1">
      <c r="A340" s="287" t="s">
        <v>939</v>
      </c>
      <c r="B340" s="288" t="s">
        <v>940</v>
      </c>
      <c r="C340" s="292" t="s">
        <v>679</v>
      </c>
      <c r="D340" s="287">
        <v>8.3000000000000007</v>
      </c>
      <c r="E340" s="293" t="s">
        <v>955</v>
      </c>
      <c r="F340" s="291"/>
      <c r="G340" s="291"/>
      <c r="H340" s="291"/>
      <c r="I340" s="291"/>
      <c r="J340" s="287" t="s">
        <v>40</v>
      </c>
      <c r="K340" s="231"/>
      <c r="L340" s="231"/>
      <c r="M340" s="231"/>
      <c r="N340" s="231"/>
    </row>
    <row r="341" spans="1:14" s="232" customFormat="1" ht="25.5" hidden="1">
      <c r="A341" s="287" t="s">
        <v>939</v>
      </c>
      <c r="B341" s="288" t="s">
        <v>940</v>
      </c>
      <c r="C341" s="292" t="s">
        <v>377</v>
      </c>
      <c r="D341" s="287">
        <v>8.3000000000000007</v>
      </c>
      <c r="E341" s="293" t="s">
        <v>955</v>
      </c>
      <c r="F341" s="291"/>
      <c r="G341" s="291"/>
      <c r="H341" s="291"/>
      <c r="I341" s="291"/>
      <c r="J341" s="287" t="s">
        <v>40</v>
      </c>
      <c r="K341" s="231"/>
      <c r="L341" s="231"/>
      <c r="M341" s="231"/>
      <c r="N341" s="231"/>
    </row>
    <row r="342" spans="1:14" s="232" customFormat="1" ht="25.5" hidden="1">
      <c r="A342" s="287" t="s">
        <v>939</v>
      </c>
      <c r="B342" s="288" t="s">
        <v>940</v>
      </c>
      <c r="C342" s="292" t="s">
        <v>377</v>
      </c>
      <c r="D342" s="287" t="s">
        <v>956</v>
      </c>
      <c r="E342" s="293" t="s">
        <v>957</v>
      </c>
      <c r="F342" s="291"/>
      <c r="G342" s="291"/>
      <c r="H342" s="291"/>
      <c r="I342" s="291"/>
      <c r="J342" s="287" t="s">
        <v>40</v>
      </c>
      <c r="K342" s="231"/>
      <c r="L342" s="231"/>
      <c r="M342" s="231"/>
      <c r="N342" s="231"/>
    </row>
    <row r="343" spans="1:14" s="232" customFormat="1" hidden="1">
      <c r="A343" s="287" t="s">
        <v>939</v>
      </c>
      <c r="B343" s="288" t="s">
        <v>940</v>
      </c>
      <c r="C343" s="292" t="s">
        <v>952</v>
      </c>
      <c r="D343" s="287" t="s">
        <v>956</v>
      </c>
      <c r="E343" s="293" t="s">
        <v>957</v>
      </c>
      <c r="F343" s="291"/>
      <c r="G343" s="291"/>
      <c r="H343" s="291"/>
      <c r="I343" s="291"/>
      <c r="J343" s="287" t="s">
        <v>40</v>
      </c>
      <c r="K343" s="231"/>
      <c r="L343" s="231"/>
      <c r="M343" s="231"/>
      <c r="N343" s="231"/>
    </row>
    <row r="344" spans="1:14" s="232" customFormat="1" hidden="1">
      <c r="A344" s="287" t="s">
        <v>939</v>
      </c>
      <c r="B344" s="288" t="s">
        <v>940</v>
      </c>
      <c r="C344" s="292" t="s">
        <v>952</v>
      </c>
      <c r="D344" s="287" t="s">
        <v>958</v>
      </c>
      <c r="E344" s="293" t="s">
        <v>959</v>
      </c>
      <c r="F344" s="291"/>
      <c r="G344" s="291"/>
      <c r="H344" s="291"/>
      <c r="I344" s="291"/>
      <c r="J344" s="287" t="s">
        <v>40</v>
      </c>
      <c r="K344" s="231"/>
      <c r="L344" s="231"/>
      <c r="M344" s="231"/>
      <c r="N344" s="231"/>
    </row>
    <row r="345" spans="1:14" s="232" customFormat="1" ht="30" hidden="1">
      <c r="A345" s="287" t="s">
        <v>939</v>
      </c>
      <c r="B345" s="288" t="s">
        <v>940</v>
      </c>
      <c r="C345" s="292" t="s">
        <v>952</v>
      </c>
      <c r="D345" s="287" t="s">
        <v>960</v>
      </c>
      <c r="E345" s="293" t="s">
        <v>961</v>
      </c>
      <c r="F345" s="291"/>
      <c r="G345" s="291"/>
      <c r="H345" s="291"/>
      <c r="I345" s="291" t="s">
        <v>962</v>
      </c>
      <c r="J345" s="287" t="s">
        <v>40</v>
      </c>
      <c r="K345" s="231"/>
      <c r="L345" s="231"/>
      <c r="M345" s="231"/>
      <c r="N345" s="231"/>
    </row>
    <row r="346" spans="1:14" s="232" customFormat="1" ht="127.5" hidden="1">
      <c r="A346" s="287" t="s">
        <v>939</v>
      </c>
      <c r="B346" s="288" t="s">
        <v>940</v>
      </c>
      <c r="C346" s="292" t="s">
        <v>377</v>
      </c>
      <c r="D346" s="287" t="s">
        <v>963</v>
      </c>
      <c r="E346" s="290" t="s">
        <v>964</v>
      </c>
      <c r="F346" s="291"/>
      <c r="G346" s="291"/>
      <c r="H346" s="291"/>
      <c r="I346" s="291" t="s">
        <v>965</v>
      </c>
      <c r="J346" s="287" t="s">
        <v>40</v>
      </c>
      <c r="K346" s="231"/>
      <c r="L346" s="231"/>
      <c r="M346" s="231"/>
      <c r="N346" s="231"/>
    </row>
    <row r="347" spans="1:14" s="232" customFormat="1" ht="216.75" hidden="1">
      <c r="A347" s="287" t="s">
        <v>939</v>
      </c>
      <c r="B347" s="288" t="s">
        <v>940</v>
      </c>
      <c r="C347" s="292" t="s">
        <v>679</v>
      </c>
      <c r="D347" s="287" t="s">
        <v>966</v>
      </c>
      <c r="E347" s="290" t="s">
        <v>967</v>
      </c>
      <c r="F347" s="291"/>
      <c r="G347" s="291"/>
      <c r="H347" s="291"/>
      <c r="I347" s="291" t="s">
        <v>968</v>
      </c>
      <c r="J347" s="287" t="s">
        <v>40</v>
      </c>
      <c r="K347" s="231"/>
      <c r="L347" s="231"/>
      <c r="M347" s="231"/>
      <c r="N347" s="231"/>
    </row>
    <row r="348" spans="1:14" s="232" customFormat="1" ht="38.25" hidden="1">
      <c r="A348" s="287" t="s">
        <v>939</v>
      </c>
      <c r="B348" s="288" t="s">
        <v>940</v>
      </c>
      <c r="C348" s="292" t="s">
        <v>374</v>
      </c>
      <c r="D348" s="287" t="s">
        <v>969</v>
      </c>
      <c r="E348" s="290" t="s">
        <v>970</v>
      </c>
      <c r="F348" s="291"/>
      <c r="G348" s="291"/>
      <c r="H348" s="291"/>
      <c r="I348" s="291" t="s">
        <v>971</v>
      </c>
      <c r="J348" s="287" t="s">
        <v>40</v>
      </c>
      <c r="K348" s="231"/>
      <c r="L348" s="231"/>
      <c r="M348" s="231"/>
      <c r="N348" s="231"/>
    </row>
    <row r="349" spans="1:14" s="232" customFormat="1" hidden="1">
      <c r="A349" s="287" t="s">
        <v>939</v>
      </c>
      <c r="B349" s="288" t="s">
        <v>940</v>
      </c>
      <c r="C349" s="292" t="s">
        <v>385</v>
      </c>
      <c r="D349" s="287">
        <v>8.4</v>
      </c>
      <c r="E349" s="293" t="s">
        <v>972</v>
      </c>
      <c r="F349" s="291"/>
      <c r="G349" s="291"/>
      <c r="H349" s="291"/>
      <c r="I349" s="291"/>
      <c r="J349" s="287" t="s">
        <v>40</v>
      </c>
      <c r="K349" s="231"/>
      <c r="L349" s="231"/>
      <c r="M349" s="231"/>
      <c r="N349" s="231"/>
    </row>
    <row r="350" spans="1:14" s="232" customFormat="1" ht="51" hidden="1">
      <c r="A350" s="287" t="s">
        <v>939</v>
      </c>
      <c r="B350" s="288" t="s">
        <v>940</v>
      </c>
      <c r="C350" s="292" t="s">
        <v>385</v>
      </c>
      <c r="D350" s="287" t="s">
        <v>973</v>
      </c>
      <c r="E350" s="290" t="s">
        <v>974</v>
      </c>
      <c r="F350" s="291"/>
      <c r="G350" s="291"/>
      <c r="H350" s="291"/>
      <c r="I350" s="291"/>
      <c r="J350" s="287" t="s">
        <v>40</v>
      </c>
      <c r="K350" s="231"/>
      <c r="L350" s="231"/>
      <c r="M350" s="231"/>
      <c r="N350" s="231"/>
    </row>
    <row r="351" spans="1:14" s="232" customFormat="1" hidden="1">
      <c r="A351" s="287" t="s">
        <v>939</v>
      </c>
      <c r="B351" s="288" t="s">
        <v>940</v>
      </c>
      <c r="C351" s="292" t="s">
        <v>596</v>
      </c>
      <c r="D351" s="287">
        <v>8.5</v>
      </c>
      <c r="E351" s="293" t="s">
        <v>975</v>
      </c>
      <c r="F351" s="291"/>
      <c r="G351" s="291"/>
      <c r="H351" s="291"/>
      <c r="I351" s="291"/>
      <c r="J351" s="287" t="s">
        <v>40</v>
      </c>
      <c r="K351" s="231"/>
      <c r="L351" s="231"/>
      <c r="M351" s="231"/>
      <c r="N351" s="231"/>
    </row>
    <row r="352" spans="1:14" s="232" customFormat="1" ht="25.5" hidden="1">
      <c r="A352" s="287" t="s">
        <v>939</v>
      </c>
      <c r="B352" s="288" t="s">
        <v>940</v>
      </c>
      <c r="C352" s="292" t="s">
        <v>418</v>
      </c>
      <c r="D352" s="287">
        <v>8.5</v>
      </c>
      <c r="E352" s="293" t="s">
        <v>975</v>
      </c>
      <c r="F352" s="291"/>
      <c r="G352" s="291"/>
      <c r="H352" s="291"/>
      <c r="I352" s="291"/>
      <c r="J352" s="287" t="s">
        <v>40</v>
      </c>
      <c r="K352" s="231"/>
      <c r="L352" s="231"/>
      <c r="M352" s="231"/>
      <c r="N352" s="231"/>
    </row>
    <row r="353" spans="1:14" s="232" customFormat="1" ht="63.75" hidden="1">
      <c r="A353" s="287" t="s">
        <v>939</v>
      </c>
      <c r="B353" s="288" t="s">
        <v>940</v>
      </c>
      <c r="C353" s="292" t="s">
        <v>596</v>
      </c>
      <c r="D353" s="287" t="s">
        <v>976</v>
      </c>
      <c r="E353" s="290" t="s">
        <v>977</v>
      </c>
      <c r="F353" s="291"/>
      <c r="G353" s="291"/>
      <c r="H353" s="291"/>
      <c r="I353" s="291"/>
      <c r="J353" s="287" t="s">
        <v>40</v>
      </c>
      <c r="K353" s="231"/>
      <c r="L353" s="231"/>
      <c r="M353" s="231"/>
      <c r="N353" s="231"/>
    </row>
    <row r="354" spans="1:14" s="232" customFormat="1" ht="102" hidden="1">
      <c r="A354" s="287" t="s">
        <v>939</v>
      </c>
      <c r="B354" s="288" t="s">
        <v>940</v>
      </c>
      <c r="C354" s="292" t="s">
        <v>418</v>
      </c>
      <c r="D354" s="287" t="s">
        <v>978</v>
      </c>
      <c r="E354" s="290" t="s">
        <v>979</v>
      </c>
      <c r="F354" s="291"/>
      <c r="G354" s="291"/>
      <c r="H354" s="291"/>
      <c r="I354" s="291"/>
      <c r="J354" s="287" t="s">
        <v>40</v>
      </c>
      <c r="K354" s="231"/>
      <c r="L354" s="231"/>
      <c r="M354" s="231"/>
      <c r="N354" s="231"/>
    </row>
    <row r="355" spans="1:14" s="232" customFormat="1" ht="25.5" hidden="1">
      <c r="A355" s="287" t="s">
        <v>939</v>
      </c>
      <c r="B355" s="288" t="s">
        <v>940</v>
      </c>
      <c r="C355" s="292" t="s">
        <v>374</v>
      </c>
      <c r="D355" s="287">
        <v>8.6</v>
      </c>
      <c r="E355" s="290" t="s">
        <v>980</v>
      </c>
      <c r="F355" s="291"/>
      <c r="G355" s="291"/>
      <c r="H355" s="291"/>
      <c r="I355" s="291"/>
      <c r="J355" s="287" t="s">
        <v>40</v>
      </c>
      <c r="K355" s="231"/>
      <c r="L355" s="231"/>
      <c r="M355" s="231"/>
      <c r="N355" s="231"/>
    </row>
    <row r="356" spans="1:14" s="232" customFormat="1" hidden="1">
      <c r="A356" s="287" t="s">
        <v>939</v>
      </c>
      <c r="B356" s="288" t="s">
        <v>940</v>
      </c>
      <c r="C356" s="292" t="s">
        <v>952</v>
      </c>
      <c r="D356" s="287">
        <v>8.6</v>
      </c>
      <c r="E356" s="290" t="s">
        <v>980</v>
      </c>
      <c r="F356" s="291"/>
      <c r="G356" s="291"/>
      <c r="H356" s="291"/>
      <c r="I356" s="291"/>
      <c r="J356" s="287" t="s">
        <v>40</v>
      </c>
      <c r="K356" s="231"/>
      <c r="L356" s="231"/>
      <c r="M356" s="231"/>
      <c r="N356" s="231"/>
    </row>
    <row r="357" spans="1:14" s="232" customFormat="1" ht="165.75" hidden="1">
      <c r="A357" s="287" t="s">
        <v>939</v>
      </c>
      <c r="B357" s="288" t="s">
        <v>940</v>
      </c>
      <c r="C357" s="292" t="s">
        <v>952</v>
      </c>
      <c r="D357" s="287" t="s">
        <v>981</v>
      </c>
      <c r="E357" s="290" t="s">
        <v>982</v>
      </c>
      <c r="F357" s="291"/>
      <c r="G357" s="291"/>
      <c r="H357" s="291"/>
      <c r="I357" s="291"/>
      <c r="J357" s="287" t="s">
        <v>40</v>
      </c>
      <c r="K357" s="231"/>
      <c r="L357" s="231"/>
      <c r="M357" s="231"/>
      <c r="N357" s="231"/>
    </row>
    <row r="358" spans="1:14" s="232" customFormat="1" ht="38.25" hidden="1">
      <c r="A358" s="287" t="s">
        <v>939</v>
      </c>
      <c r="B358" s="288" t="s">
        <v>940</v>
      </c>
      <c r="C358" s="292" t="s">
        <v>952</v>
      </c>
      <c r="D358" s="287" t="s">
        <v>983</v>
      </c>
      <c r="E358" s="290" t="s">
        <v>984</v>
      </c>
      <c r="F358" s="291"/>
      <c r="G358" s="291"/>
      <c r="H358" s="291"/>
      <c r="I358" s="291"/>
      <c r="J358" s="287" t="s">
        <v>40</v>
      </c>
      <c r="K358" s="231"/>
      <c r="L358" s="231"/>
      <c r="M358" s="231"/>
      <c r="N358" s="231"/>
    </row>
    <row r="359" spans="1:14" s="232" customFormat="1" ht="25.5" hidden="1">
      <c r="A359" s="287" t="s">
        <v>939</v>
      </c>
      <c r="B359" s="288" t="s">
        <v>940</v>
      </c>
      <c r="C359" s="292" t="s">
        <v>952</v>
      </c>
      <c r="D359" s="287" t="s">
        <v>985</v>
      </c>
      <c r="E359" s="290" t="s">
        <v>986</v>
      </c>
      <c r="F359" s="291"/>
      <c r="G359" s="291"/>
      <c r="H359" s="291"/>
      <c r="I359" s="291"/>
      <c r="J359" s="287" t="s">
        <v>40</v>
      </c>
      <c r="K359" s="231"/>
      <c r="L359" s="231"/>
      <c r="M359" s="231"/>
      <c r="N359" s="231"/>
    </row>
    <row r="360" spans="1:14" s="232" customFormat="1" ht="25.5" hidden="1">
      <c r="A360" s="287" t="s">
        <v>939</v>
      </c>
      <c r="B360" s="288" t="s">
        <v>940</v>
      </c>
      <c r="C360" s="292" t="s">
        <v>952</v>
      </c>
      <c r="D360" s="287" t="s">
        <v>987</v>
      </c>
      <c r="E360" s="290" t="s">
        <v>988</v>
      </c>
      <c r="F360" s="291"/>
      <c r="G360" s="291"/>
      <c r="H360" s="291"/>
      <c r="I360" s="291"/>
      <c r="J360" s="287" t="s">
        <v>40</v>
      </c>
      <c r="K360" s="231"/>
      <c r="L360" s="231"/>
      <c r="M360" s="231"/>
      <c r="N360" s="231"/>
    </row>
    <row r="361" spans="1:14" s="232" customFormat="1" ht="38.25" hidden="1">
      <c r="A361" s="287" t="s">
        <v>939</v>
      </c>
      <c r="B361" s="288" t="s">
        <v>940</v>
      </c>
      <c r="C361" s="292" t="s">
        <v>374</v>
      </c>
      <c r="D361" s="287" t="s">
        <v>989</v>
      </c>
      <c r="E361" s="290" t="s">
        <v>990</v>
      </c>
      <c r="F361" s="291"/>
      <c r="G361" s="291"/>
      <c r="H361" s="291"/>
      <c r="I361" s="291"/>
      <c r="J361" s="287" t="s">
        <v>40</v>
      </c>
      <c r="K361" s="231"/>
      <c r="L361" s="231"/>
      <c r="M361" s="231"/>
      <c r="N361" s="231"/>
    </row>
    <row r="362" spans="1:14" s="232" customFormat="1" ht="25.5" hidden="1">
      <c r="A362" s="287" t="s">
        <v>939</v>
      </c>
      <c r="B362" s="288" t="s">
        <v>940</v>
      </c>
      <c r="C362" s="292" t="s">
        <v>377</v>
      </c>
      <c r="D362" s="287">
        <v>8.6999999999999993</v>
      </c>
      <c r="E362" s="290" t="s">
        <v>991</v>
      </c>
      <c r="F362" s="291"/>
      <c r="G362" s="291"/>
      <c r="H362" s="291"/>
      <c r="I362" s="291"/>
      <c r="J362" s="287" t="s">
        <v>40</v>
      </c>
      <c r="K362" s="231"/>
      <c r="L362" s="231"/>
      <c r="M362" s="231"/>
      <c r="N362" s="231"/>
    </row>
    <row r="363" spans="1:14" s="232" customFormat="1" ht="25.5" hidden="1">
      <c r="A363" s="287" t="s">
        <v>939</v>
      </c>
      <c r="B363" s="288" t="s">
        <v>940</v>
      </c>
      <c r="C363" s="292" t="s">
        <v>377</v>
      </c>
      <c r="D363" s="287" t="s">
        <v>992</v>
      </c>
      <c r="E363" s="290" t="s">
        <v>993</v>
      </c>
      <c r="F363" s="291"/>
      <c r="G363" s="291"/>
      <c r="H363" s="291"/>
      <c r="I363" s="291"/>
      <c r="J363" s="287" t="s">
        <v>40</v>
      </c>
      <c r="K363" s="231"/>
      <c r="L363" s="231"/>
      <c r="M363" s="231"/>
      <c r="N363" s="231"/>
    </row>
    <row r="364" spans="1:14" s="232" customFormat="1" ht="89.25" hidden="1">
      <c r="A364" s="287" t="s">
        <v>939</v>
      </c>
      <c r="B364" s="288" t="s">
        <v>940</v>
      </c>
      <c r="C364" s="292" t="s">
        <v>377</v>
      </c>
      <c r="D364" s="287" t="s">
        <v>994</v>
      </c>
      <c r="E364" s="290" t="s">
        <v>995</v>
      </c>
      <c r="F364" s="291"/>
      <c r="G364" s="291"/>
      <c r="H364" s="291"/>
      <c r="I364" s="291"/>
      <c r="J364" s="287" t="s">
        <v>40</v>
      </c>
      <c r="K364" s="231"/>
      <c r="L364" s="231"/>
      <c r="M364" s="231"/>
      <c r="N364" s="231"/>
    </row>
    <row r="365" spans="1:14" s="232" customFormat="1" ht="98.25" customHeight="1">
      <c r="A365" s="80" t="s">
        <v>996</v>
      </c>
      <c r="B365" s="256" t="s">
        <v>997</v>
      </c>
      <c r="C365" s="84" t="s">
        <v>374</v>
      </c>
      <c r="D365" s="80">
        <v>5.2</v>
      </c>
      <c r="E365" s="280" t="s">
        <v>998</v>
      </c>
      <c r="F365" s="78"/>
      <c r="G365" s="78"/>
      <c r="H365" s="78" t="s">
        <v>174</v>
      </c>
      <c r="I365" s="284" t="s">
        <v>1474</v>
      </c>
      <c r="J365" s="207" t="s">
        <v>263</v>
      </c>
      <c r="K365" s="231"/>
      <c r="L365" s="231"/>
      <c r="M365" s="231"/>
      <c r="N365" s="231"/>
    </row>
    <row r="366" spans="1:14" s="232" customFormat="1" ht="30">
      <c r="A366" s="80" t="s">
        <v>996</v>
      </c>
      <c r="B366" s="256" t="s">
        <v>997</v>
      </c>
      <c r="C366" s="84" t="s">
        <v>952</v>
      </c>
      <c r="D366" s="80">
        <v>5.3</v>
      </c>
      <c r="E366" s="280" t="s">
        <v>999</v>
      </c>
      <c r="F366" s="78"/>
      <c r="G366" s="78"/>
      <c r="H366" s="78" t="s">
        <v>174</v>
      </c>
      <c r="I366" s="284" t="s">
        <v>1475</v>
      </c>
      <c r="J366" s="207" t="s">
        <v>263</v>
      </c>
      <c r="K366" s="231"/>
      <c r="L366" s="231"/>
      <c r="M366" s="231"/>
      <c r="N366" s="231"/>
    </row>
    <row r="367" spans="1:14" s="232" customFormat="1" ht="106.5" customHeight="1">
      <c r="A367" s="80" t="s">
        <v>996</v>
      </c>
      <c r="B367" s="256" t="s">
        <v>997</v>
      </c>
      <c r="C367" s="84" t="s">
        <v>437</v>
      </c>
      <c r="D367" s="80">
        <v>5.4</v>
      </c>
      <c r="E367" s="280" t="s">
        <v>1000</v>
      </c>
      <c r="F367" s="78"/>
      <c r="G367" s="78"/>
      <c r="H367" s="78" t="s">
        <v>174</v>
      </c>
      <c r="I367" s="284" t="s">
        <v>1475</v>
      </c>
      <c r="J367" s="207" t="s">
        <v>263</v>
      </c>
      <c r="K367" s="231"/>
      <c r="L367" s="231"/>
      <c r="M367" s="231"/>
      <c r="N367" s="231"/>
    </row>
    <row r="368" spans="1:14" s="232" customFormat="1" ht="30">
      <c r="A368" s="80" t="s">
        <v>996</v>
      </c>
      <c r="B368" s="256" t="s">
        <v>997</v>
      </c>
      <c r="C368" s="84" t="s">
        <v>952</v>
      </c>
      <c r="D368" s="80">
        <v>5.5</v>
      </c>
      <c r="E368" s="280" t="s">
        <v>1001</v>
      </c>
      <c r="F368" s="78"/>
      <c r="G368" s="78"/>
      <c r="H368" s="78" t="s">
        <v>174</v>
      </c>
      <c r="I368" s="284" t="s">
        <v>1475</v>
      </c>
      <c r="J368" s="207" t="s">
        <v>263</v>
      </c>
      <c r="K368" s="231"/>
      <c r="L368" s="231"/>
      <c r="M368" s="231"/>
      <c r="N368" s="231"/>
    </row>
    <row r="369" spans="1:14" s="232" customFormat="1" ht="30">
      <c r="A369" s="80" t="s">
        <v>996</v>
      </c>
      <c r="B369" s="256" t="s">
        <v>997</v>
      </c>
      <c r="C369" s="84" t="s">
        <v>952</v>
      </c>
      <c r="D369" s="80">
        <v>5.6</v>
      </c>
      <c r="E369" s="280" t="s">
        <v>1002</v>
      </c>
      <c r="F369" s="78"/>
      <c r="G369" s="78"/>
      <c r="H369" s="78" t="s">
        <v>174</v>
      </c>
      <c r="I369" s="284" t="s">
        <v>1475</v>
      </c>
      <c r="J369" s="207" t="s">
        <v>263</v>
      </c>
      <c r="K369" s="231"/>
      <c r="L369" s="231"/>
      <c r="M369" s="231"/>
      <c r="N369" s="231"/>
    </row>
    <row r="370" spans="1:14" s="232" customFormat="1" ht="30">
      <c r="A370" s="80" t="s">
        <v>996</v>
      </c>
      <c r="B370" s="256" t="s">
        <v>997</v>
      </c>
      <c r="C370" s="84" t="s">
        <v>437</v>
      </c>
      <c r="D370" s="80">
        <v>5.7</v>
      </c>
      <c r="E370" s="280" t="s">
        <v>1003</v>
      </c>
      <c r="F370" s="78"/>
      <c r="G370" s="78"/>
      <c r="H370" s="78" t="s">
        <v>174</v>
      </c>
      <c r="I370" s="284" t="s">
        <v>1475</v>
      </c>
      <c r="J370" s="207" t="s">
        <v>263</v>
      </c>
      <c r="K370" s="231"/>
      <c r="L370" s="231"/>
      <c r="M370" s="231"/>
      <c r="N370" s="231"/>
    </row>
    <row r="371" spans="1:14" s="232" customFormat="1" ht="53.25" customHeight="1">
      <c r="A371" s="80" t="s">
        <v>996</v>
      </c>
      <c r="B371" s="256" t="s">
        <v>997</v>
      </c>
      <c r="C371" s="84" t="s">
        <v>385</v>
      </c>
      <c r="D371" s="80">
        <v>5.8</v>
      </c>
      <c r="E371" s="280" t="s">
        <v>1004</v>
      </c>
      <c r="F371" s="78"/>
      <c r="G371" s="78"/>
      <c r="H371" s="283" t="s">
        <v>174</v>
      </c>
      <c r="I371" s="283" t="s">
        <v>1005</v>
      </c>
      <c r="J371" s="207" t="s">
        <v>263</v>
      </c>
      <c r="K371" s="231"/>
      <c r="L371" s="231"/>
      <c r="M371" s="231"/>
      <c r="N371" s="231"/>
    </row>
    <row r="372" spans="1:14" s="232" customFormat="1" ht="54" customHeight="1">
      <c r="A372" s="80" t="s">
        <v>996</v>
      </c>
      <c r="B372" s="256" t="s">
        <v>997</v>
      </c>
      <c r="C372" s="84" t="s">
        <v>418</v>
      </c>
      <c r="D372" s="263">
        <v>5.0999999999999996</v>
      </c>
      <c r="E372" s="280" t="s">
        <v>1006</v>
      </c>
      <c r="F372" s="78"/>
      <c r="G372" s="78"/>
      <c r="H372" s="283" t="s">
        <v>174</v>
      </c>
      <c r="I372" s="283" t="s">
        <v>1007</v>
      </c>
      <c r="J372" s="207" t="s">
        <v>263</v>
      </c>
      <c r="K372" s="231"/>
      <c r="L372" s="231"/>
      <c r="M372" s="231"/>
      <c r="N372" s="231"/>
    </row>
    <row r="373" spans="1:14" s="232" customFormat="1" ht="61.5" customHeight="1">
      <c r="A373" s="80" t="s">
        <v>996</v>
      </c>
      <c r="B373" s="256" t="s">
        <v>997</v>
      </c>
      <c r="C373" s="84" t="s">
        <v>374</v>
      </c>
      <c r="D373" s="80">
        <v>5.1100000000000003</v>
      </c>
      <c r="E373" s="280" t="s">
        <v>1008</v>
      </c>
      <c r="F373" s="489" t="s">
        <v>334</v>
      </c>
      <c r="G373" s="490"/>
      <c r="H373" s="490"/>
      <c r="I373" s="491"/>
      <c r="J373" s="207" t="s">
        <v>263</v>
      </c>
      <c r="K373" s="231"/>
      <c r="L373" s="231"/>
      <c r="M373" s="231"/>
      <c r="N373" s="231"/>
    </row>
    <row r="374" spans="1:14" s="232" customFormat="1" ht="30">
      <c r="A374" s="80" t="s">
        <v>996</v>
      </c>
      <c r="B374" s="256" t="s">
        <v>997</v>
      </c>
      <c r="C374" s="84" t="s">
        <v>374</v>
      </c>
      <c r="D374" s="80">
        <v>7</v>
      </c>
      <c r="E374" s="280" t="s">
        <v>1009</v>
      </c>
      <c r="F374" s="489" t="s">
        <v>334</v>
      </c>
      <c r="G374" s="490"/>
      <c r="H374" s="490"/>
      <c r="I374" s="491"/>
      <c r="J374" s="207" t="s">
        <v>263</v>
      </c>
      <c r="K374" s="231"/>
      <c r="L374" s="231"/>
      <c r="M374" s="231"/>
      <c r="N374" s="231"/>
    </row>
    <row r="375" spans="1:14" s="232" customFormat="1" ht="30">
      <c r="A375" s="80" t="s">
        <v>996</v>
      </c>
      <c r="B375" s="256" t="s">
        <v>997</v>
      </c>
      <c r="C375" s="84" t="s">
        <v>377</v>
      </c>
      <c r="D375" s="80">
        <v>8</v>
      </c>
      <c r="E375" s="280" t="s">
        <v>1010</v>
      </c>
      <c r="F375" s="489" t="s">
        <v>334</v>
      </c>
      <c r="G375" s="490"/>
      <c r="H375" s="490"/>
      <c r="I375" s="491"/>
      <c r="J375" s="207" t="s">
        <v>263</v>
      </c>
      <c r="K375" s="231"/>
      <c r="L375" s="231"/>
      <c r="M375" s="231"/>
      <c r="N375" s="231"/>
    </row>
    <row r="376" spans="1:14" s="232" customFormat="1" ht="30">
      <c r="A376" s="80" t="s">
        <v>996</v>
      </c>
      <c r="B376" s="256" t="s">
        <v>997</v>
      </c>
      <c r="C376" s="84" t="s">
        <v>952</v>
      </c>
      <c r="D376" s="80">
        <v>8</v>
      </c>
      <c r="E376" s="280" t="s">
        <v>1010</v>
      </c>
      <c r="F376" s="489" t="s">
        <v>334</v>
      </c>
      <c r="G376" s="490"/>
      <c r="H376" s="490"/>
      <c r="I376" s="491"/>
      <c r="J376" s="207" t="s">
        <v>263</v>
      </c>
      <c r="K376" s="231"/>
      <c r="L376" s="231"/>
      <c r="M376" s="231"/>
      <c r="N376" s="231"/>
    </row>
    <row r="377" spans="1:14" s="232" customFormat="1" ht="125.25" customHeight="1">
      <c r="A377" s="80" t="s">
        <v>996</v>
      </c>
      <c r="B377" s="256" t="s">
        <v>997</v>
      </c>
      <c r="C377" s="84" t="s">
        <v>952</v>
      </c>
      <c r="D377" s="80">
        <v>8.1</v>
      </c>
      <c r="E377" s="280" t="s">
        <v>1011</v>
      </c>
      <c r="F377" s="78"/>
      <c r="G377" s="78"/>
      <c r="H377" s="283" t="s">
        <v>174</v>
      </c>
      <c r="I377" s="283" t="s">
        <v>1012</v>
      </c>
      <c r="J377" s="207" t="s">
        <v>263</v>
      </c>
      <c r="K377" s="231"/>
      <c r="L377" s="231"/>
      <c r="M377" s="231"/>
      <c r="N377" s="231"/>
    </row>
    <row r="378" spans="1:14" s="232" customFormat="1" ht="207.75" customHeight="1">
      <c r="A378" s="80" t="s">
        <v>996</v>
      </c>
      <c r="B378" s="256" t="s">
        <v>997</v>
      </c>
      <c r="C378" s="84" t="s">
        <v>1013</v>
      </c>
      <c r="D378" s="80">
        <v>8.1999999999999993</v>
      </c>
      <c r="E378" s="280" t="s">
        <v>1014</v>
      </c>
      <c r="F378" s="78"/>
      <c r="G378" s="78"/>
      <c r="H378" s="283" t="s">
        <v>174</v>
      </c>
      <c r="I378" s="283" t="s">
        <v>1012</v>
      </c>
      <c r="J378" s="207" t="s">
        <v>263</v>
      </c>
      <c r="K378" s="231"/>
      <c r="L378" s="231"/>
      <c r="M378" s="231"/>
      <c r="N378" s="231"/>
    </row>
    <row r="379" spans="1:14" s="232" customFormat="1" ht="30">
      <c r="A379" s="80" t="s">
        <v>996</v>
      </c>
      <c r="B379" s="256" t="s">
        <v>997</v>
      </c>
      <c r="C379" s="84" t="s">
        <v>952</v>
      </c>
      <c r="D379" s="80">
        <v>9</v>
      </c>
      <c r="E379" s="280" t="s">
        <v>1015</v>
      </c>
      <c r="F379" s="489" t="s">
        <v>334</v>
      </c>
      <c r="G379" s="490"/>
      <c r="H379" s="490"/>
      <c r="I379" s="491"/>
      <c r="J379" s="207" t="s">
        <v>263</v>
      </c>
      <c r="K379" s="231"/>
      <c r="L379" s="231"/>
      <c r="M379" s="231"/>
      <c r="N379" s="231"/>
    </row>
    <row r="380" spans="1:14" s="232" customFormat="1" ht="60.75" customHeight="1">
      <c r="A380" s="80" t="s">
        <v>996</v>
      </c>
      <c r="B380" s="256" t="s">
        <v>997</v>
      </c>
      <c r="C380" s="84" t="s">
        <v>952</v>
      </c>
      <c r="D380" s="80">
        <v>9.1</v>
      </c>
      <c r="E380" s="280" t="s">
        <v>1016</v>
      </c>
      <c r="F380" s="78"/>
      <c r="G380" s="78"/>
      <c r="H380" s="283" t="s">
        <v>174</v>
      </c>
      <c r="I380" s="283" t="s">
        <v>1017</v>
      </c>
      <c r="J380" s="207" t="s">
        <v>263</v>
      </c>
      <c r="K380" s="231"/>
      <c r="L380" s="231"/>
      <c r="M380" s="231"/>
      <c r="N380" s="231"/>
    </row>
    <row r="381" spans="1:14" s="232" customFormat="1" ht="68.25" customHeight="1">
      <c r="A381" s="80" t="s">
        <v>996</v>
      </c>
      <c r="B381" s="256" t="s">
        <v>997</v>
      </c>
      <c r="C381" s="84" t="s">
        <v>952</v>
      </c>
      <c r="D381" s="80" t="s">
        <v>1018</v>
      </c>
      <c r="E381" s="280" t="s">
        <v>1019</v>
      </c>
      <c r="F381" s="78"/>
      <c r="G381" s="78"/>
      <c r="H381" s="283" t="s">
        <v>174</v>
      </c>
      <c r="I381" s="283" t="s">
        <v>1017</v>
      </c>
      <c r="J381" s="207" t="s">
        <v>263</v>
      </c>
      <c r="K381" s="231"/>
      <c r="L381" s="231"/>
      <c r="M381" s="231"/>
      <c r="N381" s="231"/>
    </row>
    <row r="382" spans="1:14" s="232" customFormat="1" ht="61.5" customHeight="1">
      <c r="A382" s="80" t="s">
        <v>996</v>
      </c>
      <c r="B382" s="256" t="s">
        <v>997</v>
      </c>
      <c r="C382" s="84" t="s">
        <v>952</v>
      </c>
      <c r="D382" s="80" t="s">
        <v>1020</v>
      </c>
      <c r="E382" s="280" t="s">
        <v>1021</v>
      </c>
      <c r="F382" s="78"/>
      <c r="G382" s="78"/>
      <c r="H382" s="283" t="s">
        <v>174</v>
      </c>
      <c r="I382" s="283" t="s">
        <v>1017</v>
      </c>
      <c r="J382" s="207" t="s">
        <v>263</v>
      </c>
      <c r="K382" s="231"/>
      <c r="L382" s="231"/>
      <c r="M382" s="231"/>
      <c r="N382" s="231"/>
    </row>
    <row r="383" spans="1:14" s="232" customFormat="1" ht="24" customHeight="1">
      <c r="A383" s="80" t="s">
        <v>996</v>
      </c>
      <c r="B383" s="256" t="s">
        <v>997</v>
      </c>
      <c r="C383" s="84" t="s">
        <v>952</v>
      </c>
      <c r="D383" s="80">
        <v>10</v>
      </c>
      <c r="E383" s="280" t="s">
        <v>980</v>
      </c>
      <c r="F383" s="489" t="s">
        <v>334</v>
      </c>
      <c r="G383" s="490"/>
      <c r="H383" s="490"/>
      <c r="I383" s="491"/>
      <c r="J383" s="207" t="s">
        <v>263</v>
      </c>
      <c r="K383" s="231"/>
      <c r="L383" s="231"/>
      <c r="M383" s="231"/>
      <c r="N383" s="231"/>
    </row>
    <row r="384" spans="1:14" s="232" customFormat="1" ht="57" customHeight="1">
      <c r="A384" s="80" t="s">
        <v>996</v>
      </c>
      <c r="B384" s="256" t="s">
        <v>997</v>
      </c>
      <c r="C384" s="84" t="s">
        <v>952</v>
      </c>
      <c r="D384" s="80">
        <v>10.1</v>
      </c>
      <c r="E384" s="280" t="s">
        <v>1022</v>
      </c>
      <c r="F384" s="78"/>
      <c r="G384" s="78"/>
      <c r="H384" s="283" t="s">
        <v>174</v>
      </c>
      <c r="I384" s="283" t="s">
        <v>1023</v>
      </c>
      <c r="J384" s="207" t="s">
        <v>263</v>
      </c>
      <c r="K384" s="231"/>
      <c r="L384" s="231"/>
      <c r="M384" s="231"/>
      <c r="N384" s="231"/>
    </row>
    <row r="385" spans="1:14" s="232" customFormat="1" ht="185.25" customHeight="1">
      <c r="A385" s="80" t="s">
        <v>996</v>
      </c>
      <c r="B385" s="256" t="s">
        <v>997</v>
      </c>
      <c r="C385" s="84" t="s">
        <v>952</v>
      </c>
      <c r="D385" s="80">
        <v>10.199999999999999</v>
      </c>
      <c r="E385" s="280" t="s">
        <v>1024</v>
      </c>
      <c r="F385" s="78"/>
      <c r="G385" s="78"/>
      <c r="H385" s="283" t="s">
        <v>174</v>
      </c>
      <c r="I385" s="283" t="s">
        <v>1023</v>
      </c>
      <c r="J385" s="207" t="s">
        <v>263</v>
      </c>
      <c r="K385" s="231"/>
      <c r="L385" s="231"/>
      <c r="M385" s="231"/>
      <c r="N385" s="231"/>
    </row>
    <row r="386" spans="1:14" s="232" customFormat="1" ht="48" customHeight="1">
      <c r="A386" s="80" t="s">
        <v>996</v>
      </c>
      <c r="B386" s="256" t="s">
        <v>997</v>
      </c>
      <c r="C386" s="84" t="s">
        <v>952</v>
      </c>
      <c r="D386" s="80">
        <v>10.3</v>
      </c>
      <c r="E386" s="280" t="s">
        <v>1025</v>
      </c>
      <c r="F386" s="78"/>
      <c r="G386" s="78"/>
      <c r="H386" s="283" t="s">
        <v>174</v>
      </c>
      <c r="I386" s="283" t="s">
        <v>1026</v>
      </c>
      <c r="J386" s="207" t="s">
        <v>263</v>
      </c>
      <c r="K386" s="231"/>
      <c r="L386" s="231"/>
      <c r="M386" s="231"/>
      <c r="N386" s="231"/>
    </row>
    <row r="387" spans="1:14" s="232" customFormat="1" ht="71.25" customHeight="1">
      <c r="A387" s="80" t="s">
        <v>996</v>
      </c>
      <c r="B387" s="256" t="s">
        <v>997</v>
      </c>
      <c r="C387" s="84" t="s">
        <v>952</v>
      </c>
      <c r="D387" s="80">
        <v>10.4</v>
      </c>
      <c r="E387" s="280" t="s">
        <v>1027</v>
      </c>
      <c r="F387" s="78"/>
      <c r="G387" s="78"/>
      <c r="H387" s="283" t="s">
        <v>174</v>
      </c>
      <c r="I387" s="283" t="s">
        <v>1028</v>
      </c>
      <c r="J387" s="207" t="s">
        <v>263</v>
      </c>
      <c r="K387" s="231"/>
      <c r="L387" s="231"/>
      <c r="M387" s="231"/>
      <c r="N387" s="231"/>
    </row>
    <row r="388" spans="1:14" s="232" customFormat="1" ht="105" customHeight="1">
      <c r="A388" s="80" t="s">
        <v>996</v>
      </c>
      <c r="B388" s="256" t="s">
        <v>997</v>
      </c>
      <c r="C388" s="84" t="s">
        <v>374</v>
      </c>
      <c r="D388" s="80">
        <v>11</v>
      </c>
      <c r="E388" s="280" t="s">
        <v>1029</v>
      </c>
      <c r="F388" s="78"/>
      <c r="G388" s="78"/>
      <c r="H388" s="283" t="s">
        <v>174</v>
      </c>
      <c r="I388" s="283" t="s">
        <v>1030</v>
      </c>
      <c r="J388" s="207" t="s">
        <v>263</v>
      </c>
      <c r="K388" s="231"/>
      <c r="L388" s="231"/>
      <c r="M388" s="231"/>
      <c r="N388" s="231"/>
    </row>
    <row r="389" spans="1:14" s="232" customFormat="1" ht="30">
      <c r="A389" s="80" t="s">
        <v>996</v>
      </c>
      <c r="B389" s="256" t="s">
        <v>997</v>
      </c>
      <c r="C389" s="84" t="s">
        <v>437</v>
      </c>
      <c r="D389" s="80">
        <v>12</v>
      </c>
      <c r="E389" s="280" t="s">
        <v>1031</v>
      </c>
      <c r="F389" s="78"/>
      <c r="G389" s="78"/>
      <c r="H389" s="283" t="s">
        <v>174</v>
      </c>
      <c r="I389" s="283" t="s">
        <v>1032</v>
      </c>
      <c r="J389" s="207" t="s">
        <v>263</v>
      </c>
      <c r="K389" s="231"/>
      <c r="L389" s="231"/>
      <c r="M389" s="231"/>
      <c r="N389" s="231"/>
    </row>
    <row r="390" spans="1:14" s="232" customFormat="1" ht="267.75">
      <c r="A390" s="80" t="s">
        <v>996</v>
      </c>
      <c r="B390" s="256" t="s">
        <v>997</v>
      </c>
      <c r="C390" s="84" t="s">
        <v>437</v>
      </c>
      <c r="D390" s="80">
        <v>12.1</v>
      </c>
      <c r="E390" s="280" t="s">
        <v>1033</v>
      </c>
      <c r="F390" s="78"/>
      <c r="G390" s="78"/>
      <c r="H390" s="283" t="s">
        <v>174</v>
      </c>
      <c r="I390" s="283" t="s">
        <v>1476</v>
      </c>
      <c r="J390" s="207" t="s">
        <v>263</v>
      </c>
      <c r="K390" s="231"/>
      <c r="L390" s="231"/>
      <c r="M390" s="231"/>
      <c r="N390" s="231"/>
    </row>
    <row r="391" spans="1:14" s="232" customFormat="1" ht="111.75" customHeight="1">
      <c r="A391" s="80" t="s">
        <v>1035</v>
      </c>
      <c r="B391" s="256" t="s">
        <v>448</v>
      </c>
      <c r="C391" s="84" t="s">
        <v>1036</v>
      </c>
      <c r="D391" s="80">
        <v>5.2</v>
      </c>
      <c r="E391" s="280" t="s">
        <v>1037</v>
      </c>
      <c r="F391" s="78"/>
      <c r="G391" s="78"/>
      <c r="H391" s="78" t="s">
        <v>174</v>
      </c>
      <c r="I391" s="283" t="s">
        <v>1476</v>
      </c>
      <c r="J391" s="84" t="s">
        <v>1038</v>
      </c>
      <c r="K391" s="231"/>
      <c r="L391" s="231"/>
      <c r="M391" s="231"/>
      <c r="N391" s="231"/>
    </row>
    <row r="392" spans="1:14" s="232" customFormat="1" ht="158.25" customHeight="1">
      <c r="A392" s="80" t="s">
        <v>1035</v>
      </c>
      <c r="B392" s="256" t="s">
        <v>448</v>
      </c>
      <c r="C392" s="84" t="s">
        <v>448</v>
      </c>
      <c r="D392" s="80">
        <v>5.3</v>
      </c>
      <c r="E392" s="280" t="s">
        <v>1039</v>
      </c>
      <c r="F392" s="78"/>
      <c r="G392" s="78"/>
      <c r="H392" s="283" t="s">
        <v>174</v>
      </c>
      <c r="I392" s="283" t="s">
        <v>1040</v>
      </c>
      <c r="J392" s="84" t="s">
        <v>1038</v>
      </c>
      <c r="K392" s="231"/>
      <c r="L392" s="231"/>
      <c r="M392" s="231"/>
      <c r="N392" s="231"/>
    </row>
    <row r="393" spans="1:14" s="232" customFormat="1" ht="104.25" customHeight="1">
      <c r="A393" s="80" t="s">
        <v>1035</v>
      </c>
      <c r="B393" s="256" t="s">
        <v>448</v>
      </c>
      <c r="C393" s="84" t="s">
        <v>448</v>
      </c>
      <c r="D393" s="80">
        <v>5.4</v>
      </c>
      <c r="E393" s="280" t="s">
        <v>1041</v>
      </c>
      <c r="F393" s="78"/>
      <c r="G393" s="78"/>
      <c r="H393" s="283" t="s">
        <v>174</v>
      </c>
      <c r="I393" s="283" t="s">
        <v>1042</v>
      </c>
      <c r="J393" s="84" t="s">
        <v>1038</v>
      </c>
      <c r="K393" s="231"/>
      <c r="L393" s="231"/>
      <c r="M393" s="231"/>
      <c r="N393" s="231"/>
    </row>
    <row r="394" spans="1:14" s="232" customFormat="1" ht="56.25" customHeight="1">
      <c r="A394" s="80" t="s">
        <v>1035</v>
      </c>
      <c r="B394" s="256" t="s">
        <v>448</v>
      </c>
      <c r="C394" s="84" t="s">
        <v>385</v>
      </c>
      <c r="D394" s="80">
        <v>5.5</v>
      </c>
      <c r="E394" s="280" t="s">
        <v>1043</v>
      </c>
      <c r="F394" s="78"/>
      <c r="G394" s="78"/>
      <c r="H394" s="283" t="s">
        <v>174</v>
      </c>
      <c r="I394" s="283" t="s">
        <v>1044</v>
      </c>
      <c r="J394" s="84" t="s">
        <v>1038</v>
      </c>
      <c r="K394" s="231"/>
      <c r="L394" s="231"/>
      <c r="M394" s="231"/>
      <c r="N394" s="231"/>
    </row>
    <row r="395" spans="1:14" s="232" customFormat="1" ht="58.5" customHeight="1">
      <c r="A395" s="80" t="s">
        <v>1035</v>
      </c>
      <c r="B395" s="256" t="s">
        <v>448</v>
      </c>
      <c r="C395" s="84" t="s">
        <v>385</v>
      </c>
      <c r="D395" s="80" t="s">
        <v>1045</v>
      </c>
      <c r="E395" s="280" t="s">
        <v>1046</v>
      </c>
      <c r="F395" s="78"/>
      <c r="G395" s="78"/>
      <c r="H395" s="283" t="s">
        <v>174</v>
      </c>
      <c r="I395" s="283" t="s">
        <v>1047</v>
      </c>
      <c r="J395" s="84" t="s">
        <v>1038</v>
      </c>
      <c r="K395" s="231"/>
      <c r="L395" s="231"/>
      <c r="M395" s="231"/>
      <c r="N395" s="231"/>
    </row>
    <row r="396" spans="1:14" s="232" customFormat="1" ht="56.25" customHeight="1">
      <c r="A396" s="80" t="s">
        <v>1035</v>
      </c>
      <c r="B396" s="256" t="s">
        <v>448</v>
      </c>
      <c r="C396" s="84" t="s">
        <v>374</v>
      </c>
      <c r="D396" s="80" t="s">
        <v>1048</v>
      </c>
      <c r="E396" s="280" t="s">
        <v>1049</v>
      </c>
      <c r="F396" s="489" t="s">
        <v>334</v>
      </c>
      <c r="G396" s="490"/>
      <c r="H396" s="490"/>
      <c r="I396" s="491"/>
      <c r="J396" s="84" t="s">
        <v>1038</v>
      </c>
      <c r="K396" s="231"/>
      <c r="L396" s="231"/>
      <c r="M396" s="231"/>
      <c r="N396" s="231"/>
    </row>
    <row r="397" spans="1:14" s="232" customFormat="1" ht="78" customHeight="1">
      <c r="A397" s="80" t="s">
        <v>1035</v>
      </c>
      <c r="B397" s="256" t="s">
        <v>448</v>
      </c>
      <c r="C397" s="84" t="s">
        <v>385</v>
      </c>
      <c r="D397" s="80">
        <v>5.6</v>
      </c>
      <c r="E397" s="280" t="s">
        <v>1050</v>
      </c>
      <c r="F397" s="78"/>
      <c r="G397" s="78"/>
      <c r="H397" s="283" t="s">
        <v>174</v>
      </c>
      <c r="I397" s="283" t="s">
        <v>1051</v>
      </c>
      <c r="J397" s="84" t="s">
        <v>1038</v>
      </c>
      <c r="K397" s="231"/>
      <c r="L397" s="231"/>
      <c r="M397" s="231"/>
      <c r="N397" s="231"/>
    </row>
    <row r="398" spans="1:14" s="232" customFormat="1" ht="60" customHeight="1">
      <c r="A398" s="80" t="s">
        <v>1035</v>
      </c>
      <c r="B398" s="256" t="s">
        <v>448</v>
      </c>
      <c r="C398" s="84" t="s">
        <v>374</v>
      </c>
      <c r="D398" s="80">
        <v>5.7</v>
      </c>
      <c r="E398" s="280" t="s">
        <v>1052</v>
      </c>
      <c r="F398" s="78"/>
      <c r="G398" s="78"/>
      <c r="H398" s="283" t="s">
        <v>174</v>
      </c>
      <c r="I398" s="283" t="s">
        <v>717</v>
      </c>
      <c r="J398" s="84" t="s">
        <v>1038</v>
      </c>
      <c r="K398" s="231"/>
      <c r="L398" s="231"/>
      <c r="M398" s="231"/>
      <c r="N398" s="231"/>
    </row>
    <row r="399" spans="1:14" s="232" customFormat="1" ht="69.75" customHeight="1">
      <c r="A399" s="80" t="s">
        <v>1035</v>
      </c>
      <c r="B399" s="256" t="s">
        <v>448</v>
      </c>
      <c r="C399" s="84" t="s">
        <v>374</v>
      </c>
      <c r="D399" s="80">
        <v>5.8</v>
      </c>
      <c r="E399" s="280" t="s">
        <v>1053</v>
      </c>
      <c r="F399" s="78"/>
      <c r="G399" s="78"/>
      <c r="H399" s="283" t="s">
        <v>174</v>
      </c>
      <c r="I399" s="283" t="s">
        <v>1054</v>
      </c>
      <c r="J399" s="84" t="s">
        <v>1038</v>
      </c>
      <c r="K399" s="231"/>
      <c r="L399" s="231"/>
      <c r="M399" s="231"/>
      <c r="N399" s="231"/>
    </row>
    <row r="400" spans="1:14" s="232" customFormat="1" ht="61.5" customHeight="1">
      <c r="A400" s="80" t="s">
        <v>1035</v>
      </c>
      <c r="B400" s="256" t="s">
        <v>448</v>
      </c>
      <c r="C400" s="84" t="s">
        <v>440</v>
      </c>
      <c r="D400" s="80">
        <v>7</v>
      </c>
      <c r="E400" s="280" t="s">
        <v>1055</v>
      </c>
      <c r="F400" s="78"/>
      <c r="G400" s="78"/>
      <c r="H400" s="283" t="s">
        <v>174</v>
      </c>
      <c r="I400" s="283" t="s">
        <v>1056</v>
      </c>
      <c r="J400" s="84" t="s">
        <v>1038</v>
      </c>
      <c r="K400" s="231"/>
      <c r="L400" s="231"/>
      <c r="M400" s="231"/>
      <c r="N400" s="231"/>
    </row>
    <row r="401" spans="1:14" s="232" customFormat="1" ht="44.25" customHeight="1">
      <c r="A401" s="80" t="s">
        <v>1057</v>
      </c>
      <c r="B401" s="256" t="s">
        <v>1058</v>
      </c>
      <c r="C401" s="84"/>
      <c r="D401" s="80">
        <v>5.0999999999999996</v>
      </c>
      <c r="E401" s="280" t="s">
        <v>1059</v>
      </c>
      <c r="F401" s="283" t="s">
        <v>174</v>
      </c>
      <c r="G401" s="283" t="s">
        <v>1060</v>
      </c>
      <c r="H401" s="283" t="s">
        <v>174</v>
      </c>
      <c r="I401" s="283" t="s">
        <v>1034</v>
      </c>
      <c r="J401" s="84" t="s">
        <v>376</v>
      </c>
      <c r="K401" s="231"/>
      <c r="L401" s="231"/>
      <c r="M401" s="231"/>
      <c r="N401" s="231"/>
    </row>
    <row r="402" spans="1:14" s="232" customFormat="1" ht="51.75" customHeight="1">
      <c r="A402" s="80" t="s">
        <v>1057</v>
      </c>
      <c r="B402" s="256" t="s">
        <v>1058</v>
      </c>
      <c r="C402" s="84"/>
      <c r="D402" s="80">
        <v>5.2</v>
      </c>
      <c r="E402" s="280" t="s">
        <v>1061</v>
      </c>
      <c r="F402" s="283" t="s">
        <v>174</v>
      </c>
      <c r="G402" s="283" t="s">
        <v>1060</v>
      </c>
      <c r="H402" s="78" t="s">
        <v>174</v>
      </c>
      <c r="I402" s="78" t="s">
        <v>1034</v>
      </c>
      <c r="J402" s="84" t="s">
        <v>376</v>
      </c>
      <c r="K402" s="231"/>
      <c r="L402" s="231"/>
      <c r="M402" s="231"/>
      <c r="N402" s="231"/>
    </row>
    <row r="403" spans="1:14" s="232" customFormat="1" ht="50.25" customHeight="1">
      <c r="A403" s="80" t="s">
        <v>1057</v>
      </c>
      <c r="B403" s="256" t="s">
        <v>1058</v>
      </c>
      <c r="C403" s="84"/>
      <c r="D403" s="80">
        <v>5.2</v>
      </c>
      <c r="E403" s="280" t="s">
        <v>1061</v>
      </c>
      <c r="F403" s="283" t="s">
        <v>174</v>
      </c>
      <c r="G403" s="283" t="s">
        <v>1060</v>
      </c>
      <c r="H403" s="78" t="s">
        <v>174</v>
      </c>
      <c r="I403" s="78" t="s">
        <v>1034</v>
      </c>
      <c r="J403" s="84" t="s">
        <v>376</v>
      </c>
      <c r="K403" s="231"/>
      <c r="L403" s="231"/>
      <c r="M403" s="231"/>
      <c r="N403" s="231"/>
    </row>
    <row r="404" spans="1:14" s="232" customFormat="1" ht="53.25" customHeight="1">
      <c r="A404" s="80" t="s">
        <v>1057</v>
      </c>
      <c r="B404" s="256" t="s">
        <v>1058</v>
      </c>
      <c r="C404" s="84"/>
      <c r="D404" s="80">
        <v>5.3</v>
      </c>
      <c r="E404" s="280" t="s">
        <v>1062</v>
      </c>
      <c r="F404" s="283" t="s">
        <v>174</v>
      </c>
      <c r="G404" s="283" t="s">
        <v>1060</v>
      </c>
      <c r="H404" s="78" t="s">
        <v>174</v>
      </c>
      <c r="I404" s="78" t="s">
        <v>1034</v>
      </c>
      <c r="J404" s="84" t="s">
        <v>376</v>
      </c>
      <c r="K404" s="231"/>
      <c r="L404" s="231"/>
      <c r="M404" s="231"/>
      <c r="N404" s="231"/>
    </row>
    <row r="405" spans="1:14" s="232" customFormat="1" ht="53.25" customHeight="1">
      <c r="A405" s="80" t="s">
        <v>1057</v>
      </c>
      <c r="B405" s="256" t="s">
        <v>1058</v>
      </c>
      <c r="C405" s="84"/>
      <c r="D405" s="80">
        <v>5.4</v>
      </c>
      <c r="E405" s="280" t="s">
        <v>1063</v>
      </c>
      <c r="F405" s="283" t="s">
        <v>174</v>
      </c>
      <c r="G405" s="283" t="s">
        <v>1060</v>
      </c>
      <c r="H405" s="78" t="s">
        <v>174</v>
      </c>
      <c r="I405" s="78" t="s">
        <v>1034</v>
      </c>
      <c r="J405" s="84" t="s">
        <v>376</v>
      </c>
      <c r="K405" s="231"/>
      <c r="L405" s="231"/>
      <c r="M405" s="231"/>
      <c r="N405" s="231"/>
    </row>
    <row r="406" spans="1:14" s="232" customFormat="1" ht="59.25" customHeight="1">
      <c r="A406" s="80" t="s">
        <v>1057</v>
      </c>
      <c r="B406" s="256" t="s">
        <v>1058</v>
      </c>
      <c r="C406" s="84"/>
      <c r="D406" s="80">
        <v>5.5</v>
      </c>
      <c r="E406" s="280" t="s">
        <v>1064</v>
      </c>
      <c r="F406" s="78"/>
      <c r="G406" s="78"/>
      <c r="H406" s="283" t="s">
        <v>174</v>
      </c>
      <c r="I406" s="283" t="s">
        <v>1065</v>
      </c>
      <c r="J406" s="84" t="s">
        <v>376</v>
      </c>
      <c r="K406" s="231"/>
      <c r="L406" s="231"/>
      <c r="M406" s="231"/>
      <c r="N406" s="231"/>
    </row>
    <row r="407" spans="1:14" s="232" customFormat="1" ht="54" customHeight="1">
      <c r="A407" s="80" t="s">
        <v>1057</v>
      </c>
      <c r="B407" s="256" t="s">
        <v>1058</v>
      </c>
      <c r="C407" s="84"/>
      <c r="D407" s="80">
        <v>5.6</v>
      </c>
      <c r="E407" s="280" t="s">
        <v>1066</v>
      </c>
      <c r="F407" s="78"/>
      <c r="G407" s="78"/>
      <c r="H407" s="283" t="s">
        <v>174</v>
      </c>
      <c r="I407" s="283" t="s">
        <v>1067</v>
      </c>
      <c r="J407" s="84" t="s">
        <v>376</v>
      </c>
      <c r="K407" s="231"/>
      <c r="L407" s="231"/>
      <c r="M407" s="231"/>
      <c r="N407" s="231"/>
    </row>
    <row r="408" spans="1:14" s="232" customFormat="1" ht="36.75" customHeight="1">
      <c r="A408" s="80" t="s">
        <v>1057</v>
      </c>
      <c r="B408" s="256" t="s">
        <v>1058</v>
      </c>
      <c r="C408" s="84"/>
      <c r="D408" s="80">
        <v>5.7</v>
      </c>
      <c r="E408" s="280" t="s">
        <v>1068</v>
      </c>
      <c r="F408" s="489" t="s">
        <v>334</v>
      </c>
      <c r="G408" s="490"/>
      <c r="H408" s="490"/>
      <c r="I408" s="491"/>
      <c r="J408" s="84" t="s">
        <v>376</v>
      </c>
      <c r="K408" s="231"/>
      <c r="L408" s="231"/>
      <c r="M408" s="231"/>
      <c r="N408" s="231"/>
    </row>
    <row r="409" spans="1:14" s="232" customFormat="1" ht="52.5" customHeight="1">
      <c r="A409" s="80" t="s">
        <v>1057</v>
      </c>
      <c r="B409" s="256" t="s">
        <v>1058</v>
      </c>
      <c r="C409" s="84"/>
      <c r="D409" s="80">
        <v>5.8</v>
      </c>
      <c r="E409" s="280" t="s">
        <v>1069</v>
      </c>
      <c r="F409" s="78"/>
      <c r="G409" s="78"/>
      <c r="H409" s="283" t="s">
        <v>174</v>
      </c>
      <c r="I409" s="283" t="s">
        <v>1070</v>
      </c>
      <c r="J409" s="84" t="s">
        <v>376</v>
      </c>
      <c r="K409" s="231"/>
      <c r="L409" s="231"/>
      <c r="M409" s="231"/>
      <c r="N409" s="231"/>
    </row>
    <row r="410" spans="1:14" s="232" customFormat="1" ht="103.5" customHeight="1">
      <c r="A410" s="80" t="s">
        <v>1057</v>
      </c>
      <c r="B410" s="256" t="s">
        <v>1058</v>
      </c>
      <c r="C410" s="84"/>
      <c r="D410" s="80">
        <v>5.9</v>
      </c>
      <c r="E410" s="280" t="s">
        <v>1071</v>
      </c>
      <c r="F410" s="78"/>
      <c r="G410" s="78"/>
      <c r="H410" s="283" t="s">
        <v>174</v>
      </c>
      <c r="I410" s="283" t="s">
        <v>1070</v>
      </c>
      <c r="J410" s="84" t="s">
        <v>376</v>
      </c>
      <c r="K410" s="231"/>
      <c r="L410" s="231"/>
      <c r="M410" s="231"/>
      <c r="N410" s="231"/>
    </row>
    <row r="411" spans="1:14" s="232" customFormat="1" ht="66.75" customHeight="1">
      <c r="A411" s="80" t="s">
        <v>1057</v>
      </c>
      <c r="B411" s="256" t="s">
        <v>1058</v>
      </c>
      <c r="C411" s="84"/>
      <c r="D411" s="263">
        <v>5.0999999999999996</v>
      </c>
      <c r="E411" s="280" t="s">
        <v>1072</v>
      </c>
      <c r="F411" s="489" t="s">
        <v>334</v>
      </c>
      <c r="G411" s="490"/>
      <c r="H411" s="490"/>
      <c r="I411" s="491"/>
      <c r="J411" s="84" t="s">
        <v>376</v>
      </c>
      <c r="K411" s="231"/>
      <c r="L411" s="231"/>
      <c r="M411" s="231"/>
      <c r="N411" s="231"/>
    </row>
    <row r="412" spans="1:14" s="232" customFormat="1" ht="90" customHeight="1">
      <c r="A412" s="80" t="s">
        <v>1057</v>
      </c>
      <c r="B412" s="256" t="s">
        <v>1058</v>
      </c>
      <c r="C412" s="84"/>
      <c r="D412" s="80">
        <v>5.1100000000000003</v>
      </c>
      <c r="E412" s="280" t="s">
        <v>1073</v>
      </c>
      <c r="F412" s="78"/>
      <c r="G412" s="78"/>
      <c r="H412" s="283" t="s">
        <v>174</v>
      </c>
      <c r="I412" s="283" t="s">
        <v>1074</v>
      </c>
      <c r="J412" s="84" t="s">
        <v>376</v>
      </c>
      <c r="K412" s="231"/>
      <c r="L412" s="231"/>
      <c r="M412" s="231"/>
      <c r="N412" s="231"/>
    </row>
    <row r="413" spans="1:14" s="232" customFormat="1" ht="108" customHeight="1">
      <c r="A413" s="80" t="s">
        <v>1057</v>
      </c>
      <c r="B413" s="256" t="s">
        <v>1058</v>
      </c>
      <c r="C413" s="84"/>
      <c r="D413" s="80">
        <v>5.12</v>
      </c>
      <c r="E413" s="280" t="s">
        <v>1075</v>
      </c>
      <c r="F413" s="78"/>
      <c r="G413" s="78"/>
      <c r="H413" s="283" t="s">
        <v>174</v>
      </c>
      <c r="I413" s="283" t="s">
        <v>1076</v>
      </c>
      <c r="J413" s="84" t="s">
        <v>376</v>
      </c>
      <c r="K413" s="231"/>
      <c r="L413" s="231"/>
      <c r="M413" s="231"/>
      <c r="N413" s="231"/>
    </row>
    <row r="414" spans="1:14" s="232" customFormat="1" ht="69.75" customHeight="1">
      <c r="A414" s="80" t="s">
        <v>1057</v>
      </c>
      <c r="B414" s="256" t="s">
        <v>1058</v>
      </c>
      <c r="C414" s="84"/>
      <c r="D414" s="80">
        <v>5.13</v>
      </c>
      <c r="E414" s="280" t="s">
        <v>1077</v>
      </c>
      <c r="F414" s="78"/>
      <c r="G414" s="78"/>
      <c r="H414" s="283" t="s">
        <v>174</v>
      </c>
      <c r="I414" s="283" t="s">
        <v>1078</v>
      </c>
      <c r="J414" s="84" t="s">
        <v>376</v>
      </c>
      <c r="K414" s="231"/>
      <c r="L414" s="231"/>
      <c r="M414" s="231"/>
      <c r="N414" s="231"/>
    </row>
    <row r="415" spans="1:14" s="232" customFormat="1" ht="95.25" customHeight="1">
      <c r="A415" s="80" t="s">
        <v>1057</v>
      </c>
      <c r="B415" s="256" t="s">
        <v>1058</v>
      </c>
      <c r="C415" s="84"/>
      <c r="D415" s="80">
        <v>7.1</v>
      </c>
      <c r="E415" s="280" t="s">
        <v>1079</v>
      </c>
      <c r="F415" s="283" t="s">
        <v>174</v>
      </c>
      <c r="G415" s="283" t="s">
        <v>1060</v>
      </c>
      <c r="H415" s="283" t="s">
        <v>174</v>
      </c>
      <c r="I415" s="283" t="s">
        <v>1034</v>
      </c>
      <c r="J415" s="84" t="s">
        <v>376</v>
      </c>
      <c r="K415" s="231"/>
      <c r="L415" s="231"/>
      <c r="M415" s="231"/>
      <c r="N415" s="231"/>
    </row>
    <row r="416" spans="1:14" s="232" customFormat="1" ht="76.5" customHeight="1">
      <c r="A416" s="80" t="s">
        <v>1057</v>
      </c>
      <c r="B416" s="256" t="s">
        <v>1058</v>
      </c>
      <c r="C416" s="84"/>
      <c r="D416" s="80">
        <v>7.2</v>
      </c>
      <c r="E416" s="280" t="s">
        <v>1080</v>
      </c>
      <c r="F416" s="283" t="s">
        <v>174</v>
      </c>
      <c r="G416" s="283" t="s">
        <v>1060</v>
      </c>
      <c r="H416" s="283" t="s">
        <v>174</v>
      </c>
      <c r="I416" s="283" t="s">
        <v>1034</v>
      </c>
      <c r="J416" s="84" t="s">
        <v>376</v>
      </c>
      <c r="K416" s="231"/>
      <c r="L416" s="231"/>
      <c r="M416" s="231"/>
      <c r="N416" s="231"/>
    </row>
    <row r="417" spans="1:14" s="232" customFormat="1" ht="63" customHeight="1">
      <c r="A417" s="80" t="s">
        <v>1057</v>
      </c>
      <c r="B417" s="256" t="s">
        <v>1058</v>
      </c>
      <c r="C417" s="84"/>
      <c r="D417" s="80">
        <v>7.3</v>
      </c>
      <c r="E417" s="280" t="s">
        <v>1081</v>
      </c>
      <c r="F417" s="283" t="s">
        <v>174</v>
      </c>
      <c r="G417" s="283" t="s">
        <v>1060</v>
      </c>
      <c r="H417" s="283" t="s">
        <v>174</v>
      </c>
      <c r="I417" s="283" t="s">
        <v>1034</v>
      </c>
      <c r="J417" s="84" t="s">
        <v>376</v>
      </c>
      <c r="K417" s="231"/>
      <c r="L417" s="231"/>
      <c r="M417" s="231"/>
      <c r="N417" s="231"/>
    </row>
    <row r="418" spans="1:14" s="232" customFormat="1" ht="196.5" customHeight="1">
      <c r="A418" s="80" t="s">
        <v>1057</v>
      </c>
      <c r="B418" s="256" t="s">
        <v>1058</v>
      </c>
      <c r="C418" s="84"/>
      <c r="D418" s="80">
        <v>7.4</v>
      </c>
      <c r="E418" s="280" t="s">
        <v>1082</v>
      </c>
      <c r="F418" s="283"/>
      <c r="G418" s="283"/>
      <c r="H418" s="283" t="s">
        <v>174</v>
      </c>
      <c r="I418" s="283" t="s">
        <v>1083</v>
      </c>
      <c r="J418" s="84" t="s">
        <v>376</v>
      </c>
      <c r="K418" s="231"/>
      <c r="L418" s="231"/>
      <c r="M418" s="231"/>
      <c r="N418" s="231"/>
    </row>
    <row r="419" spans="1:14" s="232" customFormat="1" ht="114.75" customHeight="1">
      <c r="A419" s="80" t="s">
        <v>1057</v>
      </c>
      <c r="B419" s="256" t="s">
        <v>1058</v>
      </c>
      <c r="C419" s="84"/>
      <c r="D419" s="80">
        <v>7.5</v>
      </c>
      <c r="E419" s="280" t="s">
        <v>1084</v>
      </c>
      <c r="F419" s="489" t="s">
        <v>334</v>
      </c>
      <c r="G419" s="490"/>
      <c r="H419" s="490"/>
      <c r="I419" s="491"/>
      <c r="J419" s="84" t="s">
        <v>376</v>
      </c>
      <c r="K419" s="231"/>
      <c r="L419" s="231"/>
      <c r="M419" s="231"/>
      <c r="N419" s="231"/>
    </row>
    <row r="420" spans="1:14" s="232" customFormat="1" ht="80.25" customHeight="1">
      <c r="A420" s="80" t="s">
        <v>1057</v>
      </c>
      <c r="B420" s="256" t="s">
        <v>1058</v>
      </c>
      <c r="C420" s="84"/>
      <c r="D420" s="80">
        <v>7.6</v>
      </c>
      <c r="E420" s="280" t="s">
        <v>1085</v>
      </c>
      <c r="F420" s="489" t="s">
        <v>334</v>
      </c>
      <c r="G420" s="490"/>
      <c r="H420" s="490"/>
      <c r="I420" s="491"/>
      <c r="J420" s="84" t="s">
        <v>376</v>
      </c>
      <c r="K420" s="231"/>
      <c r="L420" s="231"/>
      <c r="M420" s="231"/>
      <c r="N420" s="231"/>
    </row>
    <row r="421" spans="1:14" s="232" customFormat="1" ht="47.25" customHeight="1">
      <c r="A421" s="80" t="s">
        <v>1057</v>
      </c>
      <c r="B421" s="256" t="s">
        <v>1058</v>
      </c>
      <c r="C421" s="84"/>
      <c r="D421" s="80">
        <v>8.1</v>
      </c>
      <c r="E421" s="280" t="s">
        <v>1086</v>
      </c>
      <c r="F421" s="489" t="s">
        <v>334</v>
      </c>
      <c r="G421" s="490"/>
      <c r="H421" s="490"/>
      <c r="I421" s="491"/>
      <c r="J421" s="84" t="s">
        <v>376</v>
      </c>
      <c r="K421" s="231"/>
      <c r="L421" s="231"/>
      <c r="M421" s="231"/>
      <c r="N421" s="231"/>
    </row>
    <row r="422" spans="1:14" s="232" customFormat="1" ht="362.25" customHeight="1">
      <c r="A422" s="80" t="s">
        <v>1057</v>
      </c>
      <c r="B422" s="256" t="s">
        <v>1058</v>
      </c>
      <c r="C422" s="84"/>
      <c r="D422" s="80">
        <v>8.1999999999999993</v>
      </c>
      <c r="E422" s="280" t="s">
        <v>1087</v>
      </c>
      <c r="F422" s="283" t="s">
        <v>174</v>
      </c>
      <c r="G422" s="283" t="s">
        <v>1060</v>
      </c>
      <c r="H422" s="283" t="s">
        <v>174</v>
      </c>
      <c r="I422" s="283" t="s">
        <v>1034</v>
      </c>
      <c r="J422" s="84" t="s">
        <v>376</v>
      </c>
      <c r="K422" s="231"/>
      <c r="L422" s="231"/>
      <c r="M422" s="231"/>
      <c r="N422" s="231"/>
    </row>
    <row r="423" spans="1:14" s="232" customFormat="1" ht="376.5" customHeight="1">
      <c r="A423" s="80" t="s">
        <v>1057</v>
      </c>
      <c r="B423" s="256" t="s">
        <v>1058</v>
      </c>
      <c r="C423" s="84"/>
      <c r="D423" s="80">
        <v>8.3000000000000007</v>
      </c>
      <c r="E423" s="280" t="s">
        <v>1088</v>
      </c>
      <c r="F423" s="283" t="s">
        <v>174</v>
      </c>
      <c r="G423" s="283" t="s">
        <v>1060</v>
      </c>
      <c r="H423" s="283" t="s">
        <v>174</v>
      </c>
      <c r="I423" s="283" t="s">
        <v>1034</v>
      </c>
      <c r="J423" s="84" t="s">
        <v>376</v>
      </c>
      <c r="K423" s="231"/>
      <c r="L423" s="231"/>
      <c r="M423" s="231"/>
      <c r="N423" s="231"/>
    </row>
    <row r="424" spans="1:14" s="232" customFormat="1" ht="231" customHeight="1">
      <c r="A424" s="80" t="s">
        <v>1057</v>
      </c>
      <c r="B424" s="256" t="s">
        <v>1058</v>
      </c>
      <c r="C424" s="84"/>
      <c r="D424" s="80">
        <v>8.4</v>
      </c>
      <c r="E424" s="280" t="s">
        <v>1089</v>
      </c>
      <c r="F424" s="283" t="s">
        <v>174</v>
      </c>
      <c r="G424" s="283" t="s">
        <v>1060</v>
      </c>
      <c r="H424" s="283" t="s">
        <v>174</v>
      </c>
      <c r="I424" s="283" t="s">
        <v>1034</v>
      </c>
      <c r="J424" s="84" t="s">
        <v>376</v>
      </c>
      <c r="K424" s="231"/>
      <c r="L424" s="231"/>
      <c r="M424" s="231"/>
      <c r="N424" s="231"/>
    </row>
    <row r="425" spans="1:14" s="232" customFormat="1" ht="141" customHeight="1">
      <c r="A425" s="80" t="s">
        <v>1057</v>
      </c>
      <c r="B425" s="256" t="s">
        <v>1058</v>
      </c>
      <c r="C425" s="84"/>
      <c r="D425" s="80">
        <v>9.1</v>
      </c>
      <c r="E425" s="280" t="s">
        <v>1090</v>
      </c>
      <c r="F425" s="283" t="s">
        <v>174</v>
      </c>
      <c r="G425" s="283" t="s">
        <v>1060</v>
      </c>
      <c r="H425" s="283" t="s">
        <v>174</v>
      </c>
      <c r="I425" s="283" t="s">
        <v>1034</v>
      </c>
      <c r="J425" s="84" t="s">
        <v>376</v>
      </c>
      <c r="K425" s="231"/>
      <c r="L425" s="231"/>
      <c r="M425" s="231"/>
      <c r="N425" s="231"/>
    </row>
    <row r="426" spans="1:14" s="232" customFormat="1" ht="38.25">
      <c r="A426" s="80" t="s">
        <v>1057</v>
      </c>
      <c r="B426" s="256" t="s">
        <v>1058</v>
      </c>
      <c r="C426" s="84"/>
      <c r="D426" s="80">
        <v>9.1999999999999993</v>
      </c>
      <c r="E426" s="280" t="s">
        <v>1091</v>
      </c>
      <c r="F426" s="283" t="s">
        <v>174</v>
      </c>
      <c r="G426" s="283" t="s">
        <v>1060</v>
      </c>
      <c r="H426" s="283" t="s">
        <v>174</v>
      </c>
      <c r="I426" s="283" t="s">
        <v>1034</v>
      </c>
      <c r="J426" s="84" t="s">
        <v>376</v>
      </c>
      <c r="K426" s="231"/>
      <c r="L426" s="231"/>
      <c r="M426" s="231"/>
      <c r="N426" s="231"/>
    </row>
    <row r="427" spans="1:14" s="232" customFormat="1" ht="74.25" customHeight="1">
      <c r="A427" s="80" t="s">
        <v>1057</v>
      </c>
      <c r="B427" s="256" t="s">
        <v>1058</v>
      </c>
      <c r="C427" s="84"/>
      <c r="D427" s="80">
        <v>9.3000000000000007</v>
      </c>
      <c r="E427" s="280" t="s">
        <v>1092</v>
      </c>
      <c r="F427" s="78"/>
      <c r="G427" s="78"/>
      <c r="H427" s="283" t="s">
        <v>174</v>
      </c>
      <c r="I427" s="283" t="s">
        <v>1093</v>
      </c>
      <c r="J427" s="84" t="s">
        <v>376</v>
      </c>
      <c r="K427" s="231"/>
      <c r="L427" s="231"/>
      <c r="M427" s="231"/>
      <c r="N427" s="231"/>
    </row>
    <row r="428" spans="1:14" s="232" customFormat="1" ht="70.5" customHeight="1">
      <c r="A428" s="80" t="s">
        <v>1057</v>
      </c>
      <c r="B428" s="256" t="s">
        <v>1058</v>
      </c>
      <c r="C428" s="84"/>
      <c r="D428" s="80">
        <v>9.4</v>
      </c>
      <c r="E428" s="280" t="s">
        <v>1094</v>
      </c>
      <c r="F428" s="78"/>
      <c r="G428" s="78"/>
      <c r="H428" s="283" t="s">
        <v>174</v>
      </c>
      <c r="I428" s="283" t="s">
        <v>1093</v>
      </c>
      <c r="J428" s="84" t="s">
        <v>376</v>
      </c>
      <c r="K428" s="231"/>
      <c r="L428" s="231"/>
      <c r="M428" s="231"/>
      <c r="N428" s="231"/>
    </row>
    <row r="429" spans="1:14" s="232" customFormat="1" ht="172.5" customHeight="1">
      <c r="A429" s="80" t="s">
        <v>1057</v>
      </c>
      <c r="B429" s="256" t="s">
        <v>1058</v>
      </c>
      <c r="C429" s="84"/>
      <c r="D429" s="80">
        <v>9.5</v>
      </c>
      <c r="E429" s="280" t="s">
        <v>1095</v>
      </c>
      <c r="F429" s="78"/>
      <c r="G429" s="78"/>
      <c r="H429" s="283" t="s">
        <v>174</v>
      </c>
      <c r="I429" s="283" t="s">
        <v>1096</v>
      </c>
      <c r="J429" s="84" t="s">
        <v>376</v>
      </c>
      <c r="K429" s="231"/>
      <c r="L429" s="231"/>
      <c r="M429" s="231"/>
      <c r="N429" s="231"/>
    </row>
    <row r="430" spans="1:14" s="232" customFormat="1" ht="85.5" customHeight="1">
      <c r="A430" s="80" t="s">
        <v>1057</v>
      </c>
      <c r="B430" s="256" t="s">
        <v>1058</v>
      </c>
      <c r="C430" s="84"/>
      <c r="D430" s="80">
        <v>9.6</v>
      </c>
      <c r="E430" s="280" t="s">
        <v>1097</v>
      </c>
      <c r="F430" s="489" t="s">
        <v>334</v>
      </c>
      <c r="G430" s="490"/>
      <c r="H430" s="490"/>
      <c r="I430" s="491"/>
      <c r="J430" s="84" t="s">
        <v>376</v>
      </c>
      <c r="K430" s="231"/>
      <c r="L430" s="231"/>
      <c r="M430" s="231"/>
      <c r="N430" s="231"/>
    </row>
    <row r="431" spans="1:14" s="232" customFormat="1" ht="141" customHeight="1">
      <c r="A431" s="80" t="s">
        <v>1057</v>
      </c>
      <c r="B431" s="256" t="s">
        <v>1058</v>
      </c>
      <c r="C431" s="84"/>
      <c r="D431" s="80">
        <v>9.6999999999999993</v>
      </c>
      <c r="E431" s="280" t="s">
        <v>1098</v>
      </c>
      <c r="F431" s="283" t="s">
        <v>174</v>
      </c>
      <c r="G431" s="283" t="s">
        <v>1099</v>
      </c>
      <c r="H431" s="78"/>
      <c r="I431" s="78"/>
      <c r="J431" s="84" t="s">
        <v>376</v>
      </c>
      <c r="K431" s="231"/>
      <c r="L431" s="231"/>
      <c r="M431" s="231"/>
      <c r="N431" s="231"/>
    </row>
    <row r="432" spans="1:14" s="232" customFormat="1" ht="90" customHeight="1">
      <c r="A432" s="80" t="s">
        <v>1057</v>
      </c>
      <c r="B432" s="256" t="s">
        <v>1058</v>
      </c>
      <c r="C432" s="84"/>
      <c r="D432" s="80">
        <v>9.8000000000000007</v>
      </c>
      <c r="E432" s="280" t="s">
        <v>1100</v>
      </c>
      <c r="F432" s="78"/>
      <c r="G432" s="78"/>
      <c r="H432" s="283" t="s">
        <v>174</v>
      </c>
      <c r="I432" s="283" t="s">
        <v>1101</v>
      </c>
      <c r="J432" s="84" t="s">
        <v>376</v>
      </c>
      <c r="K432" s="231"/>
      <c r="L432" s="231"/>
      <c r="M432" s="231"/>
      <c r="N432" s="231"/>
    </row>
    <row r="433" spans="1:14" s="232" customFormat="1" ht="92.25" customHeight="1">
      <c r="A433" s="80" t="s">
        <v>1057</v>
      </c>
      <c r="B433" s="256" t="s">
        <v>1058</v>
      </c>
      <c r="C433" s="84"/>
      <c r="D433" s="80">
        <v>10.1</v>
      </c>
      <c r="E433" s="280" t="s">
        <v>1102</v>
      </c>
      <c r="F433" s="78"/>
      <c r="G433" s="78"/>
      <c r="H433" s="283" t="s">
        <v>174</v>
      </c>
      <c r="I433" s="283" t="s">
        <v>1103</v>
      </c>
      <c r="J433" s="84" t="s">
        <v>376</v>
      </c>
      <c r="K433" s="231"/>
      <c r="L433" s="231"/>
      <c r="M433" s="231"/>
      <c r="N433" s="231"/>
    </row>
    <row r="434" spans="1:14" s="232" customFormat="1" ht="180.75" customHeight="1">
      <c r="A434" s="80" t="s">
        <v>1057</v>
      </c>
      <c r="B434" s="256" t="s">
        <v>1058</v>
      </c>
      <c r="C434" s="84"/>
      <c r="D434" s="80">
        <v>10.199999999999999</v>
      </c>
      <c r="E434" s="280" t="s">
        <v>1104</v>
      </c>
      <c r="F434" s="78"/>
      <c r="G434" s="78"/>
      <c r="H434" s="283" t="s">
        <v>174</v>
      </c>
      <c r="I434" s="283" t="s">
        <v>1105</v>
      </c>
      <c r="J434" s="84" t="s">
        <v>376</v>
      </c>
      <c r="K434" s="231"/>
      <c r="L434" s="231"/>
      <c r="M434" s="231"/>
      <c r="N434" s="231"/>
    </row>
    <row r="435" spans="1:14" s="255" customFormat="1" ht="69.75" customHeight="1">
      <c r="A435" s="50" t="s">
        <v>1057</v>
      </c>
      <c r="B435" s="51" t="s">
        <v>1058</v>
      </c>
      <c r="C435" s="252"/>
      <c r="D435" s="50">
        <v>10.3</v>
      </c>
      <c r="E435" s="281" t="s">
        <v>1106</v>
      </c>
      <c r="F435" s="207"/>
      <c r="G435" s="207"/>
      <c r="H435" s="283" t="s">
        <v>174</v>
      </c>
      <c r="I435" s="283" t="s">
        <v>1107</v>
      </c>
      <c r="J435" s="84" t="s">
        <v>376</v>
      </c>
      <c r="K435" s="254"/>
      <c r="L435" s="254"/>
      <c r="M435" s="254"/>
      <c r="N435" s="254"/>
    </row>
    <row r="436" spans="1:14" s="232" customFormat="1" ht="60.75" customHeight="1">
      <c r="A436" s="80" t="s">
        <v>1108</v>
      </c>
      <c r="B436" s="256" t="s">
        <v>1109</v>
      </c>
      <c r="C436" s="84" t="s">
        <v>385</v>
      </c>
      <c r="D436" s="80">
        <v>5.2</v>
      </c>
      <c r="E436" s="280" t="s">
        <v>1110</v>
      </c>
      <c r="F436" s="78"/>
      <c r="G436" s="78"/>
      <c r="H436" s="283" t="s">
        <v>174</v>
      </c>
      <c r="I436" s="283" t="s">
        <v>1111</v>
      </c>
      <c r="J436" s="80" t="s">
        <v>1112</v>
      </c>
      <c r="K436" s="231"/>
      <c r="L436" s="231"/>
      <c r="M436" s="231"/>
      <c r="N436" s="231"/>
    </row>
    <row r="437" spans="1:14" s="232" customFormat="1" ht="57" customHeight="1">
      <c r="A437" s="80" t="s">
        <v>1108</v>
      </c>
      <c r="B437" s="294" t="s">
        <v>1109</v>
      </c>
      <c r="C437" s="84" t="s">
        <v>374</v>
      </c>
      <c r="D437" s="80">
        <v>5.3</v>
      </c>
      <c r="E437" s="280" t="s">
        <v>1113</v>
      </c>
      <c r="F437" s="78"/>
      <c r="G437" s="78"/>
      <c r="H437" s="283" t="s">
        <v>174</v>
      </c>
      <c r="I437" s="283" t="s">
        <v>1114</v>
      </c>
      <c r="J437" s="80" t="s">
        <v>1112</v>
      </c>
      <c r="K437" s="231"/>
      <c r="L437" s="231"/>
      <c r="M437" s="231"/>
      <c r="N437" s="231"/>
    </row>
    <row r="438" spans="1:14" s="232" customFormat="1" ht="130.5" customHeight="1">
      <c r="A438" s="80" t="s">
        <v>1108</v>
      </c>
      <c r="B438" s="294" t="s">
        <v>1109</v>
      </c>
      <c r="C438" s="84" t="s">
        <v>374</v>
      </c>
      <c r="D438" s="80">
        <v>5.4</v>
      </c>
      <c r="E438" s="280" t="s">
        <v>1115</v>
      </c>
      <c r="F438" s="78"/>
      <c r="G438" s="78"/>
      <c r="H438" s="283" t="s">
        <v>174</v>
      </c>
      <c r="I438" s="283" t="s">
        <v>1116</v>
      </c>
      <c r="J438" s="80" t="s">
        <v>1112</v>
      </c>
      <c r="K438" s="231"/>
      <c r="L438" s="231"/>
      <c r="M438" s="231"/>
      <c r="N438" s="231"/>
    </row>
    <row r="439" spans="1:14" s="232" customFormat="1" ht="51.75" customHeight="1">
      <c r="A439" s="80" t="s">
        <v>1108</v>
      </c>
      <c r="B439" s="294" t="s">
        <v>1109</v>
      </c>
      <c r="C439" s="84" t="s">
        <v>374</v>
      </c>
      <c r="D439" s="80">
        <v>7.1</v>
      </c>
      <c r="E439" s="280" t="s">
        <v>1117</v>
      </c>
      <c r="F439" s="78"/>
      <c r="G439" s="78"/>
      <c r="H439" s="283" t="s">
        <v>174</v>
      </c>
      <c r="I439" s="283" t="s">
        <v>1116</v>
      </c>
      <c r="J439" s="80" t="s">
        <v>1112</v>
      </c>
      <c r="K439" s="231"/>
      <c r="L439" s="231"/>
      <c r="M439" s="231"/>
      <c r="N439" s="231"/>
    </row>
    <row r="440" spans="1:14" s="232" customFormat="1" ht="74.25" customHeight="1">
      <c r="A440" s="80" t="s">
        <v>1108</v>
      </c>
      <c r="B440" s="294" t="s">
        <v>1109</v>
      </c>
      <c r="C440" s="84" t="s">
        <v>374</v>
      </c>
      <c r="D440" s="80">
        <v>7.2</v>
      </c>
      <c r="E440" s="280" t="s">
        <v>1118</v>
      </c>
      <c r="F440" s="78"/>
      <c r="G440" s="78"/>
      <c r="H440" s="283" t="s">
        <v>174</v>
      </c>
      <c r="I440" s="283" t="s">
        <v>1116</v>
      </c>
      <c r="J440" s="80" t="s">
        <v>1112</v>
      </c>
      <c r="K440" s="231"/>
      <c r="L440" s="231"/>
      <c r="M440" s="231"/>
      <c r="N440" s="231"/>
    </row>
    <row r="441" spans="1:14" s="232" customFormat="1" ht="54.75" customHeight="1">
      <c r="A441" s="80" t="s">
        <v>1108</v>
      </c>
      <c r="B441" s="294" t="s">
        <v>1109</v>
      </c>
      <c r="C441" s="84" t="s">
        <v>374</v>
      </c>
      <c r="D441" s="80">
        <v>8</v>
      </c>
      <c r="E441" s="280" t="s">
        <v>1119</v>
      </c>
      <c r="F441" s="78"/>
      <c r="G441" s="78"/>
      <c r="H441" s="283" t="s">
        <v>174</v>
      </c>
      <c r="I441" s="283" t="s">
        <v>1116</v>
      </c>
      <c r="J441" s="80" t="s">
        <v>1112</v>
      </c>
      <c r="K441" s="231"/>
      <c r="L441" s="231"/>
      <c r="M441" s="231"/>
      <c r="N441" s="231"/>
    </row>
    <row r="442" spans="1:14" s="232" customFormat="1" ht="50.25" customHeight="1">
      <c r="A442" s="80" t="s">
        <v>1108</v>
      </c>
      <c r="B442" s="294" t="s">
        <v>1109</v>
      </c>
      <c r="C442" s="84" t="s">
        <v>374</v>
      </c>
      <c r="D442" s="80">
        <v>8.1</v>
      </c>
      <c r="E442" s="280" t="s">
        <v>1120</v>
      </c>
      <c r="F442" s="78"/>
      <c r="G442" s="78"/>
      <c r="H442" s="283" t="s">
        <v>174</v>
      </c>
      <c r="I442" s="283" t="s">
        <v>1116</v>
      </c>
      <c r="J442" s="80" t="s">
        <v>1112</v>
      </c>
      <c r="K442" s="231"/>
      <c r="L442" s="231"/>
      <c r="M442" s="231"/>
      <c r="N442" s="231"/>
    </row>
    <row r="443" spans="1:14" s="232" customFormat="1" ht="41.25" customHeight="1">
      <c r="A443" s="80" t="s">
        <v>1108</v>
      </c>
      <c r="B443" s="294" t="s">
        <v>1109</v>
      </c>
      <c r="C443" s="84" t="s">
        <v>374</v>
      </c>
      <c r="D443" s="80">
        <v>8.1999999999999993</v>
      </c>
      <c r="E443" s="280" t="s">
        <v>1121</v>
      </c>
      <c r="F443" s="78"/>
      <c r="G443" s="78"/>
      <c r="H443" s="283" t="s">
        <v>174</v>
      </c>
      <c r="I443" s="283" t="s">
        <v>1116</v>
      </c>
      <c r="J443" s="80" t="s">
        <v>1112</v>
      </c>
      <c r="K443" s="231"/>
      <c r="L443" s="231"/>
      <c r="M443" s="231"/>
      <c r="N443" s="231"/>
    </row>
    <row r="444" spans="1:14" s="232" customFormat="1" ht="76.5" customHeight="1">
      <c r="A444" s="80" t="s">
        <v>1108</v>
      </c>
      <c r="B444" s="294" t="s">
        <v>1109</v>
      </c>
      <c r="C444" s="84" t="s">
        <v>374</v>
      </c>
      <c r="D444" s="80" t="s">
        <v>564</v>
      </c>
      <c r="E444" s="280" t="s">
        <v>1122</v>
      </c>
      <c r="F444" s="78"/>
      <c r="G444" s="78"/>
      <c r="H444" s="283" t="s">
        <v>174</v>
      </c>
      <c r="I444" s="283" t="s">
        <v>1116</v>
      </c>
      <c r="J444" s="80" t="s">
        <v>1112</v>
      </c>
      <c r="K444" s="231"/>
      <c r="L444" s="231"/>
      <c r="M444" s="231"/>
      <c r="N444" s="231"/>
    </row>
    <row r="445" spans="1:14" s="232" customFormat="1" ht="75.75" customHeight="1">
      <c r="A445" s="80" t="s">
        <v>1108</v>
      </c>
      <c r="B445" s="294" t="s">
        <v>1109</v>
      </c>
      <c r="C445" s="84" t="s">
        <v>374</v>
      </c>
      <c r="D445" s="80" t="s">
        <v>567</v>
      </c>
      <c r="E445" s="280" t="s">
        <v>1123</v>
      </c>
      <c r="F445" s="78"/>
      <c r="G445" s="78"/>
      <c r="H445" s="283" t="s">
        <v>174</v>
      </c>
      <c r="I445" s="283" t="s">
        <v>1116</v>
      </c>
      <c r="J445" s="80" t="s">
        <v>1112</v>
      </c>
      <c r="K445" s="231"/>
      <c r="L445" s="231"/>
      <c r="M445" s="231"/>
      <c r="N445" s="231"/>
    </row>
    <row r="446" spans="1:14" s="232" customFormat="1" ht="54" customHeight="1">
      <c r="A446" s="80" t="s">
        <v>1108</v>
      </c>
      <c r="B446" s="294" t="s">
        <v>1109</v>
      </c>
      <c r="C446" s="84" t="s">
        <v>374</v>
      </c>
      <c r="D446" s="80" t="s">
        <v>570</v>
      </c>
      <c r="E446" s="280" t="s">
        <v>1124</v>
      </c>
      <c r="F446" s="78"/>
      <c r="G446" s="78"/>
      <c r="H446" s="283" t="s">
        <v>174</v>
      </c>
      <c r="I446" s="283" t="s">
        <v>1116</v>
      </c>
      <c r="J446" s="80" t="s">
        <v>1112</v>
      </c>
      <c r="K446" s="231"/>
      <c r="L446" s="231"/>
      <c r="M446" s="231"/>
      <c r="N446" s="231"/>
    </row>
    <row r="447" spans="1:14" s="232" customFormat="1" ht="75.75" customHeight="1">
      <c r="A447" s="80" t="s">
        <v>1108</v>
      </c>
      <c r="B447" s="294" t="s">
        <v>1109</v>
      </c>
      <c r="C447" s="84" t="s">
        <v>374</v>
      </c>
      <c r="D447" s="80" t="s">
        <v>573</v>
      </c>
      <c r="E447" s="280" t="s">
        <v>1125</v>
      </c>
      <c r="F447" s="78"/>
      <c r="G447" s="78"/>
      <c r="H447" s="283" t="s">
        <v>174</v>
      </c>
      <c r="I447" s="283" t="s">
        <v>1116</v>
      </c>
      <c r="J447" s="80" t="s">
        <v>1112</v>
      </c>
      <c r="K447" s="231"/>
      <c r="L447" s="231"/>
      <c r="M447" s="231"/>
      <c r="N447" s="231"/>
    </row>
    <row r="448" spans="1:14" s="232" customFormat="1" ht="82.5" customHeight="1">
      <c r="A448" s="80" t="s">
        <v>1108</v>
      </c>
      <c r="B448" s="294" t="s">
        <v>1109</v>
      </c>
      <c r="C448" s="84" t="s">
        <v>374</v>
      </c>
      <c r="D448" s="80" t="s">
        <v>574</v>
      </c>
      <c r="E448" s="280" t="s">
        <v>1126</v>
      </c>
      <c r="F448" s="78"/>
      <c r="G448" s="78"/>
      <c r="H448" s="283" t="s">
        <v>174</v>
      </c>
      <c r="I448" s="283" t="s">
        <v>1116</v>
      </c>
      <c r="J448" s="80" t="s">
        <v>1112</v>
      </c>
      <c r="K448" s="231"/>
      <c r="L448" s="231"/>
      <c r="M448" s="231"/>
      <c r="N448" s="231"/>
    </row>
    <row r="449" spans="1:14" s="232" customFormat="1" ht="156" customHeight="1">
      <c r="A449" s="80" t="s">
        <v>1108</v>
      </c>
      <c r="B449" s="294" t="s">
        <v>1109</v>
      </c>
      <c r="C449" s="84" t="s">
        <v>374</v>
      </c>
      <c r="D449" s="80" t="s">
        <v>956</v>
      </c>
      <c r="E449" s="280" t="s">
        <v>1127</v>
      </c>
      <c r="F449" s="78"/>
      <c r="G449" s="78"/>
      <c r="H449" s="283" t="s">
        <v>174</v>
      </c>
      <c r="I449" s="283" t="s">
        <v>1116</v>
      </c>
      <c r="J449" s="80" t="s">
        <v>1112</v>
      </c>
      <c r="K449" s="231"/>
      <c r="L449" s="231"/>
      <c r="M449" s="231"/>
      <c r="N449" s="231"/>
    </row>
    <row r="450" spans="1:14" s="232" customFormat="1" ht="120" customHeight="1">
      <c r="A450" s="80" t="s">
        <v>1108</v>
      </c>
      <c r="B450" s="294" t="s">
        <v>1109</v>
      </c>
      <c r="C450" s="84" t="s">
        <v>374</v>
      </c>
      <c r="D450" s="80" t="s">
        <v>1128</v>
      </c>
      <c r="E450" s="280" t="s">
        <v>1129</v>
      </c>
      <c r="F450" s="78"/>
      <c r="G450" s="78"/>
      <c r="H450" s="283" t="s">
        <v>174</v>
      </c>
      <c r="I450" s="283" t="s">
        <v>1116</v>
      </c>
      <c r="J450" s="80" t="s">
        <v>1112</v>
      </c>
      <c r="K450" s="231"/>
      <c r="L450" s="231"/>
      <c r="M450" s="231"/>
      <c r="N450" s="231"/>
    </row>
    <row r="451" spans="1:14" s="232" customFormat="1" ht="42.75" customHeight="1">
      <c r="A451" s="80" t="s">
        <v>1108</v>
      </c>
      <c r="B451" s="294" t="s">
        <v>1109</v>
      </c>
      <c r="C451" s="84" t="s">
        <v>374</v>
      </c>
      <c r="D451" s="80">
        <v>8.5</v>
      </c>
      <c r="E451" s="280" t="s">
        <v>1130</v>
      </c>
      <c r="F451" s="78"/>
      <c r="G451" s="78"/>
      <c r="H451" s="283" t="s">
        <v>174</v>
      </c>
      <c r="I451" s="283" t="s">
        <v>1116</v>
      </c>
      <c r="J451" s="80" t="s">
        <v>1112</v>
      </c>
      <c r="K451" s="231"/>
      <c r="L451" s="231"/>
      <c r="M451" s="231"/>
      <c r="N451" s="231"/>
    </row>
    <row r="452" spans="1:14" s="232" customFormat="1" ht="57" customHeight="1">
      <c r="A452" s="80" t="s">
        <v>1108</v>
      </c>
      <c r="B452" s="294" t="s">
        <v>1109</v>
      </c>
      <c r="C452" s="84" t="s">
        <v>374</v>
      </c>
      <c r="D452" s="80" t="s">
        <v>976</v>
      </c>
      <c r="E452" s="280" t="s">
        <v>1131</v>
      </c>
      <c r="F452" s="78"/>
      <c r="G452" s="78"/>
      <c r="H452" s="283" t="s">
        <v>174</v>
      </c>
      <c r="I452" s="283" t="s">
        <v>1116</v>
      </c>
      <c r="J452" s="80" t="s">
        <v>1112</v>
      </c>
      <c r="K452" s="231"/>
      <c r="L452" s="231"/>
      <c r="M452" s="231"/>
      <c r="N452" s="231"/>
    </row>
    <row r="453" spans="1:14" s="232" customFormat="1" ht="92.25" customHeight="1">
      <c r="A453" s="80" t="s">
        <v>1108</v>
      </c>
      <c r="B453" s="294" t="s">
        <v>1109</v>
      </c>
      <c r="C453" s="84" t="s">
        <v>374</v>
      </c>
      <c r="D453" s="80" t="s">
        <v>978</v>
      </c>
      <c r="E453" s="280" t="s">
        <v>1132</v>
      </c>
      <c r="F453" s="78"/>
      <c r="G453" s="78"/>
      <c r="H453" s="283" t="s">
        <v>174</v>
      </c>
      <c r="I453" s="283" t="s">
        <v>1116</v>
      </c>
      <c r="J453" s="80" t="s">
        <v>1112</v>
      </c>
      <c r="K453" s="231"/>
      <c r="L453" s="231"/>
      <c r="M453" s="231"/>
      <c r="N453" s="231"/>
    </row>
    <row r="454" spans="1:14" s="232" customFormat="1" ht="79.5" customHeight="1">
      <c r="A454" s="80" t="s">
        <v>1108</v>
      </c>
      <c r="B454" s="294" t="s">
        <v>1109</v>
      </c>
      <c r="C454" s="84" t="s">
        <v>374</v>
      </c>
      <c r="D454" s="80" t="s">
        <v>1133</v>
      </c>
      <c r="E454" s="280" t="s">
        <v>1134</v>
      </c>
      <c r="F454" s="78"/>
      <c r="G454" s="78"/>
      <c r="H454" s="283" t="s">
        <v>174</v>
      </c>
      <c r="I454" s="283" t="s">
        <v>1116</v>
      </c>
      <c r="J454" s="80" t="s">
        <v>1112</v>
      </c>
      <c r="K454" s="231"/>
      <c r="L454" s="231"/>
      <c r="M454" s="231"/>
      <c r="N454" s="231"/>
    </row>
    <row r="455" spans="1:14" s="232" customFormat="1" ht="39.75" customHeight="1">
      <c r="A455" s="80" t="s">
        <v>1108</v>
      </c>
      <c r="B455" s="294" t="s">
        <v>1109</v>
      </c>
      <c r="C455" s="84" t="s">
        <v>374</v>
      </c>
      <c r="D455" s="80">
        <v>8.6</v>
      </c>
      <c r="E455" s="280" t="s">
        <v>1135</v>
      </c>
      <c r="F455" s="78"/>
      <c r="G455" s="78"/>
      <c r="H455" s="283" t="s">
        <v>174</v>
      </c>
      <c r="I455" s="283" t="s">
        <v>1116</v>
      </c>
      <c r="J455" s="80" t="s">
        <v>1112</v>
      </c>
      <c r="K455" s="231"/>
      <c r="L455" s="231"/>
      <c r="M455" s="231"/>
      <c r="N455" s="231"/>
    </row>
    <row r="456" spans="1:14" s="232" customFormat="1" ht="109.5" customHeight="1">
      <c r="A456" s="80" t="s">
        <v>1136</v>
      </c>
      <c r="B456" s="46" t="s">
        <v>1137</v>
      </c>
      <c r="C456" s="84"/>
      <c r="D456" s="80">
        <v>4.0999999999999996</v>
      </c>
      <c r="E456" s="280" t="s">
        <v>1138</v>
      </c>
      <c r="F456" s="78" t="s">
        <v>174</v>
      </c>
      <c r="G456" s="283" t="s">
        <v>1139</v>
      </c>
      <c r="H456" s="78" t="s">
        <v>174</v>
      </c>
      <c r="I456" s="283" t="s">
        <v>1140</v>
      </c>
      <c r="J456" s="84" t="s">
        <v>376</v>
      </c>
      <c r="K456" s="231"/>
      <c r="L456" s="231"/>
      <c r="M456" s="231"/>
      <c r="N456" s="231"/>
    </row>
    <row r="457" spans="1:14" s="232" customFormat="1" ht="124.5" customHeight="1">
      <c r="A457" s="80" t="s">
        <v>1136</v>
      </c>
      <c r="B457" s="46" t="s">
        <v>1137</v>
      </c>
      <c r="C457" s="84"/>
      <c r="D457" s="80">
        <v>4.2</v>
      </c>
      <c r="E457" s="280" t="s">
        <v>1141</v>
      </c>
      <c r="F457" s="78"/>
      <c r="G457" s="78"/>
      <c r="H457" s="78" t="s">
        <v>174</v>
      </c>
      <c r="I457" s="283" t="s">
        <v>1142</v>
      </c>
      <c r="J457" s="84" t="s">
        <v>376</v>
      </c>
      <c r="K457" s="231"/>
      <c r="L457" s="231"/>
      <c r="M457" s="231"/>
      <c r="N457" s="231"/>
    </row>
    <row r="458" spans="1:14" s="232" customFormat="1" ht="93.75" customHeight="1">
      <c r="A458" s="80" t="s">
        <v>1136</v>
      </c>
      <c r="B458" s="46" t="s">
        <v>1137</v>
      </c>
      <c r="C458" s="84"/>
      <c r="D458" s="80">
        <v>4.3</v>
      </c>
      <c r="E458" s="280" t="s">
        <v>1143</v>
      </c>
      <c r="F458" s="78"/>
      <c r="G458" s="78"/>
      <c r="H458" s="78" t="s">
        <v>174</v>
      </c>
      <c r="I458" s="283" t="s">
        <v>1070</v>
      </c>
      <c r="J458" s="84" t="s">
        <v>376</v>
      </c>
      <c r="K458" s="231"/>
      <c r="L458" s="231"/>
      <c r="M458" s="231"/>
      <c r="N458" s="231"/>
    </row>
    <row r="459" spans="1:14" s="232" customFormat="1" ht="61.5" customHeight="1">
      <c r="A459" s="80" t="s">
        <v>1136</v>
      </c>
      <c r="B459" s="46" t="s">
        <v>1137</v>
      </c>
      <c r="C459" s="84"/>
      <c r="D459" s="80">
        <v>4.4000000000000004</v>
      </c>
      <c r="E459" s="280" t="s">
        <v>1144</v>
      </c>
      <c r="F459" s="78"/>
      <c r="G459" s="78"/>
      <c r="H459" s="78" t="s">
        <v>174</v>
      </c>
      <c r="I459" s="283" t="s">
        <v>1145</v>
      </c>
      <c r="J459" s="84" t="s">
        <v>376</v>
      </c>
      <c r="K459" s="231"/>
      <c r="L459" s="231"/>
      <c r="M459" s="231"/>
      <c r="N459" s="231"/>
    </row>
    <row r="460" spans="1:14" s="232" customFormat="1" ht="85.5" customHeight="1">
      <c r="A460" s="80" t="s">
        <v>1136</v>
      </c>
      <c r="B460" s="46" t="s">
        <v>1137</v>
      </c>
      <c r="C460" s="84"/>
      <c r="D460" s="80">
        <v>4.5</v>
      </c>
      <c r="E460" s="280" t="s">
        <v>1146</v>
      </c>
      <c r="F460" s="78"/>
      <c r="G460" s="78"/>
      <c r="H460" s="78" t="s">
        <v>174</v>
      </c>
      <c r="I460" s="283" t="s">
        <v>1147</v>
      </c>
      <c r="J460" s="84" t="s">
        <v>376</v>
      </c>
      <c r="K460" s="231"/>
      <c r="L460" s="231"/>
      <c r="M460" s="231"/>
      <c r="N460" s="231"/>
    </row>
    <row r="461" spans="1:14" s="232" customFormat="1" ht="84.75" customHeight="1">
      <c r="A461" s="80" t="s">
        <v>1136</v>
      </c>
      <c r="B461" s="46" t="s">
        <v>1137</v>
      </c>
      <c r="C461" s="84"/>
      <c r="D461" s="80">
        <v>4.5999999999999996</v>
      </c>
      <c r="E461" s="280" t="s">
        <v>1148</v>
      </c>
      <c r="F461" s="78"/>
      <c r="G461" s="78"/>
      <c r="H461" s="78" t="s">
        <v>174</v>
      </c>
      <c r="I461" s="283" t="s">
        <v>1149</v>
      </c>
      <c r="J461" s="84" t="s">
        <v>376</v>
      </c>
      <c r="K461" s="231"/>
      <c r="L461" s="231"/>
      <c r="M461" s="231"/>
      <c r="N461" s="231"/>
    </row>
    <row r="462" spans="1:14" s="232" customFormat="1" ht="56.25" customHeight="1">
      <c r="A462" s="80" t="s">
        <v>1136</v>
      </c>
      <c r="B462" s="46" t="s">
        <v>1137</v>
      </c>
      <c r="C462" s="84"/>
      <c r="D462" s="80">
        <v>4.7</v>
      </c>
      <c r="E462" s="280" t="s">
        <v>1150</v>
      </c>
      <c r="F462" s="78"/>
      <c r="G462" s="78"/>
      <c r="H462" s="78" t="s">
        <v>174</v>
      </c>
      <c r="I462" s="283" t="s">
        <v>1151</v>
      </c>
      <c r="J462" s="84" t="s">
        <v>376</v>
      </c>
      <c r="K462" s="231"/>
      <c r="L462" s="231"/>
      <c r="M462" s="231"/>
      <c r="N462" s="231"/>
    </row>
    <row r="463" spans="1:14" s="232" customFormat="1" ht="45" customHeight="1">
      <c r="A463" s="80" t="s">
        <v>1136</v>
      </c>
      <c r="B463" s="46" t="s">
        <v>1137</v>
      </c>
      <c r="C463" s="84"/>
      <c r="D463" s="80">
        <v>4.8</v>
      </c>
      <c r="E463" s="280" t="s">
        <v>1152</v>
      </c>
      <c r="F463" s="489" t="s">
        <v>1153</v>
      </c>
      <c r="G463" s="490"/>
      <c r="H463" s="490"/>
      <c r="I463" s="491"/>
      <c r="J463" s="84" t="s">
        <v>376</v>
      </c>
      <c r="K463" s="231"/>
      <c r="L463" s="231"/>
      <c r="M463" s="231"/>
      <c r="N463" s="231"/>
    </row>
    <row r="464" spans="1:14" s="232" customFormat="1" ht="39" customHeight="1">
      <c r="A464" s="80" t="s">
        <v>1136</v>
      </c>
      <c r="B464" s="46" t="s">
        <v>1137</v>
      </c>
      <c r="C464" s="84"/>
      <c r="D464" s="80">
        <v>5.0999999999999996</v>
      </c>
      <c r="E464" s="280" t="s">
        <v>1154</v>
      </c>
      <c r="F464" s="78"/>
      <c r="G464" s="78"/>
      <c r="H464" s="78" t="s">
        <v>174</v>
      </c>
      <c r="I464" s="283" t="s">
        <v>1155</v>
      </c>
      <c r="J464" s="84" t="s">
        <v>376</v>
      </c>
      <c r="K464" s="231"/>
      <c r="L464" s="231"/>
      <c r="M464" s="231"/>
      <c r="N464" s="231"/>
    </row>
    <row r="465" spans="1:14" s="232" customFormat="1" ht="61.5" customHeight="1">
      <c r="A465" s="80" t="s">
        <v>1136</v>
      </c>
      <c r="B465" s="46" t="s">
        <v>1137</v>
      </c>
      <c r="C465" s="84"/>
      <c r="D465" s="80">
        <v>5.2</v>
      </c>
      <c r="E465" s="280" t="s">
        <v>1156</v>
      </c>
      <c r="F465" s="78"/>
      <c r="G465" s="78"/>
      <c r="H465" s="78" t="s">
        <v>174</v>
      </c>
      <c r="I465" s="283" t="s">
        <v>860</v>
      </c>
      <c r="J465" s="84" t="s">
        <v>376</v>
      </c>
      <c r="K465" s="231"/>
      <c r="L465" s="231"/>
      <c r="M465" s="231"/>
      <c r="N465" s="231"/>
    </row>
    <row r="466" spans="1:14" s="232" customFormat="1" ht="51.75" customHeight="1">
      <c r="A466" s="80" t="s">
        <v>1136</v>
      </c>
      <c r="B466" s="46" t="s">
        <v>1137</v>
      </c>
      <c r="C466" s="84"/>
      <c r="D466" s="80">
        <v>5.3</v>
      </c>
      <c r="E466" s="280" t="s">
        <v>1157</v>
      </c>
      <c r="F466" s="78"/>
      <c r="G466" s="78"/>
      <c r="H466" s="78" t="s">
        <v>174</v>
      </c>
      <c r="I466" s="283" t="s">
        <v>1158</v>
      </c>
      <c r="J466" s="84" t="s">
        <v>376</v>
      </c>
      <c r="K466" s="231"/>
      <c r="L466" s="231"/>
      <c r="M466" s="231"/>
      <c r="N466" s="231"/>
    </row>
    <row r="467" spans="1:14" s="232" customFormat="1" ht="90" customHeight="1">
      <c r="A467" s="80" t="s">
        <v>1136</v>
      </c>
      <c r="B467" s="46" t="s">
        <v>1137</v>
      </c>
      <c r="C467" s="84"/>
      <c r="D467" s="80">
        <v>5.4</v>
      </c>
      <c r="E467" s="280" t="s">
        <v>1159</v>
      </c>
      <c r="F467" s="78"/>
      <c r="G467" s="78"/>
      <c r="H467" s="78" t="s">
        <v>174</v>
      </c>
      <c r="I467" s="283" t="s">
        <v>1160</v>
      </c>
      <c r="J467" s="84" t="s">
        <v>376</v>
      </c>
      <c r="K467" s="231"/>
      <c r="L467" s="231"/>
      <c r="M467" s="231"/>
      <c r="N467" s="231"/>
    </row>
    <row r="468" spans="1:14" s="232" customFormat="1" ht="81.75" customHeight="1">
      <c r="A468" s="80" t="s">
        <v>1136</v>
      </c>
      <c r="B468" s="46" t="s">
        <v>1137</v>
      </c>
      <c r="C468" s="84"/>
      <c r="D468" s="80">
        <v>5.5</v>
      </c>
      <c r="E468" s="280" t="s">
        <v>1161</v>
      </c>
      <c r="F468" s="78"/>
      <c r="G468" s="78"/>
      <c r="H468" s="78" t="s">
        <v>174</v>
      </c>
      <c r="I468" s="283" t="s">
        <v>1162</v>
      </c>
      <c r="J468" s="84" t="s">
        <v>376</v>
      </c>
      <c r="K468" s="231"/>
      <c r="L468" s="231"/>
      <c r="M468" s="231"/>
      <c r="N468" s="231"/>
    </row>
    <row r="469" spans="1:14" s="232" customFormat="1" ht="66.75" customHeight="1">
      <c r="A469" s="80" t="s">
        <v>1136</v>
      </c>
      <c r="B469" s="46" t="s">
        <v>1137</v>
      </c>
      <c r="C469" s="84"/>
      <c r="D469" s="80">
        <v>5.6</v>
      </c>
      <c r="E469" s="280" t="s">
        <v>1163</v>
      </c>
      <c r="F469" s="78"/>
      <c r="G469" s="78"/>
      <c r="H469" s="78" t="s">
        <v>174</v>
      </c>
      <c r="I469" s="283" t="s">
        <v>1164</v>
      </c>
      <c r="J469" s="84" t="s">
        <v>376</v>
      </c>
      <c r="K469" s="231"/>
      <c r="L469" s="231"/>
      <c r="M469" s="231"/>
      <c r="N469" s="231"/>
    </row>
    <row r="470" spans="1:14" s="232" customFormat="1" ht="73.5" customHeight="1">
      <c r="A470" s="80" t="s">
        <v>1136</v>
      </c>
      <c r="B470" s="46" t="s">
        <v>1137</v>
      </c>
      <c r="C470" s="84"/>
      <c r="D470" s="80">
        <v>5.7</v>
      </c>
      <c r="E470" s="280" t="s">
        <v>1165</v>
      </c>
      <c r="F470" s="78"/>
      <c r="G470" s="78"/>
      <c r="H470" s="78" t="s">
        <v>174</v>
      </c>
      <c r="I470" s="283" t="s">
        <v>1164</v>
      </c>
      <c r="J470" s="84" t="s">
        <v>376</v>
      </c>
      <c r="K470" s="231"/>
      <c r="L470" s="231"/>
      <c r="M470" s="231"/>
      <c r="N470" s="231"/>
    </row>
    <row r="471" spans="1:14" s="232" customFormat="1" ht="67.5" customHeight="1">
      <c r="A471" s="80" t="s">
        <v>1136</v>
      </c>
      <c r="B471" s="46" t="s">
        <v>1137</v>
      </c>
      <c r="C471" s="84"/>
      <c r="D471" s="80">
        <v>5.8</v>
      </c>
      <c r="E471" s="280" t="s">
        <v>1166</v>
      </c>
      <c r="F471" s="78"/>
      <c r="G471" s="78"/>
      <c r="H471" s="78" t="s">
        <v>174</v>
      </c>
      <c r="I471" s="283" t="s">
        <v>1164</v>
      </c>
      <c r="J471" s="84" t="s">
        <v>376</v>
      </c>
      <c r="K471" s="231"/>
      <c r="L471" s="231"/>
      <c r="M471" s="231"/>
      <c r="N471" s="231"/>
    </row>
    <row r="472" spans="1:14" s="232" customFormat="1" ht="85.5" customHeight="1">
      <c r="A472" s="80" t="s">
        <v>1136</v>
      </c>
      <c r="B472" s="46" t="s">
        <v>1137</v>
      </c>
      <c r="C472" s="84"/>
      <c r="D472" s="80">
        <v>5.9</v>
      </c>
      <c r="E472" s="280" t="s">
        <v>1167</v>
      </c>
      <c r="F472" s="84"/>
      <c r="G472" s="84"/>
      <c r="H472" s="84" t="s">
        <v>174</v>
      </c>
      <c r="I472" s="246" t="s">
        <v>1168</v>
      </c>
      <c r="J472" s="84" t="s">
        <v>376</v>
      </c>
      <c r="K472" s="231"/>
      <c r="L472" s="231"/>
      <c r="M472" s="231"/>
      <c r="N472" s="231"/>
    </row>
    <row r="473" spans="1:14">
      <c r="F473" s="26"/>
      <c r="G473" s="26"/>
      <c r="H473" s="26"/>
      <c r="I473" s="26"/>
    </row>
    <row r="474" spans="1:14">
      <c r="A474" s="295" t="s">
        <v>1477</v>
      </c>
      <c r="B474" s="296" t="s">
        <v>1478</v>
      </c>
    </row>
  </sheetData>
  <mergeCells count="68">
    <mergeCell ref="A5:B5"/>
    <mergeCell ref="C5:J5"/>
    <mergeCell ref="A1:J2"/>
    <mergeCell ref="A3:B3"/>
    <mergeCell ref="C3:J3"/>
    <mergeCell ref="A4:B4"/>
    <mergeCell ref="C4:J4"/>
    <mergeCell ref="F9:I9"/>
    <mergeCell ref="A6:A7"/>
    <mergeCell ref="B6:B7"/>
    <mergeCell ref="C6:C7"/>
    <mergeCell ref="D6:D7"/>
    <mergeCell ref="E6:E7"/>
    <mergeCell ref="F6:I6"/>
    <mergeCell ref="J6:J7"/>
    <mergeCell ref="K6:K7"/>
    <mergeCell ref="L6:L7"/>
    <mergeCell ref="M6:M7"/>
    <mergeCell ref="N6:N7"/>
    <mergeCell ref="F10:I10"/>
    <mergeCell ref="F11:I11"/>
    <mergeCell ref="F12:I12"/>
    <mergeCell ref="F13:I13"/>
    <mergeCell ref="D14:D18"/>
    <mergeCell ref="F14:I18"/>
    <mergeCell ref="F86:I86"/>
    <mergeCell ref="F19:I19"/>
    <mergeCell ref="F20:I20"/>
    <mergeCell ref="F21:I21"/>
    <mergeCell ref="D22:D35"/>
    <mergeCell ref="F22:I35"/>
    <mergeCell ref="F36:I36"/>
    <mergeCell ref="F47:I47"/>
    <mergeCell ref="F48:I48"/>
    <mergeCell ref="F50:I50"/>
    <mergeCell ref="F57:I57"/>
    <mergeCell ref="F61:I61"/>
    <mergeCell ref="F226:I226"/>
    <mergeCell ref="F102:I102"/>
    <mergeCell ref="F103:I103"/>
    <mergeCell ref="F120:I120"/>
    <mergeCell ref="F124:I124"/>
    <mergeCell ref="F179:I179"/>
    <mergeCell ref="F180:I180"/>
    <mergeCell ref="F212:I212"/>
    <mergeCell ref="F214:I214"/>
    <mergeCell ref="F218:I218"/>
    <mergeCell ref="F220:I220"/>
    <mergeCell ref="F225:I225"/>
    <mergeCell ref="F396:I396"/>
    <mergeCell ref="F231:I231"/>
    <mergeCell ref="F237:I237"/>
    <mergeCell ref="F238:I238"/>
    <mergeCell ref="F249:I249"/>
    <mergeCell ref="F286:I286"/>
    <mergeCell ref="F373:I373"/>
    <mergeCell ref="F374:I374"/>
    <mergeCell ref="F375:I375"/>
    <mergeCell ref="F376:I376"/>
    <mergeCell ref="F379:I379"/>
    <mergeCell ref="F383:I383"/>
    <mergeCell ref="F463:I463"/>
    <mergeCell ref="F408:I408"/>
    <mergeCell ref="F411:I411"/>
    <mergeCell ref="F419:I419"/>
    <mergeCell ref="F420:I420"/>
    <mergeCell ref="F421:I421"/>
    <mergeCell ref="F430:I430"/>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E7742-0953-4CF4-AA5B-35D285EC1428}">
  <dimension ref="A1:K36"/>
  <sheetViews>
    <sheetView tabSelected="1" workbookViewId="0">
      <selection activeCell="D2" sqref="D2"/>
    </sheetView>
  </sheetViews>
  <sheetFormatPr baseColWidth="10" defaultRowHeight="15"/>
  <cols>
    <col min="1" max="1" width="27.140625" customWidth="1"/>
    <col min="2" max="2" width="18.28515625" customWidth="1"/>
    <col min="3" max="3" width="18.85546875" customWidth="1"/>
    <col min="4" max="4" width="25.85546875" customWidth="1"/>
    <col min="5" max="5" width="15.7109375" customWidth="1"/>
    <col min="6" max="6" width="17.7109375" customWidth="1"/>
    <col min="7" max="7" width="17.5703125" customWidth="1"/>
    <col min="8" max="8" width="13" customWidth="1"/>
    <col min="9" max="11" width="15.42578125" customWidth="1"/>
  </cols>
  <sheetData>
    <row r="1" spans="1:11" ht="26.25">
      <c r="A1" s="527" t="s">
        <v>1584</v>
      </c>
      <c r="B1" s="527"/>
      <c r="C1" s="527"/>
      <c r="D1" s="527"/>
      <c r="E1" s="527"/>
      <c r="F1" s="527"/>
      <c r="G1" s="527"/>
      <c r="H1" s="527"/>
      <c r="I1" s="527"/>
      <c r="J1" s="527"/>
      <c r="K1" s="527"/>
    </row>
    <row r="2" spans="1:11" ht="63">
      <c r="A2" s="530" t="s">
        <v>1585</v>
      </c>
      <c r="B2" s="530" t="s">
        <v>1586</v>
      </c>
      <c r="C2" s="530" t="s">
        <v>1587</v>
      </c>
      <c r="D2" s="530" t="s">
        <v>1588</v>
      </c>
      <c r="E2" s="530" t="s">
        <v>1589</v>
      </c>
      <c r="F2" s="530" t="s">
        <v>1590</v>
      </c>
      <c r="G2" s="530" t="s">
        <v>1591</v>
      </c>
      <c r="H2" s="530" t="s">
        <v>1592</v>
      </c>
      <c r="I2" s="530" t="s">
        <v>1593</v>
      </c>
      <c r="J2" s="530" t="s">
        <v>1594</v>
      </c>
      <c r="K2" s="530" t="s">
        <v>1595</v>
      </c>
    </row>
    <row r="3" spans="1:11" ht="15.75">
      <c r="A3" s="528" t="s">
        <v>1596</v>
      </c>
      <c r="B3" s="528" t="s">
        <v>1597</v>
      </c>
      <c r="C3" s="528" t="s">
        <v>1598</v>
      </c>
      <c r="D3" s="528" t="s">
        <v>1599</v>
      </c>
      <c r="E3" s="528" t="s">
        <v>1600</v>
      </c>
      <c r="F3" s="528" t="s">
        <v>1601</v>
      </c>
      <c r="G3" s="531">
        <v>40</v>
      </c>
      <c r="H3" s="531">
        <v>2</v>
      </c>
      <c r="I3" s="531">
        <v>10</v>
      </c>
      <c r="J3" s="532">
        <v>22</v>
      </c>
      <c r="K3" s="531">
        <v>17.600000000000001</v>
      </c>
    </row>
    <row r="4" spans="1:11" ht="15.75">
      <c r="A4" s="529"/>
      <c r="B4" s="529"/>
      <c r="C4" s="529"/>
      <c r="D4" s="529"/>
      <c r="E4" s="529"/>
      <c r="F4" s="529"/>
      <c r="G4" s="529"/>
      <c r="H4" s="529"/>
      <c r="I4" s="529"/>
      <c r="J4" s="529"/>
      <c r="K4" s="529"/>
    </row>
    <row r="5" spans="1:11" ht="15.75">
      <c r="A5" s="528"/>
      <c r="B5" s="528"/>
      <c r="C5" s="528"/>
      <c r="D5" s="528"/>
      <c r="E5" s="528"/>
      <c r="F5" s="528"/>
      <c r="G5" s="528"/>
      <c r="H5" s="528"/>
      <c r="I5" s="528"/>
      <c r="J5" s="528"/>
      <c r="K5" s="528"/>
    </row>
    <row r="6" spans="1:11" ht="31.5" customHeight="1">
      <c r="A6" s="529"/>
      <c r="B6" s="529"/>
      <c r="C6" s="529"/>
      <c r="D6" s="529"/>
      <c r="E6" s="529"/>
      <c r="F6" s="529"/>
      <c r="G6" s="529"/>
      <c r="H6" s="529"/>
      <c r="I6" s="529"/>
      <c r="J6" s="529"/>
      <c r="K6" s="529"/>
    </row>
    <row r="7" spans="1:11" ht="15.75" customHeight="1">
      <c r="A7" s="528"/>
      <c r="B7" s="528"/>
      <c r="C7" s="528"/>
      <c r="D7" s="528"/>
      <c r="E7" s="528"/>
      <c r="F7" s="528"/>
      <c r="G7" s="528"/>
      <c r="H7" s="528"/>
      <c r="I7" s="528"/>
      <c r="J7" s="528"/>
      <c r="K7" s="528"/>
    </row>
    <row r="8" spans="1:11" ht="15.75">
      <c r="A8" s="529"/>
      <c r="B8" s="529"/>
      <c r="C8" s="529"/>
      <c r="D8" s="529"/>
      <c r="E8" s="529"/>
      <c r="F8" s="529"/>
      <c r="G8" s="529"/>
      <c r="H8" s="529"/>
      <c r="I8" s="529"/>
      <c r="J8" s="529"/>
      <c r="K8" s="529"/>
    </row>
    <row r="9" spans="1:11" ht="15.75">
      <c r="A9" s="528"/>
      <c r="B9" s="528"/>
      <c r="C9" s="528"/>
      <c r="D9" s="528"/>
      <c r="E9" s="528"/>
      <c r="F9" s="528"/>
      <c r="G9" s="528"/>
      <c r="H9" s="528"/>
      <c r="I9" s="528"/>
      <c r="J9" s="528"/>
      <c r="K9" s="528"/>
    </row>
    <row r="10" spans="1:11" ht="15.75">
      <c r="A10" s="529"/>
      <c r="B10" s="529"/>
      <c r="C10" s="529"/>
      <c r="D10" s="529"/>
      <c r="E10" s="529"/>
      <c r="F10" s="529"/>
      <c r="G10" s="529"/>
      <c r="H10" s="529"/>
      <c r="I10" s="529"/>
      <c r="J10" s="529"/>
      <c r="K10" s="529"/>
    </row>
    <row r="11" spans="1:11" ht="15.75">
      <c r="A11" s="528"/>
      <c r="B11" s="528"/>
      <c r="C11" s="528"/>
      <c r="D11" s="528"/>
      <c r="E11" s="528"/>
      <c r="F11" s="528"/>
      <c r="G11" s="528"/>
      <c r="H11" s="528"/>
      <c r="I11" s="528"/>
      <c r="J11" s="528"/>
      <c r="K11" s="528"/>
    </row>
    <row r="12" spans="1:11" ht="15.75">
      <c r="A12" s="529"/>
      <c r="B12" s="529"/>
      <c r="C12" s="529"/>
      <c r="D12" s="529"/>
      <c r="E12" s="529"/>
      <c r="F12" s="529"/>
      <c r="G12" s="529"/>
      <c r="H12" s="529"/>
      <c r="I12" s="529"/>
      <c r="J12" s="529"/>
      <c r="K12" s="529"/>
    </row>
    <row r="13" spans="1:11" ht="15.75">
      <c r="A13" s="528"/>
      <c r="B13" s="528"/>
      <c r="C13" s="528"/>
      <c r="D13" s="528"/>
      <c r="E13" s="528"/>
      <c r="F13" s="528"/>
      <c r="G13" s="528"/>
      <c r="H13" s="528"/>
      <c r="I13" s="528"/>
      <c r="J13" s="528"/>
      <c r="K13" s="528"/>
    </row>
    <row r="14" spans="1:11" ht="15.75">
      <c r="A14" s="529"/>
      <c r="B14" s="529"/>
      <c r="C14" s="529"/>
      <c r="D14" s="529"/>
      <c r="E14" s="529"/>
      <c r="F14" s="529"/>
      <c r="G14" s="529"/>
      <c r="H14" s="529"/>
      <c r="I14" s="529"/>
      <c r="J14" s="529"/>
      <c r="K14" s="529"/>
    </row>
    <row r="15" spans="1:11" ht="15.75">
      <c r="A15" s="528"/>
      <c r="B15" s="528"/>
      <c r="C15" s="528"/>
      <c r="D15" s="528"/>
      <c r="E15" s="528"/>
      <c r="F15" s="528"/>
      <c r="G15" s="528"/>
      <c r="H15" s="528"/>
      <c r="I15" s="528"/>
      <c r="J15" s="528"/>
      <c r="K15" s="528"/>
    </row>
    <row r="16" spans="1:11" ht="15.75">
      <c r="A16" s="529"/>
      <c r="B16" s="529"/>
      <c r="C16" s="529"/>
      <c r="D16" s="529"/>
      <c r="E16" s="529"/>
      <c r="F16" s="529"/>
      <c r="G16" s="529"/>
      <c r="H16" s="529"/>
      <c r="I16" s="529"/>
      <c r="J16" s="529"/>
      <c r="K16" s="529"/>
    </row>
    <row r="17" spans="1:11" ht="15.75">
      <c r="A17" s="528"/>
      <c r="B17" s="528"/>
      <c r="C17" s="528"/>
      <c r="D17" s="528"/>
      <c r="E17" s="528"/>
      <c r="F17" s="528"/>
      <c r="G17" s="528"/>
      <c r="H17" s="528"/>
      <c r="I17" s="528"/>
      <c r="J17" s="528"/>
      <c r="K17" s="528"/>
    </row>
    <row r="18" spans="1:11" ht="15.75">
      <c r="A18" s="529"/>
      <c r="B18" s="529"/>
      <c r="C18" s="529"/>
      <c r="D18" s="529"/>
      <c r="E18" s="529"/>
      <c r="F18" s="529"/>
      <c r="G18" s="529"/>
      <c r="H18" s="529"/>
      <c r="I18" s="529"/>
      <c r="J18" s="529"/>
      <c r="K18" s="529"/>
    </row>
    <row r="19" spans="1:11" ht="15.75">
      <c r="A19" s="528"/>
      <c r="B19" s="528"/>
      <c r="C19" s="528"/>
      <c r="D19" s="528"/>
      <c r="E19" s="528"/>
      <c r="F19" s="528"/>
      <c r="G19" s="528"/>
      <c r="H19" s="528"/>
      <c r="I19" s="528"/>
      <c r="J19" s="528"/>
      <c r="K19" s="528"/>
    </row>
    <row r="20" spans="1:11" ht="15.75">
      <c r="A20" s="529"/>
      <c r="B20" s="529"/>
      <c r="C20" s="529"/>
      <c r="D20" s="529"/>
      <c r="E20" s="529"/>
      <c r="F20" s="529"/>
      <c r="G20" s="529"/>
      <c r="H20" s="529"/>
      <c r="I20" s="529"/>
      <c r="J20" s="529"/>
      <c r="K20" s="529"/>
    </row>
    <row r="21" spans="1:11" ht="15.75">
      <c r="A21" s="528"/>
      <c r="B21" s="528"/>
      <c r="C21" s="528"/>
      <c r="D21" s="528"/>
      <c r="E21" s="528"/>
      <c r="F21" s="528"/>
      <c r="G21" s="528"/>
      <c r="H21" s="528"/>
      <c r="I21" s="528"/>
      <c r="J21" s="528"/>
      <c r="K21" s="528"/>
    </row>
    <row r="22" spans="1:11" ht="15.75">
      <c r="A22" s="529"/>
      <c r="B22" s="529"/>
      <c r="C22" s="529"/>
      <c r="D22" s="529"/>
      <c r="E22" s="529"/>
      <c r="F22" s="529"/>
      <c r="G22" s="529"/>
      <c r="H22" s="529"/>
      <c r="I22" s="529"/>
      <c r="J22" s="529"/>
      <c r="K22" s="529"/>
    </row>
    <row r="23" spans="1:11" ht="15.75" customHeight="1">
      <c r="A23" s="528"/>
      <c r="B23" s="528"/>
      <c r="C23" s="528"/>
      <c r="D23" s="528"/>
      <c r="E23" s="528"/>
      <c r="F23" s="528"/>
      <c r="G23" s="528"/>
      <c r="H23" s="528"/>
      <c r="I23" s="528"/>
      <c r="J23" s="528"/>
      <c r="K23" s="528"/>
    </row>
    <row r="24" spans="1:11" ht="15.75">
      <c r="A24" s="529"/>
      <c r="B24" s="529"/>
      <c r="C24" s="529"/>
      <c r="D24" s="529"/>
      <c r="E24" s="529"/>
      <c r="F24" s="529"/>
      <c r="G24" s="529"/>
      <c r="H24" s="529"/>
      <c r="I24" s="529"/>
      <c r="J24" s="529"/>
      <c r="K24" s="529"/>
    </row>
    <row r="25" spans="1:11" ht="15.75">
      <c r="A25" s="528"/>
      <c r="B25" s="528"/>
      <c r="C25" s="528"/>
      <c r="D25" s="528"/>
      <c r="E25" s="528"/>
      <c r="F25" s="528"/>
      <c r="G25" s="528"/>
      <c r="H25" s="528"/>
      <c r="I25" s="528"/>
      <c r="J25" s="528"/>
      <c r="K25" s="528"/>
    </row>
    <row r="26" spans="1:11" ht="15.75">
      <c r="A26" s="529"/>
      <c r="B26" s="529"/>
      <c r="C26" s="529"/>
      <c r="D26" s="529"/>
      <c r="E26" s="529"/>
      <c r="F26" s="529"/>
      <c r="G26" s="529"/>
      <c r="H26" s="529"/>
      <c r="I26" s="529"/>
      <c r="J26" s="529"/>
      <c r="K26" s="529"/>
    </row>
    <row r="27" spans="1:11" ht="15.75">
      <c r="A27" s="528"/>
      <c r="B27" s="528"/>
      <c r="C27" s="528"/>
      <c r="D27" s="528"/>
      <c r="E27" s="528"/>
      <c r="F27" s="528"/>
      <c r="G27" s="528"/>
      <c r="H27" s="528"/>
      <c r="I27" s="528"/>
      <c r="J27" s="528"/>
      <c r="K27" s="528"/>
    </row>
    <row r="28" spans="1:11" ht="15.75">
      <c r="A28" s="529"/>
      <c r="B28" s="529"/>
      <c r="C28" s="529"/>
      <c r="D28" s="529"/>
      <c r="E28" s="529"/>
      <c r="F28" s="529"/>
      <c r="G28" s="529"/>
      <c r="H28" s="529"/>
      <c r="I28" s="529"/>
      <c r="J28" s="529"/>
      <c r="K28" s="529"/>
    </row>
    <row r="29" spans="1:11" ht="15.75">
      <c r="A29" s="528"/>
      <c r="B29" s="528"/>
      <c r="C29" s="528"/>
      <c r="D29" s="528"/>
      <c r="E29" s="528"/>
      <c r="F29" s="528"/>
      <c r="G29" s="528"/>
      <c r="H29" s="528"/>
      <c r="I29" s="528"/>
      <c r="J29" s="528"/>
      <c r="K29" s="528"/>
    </row>
    <row r="30" spans="1:11" ht="15.75">
      <c r="A30" s="529"/>
      <c r="B30" s="529"/>
      <c r="C30" s="529"/>
      <c r="D30" s="529"/>
      <c r="E30" s="529"/>
      <c r="F30" s="529"/>
      <c r="G30" s="529"/>
      <c r="H30" s="529"/>
      <c r="I30" s="529"/>
      <c r="J30" s="529"/>
      <c r="K30" s="529"/>
    </row>
    <row r="31" spans="1:11" ht="15.75">
      <c r="A31" s="528"/>
      <c r="B31" s="528"/>
      <c r="C31" s="528"/>
      <c r="D31" s="528"/>
      <c r="E31" s="528"/>
      <c r="F31" s="528"/>
      <c r="G31" s="528"/>
      <c r="H31" s="528"/>
      <c r="I31" s="528"/>
      <c r="J31" s="528"/>
      <c r="K31" s="528"/>
    </row>
    <row r="32" spans="1:11" ht="15.75">
      <c r="A32" s="529"/>
      <c r="B32" s="529"/>
      <c r="C32" s="529"/>
      <c r="D32" s="529"/>
      <c r="E32" s="529"/>
      <c r="F32" s="529"/>
      <c r="G32" s="529"/>
      <c r="H32" s="529"/>
      <c r="I32" s="529"/>
      <c r="J32" s="529"/>
      <c r="K32" s="529"/>
    </row>
    <row r="33" spans="1:11" ht="15.75">
      <c r="A33" s="528"/>
      <c r="B33" s="528"/>
      <c r="C33" s="528"/>
      <c r="D33" s="528"/>
      <c r="E33" s="528"/>
      <c r="F33" s="528"/>
      <c r="G33" s="528"/>
      <c r="H33" s="528"/>
      <c r="I33" s="528"/>
      <c r="J33" s="528"/>
      <c r="K33" s="528"/>
    </row>
    <row r="34" spans="1:11" ht="15.75">
      <c r="A34" s="529"/>
      <c r="B34" s="529"/>
      <c r="C34" s="529"/>
      <c r="D34" s="529"/>
      <c r="E34" s="529"/>
      <c r="F34" s="529"/>
      <c r="G34" s="529"/>
      <c r="H34" s="529"/>
      <c r="I34" s="529"/>
      <c r="J34" s="529"/>
      <c r="K34" s="529"/>
    </row>
    <row r="35" spans="1:11" ht="15.75">
      <c r="A35" s="528"/>
      <c r="B35" s="528"/>
      <c r="C35" s="528"/>
      <c r="D35" s="528"/>
      <c r="E35" s="528"/>
      <c r="F35" s="528"/>
      <c r="G35" s="528"/>
      <c r="H35" s="528"/>
      <c r="I35" s="528"/>
      <c r="J35" s="528"/>
      <c r="K35" s="528"/>
    </row>
    <row r="36" spans="1:11" ht="15.75">
      <c r="A36" s="529"/>
      <c r="B36" s="529"/>
      <c r="C36" s="529"/>
      <c r="D36" s="529"/>
      <c r="E36" s="529"/>
      <c r="F36" s="529"/>
      <c r="G36" s="529"/>
      <c r="H36" s="529"/>
      <c r="I36" s="529"/>
      <c r="J36" s="529"/>
      <c r="K36" s="529"/>
    </row>
  </sheetData>
  <mergeCells count="1">
    <mergeCell ref="A1:K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ALCANCE</vt:lpstr>
      <vt:lpstr>POLITICA Y OBJETIVOS</vt:lpstr>
      <vt:lpstr>DESCRIPCIÓN DE PROCESOS DEL SGI</vt:lpstr>
      <vt:lpstr>LISTA MAESTRA DE DCTOS</vt:lpstr>
      <vt:lpstr>MATRIZ AMBIENTAL</vt:lpstr>
      <vt:lpstr>Hoja1</vt:lpstr>
      <vt:lpstr>MATRIZ DE RIESGO DE S Y SO</vt:lpstr>
      <vt:lpstr>REQUISITOS LEGALES S Y SO</vt:lpstr>
      <vt:lpstr>MATRIZ DE ENERGIA</vt:lpstr>
      <vt:lpstr>ROLES DEL SGI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cp:lastPrinted>2017-08-09T21:00:53Z</cp:lastPrinted>
  <dcterms:created xsi:type="dcterms:W3CDTF">2017-05-18T14:31:41Z</dcterms:created>
  <dcterms:modified xsi:type="dcterms:W3CDTF">2019-08-14T15:16:58Z</dcterms:modified>
</cp:coreProperties>
</file>